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14400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K33" i="1"/>
  <c r="K32" i="1"/>
  <c r="K31" i="1"/>
  <c r="K30" i="1"/>
  <c r="K29" i="1"/>
  <c r="K28" i="1"/>
  <c r="K27" i="1"/>
  <c r="K26" i="1"/>
  <c r="K25" i="1"/>
  <c r="G2" i="1" l="1"/>
  <c r="F12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F3937" i="1" s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F9" i="1"/>
  <c r="F6990" i="1" l="1"/>
  <c r="G6990" i="1" s="1"/>
  <c r="H6990" i="1" s="1"/>
  <c r="F8758" i="1"/>
  <c r="G8758" i="1" s="1"/>
  <c r="H8758" i="1" s="1"/>
  <c r="F8726" i="1"/>
  <c r="G8726" i="1" s="1"/>
  <c r="H8726" i="1" s="1"/>
  <c r="F8694" i="1"/>
  <c r="G8694" i="1" s="1"/>
  <c r="H8694" i="1" s="1"/>
  <c r="F8662" i="1"/>
  <c r="G8662" i="1" s="1"/>
  <c r="H8662" i="1" s="1"/>
  <c r="F8622" i="1"/>
  <c r="G8622" i="1" s="1"/>
  <c r="H8622" i="1" s="1"/>
  <c r="F8590" i="1"/>
  <c r="G8590" i="1" s="1"/>
  <c r="H8590" i="1" s="1"/>
  <c r="F8550" i="1"/>
  <c r="G8550" i="1" s="1"/>
  <c r="H8550" i="1" s="1"/>
  <c r="F8510" i="1"/>
  <c r="G8510" i="1" s="1"/>
  <c r="H8510" i="1" s="1"/>
  <c r="F8478" i="1"/>
  <c r="G8478" i="1" s="1"/>
  <c r="H8478" i="1" s="1"/>
  <c r="F8446" i="1"/>
  <c r="G8446" i="1" s="1"/>
  <c r="H8446" i="1" s="1"/>
  <c r="F8414" i="1"/>
  <c r="G8414" i="1" s="1"/>
  <c r="H8414" i="1" s="1"/>
  <c r="F8382" i="1"/>
  <c r="G8382" i="1" s="1"/>
  <c r="H8382" i="1" s="1"/>
  <c r="F8358" i="1"/>
  <c r="G8358" i="1" s="1"/>
  <c r="H8358" i="1" s="1"/>
  <c r="F8334" i="1"/>
  <c r="G8334" i="1" s="1"/>
  <c r="H8334" i="1" s="1"/>
  <c r="F8318" i="1"/>
  <c r="G8318" i="1" s="1"/>
  <c r="H8318" i="1" s="1"/>
  <c r="F8286" i="1"/>
  <c r="G8286" i="1" s="1"/>
  <c r="H8286" i="1" s="1"/>
  <c r="F8254" i="1"/>
  <c r="G8254" i="1" s="1"/>
  <c r="H8254" i="1" s="1"/>
  <c r="F8230" i="1"/>
  <c r="G8230" i="1" s="1"/>
  <c r="H8230" i="1" s="1"/>
  <c r="F8214" i="1"/>
  <c r="G8214" i="1" s="1"/>
  <c r="H8214" i="1" s="1"/>
  <c r="F8190" i="1"/>
  <c r="G8190" i="1" s="1"/>
  <c r="H8190" i="1" s="1"/>
  <c r="F8174" i="1"/>
  <c r="G8174" i="1" s="1"/>
  <c r="H8174" i="1" s="1"/>
  <c r="F8150" i="1"/>
  <c r="G8150" i="1" s="1"/>
  <c r="H8150" i="1" s="1"/>
  <c r="F8118" i="1"/>
  <c r="G8118" i="1" s="1"/>
  <c r="H8118" i="1" s="1"/>
  <c r="F8086" i="1"/>
  <c r="G8086" i="1" s="1"/>
  <c r="H8086" i="1" s="1"/>
  <c r="F8054" i="1"/>
  <c r="G8054" i="1" s="1"/>
  <c r="H8054" i="1" s="1"/>
  <c r="F8022" i="1"/>
  <c r="G8022" i="1" s="1"/>
  <c r="H8022" i="1" s="1"/>
  <c r="F7990" i="1"/>
  <c r="G7990" i="1" s="1"/>
  <c r="H7990" i="1" s="1"/>
  <c r="F7958" i="1"/>
  <c r="G7958" i="1" s="1"/>
  <c r="H7958" i="1" s="1"/>
  <c r="F7926" i="1"/>
  <c r="G7926" i="1" s="1"/>
  <c r="H7926" i="1" s="1"/>
  <c r="F7894" i="1"/>
  <c r="G7894" i="1" s="1"/>
  <c r="H7894" i="1" s="1"/>
  <c r="F7862" i="1"/>
  <c r="G7862" i="1" s="1"/>
  <c r="H7862" i="1" s="1"/>
  <c r="F7830" i="1"/>
  <c r="G7830" i="1" s="1"/>
  <c r="H7830" i="1" s="1"/>
  <c r="F7798" i="1"/>
  <c r="G7798" i="1" s="1"/>
  <c r="H7798" i="1" s="1"/>
  <c r="F7750" i="1"/>
  <c r="G7750" i="1" s="1"/>
  <c r="H7750" i="1" s="1"/>
  <c r="F7718" i="1"/>
  <c r="G7718" i="1" s="1"/>
  <c r="H7718" i="1" s="1"/>
  <c r="F7678" i="1"/>
  <c r="G7678" i="1" s="1"/>
  <c r="H7678" i="1" s="1"/>
  <c r="F7646" i="1"/>
  <c r="G7646" i="1" s="1"/>
  <c r="H7646" i="1" s="1"/>
  <c r="F7606" i="1"/>
  <c r="G7606" i="1" s="1"/>
  <c r="H7606" i="1" s="1"/>
  <c r="F7558" i="1"/>
  <c r="G7558" i="1" s="1"/>
  <c r="H7558" i="1" s="1"/>
  <c r="F7510" i="1"/>
  <c r="G7510" i="1" s="1"/>
  <c r="H7510" i="1" s="1"/>
  <c r="F7446" i="1"/>
  <c r="G7446" i="1" s="1"/>
  <c r="H7446" i="1" s="1"/>
  <c r="F7350" i="1"/>
  <c r="G7350" i="1" s="1"/>
  <c r="H7350" i="1" s="1"/>
  <c r="F7206" i="1"/>
  <c r="G7206" i="1" s="1"/>
  <c r="H7206" i="1" s="1"/>
  <c r="F6958" i="1"/>
  <c r="G6958" i="1" s="1"/>
  <c r="H6958" i="1" s="1"/>
  <c r="F8766" i="1"/>
  <c r="G8766" i="1" s="1"/>
  <c r="H8766" i="1" s="1"/>
  <c r="F8734" i="1"/>
  <c r="G8734" i="1" s="1"/>
  <c r="H8734" i="1" s="1"/>
  <c r="F8702" i="1"/>
  <c r="G8702" i="1" s="1"/>
  <c r="H8702" i="1" s="1"/>
  <c r="F8670" i="1"/>
  <c r="G8670" i="1" s="1"/>
  <c r="H8670" i="1" s="1"/>
  <c r="F8638" i="1"/>
  <c r="G8638" i="1" s="1"/>
  <c r="H8638" i="1" s="1"/>
  <c r="F8598" i="1"/>
  <c r="G8598" i="1" s="1"/>
  <c r="H8598" i="1" s="1"/>
  <c r="F8566" i="1"/>
  <c r="G8566" i="1" s="1"/>
  <c r="H8566" i="1" s="1"/>
  <c r="F8534" i="1"/>
  <c r="G8534" i="1" s="1"/>
  <c r="H8534" i="1" s="1"/>
  <c r="F8502" i="1"/>
  <c r="G8502" i="1" s="1"/>
  <c r="H8502" i="1" s="1"/>
  <c r="F8470" i="1"/>
  <c r="G8470" i="1" s="1"/>
  <c r="H8470" i="1" s="1"/>
  <c r="F8438" i="1"/>
  <c r="G8438" i="1" s="1"/>
  <c r="H8438" i="1" s="1"/>
  <c r="F8406" i="1"/>
  <c r="G8406" i="1" s="1"/>
  <c r="H8406" i="1" s="1"/>
  <c r="F8374" i="1"/>
  <c r="G8374" i="1" s="1"/>
  <c r="H8374" i="1" s="1"/>
  <c r="F8342" i="1"/>
  <c r="G8342" i="1" s="1"/>
  <c r="H8342" i="1" s="1"/>
  <c r="F8310" i="1"/>
  <c r="G8310" i="1" s="1"/>
  <c r="H8310" i="1" s="1"/>
  <c r="F8278" i="1"/>
  <c r="G8278" i="1" s="1"/>
  <c r="H8278" i="1" s="1"/>
  <c r="F8246" i="1"/>
  <c r="G8246" i="1" s="1"/>
  <c r="H8246" i="1" s="1"/>
  <c r="F8206" i="1"/>
  <c r="G8206" i="1" s="1"/>
  <c r="H8206" i="1" s="1"/>
  <c r="F8166" i="1"/>
  <c r="G8166" i="1" s="1"/>
  <c r="H8166" i="1" s="1"/>
  <c r="F8134" i="1"/>
  <c r="G8134" i="1" s="1"/>
  <c r="H8134" i="1" s="1"/>
  <c r="F8102" i="1"/>
  <c r="G8102" i="1" s="1"/>
  <c r="H8102" i="1" s="1"/>
  <c r="F8070" i="1"/>
  <c r="G8070" i="1" s="1"/>
  <c r="H8070" i="1" s="1"/>
  <c r="F8038" i="1"/>
  <c r="G8038" i="1" s="1"/>
  <c r="H8038" i="1" s="1"/>
  <c r="F8014" i="1"/>
  <c r="G8014" i="1" s="1"/>
  <c r="H8014" i="1" s="1"/>
  <c r="F7982" i="1"/>
  <c r="G7982" i="1" s="1"/>
  <c r="H7982" i="1" s="1"/>
  <c r="F7950" i="1"/>
  <c r="G7950" i="1" s="1"/>
  <c r="H7950" i="1" s="1"/>
  <c r="F7918" i="1"/>
  <c r="G7918" i="1" s="1"/>
  <c r="H7918" i="1" s="1"/>
  <c r="F7886" i="1"/>
  <c r="G7886" i="1" s="1"/>
  <c r="H7886" i="1" s="1"/>
  <c r="F7854" i="1"/>
  <c r="G7854" i="1" s="1"/>
  <c r="H7854" i="1" s="1"/>
  <c r="F7822" i="1"/>
  <c r="G7822" i="1" s="1"/>
  <c r="H7822" i="1" s="1"/>
  <c r="F7790" i="1"/>
  <c r="G7790" i="1" s="1"/>
  <c r="H7790" i="1" s="1"/>
  <c r="F7766" i="1"/>
  <c r="G7766" i="1" s="1"/>
  <c r="H7766" i="1" s="1"/>
  <c r="F7734" i="1"/>
  <c r="G7734" i="1" s="1"/>
  <c r="H7734" i="1" s="1"/>
  <c r="F7702" i="1"/>
  <c r="G7702" i="1" s="1"/>
  <c r="H7702" i="1" s="1"/>
  <c r="F7670" i="1"/>
  <c r="G7670" i="1" s="1"/>
  <c r="H7670" i="1" s="1"/>
  <c r="F7638" i="1"/>
  <c r="G7638" i="1" s="1"/>
  <c r="H7638" i="1" s="1"/>
  <c r="F7614" i="1"/>
  <c r="G7614" i="1" s="1"/>
  <c r="H7614" i="1" s="1"/>
  <c r="F7582" i="1"/>
  <c r="G7582" i="1" s="1"/>
  <c r="H7582" i="1" s="1"/>
  <c r="F7542" i="1"/>
  <c r="G7542" i="1" s="1"/>
  <c r="H7542" i="1" s="1"/>
  <c r="F7518" i="1"/>
  <c r="G7518" i="1" s="1"/>
  <c r="H7518" i="1" s="1"/>
  <c r="F7486" i="1"/>
  <c r="G7486" i="1" s="1"/>
  <c r="H7486" i="1" s="1"/>
  <c r="F7462" i="1"/>
  <c r="G7462" i="1" s="1"/>
  <c r="H7462" i="1" s="1"/>
  <c r="F7422" i="1"/>
  <c r="G7422" i="1" s="1"/>
  <c r="H7422" i="1" s="1"/>
  <c r="F7390" i="1"/>
  <c r="G7390" i="1" s="1"/>
  <c r="H7390" i="1" s="1"/>
  <c r="F7358" i="1"/>
  <c r="G7358" i="1" s="1"/>
  <c r="H7358" i="1" s="1"/>
  <c r="F7326" i="1"/>
  <c r="G7326" i="1" s="1"/>
  <c r="H7326" i="1" s="1"/>
  <c r="F7294" i="1"/>
  <c r="G7294" i="1" s="1"/>
  <c r="H7294" i="1" s="1"/>
  <c r="F7238" i="1"/>
  <c r="G7238" i="1" s="1"/>
  <c r="H7238" i="1" s="1"/>
  <c r="F7142" i="1"/>
  <c r="G7142" i="1" s="1"/>
  <c r="H7142" i="1" s="1"/>
  <c r="F6950" i="1"/>
  <c r="G6950" i="1" s="1"/>
  <c r="H6950" i="1" s="1"/>
  <c r="F6966" i="1"/>
  <c r="G6966" i="1" s="1"/>
  <c r="H6966" i="1" s="1"/>
  <c r="F6982" i="1"/>
  <c r="G6982" i="1" s="1"/>
  <c r="H6982" i="1" s="1"/>
  <c r="F6974" i="1"/>
  <c r="G6974" i="1" s="1"/>
  <c r="H6974" i="1" s="1"/>
  <c r="F8750" i="1"/>
  <c r="G8750" i="1" s="1"/>
  <c r="H8750" i="1" s="1"/>
  <c r="F8718" i="1"/>
  <c r="G8718" i="1" s="1"/>
  <c r="H8718" i="1" s="1"/>
  <c r="F8686" i="1"/>
  <c r="G8686" i="1" s="1"/>
  <c r="H8686" i="1" s="1"/>
  <c r="F8654" i="1"/>
  <c r="G8654" i="1" s="1"/>
  <c r="H8654" i="1" s="1"/>
  <c r="F8630" i="1"/>
  <c r="G8630" i="1" s="1"/>
  <c r="H8630" i="1" s="1"/>
  <c r="F8606" i="1"/>
  <c r="G8606" i="1" s="1"/>
  <c r="H8606" i="1" s="1"/>
  <c r="F8574" i="1"/>
  <c r="G8574" i="1" s="1"/>
  <c r="H8574" i="1" s="1"/>
  <c r="F8542" i="1"/>
  <c r="G8542" i="1" s="1"/>
  <c r="H8542" i="1" s="1"/>
  <c r="F8518" i="1"/>
  <c r="G8518" i="1" s="1"/>
  <c r="H8518" i="1" s="1"/>
  <c r="F8486" i="1"/>
  <c r="G8486" i="1" s="1"/>
  <c r="H8486" i="1" s="1"/>
  <c r="F8454" i="1"/>
  <c r="G8454" i="1" s="1"/>
  <c r="H8454" i="1" s="1"/>
  <c r="F8422" i="1"/>
  <c r="G8422" i="1" s="1"/>
  <c r="H8422" i="1" s="1"/>
  <c r="F8390" i="1"/>
  <c r="G8390" i="1" s="1"/>
  <c r="H8390" i="1" s="1"/>
  <c r="F8350" i="1"/>
  <c r="G8350" i="1" s="1"/>
  <c r="H8350" i="1" s="1"/>
  <c r="F8302" i="1"/>
  <c r="G8302" i="1" s="1"/>
  <c r="H8302" i="1" s="1"/>
  <c r="F8262" i="1"/>
  <c r="G8262" i="1" s="1"/>
  <c r="H8262" i="1" s="1"/>
  <c r="F8222" i="1"/>
  <c r="G8222" i="1" s="1"/>
  <c r="H8222" i="1" s="1"/>
  <c r="F8182" i="1"/>
  <c r="G8182" i="1" s="1"/>
  <c r="H8182" i="1" s="1"/>
  <c r="F8142" i="1"/>
  <c r="G8142" i="1" s="1"/>
  <c r="H8142" i="1" s="1"/>
  <c r="F8110" i="1"/>
  <c r="G8110" i="1" s="1"/>
  <c r="H8110" i="1" s="1"/>
  <c r="F8078" i="1"/>
  <c r="G8078" i="1" s="1"/>
  <c r="H8078" i="1" s="1"/>
  <c r="F8046" i="1"/>
  <c r="G8046" i="1" s="1"/>
  <c r="H8046" i="1" s="1"/>
  <c r="F8006" i="1"/>
  <c r="G8006" i="1" s="1"/>
  <c r="H8006" i="1" s="1"/>
  <c r="F7974" i="1"/>
  <c r="G7974" i="1" s="1"/>
  <c r="H7974" i="1" s="1"/>
  <c r="F7942" i="1"/>
  <c r="G7942" i="1" s="1"/>
  <c r="H7942" i="1" s="1"/>
  <c r="F7910" i="1"/>
  <c r="G7910" i="1" s="1"/>
  <c r="H7910" i="1" s="1"/>
  <c r="F7878" i="1"/>
  <c r="G7878" i="1" s="1"/>
  <c r="H7878" i="1" s="1"/>
  <c r="F7846" i="1"/>
  <c r="G7846" i="1" s="1"/>
  <c r="H7846" i="1" s="1"/>
  <c r="F7814" i="1"/>
  <c r="G7814" i="1" s="1"/>
  <c r="H7814" i="1" s="1"/>
  <c r="F7782" i="1"/>
  <c r="G7782" i="1" s="1"/>
  <c r="H7782" i="1" s="1"/>
  <c r="F7758" i="1"/>
  <c r="G7758" i="1" s="1"/>
  <c r="H7758" i="1" s="1"/>
  <c r="F7726" i="1"/>
  <c r="G7726" i="1" s="1"/>
  <c r="H7726" i="1" s="1"/>
  <c r="F7694" i="1"/>
  <c r="G7694" i="1" s="1"/>
  <c r="H7694" i="1" s="1"/>
  <c r="F7654" i="1"/>
  <c r="G7654" i="1" s="1"/>
  <c r="H7654" i="1" s="1"/>
  <c r="F7622" i="1"/>
  <c r="G7622" i="1" s="1"/>
  <c r="H7622" i="1" s="1"/>
  <c r="F7590" i="1"/>
  <c r="G7590" i="1" s="1"/>
  <c r="H7590" i="1" s="1"/>
  <c r="F7566" i="1"/>
  <c r="G7566" i="1" s="1"/>
  <c r="H7566" i="1" s="1"/>
  <c r="F7534" i="1"/>
  <c r="G7534" i="1" s="1"/>
  <c r="H7534" i="1" s="1"/>
  <c r="F7502" i="1"/>
  <c r="G7502" i="1" s="1"/>
  <c r="H7502" i="1" s="1"/>
  <c r="F7478" i="1"/>
  <c r="G7478" i="1" s="1"/>
  <c r="H7478" i="1" s="1"/>
  <c r="F7454" i="1"/>
  <c r="G7454" i="1" s="1"/>
  <c r="H7454" i="1" s="1"/>
  <c r="F7430" i="1"/>
  <c r="G7430" i="1" s="1"/>
  <c r="H7430" i="1" s="1"/>
  <c r="F7414" i="1"/>
  <c r="G7414" i="1" s="1"/>
  <c r="H7414" i="1" s="1"/>
  <c r="F7398" i="1"/>
  <c r="G7398" i="1" s="1"/>
  <c r="H7398" i="1" s="1"/>
  <c r="F7382" i="1"/>
  <c r="G7382" i="1" s="1"/>
  <c r="H7382" i="1" s="1"/>
  <c r="F7366" i="1"/>
  <c r="G7366" i="1" s="1"/>
  <c r="H7366" i="1" s="1"/>
  <c r="F7342" i="1"/>
  <c r="G7342" i="1" s="1"/>
  <c r="H7342" i="1" s="1"/>
  <c r="F7318" i="1"/>
  <c r="G7318" i="1" s="1"/>
  <c r="H7318" i="1" s="1"/>
  <c r="F7302" i="1"/>
  <c r="G7302" i="1" s="1"/>
  <c r="H7302" i="1" s="1"/>
  <c r="F7278" i="1"/>
  <c r="G7278" i="1" s="1"/>
  <c r="H7278" i="1" s="1"/>
  <c r="F7262" i="1"/>
  <c r="G7262" i="1" s="1"/>
  <c r="H7262" i="1" s="1"/>
  <c r="F7246" i="1"/>
  <c r="G7246" i="1" s="1"/>
  <c r="H7246" i="1" s="1"/>
  <c r="F7222" i="1"/>
  <c r="G7222" i="1" s="1"/>
  <c r="H7222" i="1" s="1"/>
  <c r="F7198" i="1"/>
  <c r="G7198" i="1" s="1"/>
  <c r="H7198" i="1" s="1"/>
  <c r="F7182" i="1"/>
  <c r="G7182" i="1" s="1"/>
  <c r="H7182" i="1" s="1"/>
  <c r="F7174" i="1"/>
  <c r="G7174" i="1" s="1"/>
  <c r="H7174" i="1" s="1"/>
  <c r="F7150" i="1"/>
  <c r="G7150" i="1" s="1"/>
  <c r="H7150" i="1" s="1"/>
  <c r="F7126" i="1"/>
  <c r="G7126" i="1" s="1"/>
  <c r="H7126" i="1" s="1"/>
  <c r="F7102" i="1"/>
  <c r="G7102" i="1" s="1"/>
  <c r="H7102" i="1" s="1"/>
  <c r="F7070" i="1"/>
  <c r="G7070" i="1" s="1"/>
  <c r="H7070" i="1" s="1"/>
  <c r="F7022" i="1"/>
  <c r="G7022" i="1" s="1"/>
  <c r="H7022" i="1" s="1"/>
  <c r="F6934" i="1"/>
  <c r="G6934" i="1" s="1"/>
  <c r="H6934" i="1" s="1"/>
  <c r="F8742" i="1"/>
  <c r="G8742" i="1" s="1"/>
  <c r="H8742" i="1" s="1"/>
  <c r="F8710" i="1"/>
  <c r="G8710" i="1" s="1"/>
  <c r="H8710" i="1" s="1"/>
  <c r="F8678" i="1"/>
  <c r="G8678" i="1" s="1"/>
  <c r="H8678" i="1" s="1"/>
  <c r="F8646" i="1"/>
  <c r="G8646" i="1" s="1"/>
  <c r="H8646" i="1" s="1"/>
  <c r="F8614" i="1"/>
  <c r="G8614" i="1" s="1"/>
  <c r="H8614" i="1" s="1"/>
  <c r="F8582" i="1"/>
  <c r="G8582" i="1" s="1"/>
  <c r="H8582" i="1" s="1"/>
  <c r="F8558" i="1"/>
  <c r="G8558" i="1" s="1"/>
  <c r="H8558" i="1" s="1"/>
  <c r="F8526" i="1"/>
  <c r="G8526" i="1" s="1"/>
  <c r="H8526" i="1" s="1"/>
  <c r="F8494" i="1"/>
  <c r="G8494" i="1" s="1"/>
  <c r="H8494" i="1" s="1"/>
  <c r="F8462" i="1"/>
  <c r="G8462" i="1" s="1"/>
  <c r="H8462" i="1" s="1"/>
  <c r="F8430" i="1"/>
  <c r="G8430" i="1" s="1"/>
  <c r="H8430" i="1" s="1"/>
  <c r="F8398" i="1"/>
  <c r="G8398" i="1" s="1"/>
  <c r="H8398" i="1" s="1"/>
  <c r="F8366" i="1"/>
  <c r="G8366" i="1" s="1"/>
  <c r="H8366" i="1" s="1"/>
  <c r="F8326" i="1"/>
  <c r="G8326" i="1" s="1"/>
  <c r="H8326" i="1" s="1"/>
  <c r="F8294" i="1"/>
  <c r="G8294" i="1" s="1"/>
  <c r="H8294" i="1" s="1"/>
  <c r="F8270" i="1"/>
  <c r="G8270" i="1" s="1"/>
  <c r="H8270" i="1" s="1"/>
  <c r="F8238" i="1"/>
  <c r="G8238" i="1" s="1"/>
  <c r="H8238" i="1" s="1"/>
  <c r="F8198" i="1"/>
  <c r="G8198" i="1" s="1"/>
  <c r="H8198" i="1" s="1"/>
  <c r="F8158" i="1"/>
  <c r="G8158" i="1" s="1"/>
  <c r="H8158" i="1" s="1"/>
  <c r="F8126" i="1"/>
  <c r="G8126" i="1" s="1"/>
  <c r="H8126" i="1" s="1"/>
  <c r="F8094" i="1"/>
  <c r="G8094" i="1" s="1"/>
  <c r="H8094" i="1" s="1"/>
  <c r="F8062" i="1"/>
  <c r="G8062" i="1" s="1"/>
  <c r="H8062" i="1" s="1"/>
  <c r="F8030" i="1"/>
  <c r="G8030" i="1" s="1"/>
  <c r="H8030" i="1" s="1"/>
  <c r="F7998" i="1"/>
  <c r="G7998" i="1" s="1"/>
  <c r="H7998" i="1" s="1"/>
  <c r="F7966" i="1"/>
  <c r="G7966" i="1" s="1"/>
  <c r="H7966" i="1" s="1"/>
  <c r="F7934" i="1"/>
  <c r="G7934" i="1" s="1"/>
  <c r="H7934" i="1" s="1"/>
  <c r="F7902" i="1"/>
  <c r="G7902" i="1" s="1"/>
  <c r="H7902" i="1" s="1"/>
  <c r="F7870" i="1"/>
  <c r="G7870" i="1" s="1"/>
  <c r="H7870" i="1" s="1"/>
  <c r="F7838" i="1"/>
  <c r="G7838" i="1" s="1"/>
  <c r="H7838" i="1" s="1"/>
  <c r="F7806" i="1"/>
  <c r="G7806" i="1" s="1"/>
  <c r="H7806" i="1" s="1"/>
  <c r="F7774" i="1"/>
  <c r="G7774" i="1" s="1"/>
  <c r="H7774" i="1" s="1"/>
  <c r="F7742" i="1"/>
  <c r="G7742" i="1" s="1"/>
  <c r="H7742" i="1" s="1"/>
  <c r="F7710" i="1"/>
  <c r="G7710" i="1" s="1"/>
  <c r="H7710" i="1" s="1"/>
  <c r="F7686" i="1"/>
  <c r="G7686" i="1" s="1"/>
  <c r="H7686" i="1" s="1"/>
  <c r="F7662" i="1"/>
  <c r="G7662" i="1" s="1"/>
  <c r="H7662" i="1" s="1"/>
  <c r="F7630" i="1"/>
  <c r="G7630" i="1" s="1"/>
  <c r="H7630" i="1" s="1"/>
  <c r="F7598" i="1"/>
  <c r="G7598" i="1" s="1"/>
  <c r="H7598" i="1" s="1"/>
  <c r="F7574" i="1"/>
  <c r="G7574" i="1" s="1"/>
  <c r="H7574" i="1" s="1"/>
  <c r="F7550" i="1"/>
  <c r="G7550" i="1" s="1"/>
  <c r="H7550" i="1" s="1"/>
  <c r="F7526" i="1"/>
  <c r="G7526" i="1" s="1"/>
  <c r="H7526" i="1" s="1"/>
  <c r="F7494" i="1"/>
  <c r="G7494" i="1" s="1"/>
  <c r="H7494" i="1" s="1"/>
  <c r="F7470" i="1"/>
  <c r="G7470" i="1" s="1"/>
  <c r="H7470" i="1" s="1"/>
  <c r="F7438" i="1"/>
  <c r="G7438" i="1" s="1"/>
  <c r="H7438" i="1" s="1"/>
  <c r="F7406" i="1"/>
  <c r="G7406" i="1" s="1"/>
  <c r="H7406" i="1" s="1"/>
  <c r="F7374" i="1"/>
  <c r="G7374" i="1" s="1"/>
  <c r="H7374" i="1" s="1"/>
  <c r="F7334" i="1"/>
  <c r="G7334" i="1" s="1"/>
  <c r="H7334" i="1" s="1"/>
  <c r="F7310" i="1"/>
  <c r="G7310" i="1" s="1"/>
  <c r="H7310" i="1" s="1"/>
  <c r="F7286" i="1"/>
  <c r="G7286" i="1" s="1"/>
  <c r="H7286" i="1" s="1"/>
  <c r="F7270" i="1"/>
  <c r="G7270" i="1" s="1"/>
  <c r="H7270" i="1" s="1"/>
  <c r="F7254" i="1"/>
  <c r="G7254" i="1" s="1"/>
  <c r="H7254" i="1" s="1"/>
  <c r="F7230" i="1"/>
  <c r="G7230" i="1" s="1"/>
  <c r="H7230" i="1" s="1"/>
  <c r="F7214" i="1"/>
  <c r="G7214" i="1" s="1"/>
  <c r="H7214" i="1" s="1"/>
  <c r="F7190" i="1"/>
  <c r="G7190" i="1" s="1"/>
  <c r="H7190" i="1" s="1"/>
  <c r="F7166" i="1"/>
  <c r="G7166" i="1" s="1"/>
  <c r="H7166" i="1" s="1"/>
  <c r="F7158" i="1"/>
  <c r="G7158" i="1" s="1"/>
  <c r="H7158" i="1" s="1"/>
  <c r="F7134" i="1"/>
  <c r="G7134" i="1" s="1"/>
  <c r="H7134" i="1" s="1"/>
  <c r="F7118" i="1"/>
  <c r="G7118" i="1" s="1"/>
  <c r="H7118" i="1" s="1"/>
  <c r="F7110" i="1"/>
  <c r="G7110" i="1" s="1"/>
  <c r="H7110" i="1" s="1"/>
  <c r="F7094" i="1"/>
  <c r="G7094" i="1" s="1"/>
  <c r="H7094" i="1" s="1"/>
  <c r="F7086" i="1"/>
  <c r="G7086" i="1" s="1"/>
  <c r="H7086" i="1" s="1"/>
  <c r="F7078" i="1"/>
  <c r="G7078" i="1" s="1"/>
  <c r="H7078" i="1" s="1"/>
  <c r="F7062" i="1"/>
  <c r="G7062" i="1" s="1"/>
  <c r="H7062" i="1" s="1"/>
  <c r="F7054" i="1"/>
  <c r="G7054" i="1" s="1"/>
  <c r="H7054" i="1" s="1"/>
  <c r="F7046" i="1"/>
  <c r="G7046" i="1" s="1"/>
  <c r="H7046" i="1" s="1"/>
  <c r="F7038" i="1"/>
  <c r="G7038" i="1" s="1"/>
  <c r="H7038" i="1" s="1"/>
  <c r="G7030" i="1"/>
  <c r="H7030" i="1" s="1"/>
  <c r="F7030" i="1"/>
  <c r="F7014" i="1"/>
  <c r="G7014" i="1" s="1"/>
  <c r="H7014" i="1" s="1"/>
  <c r="F7006" i="1"/>
  <c r="G7006" i="1" s="1"/>
  <c r="H7006" i="1" s="1"/>
  <c r="F6998" i="1"/>
  <c r="G6998" i="1" s="1"/>
  <c r="H6998" i="1" s="1"/>
  <c r="F6942" i="1"/>
  <c r="G6942" i="1" s="1"/>
  <c r="H6942" i="1" s="1"/>
  <c r="F17" i="1"/>
  <c r="G17" i="1" s="1"/>
  <c r="H17" i="1" s="1"/>
  <c r="F6918" i="1"/>
  <c r="G6918" i="1" s="1"/>
  <c r="H6918" i="1" s="1"/>
  <c r="F6886" i="1"/>
  <c r="G6886" i="1" s="1"/>
  <c r="H6886" i="1" s="1"/>
  <c r="F6854" i="1"/>
  <c r="G6854" i="1" s="1"/>
  <c r="H6854" i="1" s="1"/>
  <c r="F6822" i="1"/>
  <c r="G6822" i="1" s="1"/>
  <c r="H6822" i="1" s="1"/>
  <c r="F6806" i="1"/>
  <c r="G6806" i="1" s="1"/>
  <c r="H6806" i="1" s="1"/>
  <c r="F6766" i="1"/>
  <c r="G6766" i="1" s="1"/>
  <c r="H6766" i="1" s="1"/>
  <c r="F6726" i="1"/>
  <c r="G6726" i="1" s="1"/>
  <c r="H6726" i="1" s="1"/>
  <c r="F6694" i="1"/>
  <c r="G6694" i="1" s="1"/>
  <c r="H6694" i="1" s="1"/>
  <c r="F6662" i="1"/>
  <c r="G6662" i="1" s="1"/>
  <c r="H6662" i="1" s="1"/>
  <c r="F6630" i="1"/>
  <c r="G6630" i="1" s="1"/>
  <c r="H6630" i="1" s="1"/>
  <c r="F6598" i="1"/>
  <c r="G6598" i="1" s="1"/>
  <c r="H6598" i="1" s="1"/>
  <c r="F6566" i="1"/>
  <c r="G6566" i="1" s="1"/>
  <c r="H6566" i="1" s="1"/>
  <c r="F6534" i="1"/>
  <c r="G6534" i="1" s="1"/>
  <c r="H6534" i="1" s="1"/>
  <c r="F6502" i="1"/>
  <c r="G6502" i="1" s="1"/>
  <c r="H6502" i="1" s="1"/>
  <c r="F6478" i="1"/>
  <c r="G6478" i="1" s="1"/>
  <c r="H6478" i="1" s="1"/>
  <c r="F6446" i="1"/>
  <c r="G6446" i="1" s="1"/>
  <c r="H6446" i="1" s="1"/>
  <c r="F6414" i="1"/>
  <c r="G6414" i="1" s="1"/>
  <c r="H6414" i="1" s="1"/>
  <c r="F6382" i="1"/>
  <c r="G6382" i="1" s="1"/>
  <c r="H6382" i="1" s="1"/>
  <c r="F6350" i="1"/>
  <c r="G6350" i="1" s="1"/>
  <c r="H6350" i="1" s="1"/>
  <c r="F6318" i="1"/>
  <c r="G6318" i="1" s="1"/>
  <c r="H6318" i="1" s="1"/>
  <c r="F6286" i="1"/>
  <c r="G6286" i="1" s="1"/>
  <c r="H6286" i="1" s="1"/>
  <c r="F6254" i="1"/>
  <c r="G6254" i="1" s="1"/>
  <c r="H6254" i="1" s="1"/>
  <c r="F6238" i="1"/>
  <c r="G6238" i="1" s="1"/>
  <c r="H6238" i="1" s="1"/>
  <c r="F6206" i="1"/>
  <c r="G6206" i="1" s="1"/>
  <c r="H6206" i="1" s="1"/>
  <c r="F6190" i="1"/>
  <c r="G6190" i="1" s="1"/>
  <c r="H6190" i="1" s="1"/>
  <c r="F6158" i="1"/>
  <c r="G6158" i="1" s="1"/>
  <c r="H6158" i="1" s="1"/>
  <c r="F6126" i="1"/>
  <c r="G6126" i="1" s="1"/>
  <c r="H6126" i="1" s="1"/>
  <c r="F6086" i="1"/>
  <c r="G6086" i="1" s="1"/>
  <c r="H6086" i="1" s="1"/>
  <c r="F6046" i="1"/>
  <c r="G6046" i="1" s="1"/>
  <c r="H6046" i="1" s="1"/>
  <c r="F6006" i="1"/>
  <c r="G6006" i="1" s="1"/>
  <c r="H6006" i="1" s="1"/>
  <c r="F5982" i="1"/>
  <c r="G5982" i="1" s="1"/>
  <c r="H5982" i="1" s="1"/>
  <c r="F5950" i="1"/>
  <c r="G5950" i="1" s="1"/>
  <c r="H5950" i="1" s="1"/>
  <c r="F5918" i="1"/>
  <c r="G5918" i="1" s="1"/>
  <c r="H5918" i="1" s="1"/>
  <c r="F5886" i="1"/>
  <c r="G5886" i="1" s="1"/>
  <c r="H5886" i="1" s="1"/>
  <c r="F5846" i="1"/>
  <c r="G5846" i="1" s="1"/>
  <c r="H5846" i="1" s="1"/>
  <c r="F5806" i="1"/>
  <c r="G5806" i="1" s="1"/>
  <c r="H5806" i="1" s="1"/>
  <c r="F5774" i="1"/>
  <c r="G5774" i="1" s="1"/>
  <c r="H5774" i="1" s="1"/>
  <c r="F5742" i="1"/>
  <c r="G5742" i="1" s="1"/>
  <c r="H5742" i="1" s="1"/>
  <c r="F5710" i="1"/>
  <c r="G5710" i="1" s="1"/>
  <c r="H5710" i="1" s="1"/>
  <c r="F5686" i="1"/>
  <c r="G5686" i="1" s="1"/>
  <c r="H5686" i="1" s="1"/>
  <c r="F5654" i="1"/>
  <c r="G5654" i="1" s="1"/>
  <c r="H5654" i="1" s="1"/>
  <c r="F5622" i="1"/>
  <c r="G5622" i="1" s="1"/>
  <c r="H5622" i="1" s="1"/>
  <c r="F5582" i="1"/>
  <c r="G5582" i="1" s="1"/>
  <c r="H5582" i="1" s="1"/>
  <c r="F5542" i="1"/>
  <c r="G5542" i="1" s="1"/>
  <c r="H5542" i="1" s="1"/>
  <c r="F5510" i="1"/>
  <c r="G5510" i="1" s="1"/>
  <c r="H5510" i="1" s="1"/>
  <c r="F5486" i="1"/>
  <c r="G5486" i="1" s="1"/>
  <c r="H5486" i="1" s="1"/>
  <c r="F5454" i="1"/>
  <c r="G5454" i="1" s="1"/>
  <c r="H5454" i="1" s="1"/>
  <c r="F5422" i="1"/>
  <c r="G5422" i="1" s="1"/>
  <c r="H5422" i="1" s="1"/>
  <c r="F5390" i="1"/>
  <c r="G5390" i="1" s="1"/>
  <c r="H5390" i="1" s="1"/>
  <c r="F5358" i="1"/>
  <c r="G5358" i="1" s="1"/>
  <c r="H5358" i="1" s="1"/>
  <c r="F5318" i="1"/>
  <c r="G5318" i="1" s="1"/>
  <c r="H5318" i="1" s="1"/>
  <c r="F5294" i="1"/>
  <c r="G5294" i="1" s="1"/>
  <c r="H5294" i="1" s="1"/>
  <c r="F5262" i="1"/>
  <c r="G5262" i="1" s="1"/>
  <c r="H5262" i="1" s="1"/>
  <c r="F5230" i="1"/>
  <c r="G5230" i="1" s="1"/>
  <c r="H5230" i="1" s="1"/>
  <c r="F5198" i="1"/>
  <c r="G5198" i="1" s="1"/>
  <c r="H5198" i="1" s="1"/>
  <c r="F5166" i="1"/>
  <c r="G5166" i="1" s="1"/>
  <c r="H5166" i="1" s="1"/>
  <c r="F5134" i="1"/>
  <c r="G5134" i="1" s="1"/>
  <c r="H5134" i="1" s="1"/>
  <c r="F5102" i="1"/>
  <c r="G5102" i="1" s="1"/>
  <c r="H5102" i="1" s="1"/>
  <c r="F5070" i="1"/>
  <c r="G5070" i="1" s="1"/>
  <c r="H5070" i="1" s="1"/>
  <c r="F5038" i="1"/>
  <c r="G5038" i="1" s="1"/>
  <c r="H5038" i="1" s="1"/>
  <c r="F5006" i="1"/>
  <c r="G5006" i="1" s="1"/>
  <c r="H5006" i="1" s="1"/>
  <c r="F4966" i="1"/>
  <c r="G4966" i="1" s="1"/>
  <c r="H4966" i="1" s="1"/>
  <c r="F4934" i="1"/>
  <c r="G4934" i="1" s="1"/>
  <c r="H4934" i="1" s="1"/>
  <c r="F4902" i="1"/>
  <c r="G4902" i="1" s="1"/>
  <c r="H4902" i="1" s="1"/>
  <c r="F4870" i="1"/>
  <c r="G4870" i="1" s="1"/>
  <c r="H4870" i="1" s="1"/>
  <c r="F4838" i="1"/>
  <c r="G4838" i="1" s="1"/>
  <c r="H4838" i="1" s="1"/>
  <c r="F4806" i="1"/>
  <c r="G4806" i="1" s="1"/>
  <c r="H4806" i="1" s="1"/>
  <c r="F4766" i="1"/>
  <c r="G4766" i="1" s="1"/>
  <c r="H4766" i="1" s="1"/>
  <c r="F4734" i="1"/>
  <c r="G4734" i="1" s="1"/>
  <c r="H4734" i="1" s="1"/>
  <c r="F4702" i="1"/>
  <c r="G4702" i="1" s="1"/>
  <c r="H4702" i="1" s="1"/>
  <c r="F4670" i="1"/>
  <c r="G4670" i="1" s="1"/>
  <c r="H4670" i="1" s="1"/>
  <c r="F4630" i="1"/>
  <c r="G4630" i="1" s="1"/>
  <c r="H4630" i="1" s="1"/>
  <c r="F4598" i="1"/>
  <c r="G4598" i="1" s="1"/>
  <c r="H4598" i="1" s="1"/>
  <c r="F4558" i="1"/>
  <c r="G4558" i="1" s="1"/>
  <c r="H4558" i="1" s="1"/>
  <c r="F4534" i="1"/>
  <c r="G4534" i="1" s="1"/>
  <c r="H4534" i="1" s="1"/>
  <c r="F4502" i="1"/>
  <c r="G4502" i="1" s="1"/>
  <c r="H4502" i="1" s="1"/>
  <c r="F4470" i="1"/>
  <c r="G4470" i="1" s="1"/>
  <c r="H4470" i="1" s="1"/>
  <c r="F4446" i="1"/>
  <c r="G4446" i="1" s="1"/>
  <c r="H4446" i="1" s="1"/>
  <c r="F4422" i="1"/>
  <c r="G4422" i="1" s="1"/>
  <c r="H4422" i="1" s="1"/>
  <c r="F4390" i="1"/>
  <c r="G4390" i="1" s="1"/>
  <c r="H4390" i="1" s="1"/>
  <c r="F4358" i="1"/>
  <c r="G4358" i="1" s="1"/>
  <c r="H4358" i="1" s="1"/>
  <c r="F4326" i="1"/>
  <c r="G4326" i="1" s="1"/>
  <c r="H4326" i="1" s="1"/>
  <c r="F4310" i="1"/>
  <c r="G4310" i="1" s="1"/>
  <c r="H4310" i="1" s="1"/>
  <c r="F4286" i="1"/>
  <c r="G4286" i="1" s="1"/>
  <c r="H4286" i="1" s="1"/>
  <c r="F4254" i="1"/>
  <c r="G4254" i="1" s="1"/>
  <c r="H4254" i="1" s="1"/>
  <c r="F4222" i="1"/>
  <c r="G4222" i="1" s="1"/>
  <c r="H4222" i="1" s="1"/>
  <c r="F4206" i="1"/>
  <c r="G4206" i="1" s="1"/>
  <c r="H4206" i="1" s="1"/>
  <c r="F4174" i="1"/>
  <c r="G4174" i="1" s="1"/>
  <c r="H4174" i="1" s="1"/>
  <c r="F4150" i="1"/>
  <c r="G4150" i="1" s="1"/>
  <c r="H4150" i="1" s="1"/>
  <c r="F4118" i="1"/>
  <c r="G4118" i="1" s="1"/>
  <c r="H4118" i="1" s="1"/>
  <c r="F4086" i="1"/>
  <c r="G4086" i="1" s="1"/>
  <c r="H4086" i="1" s="1"/>
  <c r="F4054" i="1"/>
  <c r="G4054" i="1" s="1"/>
  <c r="H4054" i="1" s="1"/>
  <c r="F4006" i="1"/>
  <c r="G4006" i="1" s="1"/>
  <c r="H4006" i="1" s="1"/>
  <c r="F3974" i="1"/>
  <c r="G3974" i="1" s="1"/>
  <c r="H3974" i="1" s="1"/>
  <c r="F3942" i="1"/>
  <c r="G3942" i="1" s="1"/>
  <c r="H3942" i="1" s="1"/>
  <c r="F3910" i="1"/>
  <c r="G3910" i="1" s="1"/>
  <c r="H3910" i="1" s="1"/>
  <c r="F3870" i="1"/>
  <c r="G3870" i="1" s="1"/>
  <c r="H3870" i="1" s="1"/>
  <c r="F3838" i="1"/>
  <c r="G3838" i="1" s="1"/>
  <c r="H3838" i="1" s="1"/>
  <c r="F3806" i="1"/>
  <c r="G3806" i="1" s="1"/>
  <c r="H3806" i="1" s="1"/>
  <c r="F3766" i="1"/>
  <c r="G3766" i="1" s="1"/>
  <c r="H3766" i="1" s="1"/>
  <c r="F3718" i="1"/>
  <c r="G3718" i="1" s="1"/>
  <c r="H3718" i="1" s="1"/>
  <c r="F3686" i="1"/>
  <c r="G3686" i="1" s="1"/>
  <c r="H3686" i="1" s="1"/>
  <c r="F3662" i="1"/>
  <c r="G3662" i="1" s="1"/>
  <c r="H3662" i="1" s="1"/>
  <c r="F3646" i="1"/>
  <c r="G3646" i="1" s="1"/>
  <c r="H3646" i="1" s="1"/>
  <c r="F3622" i="1"/>
  <c r="G3622" i="1" s="1"/>
  <c r="H3622" i="1" s="1"/>
  <c r="F3606" i="1"/>
  <c r="G3606" i="1" s="1"/>
  <c r="H3606" i="1" s="1"/>
  <c r="F3574" i="1"/>
  <c r="G3574" i="1" s="1"/>
  <c r="H3574" i="1" s="1"/>
  <c r="F3550" i="1"/>
  <c r="G3550" i="1" s="1"/>
  <c r="H3550" i="1" s="1"/>
  <c r="F3526" i="1"/>
  <c r="G3526" i="1" s="1"/>
  <c r="H3526" i="1" s="1"/>
  <c r="F3494" i="1"/>
  <c r="G3494" i="1" s="1"/>
  <c r="H3494" i="1" s="1"/>
  <c r="F3454" i="1"/>
  <c r="G3454" i="1" s="1"/>
  <c r="H3454" i="1" s="1"/>
  <c r="F3422" i="1"/>
  <c r="G3422" i="1" s="1"/>
  <c r="H3422" i="1" s="1"/>
  <c r="F3390" i="1"/>
  <c r="G3390" i="1" s="1"/>
  <c r="H3390" i="1" s="1"/>
  <c r="F3350" i="1"/>
  <c r="G3350" i="1" s="1"/>
  <c r="H3350" i="1" s="1"/>
  <c r="F3318" i="1"/>
  <c r="G3318" i="1" s="1"/>
  <c r="H3318" i="1" s="1"/>
  <c r="F3286" i="1"/>
  <c r="G3286" i="1" s="1"/>
  <c r="H3286" i="1" s="1"/>
  <c r="F3254" i="1"/>
  <c r="G3254" i="1" s="1"/>
  <c r="H3254" i="1" s="1"/>
  <c r="F3230" i="1"/>
  <c r="G3230" i="1" s="1"/>
  <c r="H3230" i="1" s="1"/>
  <c r="F3190" i="1"/>
  <c r="G3190" i="1" s="1"/>
  <c r="H3190" i="1" s="1"/>
  <c r="F3166" i="1"/>
  <c r="G3166" i="1" s="1"/>
  <c r="H3166" i="1" s="1"/>
  <c r="F3142" i="1"/>
  <c r="G3142" i="1" s="1"/>
  <c r="H3142" i="1" s="1"/>
  <c r="F3118" i="1"/>
  <c r="G3118" i="1" s="1"/>
  <c r="H3118" i="1" s="1"/>
  <c r="F3094" i="1"/>
  <c r="G3094" i="1" s="1"/>
  <c r="H3094" i="1" s="1"/>
  <c r="F3070" i="1"/>
  <c r="G3070" i="1" s="1"/>
  <c r="H3070" i="1" s="1"/>
  <c r="F3030" i="1"/>
  <c r="G3030" i="1" s="1"/>
  <c r="H3030" i="1" s="1"/>
  <c r="F2998" i="1"/>
  <c r="G2998" i="1" s="1"/>
  <c r="H2998" i="1" s="1"/>
  <c r="F2966" i="1"/>
  <c r="G2966" i="1" s="1"/>
  <c r="H2966" i="1" s="1"/>
  <c r="F2934" i="1"/>
  <c r="G2934" i="1" s="1"/>
  <c r="H2934" i="1" s="1"/>
  <c r="F2902" i="1"/>
  <c r="G2902" i="1" s="1"/>
  <c r="H2902" i="1" s="1"/>
  <c r="F2854" i="1"/>
  <c r="G2854" i="1" s="1"/>
  <c r="H2854" i="1" s="1"/>
  <c r="F2822" i="1"/>
  <c r="G2822" i="1" s="1"/>
  <c r="H2822" i="1" s="1"/>
  <c r="F2790" i="1"/>
  <c r="G2790" i="1" s="1"/>
  <c r="H2790" i="1" s="1"/>
  <c r="F2766" i="1"/>
  <c r="G2766" i="1" s="1"/>
  <c r="H2766" i="1" s="1"/>
  <c r="F2734" i="1"/>
  <c r="G2734" i="1" s="1"/>
  <c r="H2734" i="1" s="1"/>
  <c r="F2694" i="1"/>
  <c r="G2694" i="1" s="1"/>
  <c r="H2694" i="1" s="1"/>
  <c r="F2654" i="1"/>
  <c r="G2654" i="1" s="1"/>
  <c r="H2654" i="1" s="1"/>
  <c r="F2622" i="1"/>
  <c r="G2622" i="1" s="1"/>
  <c r="H2622" i="1" s="1"/>
  <c r="F2590" i="1"/>
  <c r="G2590" i="1" s="1"/>
  <c r="H2590" i="1" s="1"/>
  <c r="F2550" i="1"/>
  <c r="G2550" i="1" s="1"/>
  <c r="H2550" i="1" s="1"/>
  <c r="F2518" i="1"/>
  <c r="G2518" i="1" s="1"/>
  <c r="H2518" i="1" s="1"/>
  <c r="F2486" i="1"/>
  <c r="G2486" i="1" s="1"/>
  <c r="H2486" i="1" s="1"/>
  <c r="F2446" i="1"/>
  <c r="G2446" i="1" s="1"/>
  <c r="H2446" i="1" s="1"/>
  <c r="F2414" i="1"/>
  <c r="G2414" i="1" s="1"/>
  <c r="H2414" i="1" s="1"/>
  <c r="F2382" i="1"/>
  <c r="G2382" i="1" s="1"/>
  <c r="H2382" i="1" s="1"/>
  <c r="F2350" i="1"/>
  <c r="G2350" i="1" s="1"/>
  <c r="H2350" i="1" s="1"/>
  <c r="F2318" i="1"/>
  <c r="G2318" i="1" s="1"/>
  <c r="H2318" i="1" s="1"/>
  <c r="F2286" i="1"/>
  <c r="G2286" i="1" s="1"/>
  <c r="H2286" i="1" s="1"/>
  <c r="F2254" i="1"/>
  <c r="G2254" i="1" s="1"/>
  <c r="H2254" i="1" s="1"/>
  <c r="F2214" i="1"/>
  <c r="G2214" i="1" s="1"/>
  <c r="H2214" i="1" s="1"/>
  <c r="F2174" i="1"/>
  <c r="G2174" i="1" s="1"/>
  <c r="H2174" i="1" s="1"/>
  <c r="G2142" i="1"/>
  <c r="H2142" i="1" s="1"/>
  <c r="F2142" i="1"/>
  <c r="F2110" i="1"/>
  <c r="G2110" i="1" s="1"/>
  <c r="H2110" i="1" s="1"/>
  <c r="F2078" i="1"/>
  <c r="G2078" i="1" s="1"/>
  <c r="H2078" i="1" s="1"/>
  <c r="F2046" i="1"/>
  <c r="G2046" i="1" s="1"/>
  <c r="H2046" i="1" s="1"/>
  <c r="F2014" i="1"/>
  <c r="G2014" i="1" s="1"/>
  <c r="H2014" i="1" s="1"/>
  <c r="F1990" i="1"/>
  <c r="G1990" i="1" s="1"/>
  <c r="H1990" i="1" s="1"/>
  <c r="F1966" i="1"/>
  <c r="G1966" i="1" s="1"/>
  <c r="H1966" i="1" s="1"/>
  <c r="F1934" i="1"/>
  <c r="G1934" i="1" s="1"/>
  <c r="H1934" i="1" s="1"/>
  <c r="F1894" i="1"/>
  <c r="G1894" i="1" s="1"/>
  <c r="H1894" i="1" s="1"/>
  <c r="F1854" i="1"/>
  <c r="G1854" i="1" s="1"/>
  <c r="H1854" i="1" s="1"/>
  <c r="F1814" i="1"/>
  <c r="G1814" i="1" s="1"/>
  <c r="H1814" i="1" s="1"/>
  <c r="F1782" i="1"/>
  <c r="G1782" i="1" s="1"/>
  <c r="H1782" i="1" s="1"/>
  <c r="F1750" i="1"/>
  <c r="G1750" i="1" s="1"/>
  <c r="H1750" i="1" s="1"/>
  <c r="F1718" i="1"/>
  <c r="G1718" i="1" s="1"/>
  <c r="H1718" i="1" s="1"/>
  <c r="F1694" i="1"/>
  <c r="G1694" i="1" s="1"/>
  <c r="H1694" i="1" s="1"/>
  <c r="F1670" i="1"/>
  <c r="G1670" i="1" s="1"/>
  <c r="H1670" i="1" s="1"/>
  <c r="F1638" i="1"/>
  <c r="G1638" i="1" s="1"/>
  <c r="H1638" i="1" s="1"/>
  <c r="F1606" i="1"/>
  <c r="G1606" i="1" s="1"/>
  <c r="H1606" i="1" s="1"/>
  <c r="F1574" i="1"/>
  <c r="G1574" i="1" s="1"/>
  <c r="H1574" i="1" s="1"/>
  <c r="F1542" i="1"/>
  <c r="G1542" i="1" s="1"/>
  <c r="H1542" i="1" s="1"/>
  <c r="F1502" i="1"/>
  <c r="G1502" i="1" s="1"/>
  <c r="H1502" i="1" s="1"/>
  <c r="F1462" i="1"/>
  <c r="G1462" i="1" s="1"/>
  <c r="H1462" i="1" s="1"/>
  <c r="F1422" i="1"/>
  <c r="G1422" i="1" s="1"/>
  <c r="H1422" i="1" s="1"/>
  <c r="F1382" i="1"/>
  <c r="G1382" i="1" s="1"/>
  <c r="H1382" i="1" s="1"/>
  <c r="F1350" i="1"/>
  <c r="G1350" i="1" s="1"/>
  <c r="H1350" i="1" s="1"/>
  <c r="F1310" i="1"/>
  <c r="G1310" i="1" s="1"/>
  <c r="H1310" i="1" s="1"/>
  <c r="F1254" i="1"/>
  <c r="G1254" i="1" s="1"/>
  <c r="H1254" i="1" s="1"/>
  <c r="F1182" i="1"/>
  <c r="G1182" i="1" s="1"/>
  <c r="H1182" i="1" s="1"/>
  <c r="F1142" i="1"/>
  <c r="G1142" i="1" s="1"/>
  <c r="H1142" i="1" s="1"/>
  <c r="F1110" i="1"/>
  <c r="G1110" i="1" s="1"/>
  <c r="H1110" i="1" s="1"/>
  <c r="F1078" i="1"/>
  <c r="G1078" i="1" s="1"/>
  <c r="H1078" i="1" s="1"/>
  <c r="F1054" i="1"/>
  <c r="G1054" i="1" s="1"/>
  <c r="H1054" i="1" s="1"/>
  <c r="F1022" i="1"/>
  <c r="G1022" i="1" s="1"/>
  <c r="H1022" i="1" s="1"/>
  <c r="F990" i="1"/>
  <c r="G990" i="1" s="1"/>
  <c r="H990" i="1" s="1"/>
  <c r="F966" i="1"/>
  <c r="G966" i="1" s="1"/>
  <c r="H966" i="1" s="1"/>
  <c r="F926" i="1"/>
  <c r="G926" i="1" s="1"/>
  <c r="H926" i="1" s="1"/>
  <c r="G894" i="1"/>
  <c r="H894" i="1" s="1"/>
  <c r="F894" i="1"/>
  <c r="F854" i="1"/>
  <c r="G854" i="1" s="1"/>
  <c r="H854" i="1" s="1"/>
  <c r="F814" i="1"/>
  <c r="G814" i="1" s="1"/>
  <c r="H814" i="1" s="1"/>
  <c r="F782" i="1"/>
  <c r="G782" i="1" s="1"/>
  <c r="H782" i="1" s="1"/>
  <c r="F742" i="1"/>
  <c r="G742" i="1" s="1"/>
  <c r="H742" i="1" s="1"/>
  <c r="F694" i="1"/>
  <c r="G694" i="1" s="1"/>
  <c r="H694" i="1" s="1"/>
  <c r="F662" i="1"/>
  <c r="G662" i="1" s="1"/>
  <c r="H662" i="1" s="1"/>
  <c r="F622" i="1"/>
  <c r="G622" i="1" s="1"/>
  <c r="H622" i="1" s="1"/>
  <c r="F590" i="1"/>
  <c r="G590" i="1" s="1"/>
  <c r="H590" i="1" s="1"/>
  <c r="F566" i="1"/>
  <c r="G566" i="1" s="1"/>
  <c r="H566" i="1" s="1"/>
  <c r="F550" i="1"/>
  <c r="G550" i="1" s="1"/>
  <c r="H550" i="1" s="1"/>
  <c r="F526" i="1"/>
  <c r="G526" i="1" s="1"/>
  <c r="H526" i="1" s="1"/>
  <c r="F486" i="1"/>
  <c r="G486" i="1" s="1"/>
  <c r="H486" i="1" s="1"/>
  <c r="F446" i="1"/>
  <c r="G446" i="1" s="1"/>
  <c r="H446" i="1" s="1"/>
  <c r="F406" i="1"/>
  <c r="G406" i="1" s="1"/>
  <c r="H406" i="1" s="1"/>
  <c r="F374" i="1"/>
  <c r="G374" i="1" s="1"/>
  <c r="H374" i="1" s="1"/>
  <c r="F342" i="1"/>
  <c r="G342" i="1" s="1"/>
  <c r="H342" i="1" s="1"/>
  <c r="F310" i="1"/>
  <c r="G310" i="1" s="1"/>
  <c r="H310" i="1" s="1"/>
  <c r="F278" i="1"/>
  <c r="G278" i="1" s="1"/>
  <c r="H278" i="1" s="1"/>
  <c r="F254" i="1"/>
  <c r="G254" i="1" s="1"/>
  <c r="H254" i="1" s="1"/>
  <c r="F222" i="1"/>
  <c r="G222" i="1" s="1"/>
  <c r="H222" i="1" s="1"/>
  <c r="F174" i="1"/>
  <c r="G174" i="1" s="1"/>
  <c r="H174" i="1" s="1"/>
  <c r="F22" i="1"/>
  <c r="G22" i="1" s="1"/>
  <c r="H22" i="1" s="1"/>
  <c r="F8757" i="1"/>
  <c r="G8757" i="1" s="1"/>
  <c r="H8757" i="1" s="1"/>
  <c r="F8717" i="1"/>
  <c r="G8717" i="1" s="1"/>
  <c r="H8717" i="1" s="1"/>
  <c r="F8669" i="1"/>
  <c r="G8669" i="1" s="1"/>
  <c r="H8669" i="1" s="1"/>
  <c r="F8761" i="1"/>
  <c r="G8761" i="1" s="1"/>
  <c r="H8761" i="1" s="1"/>
  <c r="F8745" i="1"/>
  <c r="G8745" i="1" s="1"/>
  <c r="H8745" i="1" s="1"/>
  <c r="F8721" i="1"/>
  <c r="G8721" i="1" s="1"/>
  <c r="H8721" i="1" s="1"/>
  <c r="F8705" i="1"/>
  <c r="G8705" i="1" s="1"/>
  <c r="H8705" i="1" s="1"/>
  <c r="F8689" i="1"/>
  <c r="G8689" i="1" s="1"/>
  <c r="H8689" i="1" s="1"/>
  <c r="F8673" i="1"/>
  <c r="G8673" i="1" s="1"/>
  <c r="H8673" i="1" s="1"/>
  <c r="F8657" i="1"/>
  <c r="G8657" i="1" s="1"/>
  <c r="H8657" i="1" s="1"/>
  <c r="F8641" i="1"/>
  <c r="G8641" i="1" s="1"/>
  <c r="H8641" i="1" s="1"/>
  <c r="F8625" i="1"/>
  <c r="G8625" i="1" s="1"/>
  <c r="H8625" i="1" s="1"/>
  <c r="F8609" i="1"/>
  <c r="G8609" i="1" s="1"/>
  <c r="H8609" i="1" s="1"/>
  <c r="F8593" i="1"/>
  <c r="G8593" i="1" s="1"/>
  <c r="H8593" i="1" s="1"/>
  <c r="F8577" i="1"/>
  <c r="G8577" i="1" s="1"/>
  <c r="H8577" i="1" s="1"/>
  <c r="F8561" i="1"/>
  <c r="G8561" i="1" s="1"/>
  <c r="H8561" i="1" s="1"/>
  <c r="F8537" i="1"/>
  <c r="G8537" i="1" s="1"/>
  <c r="H8537" i="1" s="1"/>
  <c r="F8521" i="1"/>
  <c r="G8521" i="1" s="1"/>
  <c r="H8521" i="1" s="1"/>
  <c r="F8505" i="1"/>
  <c r="G8505" i="1" s="1"/>
  <c r="H8505" i="1" s="1"/>
  <c r="F8489" i="1"/>
  <c r="G8489" i="1" s="1"/>
  <c r="H8489" i="1" s="1"/>
  <c r="F8481" i="1"/>
  <c r="G8481" i="1" s="1"/>
  <c r="H8481" i="1" s="1"/>
  <c r="F8457" i="1"/>
  <c r="G8457" i="1" s="1"/>
  <c r="H8457" i="1" s="1"/>
  <c r="F8441" i="1"/>
  <c r="G8441" i="1" s="1"/>
  <c r="H8441" i="1" s="1"/>
  <c r="F8425" i="1"/>
  <c r="G8425" i="1" s="1"/>
  <c r="H8425" i="1" s="1"/>
  <c r="F8409" i="1"/>
  <c r="G8409" i="1" s="1"/>
  <c r="H8409" i="1" s="1"/>
  <c r="F8393" i="1"/>
  <c r="G8393" i="1" s="1"/>
  <c r="H8393" i="1" s="1"/>
  <c r="F8377" i="1"/>
  <c r="G8377" i="1" s="1"/>
  <c r="H8377" i="1" s="1"/>
  <c r="F8361" i="1"/>
  <c r="G8361" i="1" s="1"/>
  <c r="H8361" i="1" s="1"/>
  <c r="F8345" i="1"/>
  <c r="G8345" i="1" s="1"/>
  <c r="H8345" i="1" s="1"/>
  <c r="F8329" i="1"/>
  <c r="G8329" i="1" s="1"/>
  <c r="H8329" i="1" s="1"/>
  <c r="F8305" i="1"/>
  <c r="G8305" i="1" s="1"/>
  <c r="H8305" i="1" s="1"/>
  <c r="F8289" i="1"/>
  <c r="G8289" i="1" s="1"/>
  <c r="H8289" i="1" s="1"/>
  <c r="F8273" i="1"/>
  <c r="G8273" i="1" s="1"/>
  <c r="H8273" i="1" s="1"/>
  <c r="F8257" i="1"/>
  <c r="G8257" i="1" s="1"/>
  <c r="H8257" i="1" s="1"/>
  <c r="F8241" i="1"/>
  <c r="G8241" i="1" s="1"/>
  <c r="H8241" i="1" s="1"/>
  <c r="F8225" i="1"/>
  <c r="G8225" i="1" s="1"/>
  <c r="H8225" i="1" s="1"/>
  <c r="F8201" i="1"/>
  <c r="G8201" i="1" s="1"/>
  <c r="H8201" i="1" s="1"/>
  <c r="F8177" i="1"/>
  <c r="G8177" i="1" s="1"/>
  <c r="H8177" i="1" s="1"/>
  <c r="F8161" i="1"/>
  <c r="G8161" i="1" s="1"/>
  <c r="H8161" i="1" s="1"/>
  <c r="F8145" i="1"/>
  <c r="G8145" i="1" s="1"/>
  <c r="H8145" i="1" s="1"/>
  <c r="F8129" i="1"/>
  <c r="G8129" i="1" s="1"/>
  <c r="H8129" i="1" s="1"/>
  <c r="F8105" i="1"/>
  <c r="G8105" i="1" s="1"/>
  <c r="H8105" i="1" s="1"/>
  <c r="F8081" i="1"/>
  <c r="G8081" i="1" s="1"/>
  <c r="H8081" i="1" s="1"/>
  <c r="F8057" i="1"/>
  <c r="G8057" i="1" s="1"/>
  <c r="H8057" i="1" s="1"/>
  <c r="F8041" i="1"/>
  <c r="G8041" i="1" s="1"/>
  <c r="H8041" i="1" s="1"/>
  <c r="F8025" i="1"/>
  <c r="G8025" i="1" s="1"/>
  <c r="H8025" i="1" s="1"/>
  <c r="F8009" i="1"/>
  <c r="G8009" i="1" s="1"/>
  <c r="H8009" i="1" s="1"/>
  <c r="F7993" i="1"/>
  <c r="G7993" i="1" s="1"/>
  <c r="H7993" i="1" s="1"/>
  <c r="F7977" i="1"/>
  <c r="G7977" i="1" s="1"/>
  <c r="H7977" i="1" s="1"/>
  <c r="F7961" i="1"/>
  <c r="G7961" i="1" s="1"/>
  <c r="H7961" i="1" s="1"/>
  <c r="F7945" i="1"/>
  <c r="G7945" i="1" s="1"/>
  <c r="H7945" i="1" s="1"/>
  <c r="F7921" i="1"/>
  <c r="G7921" i="1" s="1"/>
  <c r="H7921" i="1" s="1"/>
  <c r="F7905" i="1"/>
  <c r="G7905" i="1" s="1"/>
  <c r="H7905" i="1" s="1"/>
  <c r="F7889" i="1"/>
  <c r="G7889" i="1" s="1"/>
  <c r="H7889" i="1" s="1"/>
  <c r="F7865" i="1"/>
  <c r="G7865" i="1" s="1"/>
  <c r="H7865" i="1" s="1"/>
  <c r="F7849" i="1"/>
  <c r="G7849" i="1" s="1"/>
  <c r="H7849" i="1" s="1"/>
  <c r="F7833" i="1"/>
  <c r="G7833" i="1" s="1"/>
  <c r="H7833" i="1" s="1"/>
  <c r="F7817" i="1"/>
  <c r="G7817" i="1" s="1"/>
  <c r="H7817" i="1" s="1"/>
  <c r="F7801" i="1"/>
  <c r="G7801" i="1" s="1"/>
  <c r="H7801" i="1" s="1"/>
  <c r="F7793" i="1"/>
  <c r="G7793" i="1" s="1"/>
  <c r="H7793" i="1" s="1"/>
  <c r="F7777" i="1"/>
  <c r="G7777" i="1" s="1"/>
  <c r="H7777" i="1" s="1"/>
  <c r="F7753" i="1"/>
  <c r="G7753" i="1" s="1"/>
  <c r="H7753" i="1" s="1"/>
  <c r="F7729" i="1"/>
  <c r="G7729" i="1" s="1"/>
  <c r="H7729" i="1" s="1"/>
  <c r="F7713" i="1"/>
  <c r="G7713" i="1" s="1"/>
  <c r="H7713" i="1" s="1"/>
  <c r="F7689" i="1"/>
  <c r="G7689" i="1" s="1"/>
  <c r="H7689" i="1" s="1"/>
  <c r="F7673" i="1"/>
  <c r="G7673" i="1" s="1"/>
  <c r="H7673" i="1" s="1"/>
  <c r="F7657" i="1"/>
  <c r="G7657" i="1" s="1"/>
  <c r="H7657" i="1" s="1"/>
  <c r="F7641" i="1"/>
  <c r="G7641" i="1" s="1"/>
  <c r="H7641" i="1" s="1"/>
  <c r="F7617" i="1"/>
  <c r="G7617" i="1" s="1"/>
  <c r="H7617" i="1" s="1"/>
  <c r="F7601" i="1"/>
  <c r="G7601" i="1" s="1"/>
  <c r="H7601" i="1" s="1"/>
  <c r="F7585" i="1"/>
  <c r="G7585" i="1" s="1"/>
  <c r="H7585" i="1" s="1"/>
  <c r="F7569" i="1"/>
  <c r="G7569" i="1" s="1"/>
  <c r="H7569" i="1" s="1"/>
  <c r="F7553" i="1"/>
  <c r="G7553" i="1" s="1"/>
  <c r="H7553" i="1" s="1"/>
  <c r="F7537" i="1"/>
  <c r="G7537" i="1" s="1"/>
  <c r="H7537" i="1" s="1"/>
  <c r="F7521" i="1"/>
  <c r="G7521" i="1" s="1"/>
  <c r="H7521" i="1" s="1"/>
  <c r="F7505" i="1"/>
  <c r="G7505" i="1" s="1"/>
  <c r="H7505" i="1" s="1"/>
  <c r="F7481" i="1"/>
  <c r="G7481" i="1" s="1"/>
  <c r="H7481" i="1" s="1"/>
  <c r="F7465" i="1"/>
  <c r="G7465" i="1" s="1"/>
  <c r="H7465" i="1" s="1"/>
  <c r="F7449" i="1"/>
  <c r="G7449" i="1" s="1"/>
  <c r="H7449" i="1" s="1"/>
  <c r="F7433" i="1"/>
  <c r="G7433" i="1" s="1"/>
  <c r="H7433" i="1" s="1"/>
  <c r="F7417" i="1"/>
  <c r="G7417" i="1" s="1"/>
  <c r="H7417" i="1" s="1"/>
  <c r="F7401" i="1"/>
  <c r="G7401" i="1" s="1"/>
  <c r="H7401" i="1" s="1"/>
  <c r="F7385" i="1"/>
  <c r="G7385" i="1" s="1"/>
  <c r="H7385" i="1" s="1"/>
  <c r="F7369" i="1"/>
  <c r="G7369" i="1" s="1"/>
  <c r="H7369" i="1" s="1"/>
  <c r="F7353" i="1"/>
  <c r="G7353" i="1" s="1"/>
  <c r="H7353" i="1" s="1"/>
  <c r="F7337" i="1"/>
  <c r="G7337" i="1" s="1"/>
  <c r="H7337" i="1" s="1"/>
  <c r="F7321" i="1"/>
  <c r="G7321" i="1" s="1"/>
  <c r="H7321" i="1" s="1"/>
  <c r="F7297" i="1"/>
  <c r="G7297" i="1" s="1"/>
  <c r="H7297" i="1" s="1"/>
  <c r="F7281" i="1"/>
  <c r="G7281" i="1" s="1"/>
  <c r="H7281" i="1" s="1"/>
  <c r="F7265" i="1"/>
  <c r="G7265" i="1" s="1"/>
  <c r="H7265" i="1" s="1"/>
  <c r="F7249" i="1"/>
  <c r="G7249" i="1" s="1"/>
  <c r="H7249" i="1" s="1"/>
  <c r="F7233" i="1"/>
  <c r="G7233" i="1" s="1"/>
  <c r="H7233" i="1" s="1"/>
  <c r="F7217" i="1"/>
  <c r="G7217" i="1" s="1"/>
  <c r="H7217" i="1" s="1"/>
  <c r="F7193" i="1"/>
  <c r="G7193" i="1" s="1"/>
  <c r="H7193" i="1" s="1"/>
  <c r="F7177" i="1"/>
  <c r="G7177" i="1" s="1"/>
  <c r="H7177" i="1" s="1"/>
  <c r="F7161" i="1"/>
  <c r="G7161" i="1" s="1"/>
  <c r="H7161" i="1" s="1"/>
  <c r="F7145" i="1"/>
  <c r="G7145" i="1" s="1"/>
  <c r="H7145" i="1" s="1"/>
  <c r="F7129" i="1"/>
  <c r="G7129" i="1" s="1"/>
  <c r="H7129" i="1" s="1"/>
  <c r="F7113" i="1"/>
  <c r="G7113" i="1" s="1"/>
  <c r="H7113" i="1" s="1"/>
  <c r="F7097" i="1"/>
  <c r="G7097" i="1" s="1"/>
  <c r="H7097" i="1" s="1"/>
  <c r="F7081" i="1"/>
  <c r="G7081" i="1" s="1"/>
  <c r="H7081" i="1" s="1"/>
  <c r="F7065" i="1"/>
  <c r="G7065" i="1" s="1"/>
  <c r="H7065" i="1" s="1"/>
  <c r="F7049" i="1"/>
  <c r="G7049" i="1" s="1"/>
  <c r="H7049" i="1" s="1"/>
  <c r="F7033" i="1"/>
  <c r="G7033" i="1" s="1"/>
  <c r="H7033" i="1" s="1"/>
  <c r="F7017" i="1"/>
  <c r="G7017" i="1" s="1"/>
  <c r="H7017" i="1" s="1"/>
  <c r="F6993" i="1"/>
  <c r="G6993" i="1" s="1"/>
  <c r="H6993" i="1" s="1"/>
  <c r="F6969" i="1"/>
  <c r="G6969" i="1" s="1"/>
  <c r="H6969" i="1" s="1"/>
  <c r="F6953" i="1"/>
  <c r="G6953" i="1" s="1"/>
  <c r="H6953" i="1" s="1"/>
  <c r="F6937" i="1"/>
  <c r="G6937" i="1" s="1"/>
  <c r="H6937" i="1" s="1"/>
  <c r="F6921" i="1"/>
  <c r="G6921" i="1" s="1"/>
  <c r="H6921" i="1" s="1"/>
  <c r="F6905" i="1"/>
  <c r="G6905" i="1" s="1"/>
  <c r="H6905" i="1" s="1"/>
  <c r="F6889" i="1"/>
  <c r="G6889" i="1" s="1"/>
  <c r="H6889" i="1" s="1"/>
  <c r="F6873" i="1"/>
  <c r="G6873" i="1" s="1"/>
  <c r="H6873" i="1" s="1"/>
  <c r="F6857" i="1"/>
  <c r="G6857" i="1" s="1"/>
  <c r="H6857" i="1" s="1"/>
  <c r="F6841" i="1"/>
  <c r="G6841" i="1" s="1"/>
  <c r="H6841" i="1" s="1"/>
  <c r="F6825" i="1"/>
  <c r="G6825" i="1" s="1"/>
  <c r="H6825" i="1" s="1"/>
  <c r="F6809" i="1"/>
  <c r="G6809" i="1" s="1"/>
  <c r="H6809" i="1" s="1"/>
  <c r="F6793" i="1"/>
  <c r="G6793" i="1" s="1"/>
  <c r="H6793" i="1" s="1"/>
  <c r="F6777" i="1"/>
  <c r="G6777" i="1" s="1"/>
  <c r="H6777" i="1" s="1"/>
  <c r="F6761" i="1"/>
  <c r="G6761" i="1" s="1"/>
  <c r="H6761" i="1" s="1"/>
  <c r="F6745" i="1"/>
  <c r="G6745" i="1" s="1"/>
  <c r="H6745" i="1" s="1"/>
  <c r="F6729" i="1"/>
  <c r="G6729" i="1" s="1"/>
  <c r="H6729" i="1" s="1"/>
  <c r="F6713" i="1"/>
  <c r="G6713" i="1" s="1"/>
  <c r="H6713" i="1" s="1"/>
  <c r="F6697" i="1"/>
  <c r="G6697" i="1" s="1"/>
  <c r="H6697" i="1" s="1"/>
  <c r="F6681" i="1"/>
  <c r="G6681" i="1" s="1"/>
  <c r="H6681" i="1" s="1"/>
  <c r="F6657" i="1"/>
  <c r="G6657" i="1" s="1"/>
  <c r="H6657" i="1" s="1"/>
  <c r="F6641" i="1"/>
  <c r="G6641" i="1" s="1"/>
  <c r="H6641" i="1" s="1"/>
  <c r="F6625" i="1"/>
  <c r="G6625" i="1" s="1"/>
  <c r="H6625" i="1" s="1"/>
  <c r="F6601" i="1"/>
  <c r="G6601" i="1" s="1"/>
  <c r="H6601" i="1" s="1"/>
  <c r="G6585" i="1"/>
  <c r="H6585" i="1" s="1"/>
  <c r="F6585" i="1"/>
  <c r="F6569" i="1"/>
  <c r="G6569" i="1" s="1"/>
  <c r="H6569" i="1" s="1"/>
  <c r="F6553" i="1"/>
  <c r="G6553" i="1" s="1"/>
  <c r="H6553" i="1" s="1"/>
  <c r="F6537" i="1"/>
  <c r="G6537" i="1" s="1"/>
  <c r="H6537" i="1" s="1"/>
  <c r="F6521" i="1"/>
  <c r="G6521" i="1" s="1"/>
  <c r="H6521" i="1" s="1"/>
  <c r="F6505" i="1"/>
  <c r="G6505" i="1" s="1"/>
  <c r="H6505" i="1" s="1"/>
  <c r="F6489" i="1"/>
  <c r="G6489" i="1" s="1"/>
  <c r="H6489" i="1" s="1"/>
  <c r="F6473" i="1"/>
  <c r="G6473" i="1" s="1"/>
  <c r="H6473" i="1" s="1"/>
  <c r="F6457" i="1"/>
  <c r="G6457" i="1" s="1"/>
  <c r="H6457" i="1" s="1"/>
  <c r="F6441" i="1"/>
  <c r="G6441" i="1" s="1"/>
  <c r="H6441" i="1" s="1"/>
  <c r="F6417" i="1"/>
  <c r="G6417" i="1" s="1"/>
  <c r="H6417" i="1" s="1"/>
  <c r="F6401" i="1"/>
  <c r="G6401" i="1" s="1"/>
  <c r="H6401" i="1" s="1"/>
  <c r="F6385" i="1"/>
  <c r="G6385" i="1" s="1"/>
  <c r="H6385" i="1" s="1"/>
  <c r="F6369" i="1"/>
  <c r="G6369" i="1" s="1"/>
  <c r="H6369" i="1" s="1"/>
  <c r="F6353" i="1"/>
  <c r="G6353" i="1" s="1"/>
  <c r="H6353" i="1" s="1"/>
  <c r="F6337" i="1"/>
  <c r="G6337" i="1" s="1"/>
  <c r="H6337" i="1" s="1"/>
  <c r="F6313" i="1"/>
  <c r="G6313" i="1" s="1"/>
  <c r="H6313" i="1" s="1"/>
  <c r="F6297" i="1"/>
  <c r="G6297" i="1" s="1"/>
  <c r="H6297" i="1" s="1"/>
  <c r="F6281" i="1"/>
  <c r="G6281" i="1" s="1"/>
  <c r="H6281" i="1" s="1"/>
  <c r="F6265" i="1"/>
  <c r="G6265" i="1" s="1"/>
  <c r="H6265" i="1" s="1"/>
  <c r="F6249" i="1"/>
  <c r="G6249" i="1" s="1"/>
  <c r="H6249" i="1" s="1"/>
  <c r="F6233" i="1"/>
  <c r="G6233" i="1" s="1"/>
  <c r="H6233" i="1" s="1"/>
  <c r="F6217" i="1"/>
  <c r="G6217" i="1" s="1"/>
  <c r="H6217" i="1" s="1"/>
  <c r="F6209" i="1"/>
  <c r="G6209" i="1" s="1"/>
  <c r="H6209" i="1" s="1"/>
  <c r="F6201" i="1"/>
  <c r="G6201" i="1" s="1"/>
  <c r="H6201" i="1" s="1"/>
  <c r="F6193" i="1"/>
  <c r="G6193" i="1" s="1"/>
  <c r="H6193" i="1" s="1"/>
  <c r="F6177" i="1"/>
  <c r="G6177" i="1" s="1"/>
  <c r="H6177" i="1" s="1"/>
  <c r="F6169" i="1"/>
  <c r="G6169" i="1" s="1"/>
  <c r="H6169" i="1" s="1"/>
  <c r="F6161" i="1"/>
  <c r="G6161" i="1" s="1"/>
  <c r="H6161" i="1" s="1"/>
  <c r="F6153" i="1"/>
  <c r="G6153" i="1" s="1"/>
  <c r="H6153" i="1" s="1"/>
  <c r="F6145" i="1"/>
  <c r="G6145" i="1" s="1"/>
  <c r="H6145" i="1" s="1"/>
  <c r="F6129" i="1"/>
  <c r="G6129" i="1" s="1"/>
  <c r="H6129" i="1" s="1"/>
  <c r="F6121" i="1"/>
  <c r="G6121" i="1" s="1"/>
  <c r="H6121" i="1" s="1"/>
  <c r="F6113" i="1"/>
  <c r="G6113" i="1" s="1"/>
  <c r="H6113" i="1" s="1"/>
  <c r="F6105" i="1"/>
  <c r="G6105" i="1" s="1"/>
  <c r="H6105" i="1" s="1"/>
  <c r="F6097" i="1"/>
  <c r="G6097" i="1" s="1"/>
  <c r="H6097" i="1" s="1"/>
  <c r="F6089" i="1"/>
  <c r="G6089" i="1" s="1"/>
  <c r="H6089" i="1" s="1"/>
  <c r="F6081" i="1"/>
  <c r="G6081" i="1" s="1"/>
  <c r="H6081" i="1" s="1"/>
  <c r="F6073" i="1"/>
  <c r="G6073" i="1" s="1"/>
  <c r="H6073" i="1" s="1"/>
  <c r="F6065" i="1"/>
  <c r="G6065" i="1" s="1"/>
  <c r="H6065" i="1" s="1"/>
  <c r="F6057" i="1"/>
  <c r="G6057" i="1" s="1"/>
  <c r="H6057" i="1" s="1"/>
  <c r="F6049" i="1"/>
  <c r="G6049" i="1" s="1"/>
  <c r="H6049" i="1" s="1"/>
  <c r="F6041" i="1"/>
  <c r="G6041" i="1" s="1"/>
  <c r="H6041" i="1" s="1"/>
  <c r="F6033" i="1"/>
  <c r="G6033" i="1" s="1"/>
  <c r="H6033" i="1" s="1"/>
  <c r="F6025" i="1"/>
  <c r="G6025" i="1" s="1"/>
  <c r="H6025" i="1" s="1"/>
  <c r="F6017" i="1"/>
  <c r="G6017" i="1" s="1"/>
  <c r="H6017" i="1" s="1"/>
  <c r="F6009" i="1"/>
  <c r="G6009" i="1" s="1"/>
  <c r="H6009" i="1" s="1"/>
  <c r="F6001" i="1"/>
  <c r="G6001" i="1" s="1"/>
  <c r="H6001" i="1" s="1"/>
  <c r="F5985" i="1"/>
  <c r="G5985" i="1" s="1"/>
  <c r="H5985" i="1" s="1"/>
  <c r="F5977" i="1"/>
  <c r="G5977" i="1" s="1"/>
  <c r="H5977" i="1" s="1"/>
  <c r="F5969" i="1"/>
  <c r="G5969" i="1" s="1"/>
  <c r="H5969" i="1" s="1"/>
  <c r="F5961" i="1"/>
  <c r="G5961" i="1" s="1"/>
  <c r="H5961" i="1" s="1"/>
  <c r="F5953" i="1"/>
  <c r="G5953" i="1" s="1"/>
  <c r="H5953" i="1" s="1"/>
  <c r="F5945" i="1"/>
  <c r="G5945" i="1" s="1"/>
  <c r="H5945" i="1" s="1"/>
  <c r="F5937" i="1"/>
  <c r="G5937" i="1" s="1"/>
  <c r="H5937" i="1" s="1"/>
  <c r="F5929" i="1"/>
  <c r="G5929" i="1" s="1"/>
  <c r="H5929" i="1" s="1"/>
  <c r="F5921" i="1"/>
  <c r="G5921" i="1" s="1"/>
  <c r="H5921" i="1" s="1"/>
  <c r="F5913" i="1"/>
  <c r="G5913" i="1" s="1"/>
  <c r="H5913" i="1" s="1"/>
  <c r="F5905" i="1"/>
  <c r="G5905" i="1" s="1"/>
  <c r="H5905" i="1" s="1"/>
  <c r="F5897" i="1"/>
  <c r="G5897" i="1" s="1"/>
  <c r="H5897" i="1" s="1"/>
  <c r="F5889" i="1"/>
  <c r="G5889" i="1" s="1"/>
  <c r="H5889" i="1" s="1"/>
  <c r="F5881" i="1"/>
  <c r="G5881" i="1" s="1"/>
  <c r="H5881" i="1" s="1"/>
  <c r="F5873" i="1"/>
  <c r="G5873" i="1" s="1"/>
  <c r="H5873" i="1" s="1"/>
  <c r="F5865" i="1"/>
  <c r="G5865" i="1" s="1"/>
  <c r="H5865" i="1" s="1"/>
  <c r="F5857" i="1"/>
  <c r="G5857" i="1" s="1"/>
  <c r="H5857" i="1" s="1"/>
  <c r="F5849" i="1"/>
  <c r="G5849" i="1" s="1"/>
  <c r="H5849" i="1" s="1"/>
  <c r="F5841" i="1"/>
  <c r="G5841" i="1" s="1"/>
  <c r="H5841" i="1" s="1"/>
  <c r="F5833" i="1"/>
  <c r="G5833" i="1" s="1"/>
  <c r="H5833" i="1" s="1"/>
  <c r="F5825" i="1"/>
  <c r="G5825" i="1" s="1"/>
  <c r="H5825" i="1" s="1"/>
  <c r="F5817" i="1"/>
  <c r="G5817" i="1" s="1"/>
  <c r="H5817" i="1" s="1"/>
  <c r="F5809" i="1"/>
  <c r="G5809" i="1" s="1"/>
  <c r="H5809" i="1" s="1"/>
  <c r="F5801" i="1"/>
  <c r="G5801" i="1" s="1"/>
  <c r="H5801" i="1" s="1"/>
  <c r="F5793" i="1"/>
  <c r="G5793" i="1" s="1"/>
  <c r="H5793" i="1" s="1"/>
  <c r="F5785" i="1"/>
  <c r="G5785" i="1" s="1"/>
  <c r="H5785" i="1" s="1"/>
  <c r="F5777" i="1"/>
  <c r="G5777" i="1" s="1"/>
  <c r="H5777" i="1" s="1"/>
  <c r="F5769" i="1"/>
  <c r="G5769" i="1" s="1"/>
  <c r="H5769" i="1" s="1"/>
  <c r="F5761" i="1"/>
  <c r="G5761" i="1" s="1"/>
  <c r="H5761" i="1" s="1"/>
  <c r="F5753" i="1"/>
  <c r="G5753" i="1" s="1"/>
  <c r="H5753" i="1" s="1"/>
  <c r="F5745" i="1"/>
  <c r="G5745" i="1" s="1"/>
  <c r="H5745" i="1" s="1"/>
  <c r="F5737" i="1"/>
  <c r="G5737" i="1" s="1"/>
  <c r="H5737" i="1" s="1"/>
  <c r="F5729" i="1"/>
  <c r="G5729" i="1" s="1"/>
  <c r="H5729" i="1" s="1"/>
  <c r="F5721" i="1"/>
  <c r="G5721" i="1" s="1"/>
  <c r="H5721" i="1" s="1"/>
  <c r="F5713" i="1"/>
  <c r="G5713" i="1" s="1"/>
  <c r="H5713" i="1" s="1"/>
  <c r="F5705" i="1"/>
  <c r="G5705" i="1" s="1"/>
  <c r="H5705" i="1" s="1"/>
  <c r="F5697" i="1"/>
  <c r="G5697" i="1" s="1"/>
  <c r="H5697" i="1" s="1"/>
  <c r="F5689" i="1"/>
  <c r="G5689" i="1" s="1"/>
  <c r="H5689" i="1" s="1"/>
  <c r="F5681" i="1"/>
  <c r="G5681" i="1" s="1"/>
  <c r="H5681" i="1" s="1"/>
  <c r="F5673" i="1"/>
  <c r="G5673" i="1" s="1"/>
  <c r="H5673" i="1" s="1"/>
  <c r="F5665" i="1"/>
  <c r="G5665" i="1" s="1"/>
  <c r="H5665" i="1" s="1"/>
  <c r="F5657" i="1"/>
  <c r="G5657" i="1" s="1"/>
  <c r="H5657" i="1" s="1"/>
  <c r="F5649" i="1"/>
  <c r="G5649" i="1" s="1"/>
  <c r="H5649" i="1" s="1"/>
  <c r="F5641" i="1"/>
  <c r="G5641" i="1" s="1"/>
  <c r="H5641" i="1" s="1"/>
  <c r="F5633" i="1"/>
  <c r="G5633" i="1" s="1"/>
  <c r="H5633" i="1" s="1"/>
  <c r="F5625" i="1"/>
  <c r="G5625" i="1" s="1"/>
  <c r="H5625" i="1" s="1"/>
  <c r="F5617" i="1"/>
  <c r="G5617" i="1" s="1"/>
  <c r="H5617" i="1" s="1"/>
  <c r="F5601" i="1"/>
  <c r="G5601" i="1" s="1"/>
  <c r="H5601" i="1" s="1"/>
  <c r="F5593" i="1"/>
  <c r="G5593" i="1" s="1"/>
  <c r="H5593" i="1" s="1"/>
  <c r="F5585" i="1"/>
  <c r="G5585" i="1" s="1"/>
  <c r="H5585" i="1" s="1"/>
  <c r="F5577" i="1"/>
  <c r="G5577" i="1" s="1"/>
  <c r="H5577" i="1" s="1"/>
  <c r="F5569" i="1"/>
  <c r="G5569" i="1" s="1"/>
  <c r="H5569" i="1" s="1"/>
  <c r="F5561" i="1"/>
  <c r="G5561" i="1" s="1"/>
  <c r="H5561" i="1" s="1"/>
  <c r="F5553" i="1"/>
  <c r="G5553" i="1" s="1"/>
  <c r="H5553" i="1" s="1"/>
  <c r="F5545" i="1"/>
  <c r="G5545" i="1" s="1"/>
  <c r="H5545" i="1" s="1"/>
  <c r="F5537" i="1"/>
  <c r="G5537" i="1" s="1"/>
  <c r="H5537" i="1" s="1"/>
  <c r="F5529" i="1"/>
  <c r="G5529" i="1" s="1"/>
  <c r="H5529" i="1" s="1"/>
  <c r="F5521" i="1"/>
  <c r="G5521" i="1" s="1"/>
  <c r="H5521" i="1" s="1"/>
  <c r="F5513" i="1"/>
  <c r="G5513" i="1" s="1"/>
  <c r="H5513" i="1" s="1"/>
  <c r="F5505" i="1"/>
  <c r="G5505" i="1" s="1"/>
  <c r="H5505" i="1" s="1"/>
  <c r="F5497" i="1"/>
  <c r="G5497" i="1" s="1"/>
  <c r="H5497" i="1" s="1"/>
  <c r="F5489" i="1"/>
  <c r="G5489" i="1" s="1"/>
  <c r="H5489" i="1" s="1"/>
  <c r="F5481" i="1"/>
  <c r="G5481" i="1" s="1"/>
  <c r="H5481" i="1" s="1"/>
  <c r="F5473" i="1"/>
  <c r="G5473" i="1" s="1"/>
  <c r="H5473" i="1" s="1"/>
  <c r="F5465" i="1"/>
  <c r="G5465" i="1" s="1"/>
  <c r="H5465" i="1" s="1"/>
  <c r="F5457" i="1"/>
  <c r="G5457" i="1" s="1"/>
  <c r="H5457" i="1" s="1"/>
  <c r="F5449" i="1"/>
  <c r="G5449" i="1" s="1"/>
  <c r="H5449" i="1" s="1"/>
  <c r="F5441" i="1"/>
  <c r="G5441" i="1" s="1"/>
  <c r="H5441" i="1" s="1"/>
  <c r="F5433" i="1"/>
  <c r="G5433" i="1" s="1"/>
  <c r="H5433" i="1" s="1"/>
  <c r="F5425" i="1"/>
  <c r="G5425" i="1" s="1"/>
  <c r="H5425" i="1" s="1"/>
  <c r="F5417" i="1"/>
  <c r="G5417" i="1" s="1"/>
  <c r="H5417" i="1" s="1"/>
  <c r="F5409" i="1"/>
  <c r="G5409" i="1" s="1"/>
  <c r="H5409" i="1" s="1"/>
  <c r="F5401" i="1"/>
  <c r="G5401" i="1" s="1"/>
  <c r="H5401" i="1" s="1"/>
  <c r="F5393" i="1"/>
  <c r="G5393" i="1" s="1"/>
  <c r="H5393" i="1" s="1"/>
  <c r="F5385" i="1"/>
  <c r="G5385" i="1" s="1"/>
  <c r="H5385" i="1" s="1"/>
  <c r="F5377" i="1"/>
  <c r="G5377" i="1" s="1"/>
  <c r="H5377" i="1" s="1"/>
  <c r="F5369" i="1"/>
  <c r="G5369" i="1" s="1"/>
  <c r="H5369" i="1" s="1"/>
  <c r="F5361" i="1"/>
  <c r="G5361" i="1" s="1"/>
  <c r="H5361" i="1" s="1"/>
  <c r="F5353" i="1"/>
  <c r="G5353" i="1" s="1"/>
  <c r="H5353" i="1" s="1"/>
  <c r="F5345" i="1"/>
  <c r="G5345" i="1" s="1"/>
  <c r="H5345" i="1" s="1"/>
  <c r="F5337" i="1"/>
  <c r="G5337" i="1" s="1"/>
  <c r="H5337" i="1" s="1"/>
  <c r="F5329" i="1"/>
  <c r="G5329" i="1" s="1"/>
  <c r="H5329" i="1" s="1"/>
  <c r="F5321" i="1"/>
  <c r="G5321" i="1" s="1"/>
  <c r="H5321" i="1" s="1"/>
  <c r="F5313" i="1"/>
  <c r="G5313" i="1" s="1"/>
  <c r="H5313" i="1" s="1"/>
  <c r="F5305" i="1"/>
  <c r="G5305" i="1" s="1"/>
  <c r="H5305" i="1" s="1"/>
  <c r="F5297" i="1"/>
  <c r="G5297" i="1" s="1"/>
  <c r="H5297" i="1" s="1"/>
  <c r="F5289" i="1"/>
  <c r="G5289" i="1" s="1"/>
  <c r="H5289" i="1" s="1"/>
  <c r="F5281" i="1"/>
  <c r="G5281" i="1" s="1"/>
  <c r="H5281" i="1" s="1"/>
  <c r="F5273" i="1"/>
  <c r="G5273" i="1" s="1"/>
  <c r="H5273" i="1" s="1"/>
  <c r="F5265" i="1"/>
  <c r="G5265" i="1" s="1"/>
  <c r="H5265" i="1" s="1"/>
  <c r="F5257" i="1"/>
  <c r="G5257" i="1" s="1"/>
  <c r="H5257" i="1" s="1"/>
  <c r="F5249" i="1"/>
  <c r="G5249" i="1" s="1"/>
  <c r="H5249" i="1" s="1"/>
  <c r="F5241" i="1"/>
  <c r="G5241" i="1" s="1"/>
  <c r="H5241" i="1" s="1"/>
  <c r="F5233" i="1"/>
  <c r="G5233" i="1" s="1"/>
  <c r="H5233" i="1" s="1"/>
  <c r="F5225" i="1"/>
  <c r="G5225" i="1" s="1"/>
  <c r="H5225" i="1" s="1"/>
  <c r="F5217" i="1"/>
  <c r="G5217" i="1" s="1"/>
  <c r="H5217" i="1" s="1"/>
  <c r="F5209" i="1"/>
  <c r="G5209" i="1" s="1"/>
  <c r="H5209" i="1" s="1"/>
  <c r="F5201" i="1"/>
  <c r="G5201" i="1" s="1"/>
  <c r="H5201" i="1" s="1"/>
  <c r="F5193" i="1"/>
  <c r="G5193" i="1" s="1"/>
  <c r="H5193" i="1" s="1"/>
  <c r="F5185" i="1"/>
  <c r="G5185" i="1" s="1"/>
  <c r="H5185" i="1" s="1"/>
  <c r="F5177" i="1"/>
  <c r="G5177" i="1" s="1"/>
  <c r="H5177" i="1" s="1"/>
  <c r="F5169" i="1"/>
  <c r="G5169" i="1" s="1"/>
  <c r="H5169" i="1" s="1"/>
  <c r="F5161" i="1"/>
  <c r="G5161" i="1" s="1"/>
  <c r="H5161" i="1" s="1"/>
  <c r="F5153" i="1"/>
  <c r="G5153" i="1" s="1"/>
  <c r="H5153" i="1" s="1"/>
  <c r="F5145" i="1"/>
  <c r="G5145" i="1" s="1"/>
  <c r="H5145" i="1" s="1"/>
  <c r="F5137" i="1"/>
  <c r="G5137" i="1" s="1"/>
  <c r="H5137" i="1" s="1"/>
  <c r="F5129" i="1"/>
  <c r="G5129" i="1" s="1"/>
  <c r="H5129" i="1" s="1"/>
  <c r="F5121" i="1"/>
  <c r="G5121" i="1" s="1"/>
  <c r="H5121" i="1" s="1"/>
  <c r="F5113" i="1"/>
  <c r="G5113" i="1" s="1"/>
  <c r="H5113" i="1" s="1"/>
  <c r="F5105" i="1"/>
  <c r="G5105" i="1" s="1"/>
  <c r="H5105" i="1" s="1"/>
  <c r="F5097" i="1"/>
  <c r="G5097" i="1" s="1"/>
  <c r="H5097" i="1" s="1"/>
  <c r="F5089" i="1"/>
  <c r="G5089" i="1" s="1"/>
  <c r="H5089" i="1" s="1"/>
  <c r="F5081" i="1"/>
  <c r="G5081" i="1" s="1"/>
  <c r="H5081" i="1" s="1"/>
  <c r="F5073" i="1"/>
  <c r="G5073" i="1" s="1"/>
  <c r="H5073" i="1" s="1"/>
  <c r="F5065" i="1"/>
  <c r="G5065" i="1" s="1"/>
  <c r="H5065" i="1" s="1"/>
  <c r="F5057" i="1"/>
  <c r="G5057" i="1" s="1"/>
  <c r="H5057" i="1" s="1"/>
  <c r="F5049" i="1"/>
  <c r="G5049" i="1" s="1"/>
  <c r="H5049" i="1" s="1"/>
  <c r="F5041" i="1"/>
  <c r="G5041" i="1" s="1"/>
  <c r="H5041" i="1" s="1"/>
  <c r="F5033" i="1"/>
  <c r="G5033" i="1" s="1"/>
  <c r="H5033" i="1" s="1"/>
  <c r="F5025" i="1"/>
  <c r="G5025" i="1" s="1"/>
  <c r="H5025" i="1" s="1"/>
  <c r="F5017" i="1"/>
  <c r="G5017" i="1" s="1"/>
  <c r="H5017" i="1" s="1"/>
  <c r="F5009" i="1"/>
  <c r="G5009" i="1" s="1"/>
  <c r="H5009" i="1" s="1"/>
  <c r="F5001" i="1"/>
  <c r="G5001" i="1" s="1"/>
  <c r="H5001" i="1" s="1"/>
  <c r="F4993" i="1"/>
  <c r="G4993" i="1" s="1"/>
  <c r="H4993" i="1" s="1"/>
  <c r="F4985" i="1"/>
  <c r="G4985" i="1" s="1"/>
  <c r="H4985" i="1" s="1"/>
  <c r="F4977" i="1"/>
  <c r="G4977" i="1" s="1"/>
  <c r="H4977" i="1" s="1"/>
  <c r="F4969" i="1"/>
  <c r="G4969" i="1" s="1"/>
  <c r="H4969" i="1" s="1"/>
  <c r="F4961" i="1"/>
  <c r="G4961" i="1" s="1"/>
  <c r="H4961" i="1" s="1"/>
  <c r="F4953" i="1"/>
  <c r="G4953" i="1" s="1"/>
  <c r="H4953" i="1" s="1"/>
  <c r="F4945" i="1"/>
  <c r="G4945" i="1" s="1"/>
  <c r="H4945" i="1" s="1"/>
  <c r="F4937" i="1"/>
  <c r="G4937" i="1" s="1"/>
  <c r="H4937" i="1" s="1"/>
  <c r="F4929" i="1"/>
  <c r="G4929" i="1" s="1"/>
  <c r="H4929" i="1" s="1"/>
  <c r="F4921" i="1"/>
  <c r="G4921" i="1" s="1"/>
  <c r="H4921" i="1" s="1"/>
  <c r="F4913" i="1"/>
  <c r="G4913" i="1" s="1"/>
  <c r="H4913" i="1" s="1"/>
  <c r="F4905" i="1"/>
  <c r="G4905" i="1" s="1"/>
  <c r="H4905" i="1" s="1"/>
  <c r="F4897" i="1"/>
  <c r="G4897" i="1" s="1"/>
  <c r="H4897" i="1" s="1"/>
  <c r="F4889" i="1"/>
  <c r="G4889" i="1" s="1"/>
  <c r="H4889" i="1" s="1"/>
  <c r="F4881" i="1"/>
  <c r="G4881" i="1" s="1"/>
  <c r="H4881" i="1" s="1"/>
  <c r="F4873" i="1"/>
  <c r="G4873" i="1" s="1"/>
  <c r="H4873" i="1" s="1"/>
  <c r="F4865" i="1"/>
  <c r="G4865" i="1" s="1"/>
  <c r="H4865" i="1" s="1"/>
  <c r="F4857" i="1"/>
  <c r="G4857" i="1" s="1"/>
  <c r="H4857" i="1" s="1"/>
  <c r="F4849" i="1"/>
  <c r="G4849" i="1" s="1"/>
  <c r="H4849" i="1" s="1"/>
  <c r="F4841" i="1"/>
  <c r="G4841" i="1" s="1"/>
  <c r="H4841" i="1" s="1"/>
  <c r="F4833" i="1"/>
  <c r="G4833" i="1" s="1"/>
  <c r="H4833" i="1" s="1"/>
  <c r="F4825" i="1"/>
  <c r="G4825" i="1" s="1"/>
  <c r="H4825" i="1" s="1"/>
  <c r="F4817" i="1"/>
  <c r="G4817" i="1" s="1"/>
  <c r="H4817" i="1" s="1"/>
  <c r="F4809" i="1"/>
  <c r="G4809" i="1" s="1"/>
  <c r="H4809" i="1" s="1"/>
  <c r="F4801" i="1"/>
  <c r="G4801" i="1" s="1"/>
  <c r="H4801" i="1" s="1"/>
  <c r="F4793" i="1"/>
  <c r="G4793" i="1" s="1"/>
  <c r="H4793" i="1" s="1"/>
  <c r="F4785" i="1"/>
  <c r="G4785" i="1" s="1"/>
  <c r="H4785" i="1" s="1"/>
  <c r="F4777" i="1"/>
  <c r="G4777" i="1" s="1"/>
  <c r="H4777" i="1" s="1"/>
  <c r="F4769" i="1"/>
  <c r="G4769" i="1" s="1"/>
  <c r="H4769" i="1" s="1"/>
  <c r="F4761" i="1"/>
  <c r="G4761" i="1" s="1"/>
  <c r="H4761" i="1" s="1"/>
  <c r="F4753" i="1"/>
  <c r="G4753" i="1" s="1"/>
  <c r="H4753" i="1" s="1"/>
  <c r="F4745" i="1"/>
  <c r="G4745" i="1" s="1"/>
  <c r="H4745" i="1" s="1"/>
  <c r="F4737" i="1"/>
  <c r="G4737" i="1" s="1"/>
  <c r="H4737" i="1" s="1"/>
  <c r="F4729" i="1"/>
  <c r="G4729" i="1" s="1"/>
  <c r="H4729" i="1" s="1"/>
  <c r="F4721" i="1"/>
  <c r="G4721" i="1" s="1"/>
  <c r="H4721" i="1" s="1"/>
  <c r="F4713" i="1"/>
  <c r="G4713" i="1" s="1"/>
  <c r="H4713" i="1" s="1"/>
  <c r="F4705" i="1"/>
  <c r="G4705" i="1" s="1"/>
  <c r="H4705" i="1" s="1"/>
  <c r="F4697" i="1"/>
  <c r="G4697" i="1" s="1"/>
  <c r="H4697" i="1" s="1"/>
  <c r="F4689" i="1"/>
  <c r="G4689" i="1" s="1"/>
  <c r="H4689" i="1" s="1"/>
  <c r="F4681" i="1"/>
  <c r="G4681" i="1" s="1"/>
  <c r="H4681" i="1" s="1"/>
  <c r="F4673" i="1"/>
  <c r="G4673" i="1" s="1"/>
  <c r="H4673" i="1" s="1"/>
  <c r="F4665" i="1"/>
  <c r="G4665" i="1" s="1"/>
  <c r="H4665" i="1" s="1"/>
  <c r="F4657" i="1"/>
  <c r="G4657" i="1" s="1"/>
  <c r="H4657" i="1" s="1"/>
  <c r="F4649" i="1"/>
  <c r="G4649" i="1" s="1"/>
  <c r="H4649" i="1" s="1"/>
  <c r="F4641" i="1"/>
  <c r="G4641" i="1" s="1"/>
  <c r="H4641" i="1" s="1"/>
  <c r="F4633" i="1"/>
  <c r="G4633" i="1" s="1"/>
  <c r="H4633" i="1" s="1"/>
  <c r="F4625" i="1"/>
  <c r="G4625" i="1" s="1"/>
  <c r="H4625" i="1" s="1"/>
  <c r="F4617" i="1"/>
  <c r="G4617" i="1" s="1"/>
  <c r="H4617" i="1" s="1"/>
  <c r="F4609" i="1"/>
  <c r="G4609" i="1" s="1"/>
  <c r="H4609" i="1" s="1"/>
  <c r="F4601" i="1"/>
  <c r="G4601" i="1" s="1"/>
  <c r="H4601" i="1" s="1"/>
  <c r="F4593" i="1"/>
  <c r="G4593" i="1" s="1"/>
  <c r="H4593" i="1" s="1"/>
  <c r="F4585" i="1"/>
  <c r="G4585" i="1" s="1"/>
  <c r="H4585" i="1" s="1"/>
  <c r="F4577" i="1"/>
  <c r="G4577" i="1" s="1"/>
  <c r="H4577" i="1" s="1"/>
  <c r="F4569" i="1"/>
  <c r="G4569" i="1" s="1"/>
  <c r="H4569" i="1" s="1"/>
  <c r="F4561" i="1"/>
  <c r="G4561" i="1" s="1"/>
  <c r="H4561" i="1" s="1"/>
  <c r="F4553" i="1"/>
  <c r="G4553" i="1" s="1"/>
  <c r="H4553" i="1" s="1"/>
  <c r="F4545" i="1"/>
  <c r="G4545" i="1" s="1"/>
  <c r="H4545" i="1" s="1"/>
  <c r="F4537" i="1"/>
  <c r="G4537" i="1" s="1"/>
  <c r="H4537" i="1" s="1"/>
  <c r="F4529" i="1"/>
  <c r="G4529" i="1" s="1"/>
  <c r="H4529" i="1" s="1"/>
  <c r="F4521" i="1"/>
  <c r="G4521" i="1" s="1"/>
  <c r="H4521" i="1" s="1"/>
  <c r="F4513" i="1"/>
  <c r="G4513" i="1" s="1"/>
  <c r="H4513" i="1" s="1"/>
  <c r="F4505" i="1"/>
  <c r="G4505" i="1" s="1"/>
  <c r="H4505" i="1" s="1"/>
  <c r="F4497" i="1"/>
  <c r="G4497" i="1" s="1"/>
  <c r="H4497" i="1" s="1"/>
  <c r="F4489" i="1"/>
  <c r="G4489" i="1" s="1"/>
  <c r="H4489" i="1" s="1"/>
  <c r="F4481" i="1"/>
  <c r="G4481" i="1" s="1"/>
  <c r="H4481" i="1" s="1"/>
  <c r="F4473" i="1"/>
  <c r="G4473" i="1" s="1"/>
  <c r="H4473" i="1" s="1"/>
  <c r="F4465" i="1"/>
  <c r="G4465" i="1" s="1"/>
  <c r="H4465" i="1" s="1"/>
  <c r="F4457" i="1"/>
  <c r="G4457" i="1" s="1"/>
  <c r="H4457" i="1" s="1"/>
  <c r="F4449" i="1"/>
  <c r="G4449" i="1" s="1"/>
  <c r="H4449" i="1" s="1"/>
  <c r="F4441" i="1"/>
  <c r="G4441" i="1" s="1"/>
  <c r="H4441" i="1" s="1"/>
  <c r="F4433" i="1"/>
  <c r="G4433" i="1" s="1"/>
  <c r="H4433" i="1" s="1"/>
  <c r="F4425" i="1"/>
  <c r="G4425" i="1" s="1"/>
  <c r="H4425" i="1" s="1"/>
  <c r="F4417" i="1"/>
  <c r="G4417" i="1" s="1"/>
  <c r="H4417" i="1" s="1"/>
  <c r="F4409" i="1"/>
  <c r="G4409" i="1" s="1"/>
  <c r="H4409" i="1" s="1"/>
  <c r="F4401" i="1"/>
  <c r="G4401" i="1" s="1"/>
  <c r="H4401" i="1" s="1"/>
  <c r="F4393" i="1"/>
  <c r="G4393" i="1" s="1"/>
  <c r="H4393" i="1" s="1"/>
  <c r="F4385" i="1"/>
  <c r="G4385" i="1" s="1"/>
  <c r="H4385" i="1" s="1"/>
  <c r="F4377" i="1"/>
  <c r="G4377" i="1" s="1"/>
  <c r="H4377" i="1" s="1"/>
  <c r="F4369" i="1"/>
  <c r="G4369" i="1" s="1"/>
  <c r="H4369" i="1" s="1"/>
  <c r="F4361" i="1"/>
  <c r="G4361" i="1" s="1"/>
  <c r="H4361" i="1" s="1"/>
  <c r="F4353" i="1"/>
  <c r="G4353" i="1" s="1"/>
  <c r="H4353" i="1" s="1"/>
  <c r="F4345" i="1"/>
  <c r="G4345" i="1" s="1"/>
  <c r="H4345" i="1" s="1"/>
  <c r="F4337" i="1"/>
  <c r="G4337" i="1" s="1"/>
  <c r="H4337" i="1" s="1"/>
  <c r="F4329" i="1"/>
  <c r="G4329" i="1" s="1"/>
  <c r="H4329" i="1" s="1"/>
  <c r="F4321" i="1"/>
  <c r="G4321" i="1" s="1"/>
  <c r="H4321" i="1" s="1"/>
  <c r="F4313" i="1"/>
  <c r="G4313" i="1" s="1"/>
  <c r="H4313" i="1" s="1"/>
  <c r="F4305" i="1"/>
  <c r="G4305" i="1" s="1"/>
  <c r="H4305" i="1" s="1"/>
  <c r="F4297" i="1"/>
  <c r="G4297" i="1" s="1"/>
  <c r="H4297" i="1" s="1"/>
  <c r="F4289" i="1"/>
  <c r="G4289" i="1" s="1"/>
  <c r="H4289" i="1" s="1"/>
  <c r="F4281" i="1"/>
  <c r="G4281" i="1" s="1"/>
  <c r="H4281" i="1" s="1"/>
  <c r="F4273" i="1"/>
  <c r="G4273" i="1" s="1"/>
  <c r="H4273" i="1" s="1"/>
  <c r="F4265" i="1"/>
  <c r="G4265" i="1" s="1"/>
  <c r="H4265" i="1" s="1"/>
  <c r="F4257" i="1"/>
  <c r="G4257" i="1" s="1"/>
  <c r="H4257" i="1" s="1"/>
  <c r="F4249" i="1"/>
  <c r="G4249" i="1" s="1"/>
  <c r="H4249" i="1" s="1"/>
  <c r="F4241" i="1"/>
  <c r="G4241" i="1" s="1"/>
  <c r="H4241" i="1" s="1"/>
  <c r="F4233" i="1"/>
  <c r="G4233" i="1" s="1"/>
  <c r="H4233" i="1" s="1"/>
  <c r="F4225" i="1"/>
  <c r="G4225" i="1" s="1"/>
  <c r="H4225" i="1" s="1"/>
  <c r="F4217" i="1"/>
  <c r="G4217" i="1" s="1"/>
  <c r="H4217" i="1" s="1"/>
  <c r="F4209" i="1"/>
  <c r="G4209" i="1" s="1"/>
  <c r="H4209" i="1" s="1"/>
  <c r="F4201" i="1"/>
  <c r="G4201" i="1" s="1"/>
  <c r="H4201" i="1" s="1"/>
  <c r="F4193" i="1"/>
  <c r="G4193" i="1" s="1"/>
  <c r="H4193" i="1" s="1"/>
  <c r="F4185" i="1"/>
  <c r="G4185" i="1" s="1"/>
  <c r="H4185" i="1" s="1"/>
  <c r="F4177" i="1"/>
  <c r="G4177" i="1" s="1"/>
  <c r="H4177" i="1" s="1"/>
  <c r="F4161" i="1"/>
  <c r="G4161" i="1" s="1"/>
  <c r="H4161" i="1" s="1"/>
  <c r="F4153" i="1"/>
  <c r="G4153" i="1" s="1"/>
  <c r="H4153" i="1" s="1"/>
  <c r="F4145" i="1"/>
  <c r="G4145" i="1" s="1"/>
  <c r="H4145" i="1" s="1"/>
  <c r="F4137" i="1"/>
  <c r="G4137" i="1" s="1"/>
  <c r="H4137" i="1" s="1"/>
  <c r="F4129" i="1"/>
  <c r="G4129" i="1" s="1"/>
  <c r="H4129" i="1" s="1"/>
  <c r="F4121" i="1"/>
  <c r="G4121" i="1" s="1"/>
  <c r="H4121" i="1" s="1"/>
  <c r="F4113" i="1"/>
  <c r="G4113" i="1" s="1"/>
  <c r="H4113" i="1" s="1"/>
  <c r="F4105" i="1"/>
  <c r="G4105" i="1" s="1"/>
  <c r="H4105" i="1" s="1"/>
  <c r="F4097" i="1"/>
  <c r="G4097" i="1" s="1"/>
  <c r="H4097" i="1" s="1"/>
  <c r="F4089" i="1"/>
  <c r="G4089" i="1" s="1"/>
  <c r="H4089" i="1" s="1"/>
  <c r="F4081" i="1"/>
  <c r="G4081" i="1" s="1"/>
  <c r="H4081" i="1" s="1"/>
  <c r="F4073" i="1"/>
  <c r="G4073" i="1" s="1"/>
  <c r="H4073" i="1" s="1"/>
  <c r="F4065" i="1"/>
  <c r="G4065" i="1" s="1"/>
  <c r="H4065" i="1" s="1"/>
  <c r="F4057" i="1"/>
  <c r="G4057" i="1" s="1"/>
  <c r="H4057" i="1" s="1"/>
  <c r="F4049" i="1"/>
  <c r="G4049" i="1" s="1"/>
  <c r="H4049" i="1" s="1"/>
  <c r="F4041" i="1"/>
  <c r="G4041" i="1" s="1"/>
  <c r="H4041" i="1" s="1"/>
  <c r="F4033" i="1"/>
  <c r="G4033" i="1" s="1"/>
  <c r="H4033" i="1" s="1"/>
  <c r="F4025" i="1"/>
  <c r="G4025" i="1" s="1"/>
  <c r="H4025" i="1" s="1"/>
  <c r="F4017" i="1"/>
  <c r="G4017" i="1" s="1"/>
  <c r="H4017" i="1" s="1"/>
  <c r="F4009" i="1"/>
  <c r="G4009" i="1" s="1"/>
  <c r="H4009" i="1" s="1"/>
  <c r="F4001" i="1"/>
  <c r="G4001" i="1" s="1"/>
  <c r="H4001" i="1" s="1"/>
  <c r="F3993" i="1"/>
  <c r="G3993" i="1" s="1"/>
  <c r="H3993" i="1" s="1"/>
  <c r="F3985" i="1"/>
  <c r="G3985" i="1" s="1"/>
  <c r="H3985" i="1" s="1"/>
  <c r="F3977" i="1"/>
  <c r="G3977" i="1" s="1"/>
  <c r="H3977" i="1" s="1"/>
  <c r="F3969" i="1"/>
  <c r="G3969" i="1" s="1"/>
  <c r="H3969" i="1" s="1"/>
  <c r="F3961" i="1"/>
  <c r="G3961" i="1" s="1"/>
  <c r="H3961" i="1" s="1"/>
  <c r="F3953" i="1"/>
  <c r="G3953" i="1" s="1"/>
  <c r="H3953" i="1" s="1"/>
  <c r="F3945" i="1"/>
  <c r="G3945" i="1" s="1"/>
  <c r="H3945" i="1" s="1"/>
  <c r="F3929" i="1"/>
  <c r="G3929" i="1" s="1"/>
  <c r="H3929" i="1" s="1"/>
  <c r="F3921" i="1"/>
  <c r="G3921" i="1" s="1"/>
  <c r="H3921" i="1" s="1"/>
  <c r="F3913" i="1"/>
  <c r="G3913" i="1" s="1"/>
  <c r="H3913" i="1" s="1"/>
  <c r="F3905" i="1"/>
  <c r="G3905" i="1" s="1"/>
  <c r="H3905" i="1" s="1"/>
  <c r="F3897" i="1"/>
  <c r="G3897" i="1" s="1"/>
  <c r="H3897" i="1" s="1"/>
  <c r="F3889" i="1"/>
  <c r="G3889" i="1" s="1"/>
  <c r="H3889" i="1" s="1"/>
  <c r="F3881" i="1"/>
  <c r="G3881" i="1" s="1"/>
  <c r="H3881" i="1" s="1"/>
  <c r="F3873" i="1"/>
  <c r="G3873" i="1" s="1"/>
  <c r="H3873" i="1" s="1"/>
  <c r="F3865" i="1"/>
  <c r="G3865" i="1" s="1"/>
  <c r="H3865" i="1" s="1"/>
  <c r="F3857" i="1"/>
  <c r="G3857" i="1" s="1"/>
  <c r="H3857" i="1" s="1"/>
  <c r="F3849" i="1"/>
  <c r="G3849" i="1" s="1"/>
  <c r="H3849" i="1" s="1"/>
  <c r="F3841" i="1"/>
  <c r="G3841" i="1" s="1"/>
  <c r="H3841" i="1" s="1"/>
  <c r="F3833" i="1"/>
  <c r="G3833" i="1" s="1"/>
  <c r="H3833" i="1" s="1"/>
  <c r="F3825" i="1"/>
  <c r="G3825" i="1" s="1"/>
  <c r="H3825" i="1" s="1"/>
  <c r="F3817" i="1"/>
  <c r="G3817" i="1" s="1"/>
  <c r="H3817" i="1" s="1"/>
  <c r="F3809" i="1"/>
  <c r="G3809" i="1" s="1"/>
  <c r="H3809" i="1" s="1"/>
  <c r="F3801" i="1"/>
  <c r="G3801" i="1" s="1"/>
  <c r="H3801" i="1" s="1"/>
  <c r="F3793" i="1"/>
  <c r="G3793" i="1" s="1"/>
  <c r="H3793" i="1" s="1"/>
  <c r="F3785" i="1"/>
  <c r="G3785" i="1" s="1"/>
  <c r="H3785" i="1" s="1"/>
  <c r="F3777" i="1"/>
  <c r="G3777" i="1" s="1"/>
  <c r="H3777" i="1" s="1"/>
  <c r="F3769" i="1"/>
  <c r="G3769" i="1" s="1"/>
  <c r="H3769" i="1" s="1"/>
  <c r="F3761" i="1"/>
  <c r="G3761" i="1" s="1"/>
  <c r="H3761" i="1" s="1"/>
  <c r="F3753" i="1"/>
  <c r="G3753" i="1" s="1"/>
  <c r="H3753" i="1" s="1"/>
  <c r="F3745" i="1"/>
  <c r="G3745" i="1" s="1"/>
  <c r="H3745" i="1" s="1"/>
  <c r="F3737" i="1"/>
  <c r="G3737" i="1" s="1"/>
  <c r="H3737" i="1" s="1"/>
  <c r="F3729" i="1"/>
  <c r="G3729" i="1" s="1"/>
  <c r="H3729" i="1" s="1"/>
  <c r="F3721" i="1"/>
  <c r="G3721" i="1" s="1"/>
  <c r="H3721" i="1" s="1"/>
  <c r="F3713" i="1"/>
  <c r="G3713" i="1" s="1"/>
  <c r="H3713" i="1" s="1"/>
  <c r="F3705" i="1"/>
  <c r="G3705" i="1" s="1"/>
  <c r="H3705" i="1" s="1"/>
  <c r="F3697" i="1"/>
  <c r="G3697" i="1" s="1"/>
  <c r="H3697" i="1" s="1"/>
  <c r="F3689" i="1"/>
  <c r="G3689" i="1" s="1"/>
  <c r="H3689" i="1" s="1"/>
  <c r="F3681" i="1"/>
  <c r="G3681" i="1" s="1"/>
  <c r="H3681" i="1" s="1"/>
  <c r="F3673" i="1"/>
  <c r="G3673" i="1" s="1"/>
  <c r="H3673" i="1" s="1"/>
  <c r="F3665" i="1"/>
  <c r="G3665" i="1" s="1"/>
  <c r="H3665" i="1" s="1"/>
  <c r="F3657" i="1"/>
  <c r="G3657" i="1" s="1"/>
  <c r="H3657" i="1" s="1"/>
  <c r="F3649" i="1"/>
  <c r="G3649" i="1" s="1"/>
  <c r="H3649" i="1" s="1"/>
  <c r="F3641" i="1"/>
  <c r="G3641" i="1" s="1"/>
  <c r="H3641" i="1" s="1"/>
  <c r="F3633" i="1"/>
  <c r="G3633" i="1" s="1"/>
  <c r="H3633" i="1" s="1"/>
  <c r="F3625" i="1"/>
  <c r="G3625" i="1" s="1"/>
  <c r="H3625" i="1" s="1"/>
  <c r="F3617" i="1"/>
  <c r="G3617" i="1" s="1"/>
  <c r="H3617" i="1" s="1"/>
  <c r="F3609" i="1"/>
  <c r="G3609" i="1" s="1"/>
  <c r="H3609" i="1" s="1"/>
  <c r="F3601" i="1"/>
  <c r="G3601" i="1" s="1"/>
  <c r="H3601" i="1" s="1"/>
  <c r="F3593" i="1"/>
  <c r="G3593" i="1" s="1"/>
  <c r="H3593" i="1" s="1"/>
  <c r="F3585" i="1"/>
  <c r="G3585" i="1" s="1"/>
  <c r="H3585" i="1" s="1"/>
  <c r="F3577" i="1"/>
  <c r="G3577" i="1" s="1"/>
  <c r="H3577" i="1" s="1"/>
  <c r="F3569" i="1"/>
  <c r="G3569" i="1" s="1"/>
  <c r="H3569" i="1" s="1"/>
  <c r="F3561" i="1"/>
  <c r="G3561" i="1" s="1"/>
  <c r="H3561" i="1" s="1"/>
  <c r="F3553" i="1"/>
  <c r="G3553" i="1" s="1"/>
  <c r="H3553" i="1" s="1"/>
  <c r="F3545" i="1"/>
  <c r="G3545" i="1" s="1"/>
  <c r="H3545" i="1" s="1"/>
  <c r="F3537" i="1"/>
  <c r="G3537" i="1" s="1"/>
  <c r="H3537" i="1" s="1"/>
  <c r="F3529" i="1"/>
  <c r="G3529" i="1" s="1"/>
  <c r="H3529" i="1" s="1"/>
  <c r="F3521" i="1"/>
  <c r="G3521" i="1" s="1"/>
  <c r="H3521" i="1" s="1"/>
  <c r="F3513" i="1"/>
  <c r="G3513" i="1" s="1"/>
  <c r="H3513" i="1" s="1"/>
  <c r="F3505" i="1"/>
  <c r="G3505" i="1" s="1"/>
  <c r="H3505" i="1" s="1"/>
  <c r="F3497" i="1"/>
  <c r="G3497" i="1" s="1"/>
  <c r="H3497" i="1" s="1"/>
  <c r="F3489" i="1"/>
  <c r="G3489" i="1" s="1"/>
  <c r="H3489" i="1" s="1"/>
  <c r="F3481" i="1"/>
  <c r="G3481" i="1" s="1"/>
  <c r="H3481" i="1" s="1"/>
  <c r="F3473" i="1"/>
  <c r="G3473" i="1" s="1"/>
  <c r="H3473" i="1" s="1"/>
  <c r="F3465" i="1"/>
  <c r="G3465" i="1" s="1"/>
  <c r="H3465" i="1" s="1"/>
  <c r="F3457" i="1"/>
  <c r="G3457" i="1" s="1"/>
  <c r="H3457" i="1" s="1"/>
  <c r="F3449" i="1"/>
  <c r="G3449" i="1" s="1"/>
  <c r="H3449" i="1" s="1"/>
  <c r="F3441" i="1"/>
  <c r="G3441" i="1" s="1"/>
  <c r="H3441" i="1" s="1"/>
  <c r="F3433" i="1"/>
  <c r="G3433" i="1" s="1"/>
  <c r="H3433" i="1" s="1"/>
  <c r="F3425" i="1"/>
  <c r="G3425" i="1" s="1"/>
  <c r="H3425" i="1" s="1"/>
  <c r="F3417" i="1"/>
  <c r="G3417" i="1" s="1"/>
  <c r="H3417" i="1" s="1"/>
  <c r="F3409" i="1"/>
  <c r="G3409" i="1" s="1"/>
  <c r="H3409" i="1" s="1"/>
  <c r="F3401" i="1"/>
  <c r="G3401" i="1" s="1"/>
  <c r="H3401" i="1" s="1"/>
  <c r="F3393" i="1"/>
  <c r="G3393" i="1" s="1"/>
  <c r="H3393" i="1" s="1"/>
  <c r="F3385" i="1"/>
  <c r="G3385" i="1" s="1"/>
  <c r="H3385" i="1" s="1"/>
  <c r="F3377" i="1"/>
  <c r="G3377" i="1" s="1"/>
  <c r="H3377" i="1" s="1"/>
  <c r="F3369" i="1"/>
  <c r="G3369" i="1" s="1"/>
  <c r="H3369" i="1" s="1"/>
  <c r="F3361" i="1"/>
  <c r="G3361" i="1" s="1"/>
  <c r="H3361" i="1" s="1"/>
  <c r="F3353" i="1"/>
  <c r="G3353" i="1" s="1"/>
  <c r="H3353" i="1" s="1"/>
  <c r="F3345" i="1"/>
  <c r="G3345" i="1" s="1"/>
  <c r="H3345" i="1" s="1"/>
  <c r="F3337" i="1"/>
  <c r="G3337" i="1" s="1"/>
  <c r="H3337" i="1" s="1"/>
  <c r="F3329" i="1"/>
  <c r="G3329" i="1" s="1"/>
  <c r="H3329" i="1" s="1"/>
  <c r="F3321" i="1"/>
  <c r="G3321" i="1" s="1"/>
  <c r="H3321" i="1" s="1"/>
  <c r="F3313" i="1"/>
  <c r="G3313" i="1" s="1"/>
  <c r="H3313" i="1" s="1"/>
  <c r="F3305" i="1"/>
  <c r="G3305" i="1" s="1"/>
  <c r="H3305" i="1" s="1"/>
  <c r="F3297" i="1"/>
  <c r="G3297" i="1" s="1"/>
  <c r="H3297" i="1" s="1"/>
  <c r="F3289" i="1"/>
  <c r="G3289" i="1" s="1"/>
  <c r="H3289" i="1" s="1"/>
  <c r="F3281" i="1"/>
  <c r="G3281" i="1" s="1"/>
  <c r="H3281" i="1" s="1"/>
  <c r="F3273" i="1"/>
  <c r="G3273" i="1" s="1"/>
  <c r="H3273" i="1" s="1"/>
  <c r="F3265" i="1"/>
  <c r="G3265" i="1" s="1"/>
  <c r="H3265" i="1" s="1"/>
  <c r="F3257" i="1"/>
  <c r="G3257" i="1" s="1"/>
  <c r="H3257" i="1" s="1"/>
  <c r="F3249" i="1"/>
  <c r="G3249" i="1" s="1"/>
  <c r="H3249" i="1" s="1"/>
  <c r="F3241" i="1"/>
  <c r="G3241" i="1" s="1"/>
  <c r="H3241" i="1" s="1"/>
  <c r="F3233" i="1"/>
  <c r="G3233" i="1" s="1"/>
  <c r="H3233" i="1" s="1"/>
  <c r="F3225" i="1"/>
  <c r="G3225" i="1" s="1"/>
  <c r="H3225" i="1" s="1"/>
  <c r="F3217" i="1"/>
  <c r="G3217" i="1" s="1"/>
  <c r="H3217" i="1" s="1"/>
  <c r="F3209" i="1"/>
  <c r="G3209" i="1" s="1"/>
  <c r="H3209" i="1" s="1"/>
  <c r="F3201" i="1"/>
  <c r="G3201" i="1" s="1"/>
  <c r="H3201" i="1" s="1"/>
  <c r="F3193" i="1"/>
  <c r="G3193" i="1" s="1"/>
  <c r="H3193" i="1" s="1"/>
  <c r="F3185" i="1"/>
  <c r="G3185" i="1" s="1"/>
  <c r="H3185" i="1" s="1"/>
  <c r="F3177" i="1"/>
  <c r="G3177" i="1" s="1"/>
  <c r="H3177" i="1" s="1"/>
  <c r="F3169" i="1"/>
  <c r="G3169" i="1" s="1"/>
  <c r="H3169" i="1" s="1"/>
  <c r="F3161" i="1"/>
  <c r="G3161" i="1" s="1"/>
  <c r="H3161" i="1" s="1"/>
  <c r="F3153" i="1"/>
  <c r="G3153" i="1" s="1"/>
  <c r="H3153" i="1" s="1"/>
  <c r="F3145" i="1"/>
  <c r="G3145" i="1" s="1"/>
  <c r="H3145" i="1" s="1"/>
  <c r="F3137" i="1"/>
  <c r="G3137" i="1" s="1"/>
  <c r="H3137" i="1" s="1"/>
  <c r="F3129" i="1"/>
  <c r="G3129" i="1" s="1"/>
  <c r="H3129" i="1" s="1"/>
  <c r="F3121" i="1"/>
  <c r="G3121" i="1" s="1"/>
  <c r="H3121" i="1" s="1"/>
  <c r="F3113" i="1"/>
  <c r="G3113" i="1" s="1"/>
  <c r="H3113" i="1" s="1"/>
  <c r="F3105" i="1"/>
  <c r="G3105" i="1" s="1"/>
  <c r="H3105" i="1" s="1"/>
  <c r="F3097" i="1"/>
  <c r="G3097" i="1" s="1"/>
  <c r="H3097" i="1" s="1"/>
  <c r="F3089" i="1"/>
  <c r="G3089" i="1" s="1"/>
  <c r="H3089" i="1" s="1"/>
  <c r="F3081" i="1"/>
  <c r="G3081" i="1" s="1"/>
  <c r="H3081" i="1" s="1"/>
  <c r="F3073" i="1"/>
  <c r="G3073" i="1" s="1"/>
  <c r="H3073" i="1" s="1"/>
  <c r="F3065" i="1"/>
  <c r="G3065" i="1" s="1"/>
  <c r="H3065" i="1" s="1"/>
  <c r="F3057" i="1"/>
  <c r="G3057" i="1" s="1"/>
  <c r="H3057" i="1" s="1"/>
  <c r="F3049" i="1"/>
  <c r="G3049" i="1" s="1"/>
  <c r="H3049" i="1" s="1"/>
  <c r="F3041" i="1"/>
  <c r="G3041" i="1" s="1"/>
  <c r="H3041" i="1" s="1"/>
  <c r="F3033" i="1"/>
  <c r="G3033" i="1" s="1"/>
  <c r="H3033" i="1" s="1"/>
  <c r="F3025" i="1"/>
  <c r="G3025" i="1" s="1"/>
  <c r="H3025" i="1" s="1"/>
  <c r="F3017" i="1"/>
  <c r="G3017" i="1" s="1"/>
  <c r="H3017" i="1" s="1"/>
  <c r="F3009" i="1"/>
  <c r="G3009" i="1" s="1"/>
  <c r="H3009" i="1" s="1"/>
  <c r="F3001" i="1"/>
  <c r="G3001" i="1" s="1"/>
  <c r="H3001" i="1" s="1"/>
  <c r="F2993" i="1"/>
  <c r="G2993" i="1" s="1"/>
  <c r="H2993" i="1" s="1"/>
  <c r="F2985" i="1"/>
  <c r="G2985" i="1" s="1"/>
  <c r="H2985" i="1" s="1"/>
  <c r="F2977" i="1"/>
  <c r="G2977" i="1" s="1"/>
  <c r="H2977" i="1" s="1"/>
  <c r="F2969" i="1"/>
  <c r="G2969" i="1" s="1"/>
  <c r="H2969" i="1" s="1"/>
  <c r="F2961" i="1"/>
  <c r="G2961" i="1" s="1"/>
  <c r="H2961" i="1" s="1"/>
  <c r="F2953" i="1"/>
  <c r="G2953" i="1" s="1"/>
  <c r="H2953" i="1" s="1"/>
  <c r="F2945" i="1"/>
  <c r="G2945" i="1" s="1"/>
  <c r="H2945" i="1" s="1"/>
  <c r="F2937" i="1"/>
  <c r="G2937" i="1" s="1"/>
  <c r="H2937" i="1" s="1"/>
  <c r="F2929" i="1"/>
  <c r="G2929" i="1" s="1"/>
  <c r="H2929" i="1" s="1"/>
  <c r="F2921" i="1"/>
  <c r="G2921" i="1" s="1"/>
  <c r="H2921" i="1" s="1"/>
  <c r="F2913" i="1"/>
  <c r="G2913" i="1" s="1"/>
  <c r="H2913" i="1" s="1"/>
  <c r="F2905" i="1"/>
  <c r="G2905" i="1" s="1"/>
  <c r="H2905" i="1" s="1"/>
  <c r="F2897" i="1"/>
  <c r="G2897" i="1" s="1"/>
  <c r="H2897" i="1" s="1"/>
  <c r="F2889" i="1"/>
  <c r="G2889" i="1" s="1"/>
  <c r="H2889" i="1" s="1"/>
  <c r="F2881" i="1"/>
  <c r="G2881" i="1" s="1"/>
  <c r="H2881" i="1" s="1"/>
  <c r="F2873" i="1"/>
  <c r="G2873" i="1" s="1"/>
  <c r="H2873" i="1" s="1"/>
  <c r="F2865" i="1"/>
  <c r="G2865" i="1" s="1"/>
  <c r="H2865" i="1" s="1"/>
  <c r="F2857" i="1"/>
  <c r="G2857" i="1" s="1"/>
  <c r="H2857" i="1" s="1"/>
  <c r="F2849" i="1"/>
  <c r="G2849" i="1" s="1"/>
  <c r="H2849" i="1" s="1"/>
  <c r="F2841" i="1"/>
  <c r="G2841" i="1" s="1"/>
  <c r="H2841" i="1" s="1"/>
  <c r="F2833" i="1"/>
  <c r="G2833" i="1" s="1"/>
  <c r="H2833" i="1" s="1"/>
  <c r="F2825" i="1"/>
  <c r="G2825" i="1" s="1"/>
  <c r="H2825" i="1" s="1"/>
  <c r="F2817" i="1"/>
  <c r="G2817" i="1" s="1"/>
  <c r="H2817" i="1" s="1"/>
  <c r="F2809" i="1"/>
  <c r="G2809" i="1" s="1"/>
  <c r="H2809" i="1" s="1"/>
  <c r="F2801" i="1"/>
  <c r="G2801" i="1" s="1"/>
  <c r="H2801" i="1" s="1"/>
  <c r="F2793" i="1"/>
  <c r="G2793" i="1" s="1"/>
  <c r="H2793" i="1" s="1"/>
  <c r="F2785" i="1"/>
  <c r="G2785" i="1" s="1"/>
  <c r="H2785" i="1" s="1"/>
  <c r="F2777" i="1"/>
  <c r="G2777" i="1" s="1"/>
  <c r="H2777" i="1" s="1"/>
  <c r="F2769" i="1"/>
  <c r="G2769" i="1" s="1"/>
  <c r="H2769" i="1" s="1"/>
  <c r="G2761" i="1"/>
  <c r="H2761" i="1" s="1"/>
  <c r="F2761" i="1"/>
  <c r="F2753" i="1"/>
  <c r="G2753" i="1" s="1"/>
  <c r="H2753" i="1" s="1"/>
  <c r="F2745" i="1"/>
  <c r="G2745" i="1" s="1"/>
  <c r="H2745" i="1" s="1"/>
  <c r="F2737" i="1"/>
  <c r="G2737" i="1" s="1"/>
  <c r="H2737" i="1" s="1"/>
  <c r="F2729" i="1"/>
  <c r="G2729" i="1" s="1"/>
  <c r="H2729" i="1" s="1"/>
  <c r="F2721" i="1"/>
  <c r="G2721" i="1" s="1"/>
  <c r="H2721" i="1" s="1"/>
  <c r="F2713" i="1"/>
  <c r="G2713" i="1" s="1"/>
  <c r="H2713" i="1" s="1"/>
  <c r="F2705" i="1"/>
  <c r="G2705" i="1" s="1"/>
  <c r="H2705" i="1" s="1"/>
  <c r="F2697" i="1"/>
  <c r="G2697" i="1" s="1"/>
  <c r="H2697" i="1" s="1"/>
  <c r="F2689" i="1"/>
  <c r="G2689" i="1" s="1"/>
  <c r="H2689" i="1" s="1"/>
  <c r="F2681" i="1"/>
  <c r="G2681" i="1" s="1"/>
  <c r="H2681" i="1" s="1"/>
  <c r="F2673" i="1"/>
  <c r="G2673" i="1" s="1"/>
  <c r="H2673" i="1" s="1"/>
  <c r="F2665" i="1"/>
  <c r="G2665" i="1" s="1"/>
  <c r="H2665" i="1" s="1"/>
  <c r="F2657" i="1"/>
  <c r="G2657" i="1" s="1"/>
  <c r="H2657" i="1" s="1"/>
  <c r="F2649" i="1"/>
  <c r="G2649" i="1" s="1"/>
  <c r="H2649" i="1" s="1"/>
  <c r="F2641" i="1"/>
  <c r="G2641" i="1" s="1"/>
  <c r="H2641" i="1" s="1"/>
  <c r="F2633" i="1"/>
  <c r="G2633" i="1" s="1"/>
  <c r="H2633" i="1" s="1"/>
  <c r="F2625" i="1"/>
  <c r="G2625" i="1" s="1"/>
  <c r="H2625" i="1" s="1"/>
  <c r="F2617" i="1"/>
  <c r="G2617" i="1" s="1"/>
  <c r="H2617" i="1" s="1"/>
  <c r="F2609" i="1"/>
  <c r="G2609" i="1" s="1"/>
  <c r="H2609" i="1" s="1"/>
  <c r="F2601" i="1"/>
  <c r="G2601" i="1" s="1"/>
  <c r="H2601" i="1" s="1"/>
  <c r="F2593" i="1"/>
  <c r="G2593" i="1" s="1"/>
  <c r="H2593" i="1" s="1"/>
  <c r="F2585" i="1"/>
  <c r="G2585" i="1" s="1"/>
  <c r="H2585" i="1" s="1"/>
  <c r="F2577" i="1"/>
  <c r="G2577" i="1" s="1"/>
  <c r="H2577" i="1" s="1"/>
  <c r="F2569" i="1"/>
  <c r="G2569" i="1" s="1"/>
  <c r="H2569" i="1" s="1"/>
  <c r="F2561" i="1"/>
  <c r="G2561" i="1" s="1"/>
  <c r="H2561" i="1" s="1"/>
  <c r="F2553" i="1"/>
  <c r="G2553" i="1" s="1"/>
  <c r="H2553" i="1" s="1"/>
  <c r="F2545" i="1"/>
  <c r="G2545" i="1" s="1"/>
  <c r="H2545" i="1" s="1"/>
  <c r="F2537" i="1"/>
  <c r="G2537" i="1" s="1"/>
  <c r="H2537" i="1" s="1"/>
  <c r="F2529" i="1"/>
  <c r="G2529" i="1" s="1"/>
  <c r="H2529" i="1" s="1"/>
  <c r="F2521" i="1"/>
  <c r="G2521" i="1" s="1"/>
  <c r="H2521" i="1" s="1"/>
  <c r="F2513" i="1"/>
  <c r="G2513" i="1" s="1"/>
  <c r="H2513" i="1" s="1"/>
  <c r="F2505" i="1"/>
  <c r="G2505" i="1" s="1"/>
  <c r="H2505" i="1" s="1"/>
  <c r="F2497" i="1"/>
  <c r="G2497" i="1" s="1"/>
  <c r="H2497" i="1" s="1"/>
  <c r="F2489" i="1"/>
  <c r="G2489" i="1" s="1"/>
  <c r="H2489" i="1" s="1"/>
  <c r="F2481" i="1"/>
  <c r="G2481" i="1" s="1"/>
  <c r="H2481" i="1" s="1"/>
  <c r="F2473" i="1"/>
  <c r="G2473" i="1" s="1"/>
  <c r="H2473" i="1" s="1"/>
  <c r="F2465" i="1"/>
  <c r="G2465" i="1" s="1"/>
  <c r="H2465" i="1" s="1"/>
  <c r="F2457" i="1"/>
  <c r="G2457" i="1" s="1"/>
  <c r="H2457" i="1" s="1"/>
  <c r="F2449" i="1"/>
  <c r="G2449" i="1" s="1"/>
  <c r="H2449" i="1" s="1"/>
  <c r="F2441" i="1"/>
  <c r="G2441" i="1" s="1"/>
  <c r="H2441" i="1" s="1"/>
  <c r="F2433" i="1"/>
  <c r="G2433" i="1" s="1"/>
  <c r="H2433" i="1" s="1"/>
  <c r="F2425" i="1"/>
  <c r="G2425" i="1" s="1"/>
  <c r="H2425" i="1" s="1"/>
  <c r="F2417" i="1"/>
  <c r="G2417" i="1" s="1"/>
  <c r="H2417" i="1" s="1"/>
  <c r="F2409" i="1"/>
  <c r="G2409" i="1" s="1"/>
  <c r="H2409" i="1" s="1"/>
  <c r="F2401" i="1"/>
  <c r="G2401" i="1" s="1"/>
  <c r="H2401" i="1" s="1"/>
  <c r="F2393" i="1"/>
  <c r="G2393" i="1" s="1"/>
  <c r="H2393" i="1" s="1"/>
  <c r="F2385" i="1"/>
  <c r="G2385" i="1" s="1"/>
  <c r="H2385" i="1" s="1"/>
  <c r="F2377" i="1"/>
  <c r="G2377" i="1" s="1"/>
  <c r="H2377" i="1" s="1"/>
  <c r="F2369" i="1"/>
  <c r="G2369" i="1" s="1"/>
  <c r="H2369" i="1" s="1"/>
  <c r="F2361" i="1"/>
  <c r="G2361" i="1" s="1"/>
  <c r="H2361" i="1" s="1"/>
  <c r="F2353" i="1"/>
  <c r="G2353" i="1" s="1"/>
  <c r="H2353" i="1" s="1"/>
  <c r="F2345" i="1"/>
  <c r="G2345" i="1" s="1"/>
  <c r="H2345" i="1" s="1"/>
  <c r="F2337" i="1"/>
  <c r="G2337" i="1" s="1"/>
  <c r="H2337" i="1" s="1"/>
  <c r="F2329" i="1"/>
  <c r="G2329" i="1" s="1"/>
  <c r="H2329" i="1" s="1"/>
  <c r="F2321" i="1"/>
  <c r="G2321" i="1" s="1"/>
  <c r="H2321" i="1" s="1"/>
  <c r="F2313" i="1"/>
  <c r="G2313" i="1" s="1"/>
  <c r="H2313" i="1" s="1"/>
  <c r="F2305" i="1"/>
  <c r="G2305" i="1" s="1"/>
  <c r="H2305" i="1" s="1"/>
  <c r="F2297" i="1"/>
  <c r="G2297" i="1" s="1"/>
  <c r="H2297" i="1" s="1"/>
  <c r="F2289" i="1"/>
  <c r="G2289" i="1" s="1"/>
  <c r="H2289" i="1" s="1"/>
  <c r="F2281" i="1"/>
  <c r="G2281" i="1" s="1"/>
  <c r="H2281" i="1" s="1"/>
  <c r="F2273" i="1"/>
  <c r="G2273" i="1" s="1"/>
  <c r="H2273" i="1" s="1"/>
  <c r="F2265" i="1"/>
  <c r="G2265" i="1" s="1"/>
  <c r="H2265" i="1" s="1"/>
  <c r="F2257" i="1"/>
  <c r="G2257" i="1" s="1"/>
  <c r="H2257" i="1" s="1"/>
  <c r="F2249" i="1"/>
  <c r="G2249" i="1" s="1"/>
  <c r="H2249" i="1" s="1"/>
  <c r="F2241" i="1"/>
  <c r="G2241" i="1" s="1"/>
  <c r="H2241" i="1" s="1"/>
  <c r="F2233" i="1"/>
  <c r="G2233" i="1" s="1"/>
  <c r="H2233" i="1" s="1"/>
  <c r="F2225" i="1"/>
  <c r="G2225" i="1" s="1"/>
  <c r="H2225" i="1" s="1"/>
  <c r="F2217" i="1"/>
  <c r="G2217" i="1" s="1"/>
  <c r="H2217" i="1" s="1"/>
  <c r="F2209" i="1"/>
  <c r="G2209" i="1" s="1"/>
  <c r="H2209" i="1" s="1"/>
  <c r="F2201" i="1"/>
  <c r="G2201" i="1" s="1"/>
  <c r="H2201" i="1" s="1"/>
  <c r="F2193" i="1"/>
  <c r="G2193" i="1" s="1"/>
  <c r="H2193" i="1" s="1"/>
  <c r="F2185" i="1"/>
  <c r="G2185" i="1" s="1"/>
  <c r="H2185" i="1" s="1"/>
  <c r="F2177" i="1"/>
  <c r="G2177" i="1" s="1"/>
  <c r="H2177" i="1" s="1"/>
  <c r="F2169" i="1"/>
  <c r="G2169" i="1" s="1"/>
  <c r="H2169" i="1" s="1"/>
  <c r="F2161" i="1"/>
  <c r="G2161" i="1" s="1"/>
  <c r="H2161" i="1" s="1"/>
  <c r="F2153" i="1"/>
  <c r="G2153" i="1" s="1"/>
  <c r="H2153" i="1" s="1"/>
  <c r="F2145" i="1"/>
  <c r="G2145" i="1" s="1"/>
  <c r="H2145" i="1" s="1"/>
  <c r="F2137" i="1"/>
  <c r="G2137" i="1" s="1"/>
  <c r="H2137" i="1" s="1"/>
  <c r="F2129" i="1"/>
  <c r="G2129" i="1" s="1"/>
  <c r="H2129" i="1" s="1"/>
  <c r="F2121" i="1"/>
  <c r="G2121" i="1" s="1"/>
  <c r="H2121" i="1" s="1"/>
  <c r="F2113" i="1"/>
  <c r="G2113" i="1" s="1"/>
  <c r="H2113" i="1" s="1"/>
  <c r="F2105" i="1"/>
  <c r="G2105" i="1" s="1"/>
  <c r="H2105" i="1" s="1"/>
  <c r="F2097" i="1"/>
  <c r="G2097" i="1" s="1"/>
  <c r="H2097" i="1" s="1"/>
  <c r="F2089" i="1"/>
  <c r="G2089" i="1" s="1"/>
  <c r="H2089" i="1" s="1"/>
  <c r="F2081" i="1"/>
  <c r="G2081" i="1" s="1"/>
  <c r="H2081" i="1" s="1"/>
  <c r="F2073" i="1"/>
  <c r="G2073" i="1" s="1"/>
  <c r="H2073" i="1" s="1"/>
  <c r="F2065" i="1"/>
  <c r="G2065" i="1" s="1"/>
  <c r="H2065" i="1" s="1"/>
  <c r="F2057" i="1"/>
  <c r="G2057" i="1" s="1"/>
  <c r="H2057" i="1" s="1"/>
  <c r="F2049" i="1"/>
  <c r="G2049" i="1" s="1"/>
  <c r="H2049" i="1" s="1"/>
  <c r="F2041" i="1"/>
  <c r="G2041" i="1" s="1"/>
  <c r="H2041" i="1" s="1"/>
  <c r="F2033" i="1"/>
  <c r="G2033" i="1" s="1"/>
  <c r="H2033" i="1" s="1"/>
  <c r="F2025" i="1"/>
  <c r="G2025" i="1" s="1"/>
  <c r="H2025" i="1" s="1"/>
  <c r="F2017" i="1"/>
  <c r="G2017" i="1" s="1"/>
  <c r="H2017" i="1" s="1"/>
  <c r="F2009" i="1"/>
  <c r="G2009" i="1" s="1"/>
  <c r="H2009" i="1" s="1"/>
  <c r="F2001" i="1"/>
  <c r="G2001" i="1" s="1"/>
  <c r="H2001" i="1" s="1"/>
  <c r="F1993" i="1"/>
  <c r="G1993" i="1" s="1"/>
  <c r="H1993" i="1" s="1"/>
  <c r="F1985" i="1"/>
  <c r="G1985" i="1" s="1"/>
  <c r="H1985" i="1" s="1"/>
  <c r="F1977" i="1"/>
  <c r="G1977" i="1" s="1"/>
  <c r="H1977" i="1" s="1"/>
  <c r="F1969" i="1"/>
  <c r="G1969" i="1" s="1"/>
  <c r="H1969" i="1" s="1"/>
  <c r="F1961" i="1"/>
  <c r="G1961" i="1" s="1"/>
  <c r="H1961" i="1" s="1"/>
  <c r="F1953" i="1"/>
  <c r="G1953" i="1" s="1"/>
  <c r="H1953" i="1" s="1"/>
  <c r="F1945" i="1"/>
  <c r="G1945" i="1" s="1"/>
  <c r="H1945" i="1" s="1"/>
  <c r="F1937" i="1"/>
  <c r="G1937" i="1" s="1"/>
  <c r="H1937" i="1" s="1"/>
  <c r="F1929" i="1"/>
  <c r="G1929" i="1" s="1"/>
  <c r="H1929" i="1" s="1"/>
  <c r="F1921" i="1"/>
  <c r="G1921" i="1" s="1"/>
  <c r="H1921" i="1" s="1"/>
  <c r="F1913" i="1"/>
  <c r="G1913" i="1" s="1"/>
  <c r="H1913" i="1" s="1"/>
  <c r="F1905" i="1"/>
  <c r="G1905" i="1" s="1"/>
  <c r="H1905" i="1" s="1"/>
  <c r="F1897" i="1"/>
  <c r="G1897" i="1" s="1"/>
  <c r="H1897" i="1" s="1"/>
  <c r="F1889" i="1"/>
  <c r="G1889" i="1" s="1"/>
  <c r="H1889" i="1" s="1"/>
  <c r="F1881" i="1"/>
  <c r="G1881" i="1" s="1"/>
  <c r="H1881" i="1" s="1"/>
  <c r="F1873" i="1"/>
  <c r="G1873" i="1" s="1"/>
  <c r="H1873" i="1" s="1"/>
  <c r="F1865" i="1"/>
  <c r="G1865" i="1" s="1"/>
  <c r="H1865" i="1" s="1"/>
  <c r="F1857" i="1"/>
  <c r="G1857" i="1" s="1"/>
  <c r="H1857" i="1" s="1"/>
  <c r="F1849" i="1"/>
  <c r="G1849" i="1" s="1"/>
  <c r="H1849" i="1" s="1"/>
  <c r="F1841" i="1"/>
  <c r="G1841" i="1" s="1"/>
  <c r="H1841" i="1" s="1"/>
  <c r="F1833" i="1"/>
  <c r="G1833" i="1" s="1"/>
  <c r="H1833" i="1" s="1"/>
  <c r="F1825" i="1"/>
  <c r="G1825" i="1" s="1"/>
  <c r="H1825" i="1" s="1"/>
  <c r="F1817" i="1"/>
  <c r="G1817" i="1" s="1"/>
  <c r="H1817" i="1" s="1"/>
  <c r="F1809" i="1"/>
  <c r="G1809" i="1" s="1"/>
  <c r="H1809" i="1" s="1"/>
  <c r="F1801" i="1"/>
  <c r="G1801" i="1" s="1"/>
  <c r="H1801" i="1" s="1"/>
  <c r="F1793" i="1"/>
  <c r="G1793" i="1" s="1"/>
  <c r="H1793" i="1" s="1"/>
  <c r="F1785" i="1"/>
  <c r="G1785" i="1" s="1"/>
  <c r="H1785" i="1" s="1"/>
  <c r="F1777" i="1"/>
  <c r="G1777" i="1" s="1"/>
  <c r="H1777" i="1" s="1"/>
  <c r="F1769" i="1"/>
  <c r="G1769" i="1" s="1"/>
  <c r="H1769" i="1" s="1"/>
  <c r="F1761" i="1"/>
  <c r="G1761" i="1" s="1"/>
  <c r="H1761" i="1" s="1"/>
  <c r="F1753" i="1"/>
  <c r="G1753" i="1" s="1"/>
  <c r="H1753" i="1" s="1"/>
  <c r="F1745" i="1"/>
  <c r="G1745" i="1" s="1"/>
  <c r="H1745" i="1" s="1"/>
  <c r="F1737" i="1"/>
  <c r="G1737" i="1" s="1"/>
  <c r="H1737" i="1" s="1"/>
  <c r="F1729" i="1"/>
  <c r="G1729" i="1" s="1"/>
  <c r="H1729" i="1" s="1"/>
  <c r="F1721" i="1"/>
  <c r="G1721" i="1" s="1"/>
  <c r="H1721" i="1" s="1"/>
  <c r="F1713" i="1"/>
  <c r="G1713" i="1" s="1"/>
  <c r="H1713" i="1" s="1"/>
  <c r="F1705" i="1"/>
  <c r="G1705" i="1" s="1"/>
  <c r="H1705" i="1" s="1"/>
  <c r="F1697" i="1"/>
  <c r="G1697" i="1" s="1"/>
  <c r="H1697" i="1" s="1"/>
  <c r="F1689" i="1"/>
  <c r="G1689" i="1" s="1"/>
  <c r="H1689" i="1" s="1"/>
  <c r="F1681" i="1"/>
  <c r="G1681" i="1" s="1"/>
  <c r="H1681" i="1" s="1"/>
  <c r="F1673" i="1"/>
  <c r="G1673" i="1" s="1"/>
  <c r="H1673" i="1" s="1"/>
  <c r="F1665" i="1"/>
  <c r="G1665" i="1" s="1"/>
  <c r="H1665" i="1" s="1"/>
  <c r="F1657" i="1"/>
  <c r="G1657" i="1" s="1"/>
  <c r="H1657" i="1" s="1"/>
  <c r="F1649" i="1"/>
  <c r="G1649" i="1" s="1"/>
  <c r="H1649" i="1" s="1"/>
  <c r="F1641" i="1"/>
  <c r="G1641" i="1" s="1"/>
  <c r="H1641" i="1" s="1"/>
  <c r="F1633" i="1"/>
  <c r="G1633" i="1" s="1"/>
  <c r="H1633" i="1" s="1"/>
  <c r="F1625" i="1"/>
  <c r="G1625" i="1" s="1"/>
  <c r="H1625" i="1" s="1"/>
  <c r="F1617" i="1"/>
  <c r="G1617" i="1" s="1"/>
  <c r="H1617" i="1" s="1"/>
  <c r="F1609" i="1"/>
  <c r="G1609" i="1" s="1"/>
  <c r="H1609" i="1" s="1"/>
  <c r="F1601" i="1"/>
  <c r="G1601" i="1" s="1"/>
  <c r="H1601" i="1" s="1"/>
  <c r="F1593" i="1"/>
  <c r="G1593" i="1" s="1"/>
  <c r="H1593" i="1" s="1"/>
  <c r="F1585" i="1"/>
  <c r="G1585" i="1" s="1"/>
  <c r="H1585" i="1" s="1"/>
  <c r="F1577" i="1"/>
  <c r="G1577" i="1" s="1"/>
  <c r="H1577" i="1" s="1"/>
  <c r="F1569" i="1"/>
  <c r="G1569" i="1" s="1"/>
  <c r="H1569" i="1" s="1"/>
  <c r="F1561" i="1"/>
  <c r="G1561" i="1" s="1"/>
  <c r="H1561" i="1" s="1"/>
  <c r="F1553" i="1"/>
  <c r="G1553" i="1" s="1"/>
  <c r="H1553" i="1" s="1"/>
  <c r="F1545" i="1"/>
  <c r="G1545" i="1" s="1"/>
  <c r="H1545" i="1" s="1"/>
  <c r="F1537" i="1"/>
  <c r="G1537" i="1" s="1"/>
  <c r="H1537" i="1" s="1"/>
  <c r="F1529" i="1"/>
  <c r="G1529" i="1" s="1"/>
  <c r="H1529" i="1" s="1"/>
  <c r="F1521" i="1"/>
  <c r="G1521" i="1" s="1"/>
  <c r="H1521" i="1" s="1"/>
  <c r="F1513" i="1"/>
  <c r="G1513" i="1" s="1"/>
  <c r="H1513" i="1" s="1"/>
  <c r="F1505" i="1"/>
  <c r="G1505" i="1" s="1"/>
  <c r="H1505" i="1" s="1"/>
  <c r="F1497" i="1"/>
  <c r="G1497" i="1" s="1"/>
  <c r="H1497" i="1" s="1"/>
  <c r="F1489" i="1"/>
  <c r="G1489" i="1" s="1"/>
  <c r="H1489" i="1" s="1"/>
  <c r="F1481" i="1"/>
  <c r="G1481" i="1" s="1"/>
  <c r="H1481" i="1" s="1"/>
  <c r="F1473" i="1"/>
  <c r="G1473" i="1" s="1"/>
  <c r="H1473" i="1" s="1"/>
  <c r="F1465" i="1"/>
  <c r="G1465" i="1" s="1"/>
  <c r="H1465" i="1" s="1"/>
  <c r="F1457" i="1"/>
  <c r="G1457" i="1" s="1"/>
  <c r="H1457" i="1" s="1"/>
  <c r="F1449" i="1"/>
  <c r="G1449" i="1" s="1"/>
  <c r="H1449" i="1" s="1"/>
  <c r="F1441" i="1"/>
  <c r="G1441" i="1" s="1"/>
  <c r="H1441" i="1" s="1"/>
  <c r="F1433" i="1"/>
  <c r="G1433" i="1" s="1"/>
  <c r="H1433" i="1" s="1"/>
  <c r="F1425" i="1"/>
  <c r="G1425" i="1" s="1"/>
  <c r="H1425" i="1" s="1"/>
  <c r="F1417" i="1"/>
  <c r="G1417" i="1" s="1"/>
  <c r="H1417" i="1" s="1"/>
  <c r="F1409" i="1"/>
  <c r="G1409" i="1" s="1"/>
  <c r="H1409" i="1" s="1"/>
  <c r="F1401" i="1"/>
  <c r="G1401" i="1" s="1"/>
  <c r="H1401" i="1" s="1"/>
  <c r="F1393" i="1"/>
  <c r="G1393" i="1" s="1"/>
  <c r="H1393" i="1" s="1"/>
  <c r="F1385" i="1"/>
  <c r="G1385" i="1" s="1"/>
  <c r="H1385" i="1" s="1"/>
  <c r="F1377" i="1"/>
  <c r="G1377" i="1" s="1"/>
  <c r="H1377" i="1" s="1"/>
  <c r="F1369" i="1"/>
  <c r="G1369" i="1" s="1"/>
  <c r="H1369" i="1" s="1"/>
  <c r="F1361" i="1"/>
  <c r="G1361" i="1" s="1"/>
  <c r="H1361" i="1" s="1"/>
  <c r="F1353" i="1"/>
  <c r="G1353" i="1" s="1"/>
  <c r="H1353" i="1" s="1"/>
  <c r="F1345" i="1"/>
  <c r="G1345" i="1" s="1"/>
  <c r="H1345" i="1" s="1"/>
  <c r="F1337" i="1"/>
  <c r="G1337" i="1" s="1"/>
  <c r="H1337" i="1" s="1"/>
  <c r="F1329" i="1"/>
  <c r="G1329" i="1" s="1"/>
  <c r="H1329" i="1" s="1"/>
  <c r="F1321" i="1"/>
  <c r="G1321" i="1" s="1"/>
  <c r="H1321" i="1" s="1"/>
  <c r="F1313" i="1"/>
  <c r="G1313" i="1" s="1"/>
  <c r="H1313" i="1" s="1"/>
  <c r="F1305" i="1"/>
  <c r="G1305" i="1" s="1"/>
  <c r="H1305" i="1" s="1"/>
  <c r="F1297" i="1"/>
  <c r="G1297" i="1" s="1"/>
  <c r="H1297" i="1" s="1"/>
  <c r="F1289" i="1"/>
  <c r="G1289" i="1" s="1"/>
  <c r="H1289" i="1" s="1"/>
  <c r="F1281" i="1"/>
  <c r="G1281" i="1" s="1"/>
  <c r="H1281" i="1" s="1"/>
  <c r="F1273" i="1"/>
  <c r="G1273" i="1" s="1"/>
  <c r="H1273" i="1" s="1"/>
  <c r="F1265" i="1"/>
  <c r="G1265" i="1" s="1"/>
  <c r="H1265" i="1" s="1"/>
  <c r="F1257" i="1"/>
  <c r="G1257" i="1" s="1"/>
  <c r="H1257" i="1" s="1"/>
  <c r="F1249" i="1"/>
  <c r="G1249" i="1" s="1"/>
  <c r="H1249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09" i="1"/>
  <c r="G1209" i="1" s="1"/>
  <c r="H1209" i="1" s="1"/>
  <c r="F1201" i="1"/>
  <c r="G1201" i="1" s="1"/>
  <c r="H1201" i="1" s="1"/>
  <c r="F1193" i="1"/>
  <c r="G1193" i="1" s="1"/>
  <c r="H1193" i="1" s="1"/>
  <c r="F1185" i="1"/>
  <c r="G1185" i="1" s="1"/>
  <c r="H1185" i="1" s="1"/>
  <c r="F1177" i="1"/>
  <c r="G1177" i="1" s="1"/>
  <c r="H1177" i="1" s="1"/>
  <c r="F1169" i="1"/>
  <c r="G1169" i="1" s="1"/>
  <c r="H1169" i="1" s="1"/>
  <c r="F1161" i="1"/>
  <c r="G1161" i="1" s="1"/>
  <c r="H1161" i="1" s="1"/>
  <c r="F1153" i="1"/>
  <c r="G1153" i="1" s="1"/>
  <c r="H1153" i="1" s="1"/>
  <c r="F1145" i="1"/>
  <c r="G1145" i="1" s="1"/>
  <c r="H1145" i="1" s="1"/>
  <c r="F1137" i="1"/>
  <c r="G1137" i="1" s="1"/>
  <c r="H1137" i="1" s="1"/>
  <c r="F1129" i="1"/>
  <c r="G1129" i="1" s="1"/>
  <c r="H1129" i="1" s="1"/>
  <c r="F1121" i="1"/>
  <c r="G1121" i="1" s="1"/>
  <c r="H1121" i="1" s="1"/>
  <c r="F1113" i="1"/>
  <c r="G1113" i="1" s="1"/>
  <c r="H1113" i="1" s="1"/>
  <c r="F1105" i="1"/>
  <c r="G1105" i="1" s="1"/>
  <c r="H1105" i="1" s="1"/>
  <c r="F1097" i="1"/>
  <c r="G1097" i="1" s="1"/>
  <c r="H1097" i="1" s="1"/>
  <c r="F1089" i="1"/>
  <c r="G1089" i="1" s="1"/>
  <c r="H1089" i="1" s="1"/>
  <c r="F1081" i="1"/>
  <c r="G1081" i="1" s="1"/>
  <c r="H1081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61" i="1"/>
  <c r="G961" i="1" s="1"/>
  <c r="H961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21" i="1"/>
  <c r="G921" i="1" s="1"/>
  <c r="H921" i="1" s="1"/>
  <c r="F913" i="1"/>
  <c r="G913" i="1" s="1"/>
  <c r="H913" i="1" s="1"/>
  <c r="F905" i="1"/>
  <c r="G905" i="1" s="1"/>
  <c r="H905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7" i="1"/>
  <c r="G857" i="1" s="1"/>
  <c r="H857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89" i="1"/>
  <c r="G489" i="1" s="1"/>
  <c r="H489" i="1" s="1"/>
  <c r="F481" i="1"/>
  <c r="G481" i="1" s="1"/>
  <c r="H481" i="1" s="1"/>
  <c r="F473" i="1"/>
  <c r="G473" i="1" s="1"/>
  <c r="H473" i="1" s="1"/>
  <c r="F465" i="1"/>
  <c r="G465" i="1" s="1"/>
  <c r="H465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425" i="1"/>
  <c r="G425" i="1" s="1"/>
  <c r="H425" i="1" s="1"/>
  <c r="F417" i="1"/>
  <c r="G417" i="1" s="1"/>
  <c r="H417" i="1" s="1"/>
  <c r="F409" i="1"/>
  <c r="G409" i="1" s="1"/>
  <c r="H409" i="1" s="1"/>
  <c r="F401" i="1"/>
  <c r="G401" i="1" s="1"/>
  <c r="H401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61" i="1"/>
  <c r="G361" i="1" s="1"/>
  <c r="H361" i="1" s="1"/>
  <c r="F353" i="1"/>
  <c r="G353" i="1" s="1"/>
  <c r="H353" i="1" s="1"/>
  <c r="F345" i="1"/>
  <c r="G345" i="1" s="1"/>
  <c r="H345" i="1" s="1"/>
  <c r="F337" i="1"/>
  <c r="G337" i="1" s="1"/>
  <c r="H337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97" i="1"/>
  <c r="G297" i="1" s="1"/>
  <c r="H297" i="1" s="1"/>
  <c r="F289" i="1"/>
  <c r="G289" i="1" s="1"/>
  <c r="H289" i="1" s="1"/>
  <c r="F281" i="1"/>
  <c r="G281" i="1" s="1"/>
  <c r="H281" i="1" s="1"/>
  <c r="F273" i="1"/>
  <c r="G273" i="1" s="1"/>
  <c r="H273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233" i="1"/>
  <c r="G233" i="1" s="1"/>
  <c r="H233" i="1" s="1"/>
  <c r="F225" i="1"/>
  <c r="G225" i="1" s="1"/>
  <c r="H225" i="1" s="1"/>
  <c r="F217" i="1"/>
  <c r="G217" i="1" s="1"/>
  <c r="H217" i="1" s="1"/>
  <c r="F209" i="1"/>
  <c r="G209" i="1" s="1"/>
  <c r="H209" i="1" s="1"/>
  <c r="F201" i="1"/>
  <c r="G201" i="1" s="1"/>
  <c r="H201" i="1" s="1"/>
  <c r="F193" i="1"/>
  <c r="G193" i="1" s="1"/>
  <c r="H193" i="1" s="1"/>
  <c r="F185" i="1"/>
  <c r="G185" i="1" s="1"/>
  <c r="H185" i="1" s="1"/>
  <c r="F177" i="1"/>
  <c r="G177" i="1" s="1"/>
  <c r="H177" i="1" s="1"/>
  <c r="F169" i="1"/>
  <c r="G169" i="1" s="1"/>
  <c r="H169" i="1" s="1"/>
  <c r="F161" i="1"/>
  <c r="G161" i="1" s="1"/>
  <c r="H161" i="1" s="1"/>
  <c r="F153" i="1"/>
  <c r="G153" i="1" s="1"/>
  <c r="H153" i="1" s="1"/>
  <c r="F145" i="1"/>
  <c r="G145" i="1" s="1"/>
  <c r="H145" i="1" s="1"/>
  <c r="F137" i="1"/>
  <c r="G137" i="1" s="1"/>
  <c r="H137" i="1" s="1"/>
  <c r="F129" i="1"/>
  <c r="G129" i="1" s="1"/>
  <c r="H129" i="1" s="1"/>
  <c r="F121" i="1"/>
  <c r="G121" i="1" s="1"/>
  <c r="H121" i="1" s="1"/>
  <c r="F113" i="1"/>
  <c r="G113" i="1" s="1"/>
  <c r="H113" i="1" s="1"/>
  <c r="F105" i="1"/>
  <c r="G105" i="1" s="1"/>
  <c r="H105" i="1" s="1"/>
  <c r="F97" i="1"/>
  <c r="G97" i="1" s="1"/>
  <c r="H97" i="1" s="1"/>
  <c r="F89" i="1"/>
  <c r="G89" i="1" s="1"/>
  <c r="H89" i="1" s="1"/>
  <c r="F81" i="1"/>
  <c r="G81" i="1" s="1"/>
  <c r="H81" i="1" s="1"/>
  <c r="F73" i="1"/>
  <c r="G73" i="1" s="1"/>
  <c r="H73" i="1" s="1"/>
  <c r="F65" i="1"/>
  <c r="G65" i="1" s="1"/>
  <c r="H65" i="1" s="1"/>
  <c r="F57" i="1"/>
  <c r="G57" i="1" s="1"/>
  <c r="H57" i="1" s="1"/>
  <c r="F49" i="1"/>
  <c r="G49" i="1" s="1"/>
  <c r="H49" i="1" s="1"/>
  <c r="F41" i="1"/>
  <c r="G41" i="1" s="1"/>
  <c r="H41" i="1" s="1"/>
  <c r="F33" i="1"/>
  <c r="G33" i="1" s="1"/>
  <c r="H33" i="1" s="1"/>
  <c r="F25" i="1"/>
  <c r="G25" i="1" s="1"/>
  <c r="H25" i="1" s="1"/>
  <c r="F8768" i="1"/>
  <c r="G8768" i="1" s="1"/>
  <c r="H8768" i="1" s="1"/>
  <c r="F8760" i="1"/>
  <c r="G8760" i="1" s="1"/>
  <c r="H8760" i="1" s="1"/>
  <c r="F8752" i="1"/>
  <c r="G8752" i="1" s="1"/>
  <c r="H8752" i="1" s="1"/>
  <c r="F8744" i="1"/>
  <c r="G8744" i="1" s="1"/>
  <c r="H8744" i="1" s="1"/>
  <c r="F8736" i="1"/>
  <c r="G8736" i="1" s="1"/>
  <c r="H8736" i="1" s="1"/>
  <c r="F8728" i="1"/>
  <c r="G8728" i="1" s="1"/>
  <c r="H8728" i="1" s="1"/>
  <c r="F8720" i="1"/>
  <c r="G8720" i="1" s="1"/>
  <c r="H8720" i="1" s="1"/>
  <c r="F8712" i="1"/>
  <c r="G8712" i="1" s="1"/>
  <c r="H8712" i="1" s="1"/>
  <c r="F8704" i="1"/>
  <c r="G8704" i="1" s="1"/>
  <c r="H8704" i="1" s="1"/>
  <c r="F8696" i="1"/>
  <c r="G8696" i="1" s="1"/>
  <c r="H8696" i="1" s="1"/>
  <c r="F8688" i="1"/>
  <c r="G8688" i="1" s="1"/>
  <c r="H8688" i="1" s="1"/>
  <c r="F8680" i="1"/>
  <c r="G8680" i="1" s="1"/>
  <c r="H8680" i="1" s="1"/>
  <c r="F8672" i="1"/>
  <c r="G8672" i="1" s="1"/>
  <c r="H8672" i="1" s="1"/>
  <c r="F8664" i="1"/>
  <c r="G8664" i="1" s="1"/>
  <c r="H8664" i="1" s="1"/>
  <c r="F8656" i="1"/>
  <c r="G8656" i="1" s="1"/>
  <c r="H8656" i="1" s="1"/>
  <c r="F8648" i="1"/>
  <c r="G8648" i="1" s="1"/>
  <c r="H8648" i="1" s="1"/>
  <c r="F8640" i="1"/>
  <c r="G8640" i="1" s="1"/>
  <c r="H8640" i="1" s="1"/>
  <c r="F8632" i="1"/>
  <c r="G8632" i="1" s="1"/>
  <c r="H8632" i="1" s="1"/>
  <c r="F8624" i="1"/>
  <c r="G8624" i="1" s="1"/>
  <c r="H8624" i="1" s="1"/>
  <c r="F8616" i="1"/>
  <c r="G8616" i="1" s="1"/>
  <c r="H8616" i="1" s="1"/>
  <c r="F8608" i="1"/>
  <c r="G8608" i="1" s="1"/>
  <c r="H8608" i="1" s="1"/>
  <c r="F8600" i="1"/>
  <c r="G8600" i="1" s="1"/>
  <c r="H8600" i="1" s="1"/>
  <c r="F8592" i="1"/>
  <c r="G8592" i="1" s="1"/>
  <c r="H8592" i="1" s="1"/>
  <c r="F8584" i="1"/>
  <c r="G8584" i="1" s="1"/>
  <c r="H8584" i="1" s="1"/>
  <c r="F8576" i="1"/>
  <c r="G8576" i="1" s="1"/>
  <c r="H8576" i="1" s="1"/>
  <c r="F8568" i="1"/>
  <c r="G8568" i="1" s="1"/>
  <c r="H8568" i="1" s="1"/>
  <c r="F8560" i="1"/>
  <c r="G8560" i="1" s="1"/>
  <c r="H8560" i="1" s="1"/>
  <c r="F8552" i="1"/>
  <c r="G8552" i="1" s="1"/>
  <c r="H8552" i="1" s="1"/>
  <c r="F8544" i="1"/>
  <c r="G8544" i="1" s="1"/>
  <c r="H8544" i="1" s="1"/>
  <c r="F8536" i="1"/>
  <c r="G8536" i="1" s="1"/>
  <c r="H8536" i="1" s="1"/>
  <c r="G8528" i="1"/>
  <c r="H8528" i="1" s="1"/>
  <c r="F8528" i="1"/>
  <c r="F8520" i="1"/>
  <c r="G8520" i="1" s="1"/>
  <c r="H8520" i="1" s="1"/>
  <c r="F8512" i="1"/>
  <c r="G8512" i="1" s="1"/>
  <c r="H8512" i="1" s="1"/>
  <c r="F8504" i="1"/>
  <c r="G8504" i="1" s="1"/>
  <c r="H8504" i="1" s="1"/>
  <c r="F8496" i="1"/>
  <c r="G8496" i="1" s="1"/>
  <c r="H8496" i="1" s="1"/>
  <c r="F8488" i="1"/>
  <c r="G8488" i="1" s="1"/>
  <c r="H8488" i="1" s="1"/>
  <c r="G8480" i="1"/>
  <c r="H8480" i="1" s="1"/>
  <c r="F8480" i="1"/>
  <c r="F8472" i="1"/>
  <c r="G8472" i="1" s="1"/>
  <c r="H8472" i="1" s="1"/>
  <c r="F8464" i="1"/>
  <c r="G8464" i="1" s="1"/>
  <c r="H8464" i="1" s="1"/>
  <c r="F8456" i="1"/>
  <c r="G8456" i="1" s="1"/>
  <c r="H8456" i="1" s="1"/>
  <c r="F8448" i="1"/>
  <c r="G8448" i="1" s="1"/>
  <c r="H8448" i="1" s="1"/>
  <c r="F8440" i="1"/>
  <c r="G8440" i="1" s="1"/>
  <c r="H8440" i="1" s="1"/>
  <c r="F8432" i="1"/>
  <c r="G8432" i="1" s="1"/>
  <c r="H8432" i="1" s="1"/>
  <c r="F8424" i="1"/>
  <c r="G8424" i="1" s="1"/>
  <c r="H8424" i="1" s="1"/>
  <c r="F8416" i="1"/>
  <c r="G8416" i="1" s="1"/>
  <c r="H8416" i="1" s="1"/>
  <c r="F8408" i="1"/>
  <c r="G8408" i="1" s="1"/>
  <c r="H8408" i="1" s="1"/>
  <c r="F8400" i="1"/>
  <c r="G8400" i="1" s="1"/>
  <c r="H8400" i="1" s="1"/>
  <c r="F8392" i="1"/>
  <c r="G8392" i="1" s="1"/>
  <c r="H8392" i="1" s="1"/>
  <c r="F8384" i="1"/>
  <c r="G8384" i="1" s="1"/>
  <c r="H8384" i="1" s="1"/>
  <c r="F8376" i="1"/>
  <c r="G8376" i="1" s="1"/>
  <c r="H8376" i="1" s="1"/>
  <c r="F8368" i="1"/>
  <c r="G8368" i="1" s="1"/>
  <c r="H8368" i="1" s="1"/>
  <c r="F8360" i="1"/>
  <c r="G8360" i="1" s="1"/>
  <c r="H8360" i="1" s="1"/>
  <c r="F8352" i="1"/>
  <c r="G8352" i="1" s="1"/>
  <c r="H8352" i="1" s="1"/>
  <c r="F8344" i="1"/>
  <c r="G8344" i="1" s="1"/>
  <c r="H8344" i="1" s="1"/>
  <c r="F8336" i="1"/>
  <c r="G8336" i="1" s="1"/>
  <c r="H8336" i="1" s="1"/>
  <c r="F8328" i="1"/>
  <c r="G8328" i="1" s="1"/>
  <c r="H8328" i="1" s="1"/>
  <c r="F8320" i="1"/>
  <c r="G8320" i="1" s="1"/>
  <c r="H8320" i="1" s="1"/>
  <c r="F8312" i="1"/>
  <c r="G8312" i="1" s="1"/>
  <c r="H8312" i="1" s="1"/>
  <c r="F8304" i="1"/>
  <c r="G8304" i="1" s="1"/>
  <c r="H8304" i="1" s="1"/>
  <c r="F8296" i="1"/>
  <c r="G8296" i="1" s="1"/>
  <c r="H8296" i="1" s="1"/>
  <c r="F8288" i="1"/>
  <c r="G8288" i="1" s="1"/>
  <c r="H8288" i="1" s="1"/>
  <c r="F8280" i="1"/>
  <c r="G8280" i="1" s="1"/>
  <c r="H8280" i="1" s="1"/>
  <c r="F8272" i="1"/>
  <c r="G8272" i="1" s="1"/>
  <c r="H8272" i="1" s="1"/>
  <c r="F8264" i="1"/>
  <c r="G8264" i="1" s="1"/>
  <c r="H8264" i="1" s="1"/>
  <c r="F8256" i="1"/>
  <c r="G8256" i="1" s="1"/>
  <c r="H8256" i="1" s="1"/>
  <c r="F8248" i="1"/>
  <c r="G8248" i="1" s="1"/>
  <c r="H8248" i="1" s="1"/>
  <c r="F8240" i="1"/>
  <c r="G8240" i="1" s="1"/>
  <c r="H8240" i="1" s="1"/>
  <c r="F8232" i="1"/>
  <c r="G8232" i="1" s="1"/>
  <c r="H8232" i="1" s="1"/>
  <c r="F8224" i="1"/>
  <c r="G8224" i="1" s="1"/>
  <c r="H8224" i="1" s="1"/>
  <c r="F8216" i="1"/>
  <c r="G8216" i="1" s="1"/>
  <c r="H8216" i="1" s="1"/>
  <c r="F8208" i="1"/>
  <c r="G8208" i="1" s="1"/>
  <c r="H8208" i="1" s="1"/>
  <c r="F8200" i="1"/>
  <c r="G8200" i="1" s="1"/>
  <c r="H8200" i="1" s="1"/>
  <c r="F8192" i="1"/>
  <c r="G8192" i="1" s="1"/>
  <c r="H8192" i="1" s="1"/>
  <c r="F6910" i="1"/>
  <c r="G6910" i="1" s="1"/>
  <c r="H6910" i="1" s="1"/>
  <c r="F6870" i="1"/>
  <c r="G6870" i="1" s="1"/>
  <c r="H6870" i="1" s="1"/>
  <c r="F6830" i="1"/>
  <c r="G6830" i="1" s="1"/>
  <c r="H6830" i="1" s="1"/>
  <c r="F6790" i="1"/>
  <c r="G6790" i="1" s="1"/>
  <c r="H6790" i="1" s="1"/>
  <c r="F6774" i="1"/>
  <c r="G6774" i="1" s="1"/>
  <c r="H6774" i="1" s="1"/>
  <c r="F6758" i="1"/>
  <c r="G6758" i="1" s="1"/>
  <c r="H6758" i="1" s="1"/>
  <c r="F6734" i="1"/>
  <c r="G6734" i="1" s="1"/>
  <c r="H6734" i="1" s="1"/>
  <c r="F6710" i="1"/>
  <c r="G6710" i="1" s="1"/>
  <c r="H6710" i="1" s="1"/>
  <c r="F6678" i="1"/>
  <c r="G6678" i="1" s="1"/>
  <c r="H6678" i="1" s="1"/>
  <c r="F6638" i="1"/>
  <c r="G6638" i="1" s="1"/>
  <c r="H6638" i="1" s="1"/>
  <c r="F6614" i="1"/>
  <c r="G6614" i="1" s="1"/>
  <c r="H6614" i="1" s="1"/>
  <c r="F6590" i="1"/>
  <c r="G6590" i="1" s="1"/>
  <c r="H6590" i="1" s="1"/>
  <c r="F6558" i="1"/>
  <c r="G6558" i="1" s="1"/>
  <c r="H6558" i="1" s="1"/>
  <c r="F6526" i="1"/>
  <c r="G6526" i="1" s="1"/>
  <c r="H6526" i="1" s="1"/>
  <c r="F6486" i="1"/>
  <c r="G6486" i="1" s="1"/>
  <c r="H6486" i="1" s="1"/>
  <c r="F6462" i="1"/>
  <c r="G6462" i="1" s="1"/>
  <c r="H6462" i="1" s="1"/>
  <c r="F6438" i="1"/>
  <c r="G6438" i="1" s="1"/>
  <c r="H6438" i="1" s="1"/>
  <c r="F6406" i="1"/>
  <c r="G6406" i="1" s="1"/>
  <c r="H6406" i="1" s="1"/>
  <c r="F6374" i="1"/>
  <c r="G6374" i="1" s="1"/>
  <c r="H6374" i="1" s="1"/>
  <c r="F6342" i="1"/>
  <c r="G6342" i="1" s="1"/>
  <c r="H6342" i="1" s="1"/>
  <c r="F6310" i="1"/>
  <c r="G6310" i="1" s="1"/>
  <c r="H6310" i="1" s="1"/>
  <c r="F6278" i="1"/>
  <c r="G6278" i="1" s="1"/>
  <c r="H6278" i="1" s="1"/>
  <c r="F6246" i="1"/>
  <c r="G6246" i="1" s="1"/>
  <c r="H6246" i="1" s="1"/>
  <c r="F6214" i="1"/>
  <c r="G6214" i="1" s="1"/>
  <c r="H6214" i="1" s="1"/>
  <c r="F6182" i="1"/>
  <c r="G6182" i="1" s="1"/>
  <c r="H6182" i="1" s="1"/>
  <c r="F6150" i="1"/>
  <c r="G6150" i="1" s="1"/>
  <c r="H6150" i="1" s="1"/>
  <c r="F6118" i="1"/>
  <c r="G6118" i="1" s="1"/>
  <c r="H6118" i="1" s="1"/>
  <c r="F6094" i="1"/>
  <c r="G6094" i="1" s="1"/>
  <c r="H6094" i="1" s="1"/>
  <c r="F6078" i="1"/>
  <c r="G6078" i="1" s="1"/>
  <c r="H6078" i="1" s="1"/>
  <c r="F6062" i="1"/>
  <c r="G6062" i="1" s="1"/>
  <c r="H6062" i="1" s="1"/>
  <c r="F6030" i="1"/>
  <c r="G6030" i="1" s="1"/>
  <c r="H6030" i="1" s="1"/>
  <c r="F5998" i="1"/>
  <c r="G5998" i="1" s="1"/>
  <c r="H5998" i="1" s="1"/>
  <c r="F5966" i="1"/>
  <c r="G5966" i="1" s="1"/>
  <c r="H5966" i="1" s="1"/>
  <c r="F5926" i="1"/>
  <c r="G5926" i="1" s="1"/>
  <c r="H5926" i="1" s="1"/>
  <c r="F5894" i="1"/>
  <c r="G5894" i="1" s="1"/>
  <c r="H5894" i="1" s="1"/>
  <c r="F5870" i="1"/>
  <c r="G5870" i="1" s="1"/>
  <c r="H5870" i="1" s="1"/>
  <c r="F5838" i="1"/>
  <c r="G5838" i="1" s="1"/>
  <c r="H5838" i="1" s="1"/>
  <c r="F5814" i="1"/>
  <c r="G5814" i="1" s="1"/>
  <c r="H5814" i="1" s="1"/>
  <c r="F5790" i="1"/>
  <c r="G5790" i="1" s="1"/>
  <c r="H5790" i="1" s="1"/>
  <c r="F5766" i="1"/>
  <c r="G5766" i="1" s="1"/>
  <c r="H5766" i="1" s="1"/>
  <c r="F5734" i="1"/>
  <c r="G5734" i="1" s="1"/>
  <c r="H5734" i="1" s="1"/>
  <c r="F5702" i="1"/>
  <c r="G5702" i="1" s="1"/>
  <c r="H5702" i="1" s="1"/>
  <c r="F5670" i="1"/>
  <c r="G5670" i="1" s="1"/>
  <c r="H5670" i="1" s="1"/>
  <c r="F5638" i="1"/>
  <c r="G5638" i="1" s="1"/>
  <c r="H5638" i="1" s="1"/>
  <c r="F5614" i="1"/>
  <c r="G5614" i="1" s="1"/>
  <c r="H5614" i="1" s="1"/>
  <c r="F5590" i="1"/>
  <c r="G5590" i="1" s="1"/>
  <c r="H5590" i="1" s="1"/>
  <c r="F5566" i="1"/>
  <c r="G5566" i="1" s="1"/>
  <c r="H5566" i="1" s="1"/>
  <c r="F5534" i="1"/>
  <c r="G5534" i="1" s="1"/>
  <c r="H5534" i="1" s="1"/>
  <c r="F5502" i="1"/>
  <c r="G5502" i="1" s="1"/>
  <c r="H5502" i="1" s="1"/>
  <c r="F5470" i="1"/>
  <c r="G5470" i="1" s="1"/>
  <c r="H5470" i="1" s="1"/>
  <c r="F5438" i="1"/>
  <c r="G5438" i="1" s="1"/>
  <c r="H5438" i="1" s="1"/>
  <c r="F5406" i="1"/>
  <c r="G5406" i="1" s="1"/>
  <c r="H5406" i="1" s="1"/>
  <c r="F5374" i="1"/>
  <c r="G5374" i="1" s="1"/>
  <c r="H5374" i="1" s="1"/>
  <c r="F5342" i="1"/>
  <c r="G5342" i="1" s="1"/>
  <c r="H5342" i="1" s="1"/>
  <c r="F5310" i="1"/>
  <c r="G5310" i="1" s="1"/>
  <c r="H5310" i="1" s="1"/>
  <c r="F5278" i="1"/>
  <c r="G5278" i="1" s="1"/>
  <c r="H5278" i="1" s="1"/>
  <c r="F5246" i="1"/>
  <c r="G5246" i="1" s="1"/>
  <c r="H5246" i="1" s="1"/>
  <c r="F5214" i="1"/>
  <c r="G5214" i="1" s="1"/>
  <c r="H5214" i="1" s="1"/>
  <c r="F5182" i="1"/>
  <c r="G5182" i="1" s="1"/>
  <c r="H5182" i="1" s="1"/>
  <c r="F5150" i="1"/>
  <c r="G5150" i="1" s="1"/>
  <c r="H5150" i="1" s="1"/>
  <c r="F5110" i="1"/>
  <c r="G5110" i="1" s="1"/>
  <c r="H5110" i="1" s="1"/>
  <c r="F5078" i="1"/>
  <c r="G5078" i="1" s="1"/>
  <c r="H5078" i="1" s="1"/>
  <c r="F5046" i="1"/>
  <c r="G5046" i="1" s="1"/>
  <c r="H5046" i="1" s="1"/>
  <c r="F5014" i="1"/>
  <c r="G5014" i="1" s="1"/>
  <c r="H5014" i="1" s="1"/>
  <c r="F4982" i="1"/>
  <c r="G4982" i="1" s="1"/>
  <c r="H4982" i="1" s="1"/>
  <c r="F4942" i="1"/>
  <c r="G4942" i="1" s="1"/>
  <c r="H4942" i="1" s="1"/>
  <c r="F4910" i="1"/>
  <c r="G4910" i="1" s="1"/>
  <c r="H4910" i="1" s="1"/>
  <c r="F4886" i="1"/>
  <c r="G4886" i="1" s="1"/>
  <c r="H4886" i="1" s="1"/>
  <c r="F4854" i="1"/>
  <c r="G4854" i="1" s="1"/>
  <c r="H4854" i="1" s="1"/>
  <c r="F4822" i="1"/>
  <c r="G4822" i="1" s="1"/>
  <c r="H4822" i="1" s="1"/>
  <c r="F4790" i="1"/>
  <c r="G4790" i="1" s="1"/>
  <c r="H4790" i="1" s="1"/>
  <c r="F4758" i="1"/>
  <c r="G4758" i="1" s="1"/>
  <c r="H4758" i="1" s="1"/>
  <c r="F4726" i="1"/>
  <c r="G4726" i="1" s="1"/>
  <c r="H4726" i="1" s="1"/>
  <c r="F4694" i="1"/>
  <c r="G4694" i="1" s="1"/>
  <c r="H4694" i="1" s="1"/>
  <c r="F4654" i="1"/>
  <c r="G4654" i="1" s="1"/>
  <c r="H4654" i="1" s="1"/>
  <c r="F4622" i="1"/>
  <c r="G4622" i="1" s="1"/>
  <c r="H4622" i="1" s="1"/>
  <c r="F4590" i="1"/>
  <c r="G4590" i="1" s="1"/>
  <c r="H4590" i="1" s="1"/>
  <c r="F4566" i="1"/>
  <c r="G4566" i="1" s="1"/>
  <c r="H4566" i="1" s="1"/>
  <c r="F4542" i="1"/>
  <c r="G4542" i="1" s="1"/>
  <c r="H4542" i="1" s="1"/>
  <c r="F4510" i="1"/>
  <c r="G4510" i="1" s="1"/>
  <c r="H4510" i="1" s="1"/>
  <c r="F4494" i="1"/>
  <c r="G4494" i="1" s="1"/>
  <c r="H4494" i="1" s="1"/>
  <c r="F4462" i="1"/>
  <c r="G4462" i="1" s="1"/>
  <c r="H4462" i="1" s="1"/>
  <c r="F4430" i="1"/>
  <c r="G4430" i="1" s="1"/>
  <c r="H4430" i="1" s="1"/>
  <c r="F4398" i="1"/>
  <c r="G4398" i="1" s="1"/>
  <c r="H4398" i="1" s="1"/>
  <c r="F4366" i="1"/>
  <c r="G4366" i="1" s="1"/>
  <c r="H4366" i="1" s="1"/>
  <c r="F4350" i="1"/>
  <c r="G4350" i="1" s="1"/>
  <c r="H4350" i="1" s="1"/>
  <c r="F4318" i="1"/>
  <c r="G4318" i="1" s="1"/>
  <c r="H4318" i="1" s="1"/>
  <c r="F4278" i="1"/>
  <c r="G4278" i="1" s="1"/>
  <c r="H4278" i="1" s="1"/>
  <c r="F4246" i="1"/>
  <c r="G4246" i="1" s="1"/>
  <c r="H4246" i="1" s="1"/>
  <c r="F4214" i="1"/>
  <c r="G4214" i="1" s="1"/>
  <c r="H4214" i="1" s="1"/>
  <c r="F4182" i="1"/>
  <c r="G4182" i="1" s="1"/>
  <c r="H4182" i="1" s="1"/>
  <c r="F4142" i="1"/>
  <c r="G4142" i="1" s="1"/>
  <c r="H4142" i="1" s="1"/>
  <c r="F4102" i="1"/>
  <c r="G4102" i="1" s="1"/>
  <c r="H4102" i="1" s="1"/>
  <c r="F4078" i="1"/>
  <c r="G4078" i="1" s="1"/>
  <c r="H4078" i="1" s="1"/>
  <c r="F4046" i="1"/>
  <c r="G4046" i="1" s="1"/>
  <c r="H4046" i="1" s="1"/>
  <c r="F4022" i="1"/>
  <c r="G4022" i="1" s="1"/>
  <c r="H4022" i="1" s="1"/>
  <c r="F3998" i="1"/>
  <c r="G3998" i="1" s="1"/>
  <c r="H3998" i="1" s="1"/>
  <c r="F3966" i="1"/>
  <c r="G3966" i="1" s="1"/>
  <c r="H3966" i="1" s="1"/>
  <c r="F3950" i="1"/>
  <c r="G3950" i="1" s="1"/>
  <c r="H3950" i="1" s="1"/>
  <c r="F3926" i="1"/>
  <c r="G3926" i="1" s="1"/>
  <c r="H3926" i="1" s="1"/>
  <c r="F3902" i="1"/>
  <c r="G3902" i="1" s="1"/>
  <c r="H3902" i="1" s="1"/>
  <c r="F3878" i="1"/>
  <c r="G3878" i="1" s="1"/>
  <c r="H3878" i="1" s="1"/>
  <c r="F3846" i="1"/>
  <c r="G3846" i="1" s="1"/>
  <c r="H3846" i="1" s="1"/>
  <c r="F3822" i="1"/>
  <c r="G3822" i="1" s="1"/>
  <c r="H3822" i="1" s="1"/>
  <c r="F3798" i="1"/>
  <c r="G3798" i="1" s="1"/>
  <c r="H3798" i="1" s="1"/>
  <c r="F3782" i="1"/>
  <c r="G3782" i="1" s="1"/>
  <c r="H3782" i="1" s="1"/>
  <c r="F3758" i="1"/>
  <c r="G3758" i="1" s="1"/>
  <c r="H3758" i="1" s="1"/>
  <c r="F3734" i="1"/>
  <c r="G3734" i="1" s="1"/>
  <c r="H3734" i="1" s="1"/>
  <c r="F3702" i="1"/>
  <c r="G3702" i="1" s="1"/>
  <c r="H3702" i="1" s="1"/>
  <c r="F3678" i="1"/>
  <c r="G3678" i="1" s="1"/>
  <c r="H3678" i="1" s="1"/>
  <c r="F3638" i="1"/>
  <c r="G3638" i="1" s="1"/>
  <c r="H3638" i="1" s="1"/>
  <c r="F3598" i="1"/>
  <c r="G3598" i="1" s="1"/>
  <c r="H3598" i="1" s="1"/>
  <c r="F3558" i="1"/>
  <c r="G3558" i="1" s="1"/>
  <c r="H3558" i="1" s="1"/>
  <c r="F3518" i="1"/>
  <c r="G3518" i="1" s="1"/>
  <c r="H3518" i="1" s="1"/>
  <c r="F3486" i="1"/>
  <c r="G3486" i="1" s="1"/>
  <c r="H3486" i="1" s="1"/>
  <c r="F3462" i="1"/>
  <c r="G3462" i="1" s="1"/>
  <c r="H3462" i="1" s="1"/>
  <c r="F3430" i="1"/>
  <c r="G3430" i="1" s="1"/>
  <c r="H3430" i="1" s="1"/>
  <c r="F3398" i="1"/>
  <c r="G3398" i="1" s="1"/>
  <c r="H3398" i="1" s="1"/>
  <c r="F3366" i="1"/>
  <c r="G3366" i="1" s="1"/>
  <c r="H3366" i="1" s="1"/>
  <c r="F3334" i="1"/>
  <c r="G3334" i="1" s="1"/>
  <c r="H3334" i="1" s="1"/>
  <c r="F3294" i="1"/>
  <c r="G3294" i="1" s="1"/>
  <c r="H3294" i="1" s="1"/>
  <c r="F3262" i="1"/>
  <c r="G3262" i="1" s="1"/>
  <c r="H3262" i="1" s="1"/>
  <c r="F3238" i="1"/>
  <c r="G3238" i="1" s="1"/>
  <c r="H3238" i="1" s="1"/>
  <c r="F3206" i="1"/>
  <c r="G3206" i="1" s="1"/>
  <c r="H3206" i="1" s="1"/>
  <c r="F3158" i="1"/>
  <c r="G3158" i="1" s="1"/>
  <c r="H3158" i="1" s="1"/>
  <c r="F3126" i="1"/>
  <c r="G3126" i="1" s="1"/>
  <c r="H3126" i="1" s="1"/>
  <c r="F3086" i="1"/>
  <c r="G3086" i="1" s="1"/>
  <c r="H3086" i="1" s="1"/>
  <c r="F3046" i="1"/>
  <c r="G3046" i="1" s="1"/>
  <c r="H3046" i="1" s="1"/>
  <c r="F3014" i="1"/>
  <c r="G3014" i="1" s="1"/>
  <c r="H3014" i="1" s="1"/>
  <c r="F2982" i="1"/>
  <c r="G2982" i="1" s="1"/>
  <c r="H2982" i="1" s="1"/>
  <c r="F2950" i="1"/>
  <c r="G2950" i="1" s="1"/>
  <c r="H2950" i="1" s="1"/>
  <c r="F2926" i="1"/>
  <c r="G2926" i="1" s="1"/>
  <c r="H2926" i="1" s="1"/>
  <c r="F2910" i="1"/>
  <c r="G2910" i="1" s="1"/>
  <c r="H2910" i="1" s="1"/>
  <c r="F2878" i="1"/>
  <c r="G2878" i="1" s="1"/>
  <c r="H2878" i="1" s="1"/>
  <c r="F2870" i="1"/>
  <c r="G2870" i="1" s="1"/>
  <c r="H2870" i="1" s="1"/>
  <c r="F2846" i="1"/>
  <c r="G2846" i="1" s="1"/>
  <c r="H2846" i="1" s="1"/>
  <c r="F2814" i="1"/>
  <c r="G2814" i="1" s="1"/>
  <c r="H2814" i="1" s="1"/>
  <c r="F2782" i="1"/>
  <c r="G2782" i="1" s="1"/>
  <c r="H2782" i="1" s="1"/>
  <c r="F2750" i="1"/>
  <c r="G2750" i="1" s="1"/>
  <c r="H2750" i="1" s="1"/>
  <c r="F2718" i="1"/>
  <c r="G2718" i="1" s="1"/>
  <c r="H2718" i="1" s="1"/>
  <c r="F2686" i="1"/>
  <c r="G2686" i="1" s="1"/>
  <c r="H2686" i="1" s="1"/>
  <c r="F2670" i="1"/>
  <c r="G2670" i="1" s="1"/>
  <c r="H2670" i="1" s="1"/>
  <c r="F2638" i="1"/>
  <c r="G2638" i="1" s="1"/>
  <c r="H2638" i="1" s="1"/>
  <c r="F2614" i="1"/>
  <c r="G2614" i="1" s="1"/>
  <c r="H2614" i="1" s="1"/>
  <c r="F2582" i="1"/>
  <c r="G2582" i="1" s="1"/>
  <c r="H2582" i="1" s="1"/>
  <c r="G2558" i="1"/>
  <c r="H2558" i="1" s="1"/>
  <c r="F2558" i="1"/>
  <c r="F2534" i="1"/>
  <c r="G2534" i="1" s="1"/>
  <c r="H2534" i="1" s="1"/>
  <c r="F2502" i="1"/>
  <c r="G2502" i="1" s="1"/>
  <c r="H2502" i="1" s="1"/>
  <c r="F2478" i="1"/>
  <c r="G2478" i="1" s="1"/>
  <c r="H2478" i="1" s="1"/>
  <c r="F2454" i="1"/>
  <c r="G2454" i="1" s="1"/>
  <c r="H2454" i="1" s="1"/>
  <c r="F2422" i="1"/>
  <c r="G2422" i="1" s="1"/>
  <c r="H2422" i="1" s="1"/>
  <c r="F2398" i="1"/>
  <c r="G2398" i="1" s="1"/>
  <c r="H2398" i="1" s="1"/>
  <c r="G2366" i="1"/>
  <c r="H2366" i="1" s="1"/>
  <c r="F2366" i="1"/>
  <c r="F2334" i="1"/>
  <c r="G2334" i="1" s="1"/>
  <c r="H2334" i="1" s="1"/>
  <c r="F2302" i="1"/>
  <c r="G2302" i="1" s="1"/>
  <c r="H2302" i="1" s="1"/>
  <c r="F2270" i="1"/>
  <c r="G2270" i="1" s="1"/>
  <c r="H2270" i="1" s="1"/>
  <c r="F2246" i="1"/>
  <c r="G2246" i="1" s="1"/>
  <c r="H2246" i="1" s="1"/>
  <c r="F2222" i="1"/>
  <c r="G2222" i="1" s="1"/>
  <c r="H2222" i="1" s="1"/>
  <c r="F2206" i="1"/>
  <c r="G2206" i="1" s="1"/>
  <c r="H2206" i="1" s="1"/>
  <c r="F2182" i="1"/>
  <c r="G2182" i="1" s="1"/>
  <c r="H2182" i="1" s="1"/>
  <c r="F2166" i="1"/>
  <c r="G2166" i="1" s="1"/>
  <c r="H2166" i="1" s="1"/>
  <c r="F2134" i="1"/>
  <c r="G2134" i="1" s="1"/>
  <c r="H2134" i="1" s="1"/>
  <c r="F2102" i="1"/>
  <c r="G2102" i="1" s="1"/>
  <c r="H2102" i="1" s="1"/>
  <c r="F2070" i="1"/>
  <c r="G2070" i="1" s="1"/>
  <c r="H2070" i="1" s="1"/>
  <c r="F2038" i="1"/>
  <c r="G2038" i="1" s="1"/>
  <c r="H2038" i="1" s="1"/>
  <c r="F2006" i="1"/>
  <c r="G2006" i="1" s="1"/>
  <c r="H2006" i="1" s="1"/>
  <c r="F1974" i="1"/>
  <c r="G1974" i="1" s="1"/>
  <c r="H1974" i="1" s="1"/>
  <c r="F1942" i="1"/>
  <c r="G1942" i="1" s="1"/>
  <c r="H1942" i="1" s="1"/>
  <c r="F1926" i="1"/>
  <c r="G1926" i="1" s="1"/>
  <c r="H1926" i="1" s="1"/>
  <c r="F1902" i="1"/>
  <c r="G1902" i="1" s="1"/>
  <c r="H1902" i="1" s="1"/>
  <c r="F1886" i="1"/>
  <c r="G1886" i="1" s="1"/>
  <c r="H1886" i="1" s="1"/>
  <c r="F1862" i="1"/>
  <c r="G1862" i="1" s="1"/>
  <c r="H1862" i="1" s="1"/>
  <c r="F1830" i="1"/>
  <c r="G1830" i="1" s="1"/>
  <c r="H1830" i="1" s="1"/>
  <c r="F1806" i="1"/>
  <c r="G1806" i="1" s="1"/>
  <c r="H1806" i="1" s="1"/>
  <c r="F1774" i="1"/>
  <c r="G1774" i="1" s="1"/>
  <c r="H1774" i="1" s="1"/>
  <c r="F1742" i="1"/>
  <c r="G1742" i="1" s="1"/>
  <c r="H1742" i="1" s="1"/>
  <c r="F1710" i="1"/>
  <c r="G1710" i="1" s="1"/>
  <c r="H1710" i="1" s="1"/>
  <c r="F1678" i="1"/>
  <c r="G1678" i="1" s="1"/>
  <c r="H1678" i="1" s="1"/>
  <c r="F1646" i="1"/>
  <c r="G1646" i="1" s="1"/>
  <c r="H1646" i="1" s="1"/>
  <c r="F1614" i="1"/>
  <c r="G1614" i="1" s="1"/>
  <c r="H1614" i="1" s="1"/>
  <c r="F1582" i="1"/>
  <c r="G1582" i="1" s="1"/>
  <c r="H1582" i="1" s="1"/>
  <c r="F1534" i="1"/>
  <c r="G1534" i="1" s="1"/>
  <c r="H1534" i="1" s="1"/>
  <c r="F1494" i="1"/>
  <c r="G1494" i="1" s="1"/>
  <c r="H1494" i="1" s="1"/>
  <c r="F1454" i="1"/>
  <c r="G1454" i="1" s="1"/>
  <c r="H1454" i="1" s="1"/>
  <c r="F1414" i="1"/>
  <c r="G1414" i="1" s="1"/>
  <c r="H1414" i="1" s="1"/>
  <c r="F1390" i="1"/>
  <c r="G1390" i="1" s="1"/>
  <c r="H1390" i="1" s="1"/>
  <c r="F1366" i="1"/>
  <c r="G1366" i="1" s="1"/>
  <c r="H1366" i="1" s="1"/>
  <c r="F1334" i="1"/>
  <c r="G1334" i="1" s="1"/>
  <c r="H1334" i="1" s="1"/>
  <c r="F1302" i="1"/>
  <c r="G1302" i="1" s="1"/>
  <c r="H1302" i="1" s="1"/>
  <c r="F1286" i="1"/>
  <c r="G1286" i="1" s="1"/>
  <c r="H1286" i="1" s="1"/>
  <c r="F1262" i="1"/>
  <c r="G1262" i="1" s="1"/>
  <c r="H1262" i="1" s="1"/>
  <c r="F1230" i="1"/>
  <c r="G1230" i="1" s="1"/>
  <c r="H1230" i="1" s="1"/>
  <c r="F1214" i="1"/>
  <c r="G1214" i="1" s="1"/>
  <c r="H1214" i="1" s="1"/>
  <c r="F1190" i="1"/>
  <c r="G1190" i="1" s="1"/>
  <c r="H1190" i="1" s="1"/>
  <c r="F1166" i="1"/>
  <c r="G1166" i="1" s="1"/>
  <c r="H1166" i="1" s="1"/>
  <c r="F1150" i="1"/>
  <c r="G1150" i="1" s="1"/>
  <c r="H1150" i="1" s="1"/>
  <c r="F1118" i="1"/>
  <c r="G1118" i="1" s="1"/>
  <c r="H1118" i="1" s="1"/>
  <c r="F1086" i="1"/>
  <c r="G1086" i="1" s="1"/>
  <c r="H1086" i="1" s="1"/>
  <c r="F1062" i="1"/>
  <c r="G1062" i="1" s="1"/>
  <c r="H1062" i="1" s="1"/>
  <c r="F1030" i="1"/>
  <c r="G1030" i="1" s="1"/>
  <c r="H1030" i="1" s="1"/>
  <c r="F1014" i="1"/>
  <c r="G1014" i="1" s="1"/>
  <c r="H1014" i="1" s="1"/>
  <c r="F982" i="1"/>
  <c r="G982" i="1" s="1"/>
  <c r="H982" i="1" s="1"/>
  <c r="F942" i="1"/>
  <c r="G942" i="1" s="1"/>
  <c r="H942" i="1" s="1"/>
  <c r="F910" i="1"/>
  <c r="G910" i="1" s="1"/>
  <c r="H910" i="1" s="1"/>
  <c r="F886" i="1"/>
  <c r="G886" i="1" s="1"/>
  <c r="H886" i="1" s="1"/>
  <c r="F862" i="1"/>
  <c r="G862" i="1" s="1"/>
  <c r="H862" i="1" s="1"/>
  <c r="F846" i="1"/>
  <c r="G846" i="1" s="1"/>
  <c r="H846" i="1" s="1"/>
  <c r="F822" i="1"/>
  <c r="G822" i="1" s="1"/>
  <c r="H822" i="1" s="1"/>
  <c r="F806" i="1"/>
  <c r="G806" i="1" s="1"/>
  <c r="H806" i="1" s="1"/>
  <c r="F774" i="1"/>
  <c r="G774" i="1" s="1"/>
  <c r="H774" i="1" s="1"/>
  <c r="F750" i="1"/>
  <c r="G750" i="1" s="1"/>
  <c r="H750" i="1" s="1"/>
  <c r="F726" i="1"/>
  <c r="G726" i="1" s="1"/>
  <c r="H726" i="1" s="1"/>
  <c r="F702" i="1"/>
  <c r="G702" i="1" s="1"/>
  <c r="H702" i="1" s="1"/>
  <c r="F670" i="1"/>
  <c r="G670" i="1" s="1"/>
  <c r="H670" i="1" s="1"/>
  <c r="F646" i="1"/>
  <c r="G646" i="1" s="1"/>
  <c r="H646" i="1" s="1"/>
  <c r="F614" i="1"/>
  <c r="G614" i="1" s="1"/>
  <c r="H614" i="1" s="1"/>
  <c r="F582" i="1"/>
  <c r="G582" i="1" s="1"/>
  <c r="H582" i="1" s="1"/>
  <c r="F534" i="1"/>
  <c r="G534" i="1" s="1"/>
  <c r="H534" i="1" s="1"/>
  <c r="F510" i="1"/>
  <c r="G510" i="1" s="1"/>
  <c r="H510" i="1" s="1"/>
  <c r="F470" i="1"/>
  <c r="G470" i="1" s="1"/>
  <c r="H470" i="1" s="1"/>
  <c r="F430" i="1"/>
  <c r="G430" i="1" s="1"/>
  <c r="H430" i="1" s="1"/>
  <c r="F398" i="1"/>
  <c r="G398" i="1" s="1"/>
  <c r="H398" i="1" s="1"/>
  <c r="F358" i="1"/>
  <c r="G358" i="1" s="1"/>
  <c r="H358" i="1" s="1"/>
  <c r="F326" i="1"/>
  <c r="G326" i="1" s="1"/>
  <c r="H326" i="1" s="1"/>
  <c r="F294" i="1"/>
  <c r="G294" i="1" s="1"/>
  <c r="H294" i="1" s="1"/>
  <c r="F246" i="1"/>
  <c r="G246" i="1" s="1"/>
  <c r="H246" i="1" s="1"/>
  <c r="F214" i="1"/>
  <c r="G214" i="1" s="1"/>
  <c r="H214" i="1" s="1"/>
  <c r="F158" i="1"/>
  <c r="G158" i="1" s="1"/>
  <c r="H158" i="1" s="1"/>
  <c r="F38" i="1"/>
  <c r="G38" i="1" s="1"/>
  <c r="H38" i="1" s="1"/>
  <c r="F8741" i="1"/>
  <c r="G8741" i="1" s="1"/>
  <c r="H8741" i="1" s="1"/>
  <c r="F8685" i="1"/>
  <c r="G8685" i="1" s="1"/>
  <c r="H8685" i="1" s="1"/>
  <c r="F8753" i="1"/>
  <c r="G8753" i="1" s="1"/>
  <c r="H8753" i="1" s="1"/>
  <c r="F8737" i="1"/>
  <c r="G8737" i="1" s="1"/>
  <c r="H8737" i="1" s="1"/>
  <c r="F8729" i="1"/>
  <c r="G8729" i="1" s="1"/>
  <c r="H8729" i="1" s="1"/>
  <c r="F8713" i="1"/>
  <c r="G8713" i="1" s="1"/>
  <c r="H8713" i="1" s="1"/>
  <c r="F8697" i="1"/>
  <c r="G8697" i="1" s="1"/>
  <c r="H8697" i="1" s="1"/>
  <c r="F8681" i="1"/>
  <c r="G8681" i="1" s="1"/>
  <c r="H8681" i="1" s="1"/>
  <c r="G8665" i="1"/>
  <c r="H8665" i="1" s="1"/>
  <c r="F8665" i="1"/>
  <c r="F8649" i="1"/>
  <c r="G8649" i="1" s="1"/>
  <c r="H8649" i="1" s="1"/>
  <c r="F8633" i="1"/>
  <c r="G8633" i="1" s="1"/>
  <c r="H8633" i="1" s="1"/>
  <c r="F8617" i="1"/>
  <c r="G8617" i="1" s="1"/>
  <c r="H8617" i="1" s="1"/>
  <c r="F8601" i="1"/>
  <c r="G8601" i="1" s="1"/>
  <c r="H8601" i="1" s="1"/>
  <c r="F8585" i="1"/>
  <c r="G8585" i="1" s="1"/>
  <c r="H8585" i="1" s="1"/>
  <c r="F8569" i="1"/>
  <c r="G8569" i="1" s="1"/>
  <c r="H8569" i="1" s="1"/>
  <c r="F8553" i="1"/>
  <c r="G8553" i="1" s="1"/>
  <c r="H8553" i="1" s="1"/>
  <c r="F8545" i="1"/>
  <c r="G8545" i="1" s="1"/>
  <c r="H8545" i="1" s="1"/>
  <c r="F8529" i="1"/>
  <c r="G8529" i="1" s="1"/>
  <c r="H8529" i="1" s="1"/>
  <c r="F8513" i="1"/>
  <c r="G8513" i="1" s="1"/>
  <c r="H8513" i="1" s="1"/>
  <c r="F8497" i="1"/>
  <c r="G8497" i="1" s="1"/>
  <c r="H8497" i="1" s="1"/>
  <c r="F8473" i="1"/>
  <c r="G8473" i="1" s="1"/>
  <c r="H8473" i="1" s="1"/>
  <c r="F8465" i="1"/>
  <c r="G8465" i="1" s="1"/>
  <c r="H8465" i="1" s="1"/>
  <c r="F8449" i="1"/>
  <c r="G8449" i="1" s="1"/>
  <c r="H8449" i="1" s="1"/>
  <c r="F8433" i="1"/>
  <c r="G8433" i="1" s="1"/>
  <c r="H8433" i="1" s="1"/>
  <c r="F8417" i="1"/>
  <c r="G8417" i="1" s="1"/>
  <c r="H8417" i="1" s="1"/>
  <c r="F8401" i="1"/>
  <c r="G8401" i="1" s="1"/>
  <c r="H8401" i="1" s="1"/>
  <c r="F8385" i="1"/>
  <c r="G8385" i="1" s="1"/>
  <c r="H8385" i="1" s="1"/>
  <c r="F8369" i="1"/>
  <c r="G8369" i="1" s="1"/>
  <c r="H8369" i="1" s="1"/>
  <c r="F8353" i="1"/>
  <c r="G8353" i="1" s="1"/>
  <c r="H8353" i="1" s="1"/>
  <c r="F8337" i="1"/>
  <c r="G8337" i="1" s="1"/>
  <c r="H8337" i="1" s="1"/>
  <c r="F8321" i="1"/>
  <c r="G8321" i="1" s="1"/>
  <c r="H8321" i="1" s="1"/>
  <c r="F8313" i="1"/>
  <c r="G8313" i="1" s="1"/>
  <c r="H8313" i="1" s="1"/>
  <c r="F8297" i="1"/>
  <c r="G8297" i="1" s="1"/>
  <c r="H8297" i="1" s="1"/>
  <c r="F8281" i="1"/>
  <c r="G8281" i="1" s="1"/>
  <c r="H8281" i="1" s="1"/>
  <c r="F8265" i="1"/>
  <c r="G8265" i="1" s="1"/>
  <c r="H8265" i="1" s="1"/>
  <c r="F8249" i="1"/>
  <c r="G8249" i="1" s="1"/>
  <c r="H8249" i="1" s="1"/>
  <c r="F8233" i="1"/>
  <c r="G8233" i="1" s="1"/>
  <c r="H8233" i="1" s="1"/>
  <c r="F8217" i="1"/>
  <c r="G8217" i="1" s="1"/>
  <c r="H8217" i="1" s="1"/>
  <c r="F8209" i="1"/>
  <c r="G8209" i="1" s="1"/>
  <c r="H8209" i="1" s="1"/>
  <c r="F8193" i="1"/>
  <c r="G8193" i="1" s="1"/>
  <c r="H8193" i="1" s="1"/>
  <c r="F8185" i="1"/>
  <c r="G8185" i="1" s="1"/>
  <c r="H8185" i="1" s="1"/>
  <c r="F8169" i="1"/>
  <c r="G8169" i="1" s="1"/>
  <c r="H8169" i="1" s="1"/>
  <c r="F8153" i="1"/>
  <c r="G8153" i="1" s="1"/>
  <c r="H8153" i="1" s="1"/>
  <c r="F8137" i="1"/>
  <c r="G8137" i="1" s="1"/>
  <c r="H8137" i="1" s="1"/>
  <c r="F8121" i="1"/>
  <c r="G8121" i="1" s="1"/>
  <c r="H8121" i="1" s="1"/>
  <c r="F8113" i="1"/>
  <c r="G8113" i="1" s="1"/>
  <c r="H8113" i="1" s="1"/>
  <c r="F8097" i="1"/>
  <c r="G8097" i="1" s="1"/>
  <c r="H8097" i="1" s="1"/>
  <c r="F8089" i="1"/>
  <c r="G8089" i="1" s="1"/>
  <c r="H8089" i="1" s="1"/>
  <c r="F8073" i="1"/>
  <c r="G8073" i="1" s="1"/>
  <c r="H8073" i="1" s="1"/>
  <c r="F8065" i="1"/>
  <c r="G8065" i="1" s="1"/>
  <c r="H8065" i="1" s="1"/>
  <c r="F8049" i="1"/>
  <c r="G8049" i="1" s="1"/>
  <c r="H8049" i="1" s="1"/>
  <c r="F8033" i="1"/>
  <c r="G8033" i="1" s="1"/>
  <c r="H8033" i="1" s="1"/>
  <c r="F8017" i="1"/>
  <c r="G8017" i="1" s="1"/>
  <c r="H8017" i="1" s="1"/>
  <c r="F8001" i="1"/>
  <c r="G8001" i="1" s="1"/>
  <c r="H8001" i="1" s="1"/>
  <c r="F7985" i="1"/>
  <c r="G7985" i="1" s="1"/>
  <c r="H7985" i="1" s="1"/>
  <c r="F7969" i="1"/>
  <c r="G7969" i="1" s="1"/>
  <c r="H7969" i="1" s="1"/>
  <c r="F7953" i="1"/>
  <c r="G7953" i="1" s="1"/>
  <c r="H7953" i="1" s="1"/>
  <c r="F7937" i="1"/>
  <c r="G7937" i="1" s="1"/>
  <c r="H7937" i="1" s="1"/>
  <c r="F7929" i="1"/>
  <c r="G7929" i="1" s="1"/>
  <c r="H7929" i="1" s="1"/>
  <c r="F7913" i="1"/>
  <c r="G7913" i="1" s="1"/>
  <c r="H7913" i="1" s="1"/>
  <c r="F7897" i="1"/>
  <c r="G7897" i="1" s="1"/>
  <c r="H7897" i="1" s="1"/>
  <c r="F7881" i="1"/>
  <c r="G7881" i="1" s="1"/>
  <c r="H7881" i="1" s="1"/>
  <c r="F7873" i="1"/>
  <c r="G7873" i="1" s="1"/>
  <c r="H7873" i="1" s="1"/>
  <c r="F7857" i="1"/>
  <c r="G7857" i="1" s="1"/>
  <c r="H7857" i="1" s="1"/>
  <c r="F7841" i="1"/>
  <c r="G7841" i="1" s="1"/>
  <c r="H7841" i="1" s="1"/>
  <c r="F7825" i="1"/>
  <c r="G7825" i="1" s="1"/>
  <c r="H7825" i="1" s="1"/>
  <c r="F7809" i="1"/>
  <c r="G7809" i="1" s="1"/>
  <c r="H7809" i="1" s="1"/>
  <c r="F7785" i="1"/>
  <c r="G7785" i="1" s="1"/>
  <c r="H7785" i="1" s="1"/>
  <c r="F7769" i="1"/>
  <c r="G7769" i="1" s="1"/>
  <c r="H7769" i="1" s="1"/>
  <c r="F7761" i="1"/>
  <c r="G7761" i="1" s="1"/>
  <c r="H7761" i="1" s="1"/>
  <c r="F7745" i="1"/>
  <c r="G7745" i="1" s="1"/>
  <c r="H7745" i="1" s="1"/>
  <c r="F7737" i="1"/>
  <c r="G7737" i="1" s="1"/>
  <c r="H7737" i="1" s="1"/>
  <c r="F7721" i="1"/>
  <c r="G7721" i="1" s="1"/>
  <c r="H7721" i="1" s="1"/>
  <c r="F7705" i="1"/>
  <c r="G7705" i="1" s="1"/>
  <c r="H7705" i="1" s="1"/>
  <c r="F7697" i="1"/>
  <c r="G7697" i="1" s="1"/>
  <c r="H7697" i="1" s="1"/>
  <c r="F7681" i="1"/>
  <c r="G7681" i="1" s="1"/>
  <c r="H7681" i="1" s="1"/>
  <c r="F7665" i="1"/>
  <c r="G7665" i="1" s="1"/>
  <c r="H7665" i="1" s="1"/>
  <c r="F7649" i="1"/>
  <c r="G7649" i="1" s="1"/>
  <c r="H7649" i="1" s="1"/>
  <c r="F7633" i="1"/>
  <c r="G7633" i="1" s="1"/>
  <c r="H7633" i="1" s="1"/>
  <c r="F7625" i="1"/>
  <c r="G7625" i="1" s="1"/>
  <c r="H7625" i="1" s="1"/>
  <c r="F7609" i="1"/>
  <c r="G7609" i="1" s="1"/>
  <c r="H7609" i="1" s="1"/>
  <c r="F7593" i="1"/>
  <c r="G7593" i="1" s="1"/>
  <c r="H7593" i="1" s="1"/>
  <c r="F7577" i="1"/>
  <c r="G7577" i="1" s="1"/>
  <c r="H7577" i="1" s="1"/>
  <c r="F7561" i="1"/>
  <c r="G7561" i="1" s="1"/>
  <c r="H7561" i="1" s="1"/>
  <c r="F7545" i="1"/>
  <c r="G7545" i="1" s="1"/>
  <c r="H7545" i="1" s="1"/>
  <c r="F7529" i="1"/>
  <c r="G7529" i="1" s="1"/>
  <c r="H7529" i="1" s="1"/>
  <c r="F7513" i="1"/>
  <c r="G7513" i="1" s="1"/>
  <c r="H7513" i="1" s="1"/>
  <c r="F7497" i="1"/>
  <c r="G7497" i="1" s="1"/>
  <c r="H7497" i="1" s="1"/>
  <c r="F7489" i="1"/>
  <c r="G7489" i="1" s="1"/>
  <c r="H7489" i="1" s="1"/>
  <c r="F7473" i="1"/>
  <c r="G7473" i="1" s="1"/>
  <c r="H7473" i="1" s="1"/>
  <c r="F7457" i="1"/>
  <c r="G7457" i="1" s="1"/>
  <c r="H7457" i="1" s="1"/>
  <c r="F7441" i="1"/>
  <c r="G7441" i="1" s="1"/>
  <c r="H7441" i="1" s="1"/>
  <c r="F7425" i="1"/>
  <c r="G7425" i="1" s="1"/>
  <c r="H7425" i="1" s="1"/>
  <c r="F7409" i="1"/>
  <c r="G7409" i="1" s="1"/>
  <c r="H7409" i="1" s="1"/>
  <c r="F7393" i="1"/>
  <c r="G7393" i="1" s="1"/>
  <c r="H7393" i="1" s="1"/>
  <c r="F7377" i="1"/>
  <c r="G7377" i="1" s="1"/>
  <c r="H7377" i="1" s="1"/>
  <c r="F7361" i="1"/>
  <c r="G7361" i="1" s="1"/>
  <c r="H7361" i="1" s="1"/>
  <c r="F7345" i="1"/>
  <c r="G7345" i="1" s="1"/>
  <c r="H7345" i="1" s="1"/>
  <c r="F7329" i="1"/>
  <c r="G7329" i="1" s="1"/>
  <c r="H7329" i="1" s="1"/>
  <c r="F7313" i="1"/>
  <c r="G7313" i="1" s="1"/>
  <c r="H7313" i="1" s="1"/>
  <c r="F7305" i="1"/>
  <c r="G7305" i="1" s="1"/>
  <c r="H7305" i="1" s="1"/>
  <c r="F7289" i="1"/>
  <c r="G7289" i="1" s="1"/>
  <c r="H7289" i="1" s="1"/>
  <c r="F7273" i="1"/>
  <c r="G7273" i="1" s="1"/>
  <c r="H7273" i="1" s="1"/>
  <c r="F7257" i="1"/>
  <c r="G7257" i="1" s="1"/>
  <c r="H7257" i="1" s="1"/>
  <c r="F7241" i="1"/>
  <c r="G7241" i="1" s="1"/>
  <c r="H7241" i="1" s="1"/>
  <c r="F7225" i="1"/>
  <c r="G7225" i="1" s="1"/>
  <c r="H7225" i="1" s="1"/>
  <c r="F7209" i="1"/>
  <c r="G7209" i="1" s="1"/>
  <c r="H7209" i="1" s="1"/>
  <c r="F7201" i="1"/>
  <c r="G7201" i="1" s="1"/>
  <c r="H7201" i="1" s="1"/>
  <c r="F7185" i="1"/>
  <c r="G7185" i="1" s="1"/>
  <c r="H7185" i="1" s="1"/>
  <c r="F7169" i="1"/>
  <c r="G7169" i="1" s="1"/>
  <c r="H7169" i="1" s="1"/>
  <c r="F7153" i="1"/>
  <c r="G7153" i="1" s="1"/>
  <c r="H7153" i="1" s="1"/>
  <c r="F7137" i="1"/>
  <c r="G7137" i="1" s="1"/>
  <c r="H7137" i="1" s="1"/>
  <c r="F7121" i="1"/>
  <c r="G7121" i="1" s="1"/>
  <c r="H7121" i="1" s="1"/>
  <c r="F7105" i="1"/>
  <c r="G7105" i="1" s="1"/>
  <c r="H7105" i="1" s="1"/>
  <c r="F7089" i="1"/>
  <c r="G7089" i="1" s="1"/>
  <c r="H7089" i="1" s="1"/>
  <c r="F7073" i="1"/>
  <c r="G7073" i="1" s="1"/>
  <c r="H7073" i="1" s="1"/>
  <c r="F7057" i="1"/>
  <c r="G7057" i="1" s="1"/>
  <c r="H7057" i="1" s="1"/>
  <c r="F7041" i="1"/>
  <c r="G7041" i="1" s="1"/>
  <c r="H7041" i="1" s="1"/>
  <c r="F7025" i="1"/>
  <c r="G7025" i="1" s="1"/>
  <c r="H7025" i="1" s="1"/>
  <c r="F7009" i="1"/>
  <c r="G7009" i="1" s="1"/>
  <c r="H7009" i="1" s="1"/>
  <c r="F7001" i="1"/>
  <c r="G7001" i="1" s="1"/>
  <c r="H7001" i="1" s="1"/>
  <c r="F6985" i="1"/>
  <c r="G6985" i="1" s="1"/>
  <c r="H6985" i="1" s="1"/>
  <c r="F6977" i="1"/>
  <c r="G6977" i="1" s="1"/>
  <c r="H6977" i="1" s="1"/>
  <c r="F6961" i="1"/>
  <c r="G6961" i="1" s="1"/>
  <c r="H6961" i="1" s="1"/>
  <c r="F6945" i="1"/>
  <c r="G6945" i="1" s="1"/>
  <c r="H6945" i="1" s="1"/>
  <c r="F6929" i="1"/>
  <c r="G6929" i="1" s="1"/>
  <c r="H6929" i="1" s="1"/>
  <c r="F6913" i="1"/>
  <c r="G6913" i="1" s="1"/>
  <c r="H6913" i="1" s="1"/>
  <c r="F6897" i="1"/>
  <c r="G6897" i="1" s="1"/>
  <c r="H6897" i="1" s="1"/>
  <c r="F6881" i="1"/>
  <c r="G6881" i="1" s="1"/>
  <c r="H6881" i="1" s="1"/>
  <c r="F6865" i="1"/>
  <c r="G6865" i="1" s="1"/>
  <c r="H6865" i="1" s="1"/>
  <c r="F6849" i="1"/>
  <c r="G6849" i="1" s="1"/>
  <c r="H6849" i="1" s="1"/>
  <c r="F6833" i="1"/>
  <c r="G6833" i="1" s="1"/>
  <c r="H6833" i="1" s="1"/>
  <c r="F6817" i="1"/>
  <c r="G6817" i="1" s="1"/>
  <c r="H6817" i="1" s="1"/>
  <c r="F6801" i="1"/>
  <c r="G6801" i="1" s="1"/>
  <c r="H6801" i="1" s="1"/>
  <c r="F6785" i="1"/>
  <c r="G6785" i="1" s="1"/>
  <c r="H6785" i="1" s="1"/>
  <c r="F6769" i="1"/>
  <c r="G6769" i="1" s="1"/>
  <c r="H6769" i="1" s="1"/>
  <c r="F6753" i="1"/>
  <c r="G6753" i="1" s="1"/>
  <c r="H6753" i="1" s="1"/>
  <c r="F6737" i="1"/>
  <c r="G6737" i="1" s="1"/>
  <c r="H6737" i="1" s="1"/>
  <c r="F6721" i="1"/>
  <c r="G6721" i="1" s="1"/>
  <c r="H6721" i="1" s="1"/>
  <c r="F6705" i="1"/>
  <c r="G6705" i="1" s="1"/>
  <c r="H6705" i="1" s="1"/>
  <c r="F6689" i="1"/>
  <c r="G6689" i="1" s="1"/>
  <c r="H6689" i="1" s="1"/>
  <c r="F6673" i="1"/>
  <c r="G6673" i="1" s="1"/>
  <c r="H6673" i="1" s="1"/>
  <c r="F6665" i="1"/>
  <c r="G6665" i="1" s="1"/>
  <c r="H6665" i="1" s="1"/>
  <c r="F6649" i="1"/>
  <c r="G6649" i="1" s="1"/>
  <c r="H6649" i="1" s="1"/>
  <c r="F6633" i="1"/>
  <c r="G6633" i="1" s="1"/>
  <c r="H6633" i="1" s="1"/>
  <c r="F6617" i="1"/>
  <c r="G6617" i="1" s="1"/>
  <c r="H6617" i="1" s="1"/>
  <c r="F6609" i="1"/>
  <c r="G6609" i="1" s="1"/>
  <c r="H6609" i="1" s="1"/>
  <c r="F6593" i="1"/>
  <c r="G6593" i="1" s="1"/>
  <c r="H6593" i="1" s="1"/>
  <c r="F6577" i="1"/>
  <c r="G6577" i="1" s="1"/>
  <c r="H6577" i="1" s="1"/>
  <c r="F6561" i="1"/>
  <c r="G6561" i="1" s="1"/>
  <c r="H6561" i="1" s="1"/>
  <c r="F6545" i="1"/>
  <c r="G6545" i="1" s="1"/>
  <c r="H6545" i="1" s="1"/>
  <c r="F6529" i="1"/>
  <c r="G6529" i="1" s="1"/>
  <c r="H6529" i="1" s="1"/>
  <c r="F6513" i="1"/>
  <c r="G6513" i="1" s="1"/>
  <c r="H6513" i="1" s="1"/>
  <c r="F6497" i="1"/>
  <c r="G6497" i="1" s="1"/>
  <c r="H6497" i="1" s="1"/>
  <c r="F6481" i="1"/>
  <c r="G6481" i="1" s="1"/>
  <c r="H6481" i="1" s="1"/>
  <c r="F6465" i="1"/>
  <c r="G6465" i="1" s="1"/>
  <c r="H6465" i="1" s="1"/>
  <c r="F6449" i="1"/>
  <c r="G6449" i="1" s="1"/>
  <c r="H6449" i="1" s="1"/>
  <c r="F6433" i="1"/>
  <c r="G6433" i="1" s="1"/>
  <c r="H6433" i="1" s="1"/>
  <c r="F6425" i="1"/>
  <c r="G6425" i="1" s="1"/>
  <c r="H6425" i="1" s="1"/>
  <c r="F6409" i="1"/>
  <c r="G6409" i="1" s="1"/>
  <c r="H6409" i="1" s="1"/>
  <c r="F6393" i="1"/>
  <c r="G6393" i="1" s="1"/>
  <c r="H6393" i="1" s="1"/>
  <c r="F6377" i="1"/>
  <c r="G6377" i="1" s="1"/>
  <c r="H6377" i="1" s="1"/>
  <c r="F6361" i="1"/>
  <c r="G6361" i="1" s="1"/>
  <c r="H6361" i="1" s="1"/>
  <c r="F6345" i="1"/>
  <c r="G6345" i="1" s="1"/>
  <c r="H6345" i="1" s="1"/>
  <c r="F6329" i="1"/>
  <c r="G6329" i="1" s="1"/>
  <c r="H6329" i="1" s="1"/>
  <c r="F6321" i="1"/>
  <c r="G6321" i="1" s="1"/>
  <c r="H6321" i="1" s="1"/>
  <c r="F6305" i="1"/>
  <c r="G6305" i="1" s="1"/>
  <c r="H6305" i="1" s="1"/>
  <c r="F6289" i="1"/>
  <c r="G6289" i="1" s="1"/>
  <c r="H6289" i="1" s="1"/>
  <c r="F6273" i="1"/>
  <c r="G6273" i="1" s="1"/>
  <c r="H6273" i="1" s="1"/>
  <c r="F6257" i="1"/>
  <c r="G6257" i="1" s="1"/>
  <c r="H6257" i="1" s="1"/>
  <c r="F6241" i="1"/>
  <c r="G6241" i="1" s="1"/>
  <c r="H6241" i="1" s="1"/>
  <c r="F6225" i="1"/>
  <c r="G6225" i="1" s="1"/>
  <c r="H6225" i="1" s="1"/>
  <c r="F6185" i="1"/>
  <c r="G6185" i="1" s="1"/>
  <c r="H6185" i="1" s="1"/>
  <c r="F6137" i="1"/>
  <c r="G6137" i="1" s="1"/>
  <c r="H6137" i="1" s="1"/>
  <c r="F5993" i="1"/>
  <c r="G5993" i="1" s="1"/>
  <c r="H5993" i="1" s="1"/>
  <c r="F5609" i="1"/>
  <c r="G5609" i="1" s="1"/>
  <c r="H5609" i="1" s="1"/>
  <c r="F4169" i="1"/>
  <c r="G4169" i="1" s="1"/>
  <c r="H4169" i="1" s="1"/>
  <c r="F8767" i="1"/>
  <c r="G8767" i="1" s="1"/>
  <c r="H8767" i="1" s="1"/>
  <c r="F8759" i="1"/>
  <c r="G8759" i="1" s="1"/>
  <c r="H8759" i="1" s="1"/>
  <c r="F8751" i="1"/>
  <c r="G8751" i="1" s="1"/>
  <c r="H8751" i="1" s="1"/>
  <c r="F8743" i="1"/>
  <c r="G8743" i="1" s="1"/>
  <c r="H8743" i="1" s="1"/>
  <c r="F8735" i="1"/>
  <c r="G8735" i="1" s="1"/>
  <c r="H8735" i="1" s="1"/>
  <c r="F8727" i="1"/>
  <c r="G8727" i="1" s="1"/>
  <c r="H8727" i="1" s="1"/>
  <c r="F8719" i="1"/>
  <c r="G8719" i="1" s="1"/>
  <c r="H8719" i="1" s="1"/>
  <c r="F8711" i="1"/>
  <c r="G8711" i="1" s="1"/>
  <c r="H8711" i="1" s="1"/>
  <c r="F8703" i="1"/>
  <c r="G8703" i="1" s="1"/>
  <c r="H8703" i="1" s="1"/>
  <c r="F8695" i="1"/>
  <c r="G8695" i="1" s="1"/>
  <c r="H8695" i="1" s="1"/>
  <c r="F8687" i="1"/>
  <c r="G8687" i="1" s="1"/>
  <c r="H8687" i="1" s="1"/>
  <c r="F8679" i="1"/>
  <c r="G8679" i="1" s="1"/>
  <c r="H8679" i="1" s="1"/>
  <c r="F8671" i="1"/>
  <c r="G8671" i="1" s="1"/>
  <c r="H8671" i="1" s="1"/>
  <c r="F8663" i="1"/>
  <c r="G8663" i="1" s="1"/>
  <c r="H8663" i="1" s="1"/>
  <c r="F8655" i="1"/>
  <c r="G8655" i="1" s="1"/>
  <c r="H8655" i="1" s="1"/>
  <c r="F8647" i="1"/>
  <c r="G8647" i="1" s="1"/>
  <c r="H8647" i="1" s="1"/>
  <c r="F8639" i="1"/>
  <c r="G8639" i="1" s="1"/>
  <c r="H8639" i="1" s="1"/>
  <c r="F8631" i="1"/>
  <c r="G8631" i="1" s="1"/>
  <c r="H8631" i="1" s="1"/>
  <c r="F8623" i="1"/>
  <c r="G8623" i="1" s="1"/>
  <c r="H8623" i="1" s="1"/>
  <c r="F8615" i="1"/>
  <c r="G8615" i="1" s="1"/>
  <c r="H8615" i="1" s="1"/>
  <c r="F8607" i="1"/>
  <c r="G8607" i="1" s="1"/>
  <c r="H8607" i="1" s="1"/>
  <c r="F8599" i="1"/>
  <c r="G8599" i="1" s="1"/>
  <c r="H8599" i="1" s="1"/>
  <c r="F8591" i="1"/>
  <c r="G8591" i="1" s="1"/>
  <c r="H8591" i="1" s="1"/>
  <c r="F8583" i="1"/>
  <c r="G8583" i="1" s="1"/>
  <c r="H8583" i="1" s="1"/>
  <c r="F8575" i="1"/>
  <c r="G8575" i="1" s="1"/>
  <c r="H8575" i="1" s="1"/>
  <c r="F8567" i="1"/>
  <c r="G8567" i="1" s="1"/>
  <c r="H8567" i="1" s="1"/>
  <c r="F8559" i="1"/>
  <c r="G8559" i="1" s="1"/>
  <c r="H8559" i="1" s="1"/>
  <c r="F8551" i="1"/>
  <c r="G8551" i="1" s="1"/>
  <c r="H8551" i="1" s="1"/>
  <c r="F8543" i="1"/>
  <c r="G8543" i="1" s="1"/>
  <c r="H8543" i="1" s="1"/>
  <c r="F8535" i="1"/>
  <c r="G8535" i="1" s="1"/>
  <c r="H8535" i="1" s="1"/>
  <c r="F8527" i="1"/>
  <c r="G8527" i="1" s="1"/>
  <c r="H8527" i="1" s="1"/>
  <c r="F8519" i="1"/>
  <c r="G8519" i="1" s="1"/>
  <c r="H8519" i="1" s="1"/>
  <c r="F8511" i="1"/>
  <c r="G8511" i="1" s="1"/>
  <c r="H8511" i="1" s="1"/>
  <c r="F8503" i="1"/>
  <c r="G8503" i="1" s="1"/>
  <c r="H8503" i="1" s="1"/>
  <c r="F8495" i="1"/>
  <c r="G8495" i="1" s="1"/>
  <c r="H8495" i="1" s="1"/>
  <c r="F8487" i="1"/>
  <c r="G8487" i="1" s="1"/>
  <c r="H8487" i="1" s="1"/>
  <c r="F8479" i="1"/>
  <c r="G8479" i="1" s="1"/>
  <c r="H8479" i="1" s="1"/>
  <c r="F8471" i="1"/>
  <c r="G8471" i="1" s="1"/>
  <c r="H8471" i="1" s="1"/>
  <c r="F8463" i="1"/>
  <c r="G8463" i="1" s="1"/>
  <c r="H8463" i="1" s="1"/>
  <c r="F8455" i="1"/>
  <c r="G8455" i="1" s="1"/>
  <c r="H8455" i="1" s="1"/>
  <c r="G8447" i="1"/>
  <c r="H8447" i="1" s="1"/>
  <c r="F8447" i="1"/>
  <c r="F8439" i="1"/>
  <c r="G8439" i="1" s="1"/>
  <c r="H8439" i="1" s="1"/>
  <c r="F8431" i="1"/>
  <c r="G8431" i="1" s="1"/>
  <c r="H8431" i="1" s="1"/>
  <c r="F8423" i="1"/>
  <c r="G8423" i="1" s="1"/>
  <c r="H8423" i="1" s="1"/>
  <c r="F8415" i="1"/>
  <c r="G8415" i="1" s="1"/>
  <c r="H8415" i="1" s="1"/>
  <c r="F8407" i="1"/>
  <c r="G8407" i="1" s="1"/>
  <c r="H8407" i="1" s="1"/>
  <c r="F8399" i="1"/>
  <c r="G8399" i="1" s="1"/>
  <c r="H8399" i="1" s="1"/>
  <c r="G8391" i="1"/>
  <c r="H8391" i="1" s="1"/>
  <c r="F8391" i="1"/>
  <c r="F8383" i="1"/>
  <c r="G8383" i="1" s="1"/>
  <c r="H8383" i="1" s="1"/>
  <c r="F8375" i="1"/>
  <c r="G8375" i="1" s="1"/>
  <c r="H8375" i="1" s="1"/>
  <c r="F8367" i="1"/>
  <c r="G8367" i="1" s="1"/>
  <c r="H8367" i="1" s="1"/>
  <c r="F8359" i="1"/>
  <c r="G8359" i="1" s="1"/>
  <c r="H8359" i="1" s="1"/>
  <c r="F8351" i="1"/>
  <c r="G8351" i="1" s="1"/>
  <c r="H8351" i="1" s="1"/>
  <c r="F8343" i="1"/>
  <c r="G8343" i="1" s="1"/>
  <c r="H8343" i="1" s="1"/>
  <c r="F8335" i="1"/>
  <c r="G8335" i="1" s="1"/>
  <c r="H8335" i="1" s="1"/>
  <c r="F8327" i="1"/>
  <c r="G8327" i="1" s="1"/>
  <c r="H8327" i="1" s="1"/>
  <c r="F8319" i="1"/>
  <c r="G8319" i="1" s="1"/>
  <c r="H8319" i="1" s="1"/>
  <c r="F8311" i="1"/>
  <c r="G8311" i="1" s="1"/>
  <c r="H8311" i="1" s="1"/>
  <c r="F8303" i="1"/>
  <c r="G8303" i="1" s="1"/>
  <c r="H8303" i="1" s="1"/>
  <c r="F8295" i="1"/>
  <c r="G8295" i="1" s="1"/>
  <c r="H8295" i="1" s="1"/>
  <c r="F8287" i="1"/>
  <c r="G8287" i="1" s="1"/>
  <c r="H8287" i="1" s="1"/>
  <c r="F8279" i="1"/>
  <c r="G8279" i="1" s="1"/>
  <c r="H8279" i="1" s="1"/>
  <c r="F8271" i="1"/>
  <c r="G8271" i="1" s="1"/>
  <c r="H8271" i="1" s="1"/>
  <c r="F8263" i="1"/>
  <c r="G8263" i="1" s="1"/>
  <c r="H8263" i="1" s="1"/>
  <c r="F8255" i="1"/>
  <c r="G8255" i="1" s="1"/>
  <c r="H8255" i="1" s="1"/>
  <c r="F8247" i="1"/>
  <c r="G8247" i="1" s="1"/>
  <c r="H8247" i="1" s="1"/>
  <c r="F8239" i="1"/>
  <c r="G8239" i="1" s="1"/>
  <c r="H8239" i="1" s="1"/>
  <c r="F8231" i="1"/>
  <c r="G8231" i="1" s="1"/>
  <c r="H8231" i="1" s="1"/>
  <c r="F8223" i="1"/>
  <c r="G8223" i="1" s="1"/>
  <c r="H8223" i="1" s="1"/>
  <c r="F8215" i="1"/>
  <c r="G8215" i="1" s="1"/>
  <c r="H8215" i="1" s="1"/>
  <c r="F8207" i="1"/>
  <c r="G8207" i="1" s="1"/>
  <c r="H8207" i="1" s="1"/>
  <c r="F8199" i="1"/>
  <c r="G8199" i="1" s="1"/>
  <c r="H8199" i="1" s="1"/>
  <c r="F8191" i="1"/>
  <c r="G8191" i="1" s="1"/>
  <c r="H8191" i="1" s="1"/>
  <c r="F8183" i="1"/>
  <c r="G8183" i="1" s="1"/>
  <c r="H8183" i="1" s="1"/>
  <c r="F8175" i="1"/>
  <c r="G8175" i="1" s="1"/>
  <c r="H8175" i="1" s="1"/>
  <c r="F8167" i="1"/>
  <c r="G8167" i="1" s="1"/>
  <c r="H8167" i="1" s="1"/>
  <c r="F8159" i="1"/>
  <c r="G8159" i="1" s="1"/>
  <c r="H8159" i="1" s="1"/>
  <c r="F8151" i="1"/>
  <c r="G8151" i="1" s="1"/>
  <c r="H8151" i="1" s="1"/>
  <c r="F8143" i="1"/>
  <c r="G8143" i="1" s="1"/>
  <c r="H8143" i="1" s="1"/>
  <c r="F8135" i="1"/>
  <c r="G8135" i="1" s="1"/>
  <c r="H8135" i="1" s="1"/>
  <c r="F8127" i="1"/>
  <c r="G8127" i="1" s="1"/>
  <c r="H8127" i="1" s="1"/>
  <c r="F8119" i="1"/>
  <c r="G8119" i="1" s="1"/>
  <c r="H8119" i="1" s="1"/>
  <c r="F8111" i="1"/>
  <c r="G8111" i="1" s="1"/>
  <c r="H8111" i="1" s="1"/>
  <c r="F8103" i="1"/>
  <c r="G8103" i="1" s="1"/>
  <c r="H8103" i="1" s="1"/>
  <c r="F8095" i="1"/>
  <c r="G8095" i="1" s="1"/>
  <c r="H8095" i="1" s="1"/>
  <c r="F8087" i="1"/>
  <c r="G8087" i="1" s="1"/>
  <c r="H8087" i="1" s="1"/>
  <c r="F8079" i="1"/>
  <c r="G8079" i="1" s="1"/>
  <c r="H8079" i="1" s="1"/>
  <c r="F8071" i="1"/>
  <c r="G8071" i="1" s="1"/>
  <c r="H8071" i="1" s="1"/>
  <c r="F8063" i="1"/>
  <c r="G8063" i="1" s="1"/>
  <c r="H8063" i="1" s="1"/>
  <c r="F8055" i="1"/>
  <c r="G8055" i="1" s="1"/>
  <c r="H8055" i="1" s="1"/>
  <c r="F8047" i="1"/>
  <c r="G8047" i="1" s="1"/>
  <c r="H8047" i="1" s="1"/>
  <c r="F8039" i="1"/>
  <c r="G8039" i="1" s="1"/>
  <c r="H8039" i="1" s="1"/>
  <c r="F8031" i="1"/>
  <c r="G8031" i="1" s="1"/>
  <c r="H8031" i="1" s="1"/>
  <c r="F8023" i="1"/>
  <c r="G8023" i="1" s="1"/>
  <c r="H8023" i="1" s="1"/>
  <c r="F8015" i="1"/>
  <c r="G8015" i="1" s="1"/>
  <c r="H8015" i="1" s="1"/>
  <c r="F8007" i="1"/>
  <c r="G8007" i="1" s="1"/>
  <c r="H8007" i="1" s="1"/>
  <c r="F7999" i="1"/>
  <c r="G7999" i="1" s="1"/>
  <c r="H7999" i="1" s="1"/>
  <c r="F7991" i="1"/>
  <c r="G7991" i="1" s="1"/>
  <c r="H7991" i="1" s="1"/>
  <c r="F7983" i="1"/>
  <c r="G7983" i="1" s="1"/>
  <c r="H7983" i="1" s="1"/>
  <c r="F7975" i="1"/>
  <c r="G7975" i="1" s="1"/>
  <c r="H7975" i="1" s="1"/>
  <c r="F7967" i="1"/>
  <c r="G7967" i="1" s="1"/>
  <c r="H7967" i="1" s="1"/>
  <c r="F7959" i="1"/>
  <c r="G7959" i="1" s="1"/>
  <c r="H7959" i="1" s="1"/>
  <c r="F7951" i="1"/>
  <c r="G7951" i="1" s="1"/>
  <c r="H7951" i="1" s="1"/>
  <c r="F7943" i="1"/>
  <c r="G7943" i="1" s="1"/>
  <c r="H7943" i="1" s="1"/>
  <c r="F7935" i="1"/>
  <c r="G7935" i="1" s="1"/>
  <c r="H7935" i="1" s="1"/>
  <c r="F7927" i="1"/>
  <c r="G7927" i="1" s="1"/>
  <c r="H7927" i="1" s="1"/>
  <c r="F7919" i="1"/>
  <c r="G7919" i="1" s="1"/>
  <c r="H7919" i="1" s="1"/>
  <c r="F7911" i="1"/>
  <c r="G7911" i="1" s="1"/>
  <c r="H7911" i="1" s="1"/>
  <c r="F7903" i="1"/>
  <c r="G7903" i="1" s="1"/>
  <c r="H7903" i="1" s="1"/>
  <c r="F7895" i="1"/>
  <c r="G7895" i="1" s="1"/>
  <c r="H7895" i="1" s="1"/>
  <c r="F7887" i="1"/>
  <c r="G7887" i="1" s="1"/>
  <c r="H7887" i="1" s="1"/>
  <c r="F7879" i="1"/>
  <c r="G7879" i="1" s="1"/>
  <c r="H7879" i="1" s="1"/>
  <c r="F7871" i="1"/>
  <c r="G7871" i="1" s="1"/>
  <c r="H7871" i="1" s="1"/>
  <c r="F7863" i="1"/>
  <c r="G7863" i="1" s="1"/>
  <c r="H7863" i="1" s="1"/>
  <c r="F7855" i="1"/>
  <c r="G7855" i="1" s="1"/>
  <c r="H7855" i="1" s="1"/>
  <c r="F7847" i="1"/>
  <c r="G7847" i="1" s="1"/>
  <c r="H7847" i="1" s="1"/>
  <c r="F7839" i="1"/>
  <c r="G7839" i="1" s="1"/>
  <c r="H7839" i="1" s="1"/>
  <c r="F7831" i="1"/>
  <c r="G7831" i="1" s="1"/>
  <c r="H7831" i="1" s="1"/>
  <c r="F7823" i="1"/>
  <c r="G7823" i="1" s="1"/>
  <c r="H7823" i="1" s="1"/>
  <c r="F7815" i="1"/>
  <c r="G7815" i="1" s="1"/>
  <c r="H7815" i="1" s="1"/>
  <c r="F7807" i="1"/>
  <c r="G7807" i="1" s="1"/>
  <c r="H7807" i="1" s="1"/>
  <c r="F7799" i="1"/>
  <c r="G7799" i="1" s="1"/>
  <c r="H7799" i="1" s="1"/>
  <c r="F7791" i="1"/>
  <c r="G7791" i="1" s="1"/>
  <c r="H7791" i="1" s="1"/>
  <c r="F7783" i="1"/>
  <c r="G7783" i="1" s="1"/>
  <c r="H7783" i="1" s="1"/>
  <c r="F7775" i="1"/>
  <c r="G7775" i="1" s="1"/>
  <c r="H7775" i="1" s="1"/>
  <c r="F7767" i="1"/>
  <c r="G7767" i="1" s="1"/>
  <c r="H7767" i="1" s="1"/>
  <c r="F7759" i="1"/>
  <c r="G7759" i="1" s="1"/>
  <c r="H7759" i="1" s="1"/>
  <c r="F7751" i="1"/>
  <c r="G7751" i="1" s="1"/>
  <c r="H7751" i="1" s="1"/>
  <c r="F7743" i="1"/>
  <c r="G7743" i="1" s="1"/>
  <c r="H7743" i="1" s="1"/>
  <c r="F7735" i="1"/>
  <c r="G7735" i="1" s="1"/>
  <c r="H7735" i="1" s="1"/>
  <c r="F7727" i="1"/>
  <c r="G7727" i="1" s="1"/>
  <c r="H7727" i="1" s="1"/>
  <c r="F7719" i="1"/>
  <c r="G7719" i="1" s="1"/>
  <c r="H7719" i="1" s="1"/>
  <c r="F7711" i="1"/>
  <c r="G7711" i="1" s="1"/>
  <c r="H7711" i="1" s="1"/>
  <c r="F7703" i="1"/>
  <c r="G7703" i="1" s="1"/>
  <c r="H7703" i="1" s="1"/>
  <c r="F7695" i="1"/>
  <c r="G7695" i="1" s="1"/>
  <c r="H7695" i="1" s="1"/>
  <c r="F7687" i="1"/>
  <c r="G7687" i="1" s="1"/>
  <c r="H7687" i="1" s="1"/>
  <c r="F7679" i="1"/>
  <c r="G7679" i="1" s="1"/>
  <c r="H7679" i="1" s="1"/>
  <c r="F7671" i="1"/>
  <c r="G7671" i="1" s="1"/>
  <c r="H7671" i="1" s="1"/>
  <c r="F7663" i="1"/>
  <c r="G7663" i="1" s="1"/>
  <c r="H7663" i="1" s="1"/>
  <c r="F7655" i="1"/>
  <c r="G7655" i="1" s="1"/>
  <c r="H7655" i="1" s="1"/>
  <c r="F7647" i="1"/>
  <c r="G7647" i="1" s="1"/>
  <c r="H7647" i="1" s="1"/>
  <c r="F7639" i="1"/>
  <c r="G7639" i="1" s="1"/>
  <c r="H7639" i="1" s="1"/>
  <c r="F7631" i="1"/>
  <c r="G7631" i="1" s="1"/>
  <c r="H7631" i="1" s="1"/>
  <c r="F7623" i="1"/>
  <c r="G7623" i="1" s="1"/>
  <c r="H7623" i="1" s="1"/>
  <c r="F7615" i="1"/>
  <c r="G7615" i="1" s="1"/>
  <c r="H7615" i="1" s="1"/>
  <c r="F7607" i="1"/>
  <c r="G7607" i="1" s="1"/>
  <c r="H7607" i="1" s="1"/>
  <c r="F7599" i="1"/>
  <c r="G7599" i="1" s="1"/>
  <c r="H7599" i="1" s="1"/>
  <c r="F7591" i="1"/>
  <c r="G7591" i="1" s="1"/>
  <c r="H7591" i="1" s="1"/>
  <c r="F7583" i="1"/>
  <c r="G7583" i="1" s="1"/>
  <c r="H7583" i="1" s="1"/>
  <c r="F7575" i="1"/>
  <c r="G7575" i="1" s="1"/>
  <c r="H7575" i="1" s="1"/>
  <c r="F7567" i="1"/>
  <c r="G7567" i="1" s="1"/>
  <c r="H7567" i="1" s="1"/>
  <c r="F7559" i="1"/>
  <c r="G7559" i="1" s="1"/>
  <c r="H7559" i="1" s="1"/>
  <c r="F7551" i="1"/>
  <c r="G7551" i="1" s="1"/>
  <c r="H7551" i="1" s="1"/>
  <c r="F7543" i="1"/>
  <c r="G7543" i="1" s="1"/>
  <c r="H7543" i="1" s="1"/>
  <c r="F7535" i="1"/>
  <c r="G7535" i="1" s="1"/>
  <c r="H7535" i="1" s="1"/>
  <c r="F7527" i="1"/>
  <c r="G7527" i="1" s="1"/>
  <c r="H7527" i="1" s="1"/>
  <c r="F7519" i="1"/>
  <c r="G7519" i="1" s="1"/>
  <c r="H7519" i="1" s="1"/>
  <c r="F7511" i="1"/>
  <c r="G7511" i="1" s="1"/>
  <c r="H7511" i="1" s="1"/>
  <c r="F7503" i="1"/>
  <c r="G7503" i="1" s="1"/>
  <c r="H7503" i="1" s="1"/>
  <c r="F7495" i="1"/>
  <c r="G7495" i="1" s="1"/>
  <c r="H7495" i="1" s="1"/>
  <c r="F7487" i="1"/>
  <c r="G7487" i="1" s="1"/>
  <c r="H7487" i="1" s="1"/>
  <c r="F7479" i="1"/>
  <c r="G7479" i="1" s="1"/>
  <c r="H7479" i="1" s="1"/>
  <c r="F7471" i="1"/>
  <c r="G7471" i="1" s="1"/>
  <c r="H7471" i="1" s="1"/>
  <c r="F7463" i="1"/>
  <c r="G7463" i="1" s="1"/>
  <c r="H7463" i="1" s="1"/>
  <c r="F7455" i="1"/>
  <c r="G7455" i="1" s="1"/>
  <c r="H7455" i="1" s="1"/>
  <c r="F7447" i="1"/>
  <c r="G7447" i="1" s="1"/>
  <c r="H7447" i="1" s="1"/>
  <c r="F7439" i="1"/>
  <c r="G7439" i="1" s="1"/>
  <c r="H7439" i="1" s="1"/>
  <c r="F7431" i="1"/>
  <c r="G7431" i="1" s="1"/>
  <c r="H7431" i="1" s="1"/>
  <c r="F7423" i="1"/>
  <c r="G7423" i="1" s="1"/>
  <c r="H7423" i="1" s="1"/>
  <c r="F7415" i="1"/>
  <c r="G7415" i="1" s="1"/>
  <c r="H7415" i="1" s="1"/>
  <c r="F7407" i="1"/>
  <c r="G7407" i="1" s="1"/>
  <c r="H7407" i="1" s="1"/>
  <c r="F7399" i="1"/>
  <c r="G7399" i="1" s="1"/>
  <c r="H7399" i="1" s="1"/>
  <c r="F7391" i="1"/>
  <c r="G7391" i="1" s="1"/>
  <c r="H7391" i="1" s="1"/>
  <c r="F7383" i="1"/>
  <c r="G7383" i="1" s="1"/>
  <c r="H7383" i="1" s="1"/>
  <c r="F7375" i="1"/>
  <c r="G7375" i="1" s="1"/>
  <c r="H7375" i="1" s="1"/>
  <c r="F7367" i="1"/>
  <c r="G7367" i="1" s="1"/>
  <c r="H7367" i="1" s="1"/>
  <c r="F7359" i="1"/>
  <c r="G7359" i="1" s="1"/>
  <c r="H7359" i="1" s="1"/>
  <c r="F7351" i="1"/>
  <c r="G7351" i="1" s="1"/>
  <c r="H7351" i="1" s="1"/>
  <c r="F7343" i="1"/>
  <c r="G7343" i="1" s="1"/>
  <c r="H7343" i="1" s="1"/>
  <c r="F7335" i="1"/>
  <c r="G7335" i="1" s="1"/>
  <c r="H7335" i="1" s="1"/>
  <c r="G7327" i="1"/>
  <c r="H7327" i="1" s="1"/>
  <c r="F7327" i="1"/>
  <c r="F7319" i="1"/>
  <c r="G7319" i="1" s="1"/>
  <c r="H7319" i="1" s="1"/>
  <c r="F7311" i="1"/>
  <c r="G7311" i="1" s="1"/>
  <c r="H7311" i="1" s="1"/>
  <c r="F7303" i="1"/>
  <c r="G7303" i="1" s="1"/>
  <c r="H7303" i="1" s="1"/>
  <c r="F7295" i="1"/>
  <c r="G7295" i="1" s="1"/>
  <c r="H7295" i="1" s="1"/>
  <c r="F7287" i="1"/>
  <c r="G7287" i="1" s="1"/>
  <c r="H7287" i="1" s="1"/>
  <c r="F7279" i="1"/>
  <c r="G7279" i="1" s="1"/>
  <c r="H7279" i="1" s="1"/>
  <c r="G7271" i="1"/>
  <c r="H7271" i="1" s="1"/>
  <c r="F7271" i="1"/>
  <c r="F7263" i="1"/>
  <c r="G7263" i="1" s="1"/>
  <c r="H7263" i="1" s="1"/>
  <c r="F7255" i="1"/>
  <c r="G7255" i="1" s="1"/>
  <c r="H7255" i="1" s="1"/>
  <c r="F7247" i="1"/>
  <c r="G7247" i="1" s="1"/>
  <c r="H7247" i="1" s="1"/>
  <c r="F7239" i="1"/>
  <c r="G7239" i="1" s="1"/>
  <c r="H7239" i="1" s="1"/>
  <c r="F7231" i="1"/>
  <c r="G7231" i="1" s="1"/>
  <c r="H7231" i="1" s="1"/>
  <c r="F7223" i="1"/>
  <c r="G7223" i="1" s="1"/>
  <c r="H7223" i="1" s="1"/>
  <c r="F7215" i="1"/>
  <c r="G7215" i="1" s="1"/>
  <c r="H7215" i="1" s="1"/>
  <c r="F7207" i="1"/>
  <c r="G7207" i="1" s="1"/>
  <c r="H7207" i="1" s="1"/>
  <c r="F7199" i="1"/>
  <c r="G7199" i="1" s="1"/>
  <c r="H7199" i="1" s="1"/>
  <c r="F7191" i="1"/>
  <c r="G7191" i="1" s="1"/>
  <c r="H7191" i="1" s="1"/>
  <c r="F7183" i="1"/>
  <c r="G7183" i="1" s="1"/>
  <c r="H7183" i="1" s="1"/>
  <c r="F7175" i="1"/>
  <c r="G7175" i="1" s="1"/>
  <c r="H7175" i="1" s="1"/>
  <c r="F7167" i="1"/>
  <c r="G7167" i="1" s="1"/>
  <c r="H7167" i="1" s="1"/>
  <c r="F7159" i="1"/>
  <c r="G7159" i="1" s="1"/>
  <c r="H7159" i="1" s="1"/>
  <c r="F7151" i="1"/>
  <c r="G7151" i="1" s="1"/>
  <c r="H7151" i="1" s="1"/>
  <c r="F7143" i="1"/>
  <c r="G7143" i="1" s="1"/>
  <c r="H7143" i="1" s="1"/>
  <c r="F7135" i="1"/>
  <c r="G7135" i="1" s="1"/>
  <c r="H7135" i="1" s="1"/>
  <c r="F7127" i="1"/>
  <c r="G7127" i="1" s="1"/>
  <c r="H7127" i="1" s="1"/>
  <c r="F7119" i="1"/>
  <c r="G7119" i="1" s="1"/>
  <c r="H7119" i="1" s="1"/>
  <c r="F7111" i="1"/>
  <c r="G7111" i="1" s="1"/>
  <c r="H7111" i="1" s="1"/>
  <c r="F7103" i="1"/>
  <c r="G7103" i="1" s="1"/>
  <c r="H7103" i="1" s="1"/>
  <c r="F7095" i="1"/>
  <c r="G7095" i="1" s="1"/>
  <c r="H7095" i="1" s="1"/>
  <c r="F7087" i="1"/>
  <c r="G7087" i="1" s="1"/>
  <c r="H7087" i="1" s="1"/>
  <c r="F7079" i="1"/>
  <c r="G7079" i="1" s="1"/>
  <c r="H7079" i="1" s="1"/>
  <c r="F7071" i="1"/>
  <c r="G7071" i="1" s="1"/>
  <c r="H7071" i="1" s="1"/>
  <c r="F7063" i="1"/>
  <c r="G7063" i="1" s="1"/>
  <c r="H7063" i="1" s="1"/>
  <c r="F7055" i="1"/>
  <c r="G7055" i="1" s="1"/>
  <c r="H7055" i="1" s="1"/>
  <c r="F7047" i="1"/>
  <c r="G7047" i="1" s="1"/>
  <c r="H7047" i="1" s="1"/>
  <c r="F7039" i="1"/>
  <c r="G7039" i="1" s="1"/>
  <c r="H7039" i="1" s="1"/>
  <c r="F7031" i="1"/>
  <c r="G7031" i="1" s="1"/>
  <c r="H7031" i="1" s="1"/>
  <c r="F7023" i="1"/>
  <c r="G7023" i="1" s="1"/>
  <c r="H7023" i="1" s="1"/>
  <c r="F7015" i="1"/>
  <c r="G7015" i="1" s="1"/>
  <c r="H7015" i="1" s="1"/>
  <c r="F7007" i="1"/>
  <c r="G7007" i="1" s="1"/>
  <c r="H7007" i="1" s="1"/>
  <c r="F6999" i="1"/>
  <c r="G6999" i="1" s="1"/>
  <c r="H6999" i="1" s="1"/>
  <c r="F6991" i="1"/>
  <c r="G6991" i="1" s="1"/>
  <c r="H6991" i="1" s="1"/>
  <c r="F6983" i="1"/>
  <c r="G6983" i="1" s="1"/>
  <c r="H6983" i="1" s="1"/>
  <c r="F6975" i="1"/>
  <c r="G6975" i="1" s="1"/>
  <c r="H6975" i="1" s="1"/>
  <c r="F6967" i="1"/>
  <c r="G6967" i="1" s="1"/>
  <c r="H6967" i="1" s="1"/>
  <c r="F6959" i="1"/>
  <c r="G6959" i="1" s="1"/>
  <c r="H6959" i="1" s="1"/>
  <c r="F6951" i="1"/>
  <c r="G6951" i="1" s="1"/>
  <c r="H6951" i="1" s="1"/>
  <c r="F6943" i="1"/>
  <c r="G6943" i="1" s="1"/>
  <c r="H6943" i="1" s="1"/>
  <c r="F6935" i="1"/>
  <c r="G6935" i="1" s="1"/>
  <c r="H6935" i="1" s="1"/>
  <c r="F6927" i="1"/>
  <c r="G6927" i="1" s="1"/>
  <c r="H6927" i="1" s="1"/>
  <c r="F6919" i="1"/>
  <c r="G6919" i="1" s="1"/>
  <c r="H6919" i="1" s="1"/>
  <c r="F6911" i="1"/>
  <c r="G6911" i="1" s="1"/>
  <c r="H6911" i="1" s="1"/>
  <c r="F6903" i="1"/>
  <c r="G6903" i="1" s="1"/>
  <c r="H6903" i="1" s="1"/>
  <c r="F6895" i="1"/>
  <c r="G6895" i="1" s="1"/>
  <c r="H6895" i="1" s="1"/>
  <c r="F6887" i="1"/>
  <c r="G6887" i="1" s="1"/>
  <c r="H6887" i="1" s="1"/>
  <c r="F6879" i="1"/>
  <c r="G6879" i="1" s="1"/>
  <c r="H6879" i="1" s="1"/>
  <c r="F6871" i="1"/>
  <c r="G6871" i="1" s="1"/>
  <c r="H6871" i="1" s="1"/>
  <c r="F6863" i="1"/>
  <c r="G6863" i="1" s="1"/>
  <c r="H6863" i="1" s="1"/>
  <c r="F6855" i="1"/>
  <c r="G6855" i="1" s="1"/>
  <c r="H6855" i="1" s="1"/>
  <c r="G6847" i="1"/>
  <c r="H6847" i="1" s="1"/>
  <c r="F6847" i="1"/>
  <c r="F6839" i="1"/>
  <c r="G6839" i="1" s="1"/>
  <c r="H6839" i="1" s="1"/>
  <c r="F6831" i="1"/>
  <c r="G6831" i="1" s="1"/>
  <c r="H6831" i="1" s="1"/>
  <c r="F6823" i="1"/>
  <c r="G6823" i="1" s="1"/>
  <c r="H6823" i="1" s="1"/>
  <c r="F6815" i="1"/>
  <c r="G6815" i="1" s="1"/>
  <c r="H6815" i="1" s="1"/>
  <c r="F6807" i="1"/>
  <c r="G6807" i="1" s="1"/>
  <c r="H6807" i="1" s="1"/>
  <c r="F6799" i="1"/>
  <c r="G6799" i="1" s="1"/>
  <c r="H6799" i="1" s="1"/>
  <c r="G6791" i="1"/>
  <c r="H6791" i="1" s="1"/>
  <c r="F6791" i="1"/>
  <c r="F6783" i="1"/>
  <c r="G6783" i="1" s="1"/>
  <c r="H6783" i="1" s="1"/>
  <c r="F6775" i="1"/>
  <c r="G6775" i="1" s="1"/>
  <c r="H6775" i="1" s="1"/>
  <c r="F6767" i="1"/>
  <c r="G6767" i="1" s="1"/>
  <c r="H6767" i="1" s="1"/>
  <c r="G6759" i="1"/>
  <c r="H6759" i="1" s="1"/>
  <c r="F6759" i="1"/>
  <c r="F6751" i="1"/>
  <c r="G6751" i="1" s="1"/>
  <c r="H6751" i="1" s="1"/>
  <c r="F6743" i="1"/>
  <c r="G6743" i="1" s="1"/>
  <c r="H6743" i="1" s="1"/>
  <c r="F6735" i="1"/>
  <c r="G6735" i="1" s="1"/>
  <c r="H6735" i="1" s="1"/>
  <c r="F6727" i="1"/>
  <c r="G6727" i="1" s="1"/>
  <c r="H6727" i="1" s="1"/>
  <c r="F6719" i="1"/>
  <c r="G6719" i="1" s="1"/>
  <c r="H6719" i="1" s="1"/>
  <c r="F6711" i="1"/>
  <c r="G6711" i="1" s="1"/>
  <c r="H6711" i="1" s="1"/>
  <c r="F6703" i="1"/>
  <c r="G6703" i="1" s="1"/>
  <c r="H6703" i="1" s="1"/>
  <c r="F6695" i="1"/>
  <c r="G6695" i="1" s="1"/>
  <c r="H6695" i="1" s="1"/>
  <c r="F6687" i="1"/>
  <c r="G6687" i="1" s="1"/>
  <c r="H6687" i="1" s="1"/>
  <c r="F6679" i="1"/>
  <c r="G6679" i="1" s="1"/>
  <c r="H6679" i="1" s="1"/>
  <c r="F6671" i="1"/>
  <c r="G6671" i="1" s="1"/>
  <c r="H6671" i="1" s="1"/>
  <c r="F6663" i="1"/>
  <c r="G6663" i="1" s="1"/>
  <c r="H6663" i="1" s="1"/>
  <c r="F6655" i="1"/>
  <c r="G6655" i="1" s="1"/>
  <c r="H6655" i="1" s="1"/>
  <c r="F6647" i="1"/>
  <c r="G6647" i="1" s="1"/>
  <c r="H6647" i="1" s="1"/>
  <c r="F6639" i="1"/>
  <c r="G6639" i="1" s="1"/>
  <c r="H6639" i="1" s="1"/>
  <c r="F6631" i="1"/>
  <c r="G6631" i="1" s="1"/>
  <c r="H6631" i="1" s="1"/>
  <c r="F6623" i="1"/>
  <c r="G6623" i="1" s="1"/>
  <c r="H6623" i="1" s="1"/>
  <c r="F6615" i="1"/>
  <c r="G6615" i="1" s="1"/>
  <c r="H6615" i="1" s="1"/>
  <c r="F6607" i="1"/>
  <c r="G6607" i="1" s="1"/>
  <c r="H6607" i="1" s="1"/>
  <c r="F6599" i="1"/>
  <c r="G6599" i="1" s="1"/>
  <c r="H6599" i="1" s="1"/>
  <c r="F6591" i="1"/>
  <c r="G6591" i="1" s="1"/>
  <c r="H6591" i="1" s="1"/>
  <c r="F6583" i="1"/>
  <c r="G6583" i="1" s="1"/>
  <c r="H6583" i="1" s="1"/>
  <c r="F6575" i="1"/>
  <c r="G6575" i="1" s="1"/>
  <c r="H6575" i="1" s="1"/>
  <c r="F6567" i="1"/>
  <c r="G6567" i="1" s="1"/>
  <c r="H6567" i="1" s="1"/>
  <c r="F6559" i="1"/>
  <c r="G6559" i="1" s="1"/>
  <c r="H6559" i="1" s="1"/>
  <c r="F6551" i="1"/>
  <c r="G6551" i="1" s="1"/>
  <c r="H6551" i="1" s="1"/>
  <c r="F6543" i="1"/>
  <c r="G6543" i="1" s="1"/>
  <c r="H6543" i="1" s="1"/>
  <c r="F6535" i="1"/>
  <c r="G6535" i="1" s="1"/>
  <c r="H6535" i="1" s="1"/>
  <c r="F6527" i="1"/>
  <c r="G6527" i="1" s="1"/>
  <c r="H6527" i="1" s="1"/>
  <c r="F6519" i="1"/>
  <c r="G6519" i="1" s="1"/>
  <c r="H6519" i="1" s="1"/>
  <c r="F6511" i="1"/>
  <c r="G6511" i="1" s="1"/>
  <c r="H6511" i="1" s="1"/>
  <c r="F6503" i="1"/>
  <c r="G6503" i="1" s="1"/>
  <c r="H6503" i="1" s="1"/>
  <c r="F6495" i="1"/>
  <c r="G6495" i="1" s="1"/>
  <c r="H6495" i="1" s="1"/>
  <c r="F6487" i="1"/>
  <c r="G6487" i="1" s="1"/>
  <c r="H6487" i="1" s="1"/>
  <c r="F6479" i="1"/>
  <c r="G6479" i="1" s="1"/>
  <c r="H6479" i="1" s="1"/>
  <c r="F6471" i="1"/>
  <c r="G6471" i="1" s="1"/>
  <c r="H6471" i="1" s="1"/>
  <c r="F6463" i="1"/>
  <c r="G6463" i="1" s="1"/>
  <c r="H6463" i="1" s="1"/>
  <c r="F6455" i="1"/>
  <c r="G6455" i="1" s="1"/>
  <c r="H6455" i="1" s="1"/>
  <c r="F6447" i="1"/>
  <c r="G6447" i="1" s="1"/>
  <c r="H6447" i="1" s="1"/>
  <c r="F6439" i="1"/>
  <c r="G6439" i="1" s="1"/>
  <c r="H6439" i="1" s="1"/>
  <c r="F6431" i="1"/>
  <c r="G6431" i="1" s="1"/>
  <c r="H6431" i="1" s="1"/>
  <c r="F6423" i="1"/>
  <c r="G6423" i="1" s="1"/>
  <c r="H6423" i="1" s="1"/>
  <c r="F6415" i="1"/>
  <c r="G6415" i="1" s="1"/>
  <c r="H6415" i="1" s="1"/>
  <c r="F6407" i="1"/>
  <c r="G6407" i="1" s="1"/>
  <c r="H6407" i="1" s="1"/>
  <c r="F6399" i="1"/>
  <c r="G6399" i="1" s="1"/>
  <c r="H6399" i="1" s="1"/>
  <c r="F6391" i="1"/>
  <c r="G6391" i="1" s="1"/>
  <c r="H6391" i="1" s="1"/>
  <c r="F6383" i="1"/>
  <c r="G6383" i="1" s="1"/>
  <c r="H6383" i="1" s="1"/>
  <c r="F6375" i="1"/>
  <c r="G6375" i="1" s="1"/>
  <c r="H6375" i="1" s="1"/>
  <c r="F6367" i="1"/>
  <c r="G6367" i="1" s="1"/>
  <c r="H6367" i="1" s="1"/>
  <c r="F6359" i="1"/>
  <c r="G6359" i="1" s="1"/>
  <c r="H6359" i="1" s="1"/>
  <c r="F6351" i="1"/>
  <c r="G6351" i="1" s="1"/>
  <c r="H6351" i="1" s="1"/>
  <c r="F6343" i="1"/>
  <c r="G6343" i="1" s="1"/>
  <c r="H6343" i="1" s="1"/>
  <c r="F6335" i="1"/>
  <c r="G6335" i="1" s="1"/>
  <c r="H6335" i="1" s="1"/>
  <c r="F6327" i="1"/>
  <c r="G6327" i="1" s="1"/>
  <c r="H6327" i="1" s="1"/>
  <c r="F6319" i="1"/>
  <c r="G6319" i="1" s="1"/>
  <c r="H6319" i="1" s="1"/>
  <c r="F6311" i="1"/>
  <c r="G6311" i="1" s="1"/>
  <c r="H6311" i="1" s="1"/>
  <c r="F6303" i="1"/>
  <c r="G6303" i="1" s="1"/>
  <c r="H6303" i="1" s="1"/>
  <c r="F6295" i="1"/>
  <c r="G6295" i="1" s="1"/>
  <c r="H6295" i="1" s="1"/>
  <c r="F6287" i="1"/>
  <c r="G6287" i="1" s="1"/>
  <c r="H6287" i="1" s="1"/>
  <c r="F6279" i="1"/>
  <c r="G6279" i="1" s="1"/>
  <c r="H6279" i="1" s="1"/>
  <c r="F6271" i="1"/>
  <c r="G6271" i="1" s="1"/>
  <c r="H6271" i="1" s="1"/>
  <c r="F6263" i="1"/>
  <c r="G6263" i="1" s="1"/>
  <c r="H6263" i="1" s="1"/>
  <c r="F6255" i="1"/>
  <c r="G6255" i="1" s="1"/>
  <c r="H6255" i="1" s="1"/>
  <c r="F6247" i="1"/>
  <c r="G6247" i="1" s="1"/>
  <c r="H6247" i="1" s="1"/>
  <c r="F6239" i="1"/>
  <c r="G6239" i="1" s="1"/>
  <c r="H6239" i="1" s="1"/>
  <c r="F6231" i="1"/>
  <c r="G6231" i="1" s="1"/>
  <c r="H6231" i="1" s="1"/>
  <c r="F6223" i="1"/>
  <c r="G6223" i="1" s="1"/>
  <c r="H6223" i="1" s="1"/>
  <c r="F6215" i="1"/>
  <c r="G6215" i="1" s="1"/>
  <c r="H6215" i="1" s="1"/>
  <c r="F6207" i="1"/>
  <c r="G6207" i="1" s="1"/>
  <c r="H6207" i="1" s="1"/>
  <c r="F6199" i="1"/>
  <c r="G6199" i="1" s="1"/>
  <c r="H6199" i="1" s="1"/>
  <c r="F6191" i="1"/>
  <c r="G6191" i="1" s="1"/>
  <c r="H6191" i="1" s="1"/>
  <c r="F6183" i="1"/>
  <c r="G6183" i="1" s="1"/>
  <c r="H6183" i="1" s="1"/>
  <c r="F6175" i="1"/>
  <c r="G6175" i="1" s="1"/>
  <c r="H6175" i="1" s="1"/>
  <c r="F6167" i="1"/>
  <c r="G6167" i="1" s="1"/>
  <c r="H6167" i="1" s="1"/>
  <c r="F6159" i="1"/>
  <c r="G6159" i="1" s="1"/>
  <c r="H6159" i="1" s="1"/>
  <c r="F6151" i="1"/>
  <c r="G6151" i="1" s="1"/>
  <c r="H6151" i="1" s="1"/>
  <c r="F6143" i="1"/>
  <c r="G6143" i="1" s="1"/>
  <c r="H6143" i="1" s="1"/>
  <c r="F6135" i="1"/>
  <c r="G6135" i="1" s="1"/>
  <c r="H6135" i="1" s="1"/>
  <c r="F6127" i="1"/>
  <c r="G6127" i="1" s="1"/>
  <c r="H6127" i="1" s="1"/>
  <c r="F6119" i="1"/>
  <c r="G6119" i="1" s="1"/>
  <c r="H6119" i="1" s="1"/>
  <c r="F6111" i="1"/>
  <c r="G6111" i="1" s="1"/>
  <c r="H6111" i="1" s="1"/>
  <c r="F6103" i="1"/>
  <c r="G6103" i="1" s="1"/>
  <c r="H6103" i="1" s="1"/>
  <c r="F6095" i="1"/>
  <c r="G6095" i="1" s="1"/>
  <c r="H6095" i="1" s="1"/>
  <c r="F6087" i="1"/>
  <c r="G6087" i="1" s="1"/>
  <c r="H6087" i="1" s="1"/>
  <c r="F6079" i="1"/>
  <c r="G6079" i="1" s="1"/>
  <c r="H6079" i="1" s="1"/>
  <c r="F6071" i="1"/>
  <c r="G6071" i="1" s="1"/>
  <c r="H6071" i="1" s="1"/>
  <c r="F6063" i="1"/>
  <c r="G6063" i="1" s="1"/>
  <c r="H6063" i="1" s="1"/>
  <c r="F6055" i="1"/>
  <c r="G6055" i="1" s="1"/>
  <c r="H6055" i="1" s="1"/>
  <c r="F6047" i="1"/>
  <c r="G6047" i="1" s="1"/>
  <c r="H6047" i="1" s="1"/>
  <c r="F6039" i="1"/>
  <c r="G6039" i="1" s="1"/>
  <c r="H6039" i="1" s="1"/>
  <c r="F6031" i="1"/>
  <c r="G6031" i="1" s="1"/>
  <c r="H6031" i="1" s="1"/>
  <c r="F6023" i="1"/>
  <c r="G6023" i="1" s="1"/>
  <c r="H6023" i="1" s="1"/>
  <c r="F6015" i="1"/>
  <c r="G6015" i="1" s="1"/>
  <c r="H6015" i="1" s="1"/>
  <c r="F6007" i="1"/>
  <c r="G6007" i="1" s="1"/>
  <c r="H6007" i="1" s="1"/>
  <c r="F5999" i="1"/>
  <c r="G5999" i="1" s="1"/>
  <c r="H5999" i="1" s="1"/>
  <c r="F5991" i="1"/>
  <c r="G5991" i="1" s="1"/>
  <c r="H5991" i="1" s="1"/>
  <c r="F5983" i="1"/>
  <c r="G5983" i="1" s="1"/>
  <c r="H5983" i="1" s="1"/>
  <c r="F5975" i="1"/>
  <c r="G5975" i="1" s="1"/>
  <c r="H5975" i="1" s="1"/>
  <c r="F5967" i="1"/>
  <c r="G5967" i="1" s="1"/>
  <c r="H5967" i="1" s="1"/>
  <c r="F5959" i="1"/>
  <c r="G5959" i="1" s="1"/>
  <c r="H5959" i="1" s="1"/>
  <c r="F5951" i="1"/>
  <c r="G5951" i="1" s="1"/>
  <c r="H5951" i="1" s="1"/>
  <c r="F5943" i="1"/>
  <c r="G5943" i="1" s="1"/>
  <c r="H5943" i="1" s="1"/>
  <c r="F5935" i="1"/>
  <c r="G5935" i="1" s="1"/>
  <c r="H5935" i="1" s="1"/>
  <c r="F5927" i="1"/>
  <c r="G5927" i="1" s="1"/>
  <c r="H5927" i="1" s="1"/>
  <c r="F5919" i="1"/>
  <c r="G5919" i="1" s="1"/>
  <c r="H5919" i="1" s="1"/>
  <c r="F5911" i="1"/>
  <c r="G5911" i="1" s="1"/>
  <c r="H5911" i="1" s="1"/>
  <c r="F5903" i="1"/>
  <c r="G5903" i="1" s="1"/>
  <c r="H5903" i="1" s="1"/>
  <c r="F5895" i="1"/>
  <c r="G5895" i="1" s="1"/>
  <c r="H5895" i="1" s="1"/>
  <c r="F5887" i="1"/>
  <c r="G5887" i="1" s="1"/>
  <c r="H5887" i="1" s="1"/>
  <c r="F5879" i="1"/>
  <c r="G5879" i="1" s="1"/>
  <c r="H5879" i="1" s="1"/>
  <c r="F5871" i="1"/>
  <c r="G5871" i="1" s="1"/>
  <c r="H5871" i="1" s="1"/>
  <c r="F5863" i="1"/>
  <c r="G5863" i="1" s="1"/>
  <c r="H5863" i="1" s="1"/>
  <c r="F5855" i="1"/>
  <c r="G5855" i="1" s="1"/>
  <c r="H5855" i="1" s="1"/>
  <c r="F5847" i="1"/>
  <c r="G5847" i="1" s="1"/>
  <c r="H5847" i="1" s="1"/>
  <c r="F5839" i="1"/>
  <c r="G5839" i="1" s="1"/>
  <c r="H5839" i="1" s="1"/>
  <c r="F5831" i="1"/>
  <c r="G5831" i="1" s="1"/>
  <c r="H5831" i="1" s="1"/>
  <c r="F5823" i="1"/>
  <c r="G5823" i="1" s="1"/>
  <c r="H5823" i="1" s="1"/>
  <c r="F5815" i="1"/>
  <c r="G5815" i="1" s="1"/>
  <c r="H5815" i="1" s="1"/>
  <c r="F5807" i="1"/>
  <c r="G5807" i="1" s="1"/>
  <c r="H5807" i="1" s="1"/>
  <c r="F5799" i="1"/>
  <c r="G5799" i="1" s="1"/>
  <c r="H5799" i="1" s="1"/>
  <c r="F5791" i="1"/>
  <c r="G5791" i="1" s="1"/>
  <c r="H5791" i="1" s="1"/>
  <c r="F5783" i="1"/>
  <c r="G5783" i="1" s="1"/>
  <c r="H5783" i="1" s="1"/>
  <c r="F5775" i="1"/>
  <c r="G5775" i="1" s="1"/>
  <c r="H5775" i="1" s="1"/>
  <c r="F5767" i="1"/>
  <c r="G5767" i="1" s="1"/>
  <c r="H5767" i="1" s="1"/>
  <c r="F5759" i="1"/>
  <c r="G5759" i="1" s="1"/>
  <c r="H5759" i="1" s="1"/>
  <c r="F5751" i="1"/>
  <c r="G5751" i="1" s="1"/>
  <c r="H5751" i="1" s="1"/>
  <c r="F5743" i="1"/>
  <c r="G5743" i="1" s="1"/>
  <c r="H5743" i="1" s="1"/>
  <c r="F5735" i="1"/>
  <c r="G5735" i="1" s="1"/>
  <c r="H5735" i="1" s="1"/>
  <c r="F5727" i="1"/>
  <c r="G5727" i="1" s="1"/>
  <c r="H5727" i="1" s="1"/>
  <c r="F5719" i="1"/>
  <c r="G5719" i="1" s="1"/>
  <c r="H5719" i="1" s="1"/>
  <c r="F5711" i="1"/>
  <c r="G5711" i="1" s="1"/>
  <c r="H5711" i="1" s="1"/>
  <c r="F5703" i="1"/>
  <c r="G5703" i="1" s="1"/>
  <c r="H5703" i="1" s="1"/>
  <c r="F5695" i="1"/>
  <c r="G5695" i="1" s="1"/>
  <c r="H5695" i="1" s="1"/>
  <c r="F5687" i="1"/>
  <c r="G5687" i="1" s="1"/>
  <c r="H5687" i="1" s="1"/>
  <c r="F5679" i="1"/>
  <c r="G5679" i="1" s="1"/>
  <c r="H5679" i="1" s="1"/>
  <c r="F5671" i="1"/>
  <c r="G5671" i="1" s="1"/>
  <c r="H5671" i="1" s="1"/>
  <c r="F5663" i="1"/>
  <c r="G5663" i="1" s="1"/>
  <c r="H5663" i="1" s="1"/>
  <c r="F5655" i="1"/>
  <c r="G5655" i="1" s="1"/>
  <c r="H5655" i="1" s="1"/>
  <c r="F5647" i="1"/>
  <c r="G5647" i="1" s="1"/>
  <c r="H5647" i="1" s="1"/>
  <c r="F5639" i="1"/>
  <c r="G5639" i="1" s="1"/>
  <c r="H5639" i="1" s="1"/>
  <c r="F5631" i="1"/>
  <c r="G5631" i="1" s="1"/>
  <c r="H5631" i="1" s="1"/>
  <c r="F5623" i="1"/>
  <c r="G5623" i="1" s="1"/>
  <c r="H5623" i="1" s="1"/>
  <c r="F5615" i="1"/>
  <c r="G5615" i="1" s="1"/>
  <c r="H5615" i="1" s="1"/>
  <c r="F5607" i="1"/>
  <c r="G5607" i="1" s="1"/>
  <c r="H5607" i="1" s="1"/>
  <c r="F5599" i="1"/>
  <c r="G5599" i="1" s="1"/>
  <c r="H5599" i="1" s="1"/>
  <c r="F5591" i="1"/>
  <c r="G5591" i="1" s="1"/>
  <c r="H5591" i="1" s="1"/>
  <c r="F5583" i="1"/>
  <c r="G5583" i="1" s="1"/>
  <c r="H5583" i="1" s="1"/>
  <c r="F5575" i="1"/>
  <c r="G5575" i="1" s="1"/>
  <c r="H5575" i="1" s="1"/>
  <c r="F5567" i="1"/>
  <c r="G5567" i="1" s="1"/>
  <c r="H5567" i="1" s="1"/>
  <c r="F5559" i="1"/>
  <c r="G5559" i="1" s="1"/>
  <c r="H5559" i="1" s="1"/>
  <c r="F5551" i="1"/>
  <c r="G5551" i="1" s="1"/>
  <c r="H5551" i="1" s="1"/>
  <c r="F5543" i="1"/>
  <c r="G5543" i="1" s="1"/>
  <c r="H5543" i="1" s="1"/>
  <c r="F5535" i="1"/>
  <c r="G5535" i="1" s="1"/>
  <c r="H5535" i="1" s="1"/>
  <c r="F5527" i="1"/>
  <c r="G5527" i="1" s="1"/>
  <c r="H5527" i="1" s="1"/>
  <c r="F5519" i="1"/>
  <c r="G5519" i="1" s="1"/>
  <c r="H5519" i="1" s="1"/>
  <c r="F5511" i="1"/>
  <c r="G5511" i="1" s="1"/>
  <c r="H5511" i="1" s="1"/>
  <c r="F5503" i="1"/>
  <c r="G5503" i="1" s="1"/>
  <c r="H5503" i="1" s="1"/>
  <c r="F5495" i="1"/>
  <c r="G5495" i="1" s="1"/>
  <c r="H5495" i="1" s="1"/>
  <c r="F5487" i="1"/>
  <c r="G5487" i="1" s="1"/>
  <c r="H5487" i="1" s="1"/>
  <c r="G5479" i="1"/>
  <c r="H5479" i="1" s="1"/>
  <c r="F5479" i="1"/>
  <c r="F5471" i="1"/>
  <c r="G5471" i="1" s="1"/>
  <c r="H5471" i="1" s="1"/>
  <c r="F5463" i="1"/>
  <c r="G5463" i="1" s="1"/>
  <c r="H5463" i="1" s="1"/>
  <c r="F5455" i="1"/>
  <c r="G5455" i="1" s="1"/>
  <c r="H5455" i="1" s="1"/>
  <c r="F5447" i="1"/>
  <c r="G5447" i="1" s="1"/>
  <c r="H5447" i="1" s="1"/>
  <c r="F5439" i="1"/>
  <c r="G5439" i="1" s="1"/>
  <c r="H5439" i="1" s="1"/>
  <c r="F5431" i="1"/>
  <c r="G5431" i="1" s="1"/>
  <c r="H5431" i="1" s="1"/>
  <c r="F5423" i="1"/>
  <c r="G5423" i="1" s="1"/>
  <c r="H5423" i="1" s="1"/>
  <c r="F5415" i="1"/>
  <c r="G5415" i="1" s="1"/>
  <c r="H5415" i="1" s="1"/>
  <c r="F5407" i="1"/>
  <c r="G5407" i="1" s="1"/>
  <c r="H5407" i="1" s="1"/>
  <c r="F5399" i="1"/>
  <c r="G5399" i="1" s="1"/>
  <c r="H5399" i="1" s="1"/>
  <c r="F5391" i="1"/>
  <c r="G5391" i="1" s="1"/>
  <c r="H5391" i="1" s="1"/>
  <c r="F5383" i="1"/>
  <c r="G5383" i="1" s="1"/>
  <c r="H5383" i="1" s="1"/>
  <c r="F5375" i="1"/>
  <c r="G5375" i="1" s="1"/>
  <c r="H5375" i="1" s="1"/>
  <c r="F5367" i="1"/>
  <c r="G5367" i="1" s="1"/>
  <c r="H5367" i="1" s="1"/>
  <c r="F5359" i="1"/>
  <c r="G5359" i="1" s="1"/>
  <c r="H5359" i="1" s="1"/>
  <c r="F5351" i="1"/>
  <c r="G5351" i="1" s="1"/>
  <c r="H5351" i="1" s="1"/>
  <c r="F5343" i="1"/>
  <c r="G5343" i="1" s="1"/>
  <c r="H5343" i="1" s="1"/>
  <c r="F5335" i="1"/>
  <c r="G5335" i="1" s="1"/>
  <c r="H5335" i="1" s="1"/>
  <c r="F5327" i="1"/>
  <c r="G5327" i="1" s="1"/>
  <c r="H5327" i="1" s="1"/>
  <c r="F5319" i="1"/>
  <c r="G5319" i="1" s="1"/>
  <c r="H5319" i="1" s="1"/>
  <c r="F5311" i="1"/>
  <c r="G5311" i="1" s="1"/>
  <c r="H5311" i="1" s="1"/>
  <c r="F5303" i="1"/>
  <c r="G5303" i="1" s="1"/>
  <c r="H5303" i="1" s="1"/>
  <c r="F5295" i="1"/>
  <c r="G5295" i="1" s="1"/>
  <c r="H5295" i="1" s="1"/>
  <c r="F5287" i="1"/>
  <c r="G5287" i="1" s="1"/>
  <c r="H5287" i="1" s="1"/>
  <c r="F5279" i="1"/>
  <c r="G5279" i="1" s="1"/>
  <c r="H5279" i="1" s="1"/>
  <c r="F5271" i="1"/>
  <c r="G5271" i="1" s="1"/>
  <c r="H5271" i="1" s="1"/>
  <c r="F5263" i="1"/>
  <c r="G5263" i="1" s="1"/>
  <c r="H5263" i="1" s="1"/>
  <c r="F5255" i="1"/>
  <c r="G5255" i="1" s="1"/>
  <c r="H5255" i="1" s="1"/>
  <c r="F5247" i="1"/>
  <c r="G5247" i="1" s="1"/>
  <c r="H5247" i="1" s="1"/>
  <c r="F5239" i="1"/>
  <c r="G5239" i="1" s="1"/>
  <c r="H5239" i="1" s="1"/>
  <c r="F5231" i="1"/>
  <c r="G5231" i="1" s="1"/>
  <c r="H5231" i="1" s="1"/>
  <c r="F5223" i="1"/>
  <c r="G5223" i="1" s="1"/>
  <c r="H5223" i="1" s="1"/>
  <c r="F5215" i="1"/>
  <c r="G5215" i="1" s="1"/>
  <c r="H5215" i="1" s="1"/>
  <c r="F5207" i="1"/>
  <c r="G5207" i="1" s="1"/>
  <c r="H5207" i="1" s="1"/>
  <c r="F5199" i="1"/>
  <c r="G5199" i="1" s="1"/>
  <c r="H5199" i="1" s="1"/>
  <c r="F5191" i="1"/>
  <c r="G5191" i="1" s="1"/>
  <c r="H5191" i="1" s="1"/>
  <c r="F5183" i="1"/>
  <c r="G5183" i="1" s="1"/>
  <c r="H5183" i="1" s="1"/>
  <c r="F5175" i="1"/>
  <c r="G5175" i="1" s="1"/>
  <c r="H5175" i="1" s="1"/>
  <c r="F5167" i="1"/>
  <c r="G5167" i="1" s="1"/>
  <c r="H5167" i="1" s="1"/>
  <c r="F5159" i="1"/>
  <c r="G5159" i="1" s="1"/>
  <c r="H5159" i="1" s="1"/>
  <c r="F5151" i="1"/>
  <c r="G5151" i="1" s="1"/>
  <c r="H5151" i="1" s="1"/>
  <c r="F5143" i="1"/>
  <c r="G5143" i="1" s="1"/>
  <c r="H5143" i="1" s="1"/>
  <c r="F5135" i="1"/>
  <c r="G5135" i="1" s="1"/>
  <c r="H5135" i="1" s="1"/>
  <c r="F5127" i="1"/>
  <c r="G5127" i="1" s="1"/>
  <c r="H5127" i="1" s="1"/>
  <c r="F5119" i="1"/>
  <c r="G5119" i="1" s="1"/>
  <c r="H5119" i="1" s="1"/>
  <c r="F5111" i="1"/>
  <c r="G5111" i="1" s="1"/>
  <c r="H5111" i="1" s="1"/>
  <c r="F5103" i="1"/>
  <c r="G5103" i="1" s="1"/>
  <c r="H5103" i="1" s="1"/>
  <c r="F5095" i="1"/>
  <c r="G5095" i="1" s="1"/>
  <c r="H5095" i="1" s="1"/>
  <c r="F5087" i="1"/>
  <c r="G5087" i="1" s="1"/>
  <c r="H5087" i="1" s="1"/>
  <c r="F5079" i="1"/>
  <c r="G5079" i="1" s="1"/>
  <c r="H5079" i="1" s="1"/>
  <c r="F5071" i="1"/>
  <c r="G5071" i="1" s="1"/>
  <c r="H5071" i="1" s="1"/>
  <c r="F5063" i="1"/>
  <c r="G5063" i="1" s="1"/>
  <c r="H5063" i="1" s="1"/>
  <c r="F5055" i="1"/>
  <c r="G5055" i="1" s="1"/>
  <c r="H5055" i="1" s="1"/>
  <c r="F5047" i="1"/>
  <c r="G5047" i="1" s="1"/>
  <c r="H5047" i="1" s="1"/>
  <c r="F5039" i="1"/>
  <c r="G5039" i="1" s="1"/>
  <c r="H5039" i="1" s="1"/>
  <c r="F5031" i="1"/>
  <c r="G5031" i="1" s="1"/>
  <c r="H5031" i="1" s="1"/>
  <c r="F5023" i="1"/>
  <c r="G5023" i="1" s="1"/>
  <c r="H5023" i="1" s="1"/>
  <c r="F5015" i="1"/>
  <c r="G5015" i="1" s="1"/>
  <c r="H5015" i="1" s="1"/>
  <c r="F5007" i="1"/>
  <c r="G5007" i="1" s="1"/>
  <c r="H5007" i="1" s="1"/>
  <c r="F4999" i="1"/>
  <c r="G4999" i="1" s="1"/>
  <c r="H4999" i="1" s="1"/>
  <c r="F4991" i="1"/>
  <c r="G4991" i="1" s="1"/>
  <c r="H4991" i="1" s="1"/>
  <c r="F4983" i="1"/>
  <c r="G4983" i="1" s="1"/>
  <c r="H4983" i="1" s="1"/>
  <c r="F4975" i="1"/>
  <c r="G4975" i="1" s="1"/>
  <c r="H4975" i="1" s="1"/>
  <c r="F4967" i="1"/>
  <c r="G4967" i="1" s="1"/>
  <c r="H4967" i="1" s="1"/>
  <c r="F4959" i="1"/>
  <c r="G4959" i="1" s="1"/>
  <c r="H4959" i="1" s="1"/>
  <c r="F4951" i="1"/>
  <c r="G4951" i="1" s="1"/>
  <c r="H4951" i="1" s="1"/>
  <c r="F4943" i="1"/>
  <c r="G4943" i="1" s="1"/>
  <c r="H4943" i="1" s="1"/>
  <c r="F4935" i="1"/>
  <c r="G4935" i="1" s="1"/>
  <c r="H4935" i="1" s="1"/>
  <c r="F4927" i="1"/>
  <c r="G4927" i="1" s="1"/>
  <c r="H4927" i="1" s="1"/>
  <c r="F4919" i="1"/>
  <c r="G4919" i="1" s="1"/>
  <c r="H4919" i="1" s="1"/>
  <c r="F4911" i="1"/>
  <c r="G4911" i="1" s="1"/>
  <c r="H4911" i="1" s="1"/>
  <c r="F4903" i="1"/>
  <c r="G4903" i="1" s="1"/>
  <c r="H4903" i="1" s="1"/>
  <c r="F4895" i="1"/>
  <c r="G4895" i="1" s="1"/>
  <c r="H4895" i="1" s="1"/>
  <c r="F4887" i="1"/>
  <c r="G4887" i="1" s="1"/>
  <c r="H4887" i="1" s="1"/>
  <c r="F4879" i="1"/>
  <c r="G4879" i="1" s="1"/>
  <c r="H4879" i="1" s="1"/>
  <c r="F4871" i="1"/>
  <c r="G4871" i="1" s="1"/>
  <c r="H4871" i="1" s="1"/>
  <c r="F4863" i="1"/>
  <c r="G4863" i="1" s="1"/>
  <c r="H4863" i="1" s="1"/>
  <c r="F4855" i="1"/>
  <c r="G4855" i="1" s="1"/>
  <c r="H4855" i="1" s="1"/>
  <c r="F4847" i="1"/>
  <c r="G4847" i="1" s="1"/>
  <c r="H4847" i="1" s="1"/>
  <c r="F4839" i="1"/>
  <c r="G4839" i="1" s="1"/>
  <c r="H4839" i="1" s="1"/>
  <c r="F4831" i="1"/>
  <c r="G4831" i="1" s="1"/>
  <c r="H4831" i="1" s="1"/>
  <c r="F4823" i="1"/>
  <c r="G4823" i="1" s="1"/>
  <c r="H4823" i="1" s="1"/>
  <c r="F4815" i="1"/>
  <c r="G4815" i="1" s="1"/>
  <c r="H4815" i="1" s="1"/>
  <c r="F4807" i="1"/>
  <c r="G4807" i="1" s="1"/>
  <c r="H4807" i="1" s="1"/>
  <c r="F4799" i="1"/>
  <c r="G4799" i="1" s="1"/>
  <c r="H4799" i="1" s="1"/>
  <c r="F4791" i="1"/>
  <c r="G4791" i="1" s="1"/>
  <c r="H4791" i="1" s="1"/>
  <c r="F4783" i="1"/>
  <c r="G4783" i="1" s="1"/>
  <c r="H4783" i="1" s="1"/>
  <c r="F4775" i="1"/>
  <c r="G4775" i="1" s="1"/>
  <c r="H4775" i="1" s="1"/>
  <c r="F4767" i="1"/>
  <c r="G4767" i="1" s="1"/>
  <c r="H4767" i="1" s="1"/>
  <c r="F4759" i="1"/>
  <c r="G4759" i="1" s="1"/>
  <c r="H4759" i="1" s="1"/>
  <c r="F4751" i="1"/>
  <c r="G4751" i="1" s="1"/>
  <c r="H4751" i="1" s="1"/>
  <c r="F4743" i="1"/>
  <c r="G4743" i="1" s="1"/>
  <c r="H4743" i="1" s="1"/>
  <c r="F4735" i="1"/>
  <c r="G4735" i="1" s="1"/>
  <c r="H4735" i="1" s="1"/>
  <c r="F4727" i="1"/>
  <c r="G4727" i="1" s="1"/>
  <c r="H4727" i="1" s="1"/>
  <c r="F4719" i="1"/>
  <c r="G4719" i="1" s="1"/>
  <c r="H4719" i="1" s="1"/>
  <c r="F4711" i="1"/>
  <c r="G4711" i="1" s="1"/>
  <c r="H4711" i="1" s="1"/>
  <c r="F4703" i="1"/>
  <c r="G4703" i="1" s="1"/>
  <c r="H4703" i="1" s="1"/>
  <c r="F4695" i="1"/>
  <c r="G4695" i="1" s="1"/>
  <c r="H4695" i="1" s="1"/>
  <c r="F4687" i="1"/>
  <c r="G4687" i="1" s="1"/>
  <c r="H4687" i="1" s="1"/>
  <c r="F4679" i="1"/>
  <c r="G4679" i="1" s="1"/>
  <c r="H4679" i="1" s="1"/>
  <c r="F4671" i="1"/>
  <c r="G4671" i="1" s="1"/>
  <c r="H4671" i="1" s="1"/>
  <c r="F4663" i="1"/>
  <c r="G4663" i="1" s="1"/>
  <c r="H4663" i="1" s="1"/>
  <c r="F4655" i="1"/>
  <c r="G4655" i="1" s="1"/>
  <c r="H4655" i="1" s="1"/>
  <c r="F4647" i="1"/>
  <c r="G4647" i="1" s="1"/>
  <c r="H4647" i="1" s="1"/>
  <c r="F4639" i="1"/>
  <c r="G4639" i="1" s="1"/>
  <c r="H4639" i="1" s="1"/>
  <c r="F4631" i="1"/>
  <c r="G4631" i="1" s="1"/>
  <c r="H4631" i="1" s="1"/>
  <c r="F4623" i="1"/>
  <c r="G4623" i="1" s="1"/>
  <c r="H4623" i="1" s="1"/>
  <c r="F4615" i="1"/>
  <c r="G4615" i="1" s="1"/>
  <c r="H4615" i="1" s="1"/>
  <c r="F4607" i="1"/>
  <c r="G4607" i="1" s="1"/>
  <c r="H4607" i="1" s="1"/>
  <c r="F4599" i="1"/>
  <c r="G4599" i="1" s="1"/>
  <c r="H4599" i="1" s="1"/>
  <c r="F4591" i="1"/>
  <c r="G4591" i="1" s="1"/>
  <c r="H4591" i="1" s="1"/>
  <c r="F4583" i="1"/>
  <c r="G4583" i="1" s="1"/>
  <c r="H4583" i="1" s="1"/>
  <c r="F4575" i="1"/>
  <c r="G4575" i="1" s="1"/>
  <c r="H4575" i="1" s="1"/>
  <c r="F4567" i="1"/>
  <c r="G4567" i="1" s="1"/>
  <c r="H4567" i="1" s="1"/>
  <c r="F4559" i="1"/>
  <c r="G4559" i="1" s="1"/>
  <c r="H4559" i="1" s="1"/>
  <c r="F4551" i="1"/>
  <c r="G4551" i="1" s="1"/>
  <c r="H4551" i="1" s="1"/>
  <c r="F4543" i="1"/>
  <c r="G4543" i="1" s="1"/>
  <c r="H4543" i="1" s="1"/>
  <c r="G4535" i="1"/>
  <c r="H4535" i="1" s="1"/>
  <c r="F4535" i="1"/>
  <c r="F4527" i="1"/>
  <c r="G4527" i="1" s="1"/>
  <c r="H4527" i="1" s="1"/>
  <c r="F4519" i="1"/>
  <c r="G4519" i="1" s="1"/>
  <c r="H4519" i="1" s="1"/>
  <c r="F4511" i="1"/>
  <c r="G4511" i="1" s="1"/>
  <c r="H4511" i="1" s="1"/>
  <c r="F4503" i="1"/>
  <c r="G4503" i="1" s="1"/>
  <c r="H4503" i="1" s="1"/>
  <c r="F4495" i="1"/>
  <c r="G4495" i="1" s="1"/>
  <c r="H4495" i="1" s="1"/>
  <c r="F4487" i="1"/>
  <c r="G4487" i="1" s="1"/>
  <c r="H4487" i="1" s="1"/>
  <c r="F4479" i="1"/>
  <c r="G4479" i="1" s="1"/>
  <c r="H4479" i="1" s="1"/>
  <c r="F4471" i="1"/>
  <c r="G4471" i="1" s="1"/>
  <c r="H4471" i="1" s="1"/>
  <c r="F4463" i="1"/>
  <c r="G4463" i="1" s="1"/>
  <c r="H4463" i="1" s="1"/>
  <c r="F4455" i="1"/>
  <c r="G4455" i="1" s="1"/>
  <c r="H4455" i="1" s="1"/>
  <c r="F4447" i="1"/>
  <c r="G4447" i="1" s="1"/>
  <c r="H4447" i="1" s="1"/>
  <c r="F4439" i="1"/>
  <c r="G4439" i="1" s="1"/>
  <c r="H4439" i="1" s="1"/>
  <c r="F4431" i="1"/>
  <c r="G4431" i="1" s="1"/>
  <c r="H4431" i="1" s="1"/>
  <c r="F4423" i="1"/>
  <c r="G4423" i="1" s="1"/>
  <c r="H4423" i="1" s="1"/>
  <c r="F4415" i="1"/>
  <c r="G4415" i="1" s="1"/>
  <c r="H4415" i="1" s="1"/>
  <c r="F4407" i="1"/>
  <c r="G4407" i="1" s="1"/>
  <c r="H4407" i="1" s="1"/>
  <c r="F4399" i="1"/>
  <c r="G4399" i="1" s="1"/>
  <c r="H4399" i="1" s="1"/>
  <c r="F4391" i="1"/>
  <c r="G4391" i="1" s="1"/>
  <c r="H4391" i="1" s="1"/>
  <c r="F4383" i="1"/>
  <c r="G4383" i="1" s="1"/>
  <c r="H4383" i="1" s="1"/>
  <c r="F4375" i="1"/>
  <c r="G4375" i="1" s="1"/>
  <c r="H4375" i="1" s="1"/>
  <c r="F4367" i="1"/>
  <c r="G4367" i="1" s="1"/>
  <c r="H4367" i="1" s="1"/>
  <c r="F4359" i="1"/>
  <c r="G4359" i="1" s="1"/>
  <c r="H4359" i="1" s="1"/>
  <c r="F4351" i="1"/>
  <c r="G4351" i="1" s="1"/>
  <c r="H4351" i="1" s="1"/>
  <c r="F4343" i="1"/>
  <c r="G4343" i="1" s="1"/>
  <c r="H4343" i="1" s="1"/>
  <c r="F4335" i="1"/>
  <c r="G4335" i="1" s="1"/>
  <c r="H4335" i="1" s="1"/>
  <c r="F4327" i="1"/>
  <c r="G4327" i="1" s="1"/>
  <c r="H4327" i="1" s="1"/>
  <c r="F4319" i="1"/>
  <c r="G4319" i="1" s="1"/>
  <c r="H4319" i="1" s="1"/>
  <c r="F4311" i="1"/>
  <c r="G4311" i="1" s="1"/>
  <c r="H4311" i="1" s="1"/>
  <c r="F4303" i="1"/>
  <c r="G4303" i="1" s="1"/>
  <c r="H4303" i="1" s="1"/>
  <c r="F4295" i="1"/>
  <c r="G4295" i="1" s="1"/>
  <c r="H4295" i="1" s="1"/>
  <c r="F4287" i="1"/>
  <c r="G4287" i="1" s="1"/>
  <c r="H4287" i="1" s="1"/>
  <c r="F4279" i="1"/>
  <c r="G4279" i="1" s="1"/>
  <c r="H4279" i="1" s="1"/>
  <c r="F4271" i="1"/>
  <c r="G4271" i="1" s="1"/>
  <c r="H4271" i="1" s="1"/>
  <c r="F4263" i="1"/>
  <c r="G4263" i="1" s="1"/>
  <c r="H4263" i="1" s="1"/>
  <c r="F4255" i="1"/>
  <c r="G4255" i="1" s="1"/>
  <c r="H4255" i="1" s="1"/>
  <c r="F4247" i="1"/>
  <c r="G4247" i="1" s="1"/>
  <c r="H4247" i="1" s="1"/>
  <c r="F4239" i="1"/>
  <c r="G4239" i="1" s="1"/>
  <c r="H4239" i="1" s="1"/>
  <c r="F4231" i="1"/>
  <c r="G4231" i="1" s="1"/>
  <c r="H4231" i="1" s="1"/>
  <c r="F4223" i="1"/>
  <c r="G4223" i="1" s="1"/>
  <c r="H4223" i="1" s="1"/>
  <c r="F4215" i="1"/>
  <c r="G4215" i="1" s="1"/>
  <c r="H4215" i="1" s="1"/>
  <c r="F4207" i="1"/>
  <c r="G4207" i="1" s="1"/>
  <c r="H4207" i="1" s="1"/>
  <c r="F4199" i="1"/>
  <c r="G4199" i="1" s="1"/>
  <c r="H4199" i="1" s="1"/>
  <c r="F4191" i="1"/>
  <c r="G4191" i="1" s="1"/>
  <c r="H4191" i="1" s="1"/>
  <c r="F4183" i="1"/>
  <c r="G4183" i="1" s="1"/>
  <c r="H4183" i="1" s="1"/>
  <c r="F4175" i="1"/>
  <c r="G4175" i="1" s="1"/>
  <c r="H4175" i="1" s="1"/>
  <c r="F4167" i="1"/>
  <c r="G4167" i="1" s="1"/>
  <c r="H4167" i="1" s="1"/>
  <c r="F4159" i="1"/>
  <c r="G4159" i="1" s="1"/>
  <c r="H4159" i="1" s="1"/>
  <c r="F4151" i="1"/>
  <c r="G4151" i="1" s="1"/>
  <c r="H4151" i="1" s="1"/>
  <c r="F4143" i="1"/>
  <c r="G4143" i="1" s="1"/>
  <c r="H4143" i="1" s="1"/>
  <c r="F4135" i="1"/>
  <c r="G4135" i="1" s="1"/>
  <c r="H4135" i="1" s="1"/>
  <c r="F4127" i="1"/>
  <c r="G4127" i="1" s="1"/>
  <c r="H4127" i="1" s="1"/>
  <c r="F4119" i="1"/>
  <c r="G4119" i="1" s="1"/>
  <c r="H4119" i="1" s="1"/>
  <c r="F4111" i="1"/>
  <c r="G4111" i="1" s="1"/>
  <c r="H4111" i="1" s="1"/>
  <c r="F4103" i="1"/>
  <c r="G4103" i="1" s="1"/>
  <c r="H4103" i="1" s="1"/>
  <c r="F4095" i="1"/>
  <c r="G4095" i="1" s="1"/>
  <c r="H4095" i="1" s="1"/>
  <c r="F4087" i="1"/>
  <c r="G4087" i="1" s="1"/>
  <c r="H4087" i="1" s="1"/>
  <c r="F4079" i="1"/>
  <c r="G4079" i="1" s="1"/>
  <c r="H4079" i="1" s="1"/>
  <c r="F4071" i="1"/>
  <c r="G4071" i="1" s="1"/>
  <c r="H4071" i="1" s="1"/>
  <c r="F4063" i="1"/>
  <c r="G4063" i="1" s="1"/>
  <c r="H4063" i="1" s="1"/>
  <c r="F4055" i="1"/>
  <c r="G4055" i="1" s="1"/>
  <c r="H4055" i="1" s="1"/>
  <c r="F4047" i="1"/>
  <c r="G4047" i="1" s="1"/>
  <c r="H4047" i="1" s="1"/>
  <c r="F4039" i="1"/>
  <c r="G4039" i="1" s="1"/>
  <c r="H4039" i="1" s="1"/>
  <c r="F4031" i="1"/>
  <c r="G4031" i="1" s="1"/>
  <c r="H4031" i="1" s="1"/>
  <c r="F4023" i="1"/>
  <c r="G4023" i="1" s="1"/>
  <c r="H4023" i="1" s="1"/>
  <c r="F4015" i="1"/>
  <c r="G4015" i="1" s="1"/>
  <c r="H4015" i="1" s="1"/>
  <c r="F4007" i="1"/>
  <c r="G4007" i="1" s="1"/>
  <c r="H4007" i="1" s="1"/>
  <c r="F3999" i="1"/>
  <c r="G3999" i="1" s="1"/>
  <c r="H3999" i="1" s="1"/>
  <c r="F3991" i="1"/>
  <c r="G3991" i="1" s="1"/>
  <c r="H3991" i="1" s="1"/>
  <c r="F3983" i="1"/>
  <c r="G3983" i="1" s="1"/>
  <c r="H3983" i="1" s="1"/>
  <c r="F3975" i="1"/>
  <c r="G3975" i="1" s="1"/>
  <c r="H3975" i="1" s="1"/>
  <c r="F3967" i="1"/>
  <c r="G3967" i="1" s="1"/>
  <c r="H3967" i="1" s="1"/>
  <c r="F3959" i="1"/>
  <c r="G3959" i="1" s="1"/>
  <c r="H3959" i="1" s="1"/>
  <c r="F3951" i="1"/>
  <c r="G3951" i="1" s="1"/>
  <c r="H3951" i="1" s="1"/>
  <c r="F3943" i="1"/>
  <c r="G3943" i="1" s="1"/>
  <c r="H3943" i="1" s="1"/>
  <c r="F3935" i="1"/>
  <c r="G3935" i="1" s="1"/>
  <c r="H3935" i="1" s="1"/>
  <c r="F3927" i="1"/>
  <c r="G3927" i="1" s="1"/>
  <c r="H3927" i="1" s="1"/>
  <c r="F3919" i="1"/>
  <c r="G3919" i="1" s="1"/>
  <c r="H3919" i="1" s="1"/>
  <c r="F3911" i="1"/>
  <c r="G3911" i="1" s="1"/>
  <c r="H3911" i="1" s="1"/>
  <c r="F3903" i="1"/>
  <c r="G3903" i="1" s="1"/>
  <c r="H3903" i="1" s="1"/>
  <c r="F3895" i="1"/>
  <c r="G3895" i="1" s="1"/>
  <c r="H3895" i="1" s="1"/>
  <c r="F3887" i="1"/>
  <c r="G3887" i="1" s="1"/>
  <c r="H3887" i="1" s="1"/>
  <c r="F3879" i="1"/>
  <c r="G3879" i="1" s="1"/>
  <c r="H3879" i="1" s="1"/>
  <c r="F3871" i="1"/>
  <c r="G3871" i="1" s="1"/>
  <c r="H3871" i="1" s="1"/>
  <c r="F3863" i="1"/>
  <c r="G3863" i="1" s="1"/>
  <c r="H3863" i="1" s="1"/>
  <c r="F3855" i="1"/>
  <c r="G3855" i="1" s="1"/>
  <c r="H3855" i="1" s="1"/>
  <c r="F3847" i="1"/>
  <c r="G3847" i="1" s="1"/>
  <c r="H3847" i="1" s="1"/>
  <c r="F3839" i="1"/>
  <c r="G3839" i="1" s="1"/>
  <c r="H3839" i="1" s="1"/>
  <c r="F3831" i="1"/>
  <c r="G3831" i="1" s="1"/>
  <c r="H3831" i="1" s="1"/>
  <c r="F3823" i="1"/>
  <c r="G3823" i="1" s="1"/>
  <c r="H3823" i="1" s="1"/>
  <c r="F3815" i="1"/>
  <c r="G3815" i="1" s="1"/>
  <c r="H3815" i="1" s="1"/>
  <c r="F3807" i="1"/>
  <c r="G3807" i="1" s="1"/>
  <c r="H3807" i="1" s="1"/>
  <c r="F3799" i="1"/>
  <c r="G3799" i="1" s="1"/>
  <c r="H3799" i="1" s="1"/>
  <c r="F3791" i="1"/>
  <c r="G3791" i="1" s="1"/>
  <c r="H3791" i="1" s="1"/>
  <c r="F3783" i="1"/>
  <c r="G3783" i="1" s="1"/>
  <c r="H3783" i="1" s="1"/>
  <c r="F3775" i="1"/>
  <c r="G3775" i="1" s="1"/>
  <c r="H3775" i="1" s="1"/>
  <c r="F3767" i="1"/>
  <c r="G3767" i="1" s="1"/>
  <c r="H3767" i="1" s="1"/>
  <c r="F3759" i="1"/>
  <c r="G3759" i="1" s="1"/>
  <c r="H3759" i="1" s="1"/>
  <c r="F3751" i="1"/>
  <c r="G3751" i="1" s="1"/>
  <c r="H3751" i="1" s="1"/>
  <c r="F3743" i="1"/>
  <c r="G3743" i="1" s="1"/>
  <c r="H3743" i="1" s="1"/>
  <c r="F3735" i="1"/>
  <c r="G3735" i="1" s="1"/>
  <c r="H3735" i="1" s="1"/>
  <c r="F3727" i="1"/>
  <c r="G3727" i="1" s="1"/>
  <c r="H3727" i="1" s="1"/>
  <c r="F3719" i="1"/>
  <c r="G3719" i="1" s="1"/>
  <c r="H3719" i="1" s="1"/>
  <c r="F3711" i="1"/>
  <c r="G3711" i="1" s="1"/>
  <c r="H3711" i="1" s="1"/>
  <c r="F3703" i="1"/>
  <c r="G3703" i="1" s="1"/>
  <c r="H3703" i="1" s="1"/>
  <c r="F3695" i="1"/>
  <c r="G3695" i="1" s="1"/>
  <c r="H3695" i="1" s="1"/>
  <c r="F3687" i="1"/>
  <c r="G3687" i="1" s="1"/>
  <c r="H3687" i="1" s="1"/>
  <c r="F3679" i="1"/>
  <c r="G3679" i="1" s="1"/>
  <c r="H3679" i="1" s="1"/>
  <c r="F3671" i="1"/>
  <c r="G3671" i="1" s="1"/>
  <c r="H3671" i="1" s="1"/>
  <c r="F3663" i="1"/>
  <c r="G3663" i="1" s="1"/>
  <c r="H3663" i="1" s="1"/>
  <c r="F3655" i="1"/>
  <c r="G3655" i="1" s="1"/>
  <c r="H3655" i="1" s="1"/>
  <c r="F3647" i="1"/>
  <c r="G3647" i="1" s="1"/>
  <c r="H3647" i="1" s="1"/>
  <c r="F3639" i="1"/>
  <c r="G3639" i="1" s="1"/>
  <c r="H3639" i="1" s="1"/>
  <c r="F3631" i="1"/>
  <c r="G3631" i="1" s="1"/>
  <c r="H3631" i="1" s="1"/>
  <c r="F3623" i="1"/>
  <c r="G3623" i="1" s="1"/>
  <c r="H3623" i="1" s="1"/>
  <c r="F3615" i="1"/>
  <c r="G3615" i="1" s="1"/>
  <c r="H3615" i="1" s="1"/>
  <c r="F3607" i="1"/>
  <c r="G3607" i="1" s="1"/>
  <c r="H3607" i="1" s="1"/>
  <c r="F3599" i="1"/>
  <c r="G3599" i="1" s="1"/>
  <c r="H3599" i="1" s="1"/>
  <c r="F3591" i="1"/>
  <c r="G3591" i="1" s="1"/>
  <c r="H3591" i="1" s="1"/>
  <c r="F3583" i="1"/>
  <c r="G3583" i="1" s="1"/>
  <c r="H3583" i="1" s="1"/>
  <c r="F3575" i="1"/>
  <c r="G3575" i="1" s="1"/>
  <c r="H3575" i="1" s="1"/>
  <c r="F3567" i="1"/>
  <c r="G3567" i="1" s="1"/>
  <c r="H3567" i="1" s="1"/>
  <c r="F3559" i="1"/>
  <c r="G3559" i="1" s="1"/>
  <c r="H3559" i="1" s="1"/>
  <c r="F3551" i="1"/>
  <c r="G3551" i="1" s="1"/>
  <c r="H3551" i="1" s="1"/>
  <c r="F3543" i="1"/>
  <c r="G3543" i="1" s="1"/>
  <c r="H3543" i="1" s="1"/>
  <c r="F3535" i="1"/>
  <c r="G3535" i="1" s="1"/>
  <c r="H3535" i="1" s="1"/>
  <c r="F3527" i="1"/>
  <c r="G3527" i="1" s="1"/>
  <c r="H3527" i="1" s="1"/>
  <c r="F3519" i="1"/>
  <c r="G3519" i="1" s="1"/>
  <c r="H3519" i="1" s="1"/>
  <c r="F3511" i="1"/>
  <c r="G3511" i="1" s="1"/>
  <c r="H3511" i="1" s="1"/>
  <c r="F3503" i="1"/>
  <c r="G3503" i="1" s="1"/>
  <c r="H3503" i="1" s="1"/>
  <c r="F3495" i="1"/>
  <c r="G3495" i="1" s="1"/>
  <c r="H3495" i="1" s="1"/>
  <c r="F3487" i="1"/>
  <c r="G3487" i="1" s="1"/>
  <c r="H3487" i="1" s="1"/>
  <c r="F3479" i="1"/>
  <c r="G3479" i="1" s="1"/>
  <c r="H3479" i="1" s="1"/>
  <c r="F3471" i="1"/>
  <c r="G3471" i="1" s="1"/>
  <c r="H3471" i="1" s="1"/>
  <c r="F3463" i="1"/>
  <c r="G3463" i="1" s="1"/>
  <c r="H3463" i="1" s="1"/>
  <c r="F3455" i="1"/>
  <c r="G3455" i="1" s="1"/>
  <c r="H3455" i="1" s="1"/>
  <c r="F3447" i="1"/>
  <c r="G3447" i="1" s="1"/>
  <c r="H3447" i="1" s="1"/>
  <c r="F3439" i="1"/>
  <c r="G3439" i="1" s="1"/>
  <c r="H3439" i="1" s="1"/>
  <c r="F3431" i="1"/>
  <c r="G3431" i="1" s="1"/>
  <c r="H3431" i="1" s="1"/>
  <c r="F3423" i="1"/>
  <c r="G3423" i="1" s="1"/>
  <c r="H3423" i="1" s="1"/>
  <c r="F3415" i="1"/>
  <c r="G3415" i="1" s="1"/>
  <c r="H3415" i="1" s="1"/>
  <c r="F3407" i="1"/>
  <c r="G3407" i="1" s="1"/>
  <c r="H3407" i="1" s="1"/>
  <c r="F3399" i="1"/>
  <c r="G3399" i="1" s="1"/>
  <c r="H3399" i="1" s="1"/>
  <c r="F3391" i="1"/>
  <c r="G3391" i="1" s="1"/>
  <c r="H3391" i="1" s="1"/>
  <c r="F3383" i="1"/>
  <c r="G3383" i="1" s="1"/>
  <c r="H3383" i="1" s="1"/>
  <c r="F3375" i="1"/>
  <c r="G3375" i="1" s="1"/>
  <c r="H3375" i="1" s="1"/>
  <c r="F3367" i="1"/>
  <c r="G3367" i="1" s="1"/>
  <c r="H3367" i="1" s="1"/>
  <c r="F3359" i="1"/>
  <c r="G3359" i="1" s="1"/>
  <c r="H3359" i="1" s="1"/>
  <c r="F3351" i="1"/>
  <c r="G3351" i="1" s="1"/>
  <c r="H3351" i="1" s="1"/>
  <c r="F3343" i="1"/>
  <c r="G3343" i="1" s="1"/>
  <c r="H3343" i="1" s="1"/>
  <c r="F3335" i="1"/>
  <c r="G3335" i="1" s="1"/>
  <c r="H3335" i="1" s="1"/>
  <c r="F3327" i="1"/>
  <c r="G3327" i="1" s="1"/>
  <c r="H3327" i="1" s="1"/>
  <c r="F3319" i="1"/>
  <c r="G3319" i="1" s="1"/>
  <c r="H3319" i="1" s="1"/>
  <c r="F3311" i="1"/>
  <c r="G3311" i="1" s="1"/>
  <c r="H3311" i="1" s="1"/>
  <c r="F3303" i="1"/>
  <c r="G3303" i="1" s="1"/>
  <c r="H3303" i="1" s="1"/>
  <c r="F3295" i="1"/>
  <c r="G3295" i="1" s="1"/>
  <c r="H3295" i="1" s="1"/>
  <c r="F3287" i="1"/>
  <c r="G3287" i="1" s="1"/>
  <c r="H3287" i="1" s="1"/>
  <c r="F3279" i="1"/>
  <c r="G3279" i="1" s="1"/>
  <c r="H3279" i="1" s="1"/>
  <c r="F3271" i="1"/>
  <c r="G3271" i="1" s="1"/>
  <c r="H3271" i="1" s="1"/>
  <c r="F3263" i="1"/>
  <c r="G3263" i="1" s="1"/>
  <c r="H3263" i="1" s="1"/>
  <c r="F3255" i="1"/>
  <c r="G3255" i="1" s="1"/>
  <c r="H3255" i="1" s="1"/>
  <c r="F3247" i="1"/>
  <c r="G3247" i="1" s="1"/>
  <c r="H3247" i="1" s="1"/>
  <c r="F3239" i="1"/>
  <c r="G3239" i="1" s="1"/>
  <c r="H3239" i="1" s="1"/>
  <c r="F3231" i="1"/>
  <c r="G3231" i="1" s="1"/>
  <c r="H3231" i="1" s="1"/>
  <c r="F3223" i="1"/>
  <c r="G3223" i="1" s="1"/>
  <c r="H3223" i="1" s="1"/>
  <c r="F3215" i="1"/>
  <c r="G3215" i="1" s="1"/>
  <c r="H3215" i="1" s="1"/>
  <c r="G3207" i="1"/>
  <c r="H3207" i="1" s="1"/>
  <c r="F3207" i="1"/>
  <c r="F3199" i="1"/>
  <c r="G3199" i="1" s="1"/>
  <c r="H3199" i="1" s="1"/>
  <c r="F3191" i="1"/>
  <c r="G3191" i="1" s="1"/>
  <c r="H3191" i="1" s="1"/>
  <c r="F3183" i="1"/>
  <c r="G3183" i="1" s="1"/>
  <c r="H3183" i="1" s="1"/>
  <c r="F3175" i="1"/>
  <c r="G3175" i="1" s="1"/>
  <c r="H3175" i="1" s="1"/>
  <c r="F3167" i="1"/>
  <c r="G3167" i="1" s="1"/>
  <c r="H3167" i="1" s="1"/>
  <c r="F3159" i="1"/>
  <c r="G3159" i="1" s="1"/>
  <c r="H3159" i="1" s="1"/>
  <c r="F3151" i="1"/>
  <c r="G3151" i="1" s="1"/>
  <c r="H3151" i="1" s="1"/>
  <c r="F3143" i="1"/>
  <c r="G3143" i="1" s="1"/>
  <c r="H3143" i="1" s="1"/>
  <c r="F3135" i="1"/>
  <c r="G3135" i="1" s="1"/>
  <c r="H3135" i="1" s="1"/>
  <c r="F3127" i="1"/>
  <c r="G3127" i="1" s="1"/>
  <c r="H3127" i="1" s="1"/>
  <c r="F3119" i="1"/>
  <c r="G3119" i="1" s="1"/>
  <c r="H3119" i="1" s="1"/>
  <c r="F3111" i="1"/>
  <c r="G3111" i="1" s="1"/>
  <c r="H3111" i="1" s="1"/>
  <c r="F3103" i="1"/>
  <c r="G3103" i="1" s="1"/>
  <c r="H3103" i="1" s="1"/>
  <c r="F3095" i="1"/>
  <c r="G3095" i="1" s="1"/>
  <c r="H3095" i="1" s="1"/>
  <c r="F3087" i="1"/>
  <c r="G3087" i="1" s="1"/>
  <c r="H3087" i="1" s="1"/>
  <c r="F3079" i="1"/>
  <c r="G3079" i="1" s="1"/>
  <c r="H3079" i="1" s="1"/>
  <c r="F3071" i="1"/>
  <c r="G3071" i="1" s="1"/>
  <c r="H3071" i="1" s="1"/>
  <c r="F3063" i="1"/>
  <c r="G3063" i="1" s="1"/>
  <c r="H3063" i="1" s="1"/>
  <c r="F3055" i="1"/>
  <c r="G3055" i="1" s="1"/>
  <c r="H3055" i="1" s="1"/>
  <c r="F3047" i="1"/>
  <c r="G3047" i="1" s="1"/>
  <c r="H3047" i="1" s="1"/>
  <c r="F3039" i="1"/>
  <c r="G3039" i="1" s="1"/>
  <c r="H3039" i="1" s="1"/>
  <c r="F3031" i="1"/>
  <c r="G3031" i="1" s="1"/>
  <c r="H3031" i="1" s="1"/>
  <c r="F3023" i="1"/>
  <c r="G3023" i="1" s="1"/>
  <c r="H3023" i="1" s="1"/>
  <c r="F3015" i="1"/>
  <c r="G3015" i="1" s="1"/>
  <c r="H3015" i="1" s="1"/>
  <c r="F3007" i="1"/>
  <c r="G3007" i="1" s="1"/>
  <c r="H3007" i="1" s="1"/>
  <c r="F2999" i="1"/>
  <c r="G2999" i="1" s="1"/>
  <c r="H2999" i="1" s="1"/>
  <c r="F2991" i="1"/>
  <c r="G2991" i="1" s="1"/>
  <c r="H2991" i="1" s="1"/>
  <c r="F2983" i="1"/>
  <c r="G2983" i="1" s="1"/>
  <c r="H2983" i="1" s="1"/>
  <c r="F2975" i="1"/>
  <c r="G2975" i="1" s="1"/>
  <c r="H2975" i="1" s="1"/>
  <c r="F2967" i="1"/>
  <c r="G2967" i="1" s="1"/>
  <c r="H2967" i="1" s="1"/>
  <c r="F2959" i="1"/>
  <c r="G2959" i="1" s="1"/>
  <c r="H2959" i="1" s="1"/>
  <c r="F2951" i="1"/>
  <c r="G2951" i="1" s="1"/>
  <c r="H2951" i="1" s="1"/>
  <c r="F2943" i="1"/>
  <c r="G2943" i="1" s="1"/>
  <c r="H2943" i="1" s="1"/>
  <c r="F2935" i="1"/>
  <c r="G2935" i="1" s="1"/>
  <c r="H2935" i="1" s="1"/>
  <c r="F2927" i="1"/>
  <c r="G2927" i="1" s="1"/>
  <c r="H2927" i="1" s="1"/>
  <c r="F2919" i="1"/>
  <c r="G2919" i="1" s="1"/>
  <c r="H2919" i="1" s="1"/>
  <c r="F2911" i="1"/>
  <c r="G2911" i="1" s="1"/>
  <c r="H2911" i="1" s="1"/>
  <c r="F2903" i="1"/>
  <c r="G2903" i="1" s="1"/>
  <c r="H2903" i="1" s="1"/>
  <c r="F2895" i="1"/>
  <c r="G2895" i="1" s="1"/>
  <c r="H2895" i="1" s="1"/>
  <c r="F2887" i="1"/>
  <c r="G2887" i="1" s="1"/>
  <c r="H2887" i="1" s="1"/>
  <c r="F2879" i="1"/>
  <c r="G2879" i="1" s="1"/>
  <c r="H2879" i="1" s="1"/>
  <c r="F2871" i="1"/>
  <c r="G2871" i="1" s="1"/>
  <c r="H2871" i="1" s="1"/>
  <c r="F2863" i="1"/>
  <c r="G2863" i="1" s="1"/>
  <c r="H2863" i="1" s="1"/>
  <c r="F2855" i="1"/>
  <c r="G2855" i="1" s="1"/>
  <c r="H2855" i="1" s="1"/>
  <c r="F2847" i="1"/>
  <c r="G2847" i="1" s="1"/>
  <c r="H2847" i="1" s="1"/>
  <c r="F2839" i="1"/>
  <c r="G2839" i="1" s="1"/>
  <c r="H2839" i="1" s="1"/>
  <c r="F2831" i="1"/>
  <c r="G2831" i="1" s="1"/>
  <c r="H2831" i="1" s="1"/>
  <c r="F2823" i="1"/>
  <c r="G2823" i="1" s="1"/>
  <c r="H2823" i="1" s="1"/>
  <c r="F2815" i="1"/>
  <c r="G2815" i="1" s="1"/>
  <c r="H2815" i="1" s="1"/>
  <c r="F2807" i="1"/>
  <c r="G2807" i="1" s="1"/>
  <c r="H2807" i="1" s="1"/>
  <c r="F2799" i="1"/>
  <c r="G2799" i="1" s="1"/>
  <c r="H2799" i="1" s="1"/>
  <c r="F2791" i="1"/>
  <c r="G2791" i="1" s="1"/>
  <c r="H2791" i="1" s="1"/>
  <c r="F2783" i="1"/>
  <c r="G2783" i="1" s="1"/>
  <c r="H2783" i="1" s="1"/>
  <c r="F2775" i="1"/>
  <c r="G2775" i="1" s="1"/>
  <c r="H2775" i="1" s="1"/>
  <c r="F2767" i="1"/>
  <c r="G2767" i="1" s="1"/>
  <c r="H2767" i="1" s="1"/>
  <c r="F2759" i="1"/>
  <c r="G2759" i="1" s="1"/>
  <c r="H2759" i="1" s="1"/>
  <c r="F2751" i="1"/>
  <c r="G2751" i="1" s="1"/>
  <c r="H2751" i="1" s="1"/>
  <c r="F2743" i="1"/>
  <c r="G2743" i="1" s="1"/>
  <c r="H2743" i="1" s="1"/>
  <c r="F2735" i="1"/>
  <c r="G2735" i="1" s="1"/>
  <c r="H2735" i="1" s="1"/>
  <c r="F2727" i="1"/>
  <c r="G2727" i="1" s="1"/>
  <c r="H2727" i="1" s="1"/>
  <c r="F2719" i="1"/>
  <c r="G2719" i="1" s="1"/>
  <c r="H2719" i="1" s="1"/>
  <c r="F2711" i="1"/>
  <c r="G2711" i="1" s="1"/>
  <c r="H2711" i="1" s="1"/>
  <c r="F2703" i="1"/>
  <c r="G2703" i="1" s="1"/>
  <c r="H2703" i="1" s="1"/>
  <c r="F2695" i="1"/>
  <c r="G2695" i="1" s="1"/>
  <c r="H2695" i="1" s="1"/>
  <c r="F2687" i="1"/>
  <c r="G2687" i="1" s="1"/>
  <c r="H2687" i="1" s="1"/>
  <c r="F2679" i="1"/>
  <c r="G2679" i="1" s="1"/>
  <c r="H2679" i="1" s="1"/>
  <c r="F2671" i="1"/>
  <c r="G2671" i="1" s="1"/>
  <c r="H2671" i="1" s="1"/>
  <c r="F2663" i="1"/>
  <c r="G2663" i="1" s="1"/>
  <c r="H2663" i="1" s="1"/>
  <c r="F2655" i="1"/>
  <c r="G2655" i="1" s="1"/>
  <c r="H2655" i="1" s="1"/>
  <c r="F2647" i="1"/>
  <c r="G2647" i="1" s="1"/>
  <c r="H2647" i="1" s="1"/>
  <c r="F2639" i="1"/>
  <c r="G2639" i="1" s="1"/>
  <c r="H2639" i="1" s="1"/>
  <c r="F2631" i="1"/>
  <c r="G2631" i="1" s="1"/>
  <c r="H2631" i="1" s="1"/>
  <c r="F2623" i="1"/>
  <c r="G2623" i="1" s="1"/>
  <c r="H2623" i="1" s="1"/>
  <c r="F2615" i="1"/>
  <c r="G2615" i="1" s="1"/>
  <c r="H2615" i="1" s="1"/>
  <c r="F2607" i="1"/>
  <c r="G2607" i="1" s="1"/>
  <c r="H2607" i="1" s="1"/>
  <c r="F2599" i="1"/>
  <c r="G2599" i="1" s="1"/>
  <c r="H2599" i="1" s="1"/>
  <c r="F2591" i="1"/>
  <c r="G2591" i="1" s="1"/>
  <c r="H2591" i="1" s="1"/>
  <c r="F2583" i="1"/>
  <c r="G2583" i="1" s="1"/>
  <c r="H2583" i="1" s="1"/>
  <c r="F2575" i="1"/>
  <c r="G2575" i="1" s="1"/>
  <c r="H2575" i="1" s="1"/>
  <c r="F2567" i="1"/>
  <c r="G2567" i="1" s="1"/>
  <c r="H2567" i="1" s="1"/>
  <c r="F2559" i="1"/>
  <c r="G2559" i="1" s="1"/>
  <c r="H2559" i="1" s="1"/>
  <c r="F2551" i="1"/>
  <c r="G2551" i="1" s="1"/>
  <c r="H2551" i="1" s="1"/>
  <c r="F2543" i="1"/>
  <c r="G2543" i="1" s="1"/>
  <c r="H2543" i="1" s="1"/>
  <c r="F2535" i="1"/>
  <c r="G2535" i="1" s="1"/>
  <c r="H2535" i="1" s="1"/>
  <c r="F2527" i="1"/>
  <c r="G2527" i="1" s="1"/>
  <c r="H2527" i="1" s="1"/>
  <c r="F2519" i="1"/>
  <c r="G2519" i="1" s="1"/>
  <c r="H2519" i="1" s="1"/>
  <c r="F2511" i="1"/>
  <c r="G2511" i="1" s="1"/>
  <c r="H2511" i="1" s="1"/>
  <c r="F2503" i="1"/>
  <c r="G2503" i="1" s="1"/>
  <c r="H2503" i="1" s="1"/>
  <c r="F2495" i="1"/>
  <c r="G2495" i="1" s="1"/>
  <c r="H2495" i="1" s="1"/>
  <c r="F2487" i="1"/>
  <c r="G2487" i="1" s="1"/>
  <c r="H2487" i="1" s="1"/>
  <c r="F2479" i="1"/>
  <c r="G2479" i="1" s="1"/>
  <c r="H2479" i="1" s="1"/>
  <c r="F2471" i="1"/>
  <c r="G2471" i="1" s="1"/>
  <c r="H2471" i="1" s="1"/>
  <c r="F2463" i="1"/>
  <c r="G2463" i="1" s="1"/>
  <c r="H2463" i="1" s="1"/>
  <c r="F2455" i="1"/>
  <c r="G2455" i="1" s="1"/>
  <c r="H2455" i="1" s="1"/>
  <c r="F2447" i="1"/>
  <c r="G2447" i="1" s="1"/>
  <c r="H2447" i="1" s="1"/>
  <c r="F2439" i="1"/>
  <c r="G2439" i="1" s="1"/>
  <c r="H2439" i="1" s="1"/>
  <c r="F2431" i="1"/>
  <c r="G2431" i="1" s="1"/>
  <c r="H2431" i="1" s="1"/>
  <c r="F2423" i="1"/>
  <c r="G2423" i="1" s="1"/>
  <c r="H2423" i="1" s="1"/>
  <c r="F2415" i="1"/>
  <c r="G2415" i="1" s="1"/>
  <c r="H2415" i="1" s="1"/>
  <c r="F2407" i="1"/>
  <c r="G2407" i="1" s="1"/>
  <c r="H2407" i="1" s="1"/>
  <c r="F2399" i="1"/>
  <c r="G2399" i="1" s="1"/>
  <c r="H2399" i="1" s="1"/>
  <c r="F2391" i="1"/>
  <c r="G2391" i="1" s="1"/>
  <c r="H2391" i="1" s="1"/>
  <c r="F2383" i="1"/>
  <c r="G2383" i="1" s="1"/>
  <c r="H2383" i="1" s="1"/>
  <c r="F2375" i="1"/>
  <c r="G2375" i="1" s="1"/>
  <c r="H2375" i="1" s="1"/>
  <c r="F2367" i="1"/>
  <c r="G2367" i="1" s="1"/>
  <c r="H2367" i="1" s="1"/>
  <c r="F2359" i="1"/>
  <c r="G2359" i="1" s="1"/>
  <c r="H2359" i="1" s="1"/>
  <c r="F2351" i="1"/>
  <c r="G2351" i="1" s="1"/>
  <c r="H2351" i="1" s="1"/>
  <c r="F2343" i="1"/>
  <c r="G2343" i="1" s="1"/>
  <c r="H2343" i="1" s="1"/>
  <c r="F2335" i="1"/>
  <c r="G2335" i="1" s="1"/>
  <c r="H2335" i="1" s="1"/>
  <c r="F2327" i="1"/>
  <c r="G2327" i="1" s="1"/>
  <c r="H2327" i="1" s="1"/>
  <c r="F2319" i="1"/>
  <c r="G2319" i="1" s="1"/>
  <c r="H2319" i="1" s="1"/>
  <c r="F2311" i="1"/>
  <c r="G2311" i="1" s="1"/>
  <c r="H2311" i="1" s="1"/>
  <c r="F2303" i="1"/>
  <c r="G2303" i="1" s="1"/>
  <c r="H2303" i="1" s="1"/>
  <c r="F2295" i="1"/>
  <c r="G2295" i="1" s="1"/>
  <c r="H2295" i="1" s="1"/>
  <c r="F2287" i="1"/>
  <c r="G2287" i="1" s="1"/>
  <c r="H2287" i="1" s="1"/>
  <c r="F2279" i="1"/>
  <c r="G2279" i="1" s="1"/>
  <c r="H2279" i="1" s="1"/>
  <c r="F2271" i="1"/>
  <c r="G2271" i="1" s="1"/>
  <c r="H2271" i="1" s="1"/>
  <c r="F2263" i="1"/>
  <c r="G2263" i="1" s="1"/>
  <c r="H2263" i="1" s="1"/>
  <c r="F2255" i="1"/>
  <c r="G2255" i="1" s="1"/>
  <c r="H2255" i="1" s="1"/>
  <c r="F2247" i="1"/>
  <c r="G2247" i="1" s="1"/>
  <c r="H2247" i="1" s="1"/>
  <c r="F2239" i="1"/>
  <c r="G2239" i="1" s="1"/>
  <c r="H2239" i="1" s="1"/>
  <c r="F2231" i="1"/>
  <c r="G2231" i="1" s="1"/>
  <c r="H2231" i="1" s="1"/>
  <c r="F2223" i="1"/>
  <c r="G2223" i="1" s="1"/>
  <c r="H2223" i="1" s="1"/>
  <c r="F2215" i="1"/>
  <c r="G2215" i="1" s="1"/>
  <c r="H2215" i="1" s="1"/>
  <c r="F2207" i="1"/>
  <c r="G2207" i="1" s="1"/>
  <c r="H2207" i="1" s="1"/>
  <c r="F2199" i="1"/>
  <c r="G2199" i="1" s="1"/>
  <c r="H2199" i="1" s="1"/>
  <c r="F2191" i="1"/>
  <c r="G2191" i="1" s="1"/>
  <c r="H2191" i="1" s="1"/>
  <c r="F2183" i="1"/>
  <c r="G2183" i="1" s="1"/>
  <c r="H2183" i="1" s="1"/>
  <c r="F2175" i="1"/>
  <c r="G2175" i="1" s="1"/>
  <c r="H2175" i="1" s="1"/>
  <c r="F2167" i="1"/>
  <c r="G2167" i="1" s="1"/>
  <c r="H2167" i="1" s="1"/>
  <c r="F2159" i="1"/>
  <c r="G2159" i="1" s="1"/>
  <c r="H2159" i="1" s="1"/>
  <c r="F2151" i="1"/>
  <c r="G2151" i="1" s="1"/>
  <c r="H2151" i="1" s="1"/>
  <c r="F2143" i="1"/>
  <c r="G2143" i="1" s="1"/>
  <c r="H2143" i="1" s="1"/>
  <c r="F2135" i="1"/>
  <c r="G2135" i="1" s="1"/>
  <c r="H2135" i="1" s="1"/>
  <c r="F2127" i="1"/>
  <c r="G2127" i="1" s="1"/>
  <c r="H2127" i="1" s="1"/>
  <c r="F2119" i="1"/>
  <c r="G2119" i="1" s="1"/>
  <c r="H2119" i="1" s="1"/>
  <c r="F2111" i="1"/>
  <c r="G2111" i="1" s="1"/>
  <c r="H2111" i="1" s="1"/>
  <c r="F2103" i="1"/>
  <c r="G2103" i="1" s="1"/>
  <c r="H2103" i="1" s="1"/>
  <c r="F2095" i="1"/>
  <c r="G2095" i="1" s="1"/>
  <c r="H2095" i="1" s="1"/>
  <c r="F2087" i="1"/>
  <c r="G2087" i="1" s="1"/>
  <c r="H2087" i="1" s="1"/>
  <c r="F2079" i="1"/>
  <c r="G2079" i="1" s="1"/>
  <c r="H2079" i="1" s="1"/>
  <c r="F2071" i="1"/>
  <c r="G2071" i="1" s="1"/>
  <c r="H2071" i="1" s="1"/>
  <c r="F2063" i="1"/>
  <c r="G2063" i="1" s="1"/>
  <c r="H2063" i="1" s="1"/>
  <c r="F2055" i="1"/>
  <c r="G2055" i="1" s="1"/>
  <c r="H2055" i="1" s="1"/>
  <c r="F2047" i="1"/>
  <c r="G2047" i="1" s="1"/>
  <c r="H2047" i="1" s="1"/>
  <c r="F2039" i="1"/>
  <c r="G2039" i="1" s="1"/>
  <c r="H2039" i="1" s="1"/>
  <c r="F2031" i="1"/>
  <c r="G2031" i="1" s="1"/>
  <c r="H2031" i="1" s="1"/>
  <c r="G2023" i="1"/>
  <c r="H2023" i="1" s="1"/>
  <c r="F2023" i="1"/>
  <c r="F2015" i="1"/>
  <c r="G2015" i="1" s="1"/>
  <c r="H2015" i="1" s="1"/>
  <c r="F2007" i="1"/>
  <c r="G2007" i="1" s="1"/>
  <c r="H2007" i="1" s="1"/>
  <c r="F1999" i="1"/>
  <c r="G1999" i="1" s="1"/>
  <c r="H1999" i="1" s="1"/>
  <c r="F1991" i="1"/>
  <c r="G1991" i="1" s="1"/>
  <c r="H1991" i="1" s="1"/>
  <c r="F1983" i="1"/>
  <c r="G1983" i="1" s="1"/>
  <c r="H1983" i="1" s="1"/>
  <c r="F1975" i="1"/>
  <c r="G1975" i="1" s="1"/>
  <c r="H1975" i="1" s="1"/>
  <c r="F1967" i="1"/>
  <c r="G1967" i="1" s="1"/>
  <c r="H1967" i="1" s="1"/>
  <c r="F1959" i="1"/>
  <c r="G1959" i="1" s="1"/>
  <c r="H1959" i="1" s="1"/>
  <c r="F1951" i="1"/>
  <c r="G1951" i="1" s="1"/>
  <c r="H1951" i="1" s="1"/>
  <c r="F1943" i="1"/>
  <c r="G1943" i="1" s="1"/>
  <c r="H1943" i="1" s="1"/>
  <c r="F1935" i="1"/>
  <c r="G1935" i="1" s="1"/>
  <c r="H1935" i="1" s="1"/>
  <c r="F1927" i="1"/>
  <c r="G1927" i="1" s="1"/>
  <c r="H1927" i="1" s="1"/>
  <c r="F1919" i="1"/>
  <c r="G1919" i="1" s="1"/>
  <c r="H1919" i="1" s="1"/>
  <c r="F1911" i="1"/>
  <c r="G1911" i="1" s="1"/>
  <c r="H1911" i="1" s="1"/>
  <c r="F1903" i="1"/>
  <c r="G1903" i="1" s="1"/>
  <c r="H1903" i="1" s="1"/>
  <c r="F1895" i="1"/>
  <c r="G1895" i="1" s="1"/>
  <c r="H1895" i="1" s="1"/>
  <c r="F1887" i="1"/>
  <c r="G1887" i="1" s="1"/>
  <c r="H1887" i="1" s="1"/>
  <c r="F1879" i="1"/>
  <c r="G1879" i="1" s="1"/>
  <c r="H1879" i="1" s="1"/>
  <c r="F1871" i="1"/>
  <c r="G1871" i="1" s="1"/>
  <c r="H1871" i="1" s="1"/>
  <c r="F1863" i="1"/>
  <c r="G1863" i="1" s="1"/>
  <c r="H1863" i="1" s="1"/>
  <c r="F1855" i="1"/>
  <c r="G1855" i="1" s="1"/>
  <c r="H1855" i="1" s="1"/>
  <c r="F1847" i="1"/>
  <c r="G1847" i="1" s="1"/>
  <c r="H1847" i="1" s="1"/>
  <c r="F1839" i="1"/>
  <c r="G1839" i="1" s="1"/>
  <c r="H1839" i="1" s="1"/>
  <c r="F1831" i="1"/>
  <c r="G1831" i="1" s="1"/>
  <c r="H1831" i="1" s="1"/>
  <c r="F1823" i="1"/>
  <c r="G1823" i="1" s="1"/>
  <c r="H1823" i="1" s="1"/>
  <c r="F1815" i="1"/>
  <c r="G1815" i="1" s="1"/>
  <c r="H1815" i="1" s="1"/>
  <c r="F1807" i="1"/>
  <c r="G1807" i="1" s="1"/>
  <c r="H1807" i="1" s="1"/>
  <c r="F1799" i="1"/>
  <c r="G1799" i="1" s="1"/>
  <c r="H1799" i="1" s="1"/>
  <c r="F1791" i="1"/>
  <c r="G1791" i="1" s="1"/>
  <c r="H1791" i="1" s="1"/>
  <c r="F1783" i="1"/>
  <c r="G1783" i="1" s="1"/>
  <c r="H1783" i="1" s="1"/>
  <c r="F1775" i="1"/>
  <c r="G1775" i="1" s="1"/>
  <c r="H1775" i="1" s="1"/>
  <c r="F1767" i="1"/>
  <c r="G1767" i="1" s="1"/>
  <c r="H1767" i="1" s="1"/>
  <c r="F1759" i="1"/>
  <c r="G1759" i="1" s="1"/>
  <c r="H1759" i="1" s="1"/>
  <c r="F1751" i="1"/>
  <c r="G1751" i="1" s="1"/>
  <c r="H1751" i="1" s="1"/>
  <c r="F1743" i="1"/>
  <c r="G1743" i="1" s="1"/>
  <c r="H1743" i="1" s="1"/>
  <c r="F1735" i="1"/>
  <c r="G1735" i="1" s="1"/>
  <c r="H1735" i="1" s="1"/>
  <c r="F1727" i="1"/>
  <c r="G1727" i="1" s="1"/>
  <c r="H1727" i="1" s="1"/>
  <c r="F1719" i="1"/>
  <c r="G1719" i="1" s="1"/>
  <c r="H1719" i="1" s="1"/>
  <c r="F1711" i="1"/>
  <c r="G1711" i="1" s="1"/>
  <c r="H1711" i="1" s="1"/>
  <c r="F1703" i="1"/>
  <c r="G1703" i="1" s="1"/>
  <c r="H1703" i="1" s="1"/>
  <c r="F1695" i="1"/>
  <c r="G1695" i="1" s="1"/>
  <c r="H1695" i="1" s="1"/>
  <c r="F1687" i="1"/>
  <c r="G1687" i="1" s="1"/>
  <c r="H1687" i="1" s="1"/>
  <c r="F1679" i="1"/>
  <c r="G1679" i="1" s="1"/>
  <c r="H1679" i="1" s="1"/>
  <c r="F1671" i="1"/>
  <c r="G1671" i="1" s="1"/>
  <c r="H1671" i="1" s="1"/>
  <c r="F1663" i="1"/>
  <c r="G1663" i="1" s="1"/>
  <c r="H1663" i="1" s="1"/>
  <c r="F1655" i="1"/>
  <c r="G1655" i="1" s="1"/>
  <c r="H1655" i="1" s="1"/>
  <c r="F1647" i="1"/>
  <c r="G1647" i="1" s="1"/>
  <c r="H1647" i="1" s="1"/>
  <c r="F1639" i="1"/>
  <c r="G1639" i="1" s="1"/>
  <c r="H1639" i="1" s="1"/>
  <c r="F1631" i="1"/>
  <c r="G1631" i="1" s="1"/>
  <c r="H1631" i="1" s="1"/>
  <c r="F1623" i="1"/>
  <c r="G1623" i="1" s="1"/>
  <c r="H1623" i="1" s="1"/>
  <c r="F1615" i="1"/>
  <c r="G1615" i="1" s="1"/>
  <c r="H1615" i="1" s="1"/>
  <c r="F1607" i="1"/>
  <c r="G1607" i="1" s="1"/>
  <c r="H1607" i="1" s="1"/>
  <c r="F1599" i="1"/>
  <c r="G1599" i="1" s="1"/>
  <c r="H1599" i="1" s="1"/>
  <c r="F1591" i="1"/>
  <c r="G1591" i="1" s="1"/>
  <c r="H1591" i="1" s="1"/>
  <c r="F1583" i="1"/>
  <c r="G1583" i="1" s="1"/>
  <c r="H1583" i="1" s="1"/>
  <c r="F1575" i="1"/>
  <c r="G1575" i="1" s="1"/>
  <c r="H1575" i="1" s="1"/>
  <c r="F1567" i="1"/>
  <c r="G1567" i="1" s="1"/>
  <c r="H1567" i="1" s="1"/>
  <c r="F1559" i="1"/>
  <c r="G1559" i="1" s="1"/>
  <c r="H1559" i="1" s="1"/>
  <c r="F1551" i="1"/>
  <c r="G1551" i="1" s="1"/>
  <c r="H1551" i="1" s="1"/>
  <c r="F1543" i="1"/>
  <c r="G1543" i="1" s="1"/>
  <c r="H1543" i="1" s="1"/>
  <c r="F1535" i="1"/>
  <c r="G1535" i="1" s="1"/>
  <c r="H1535" i="1" s="1"/>
  <c r="F1527" i="1"/>
  <c r="G1527" i="1" s="1"/>
  <c r="H1527" i="1" s="1"/>
  <c r="F1519" i="1"/>
  <c r="G1519" i="1" s="1"/>
  <c r="H1519" i="1" s="1"/>
  <c r="F1511" i="1"/>
  <c r="G1511" i="1" s="1"/>
  <c r="H1511" i="1" s="1"/>
  <c r="F1503" i="1"/>
  <c r="G1503" i="1" s="1"/>
  <c r="H1503" i="1" s="1"/>
  <c r="F1495" i="1"/>
  <c r="G1495" i="1" s="1"/>
  <c r="H1495" i="1" s="1"/>
  <c r="F1487" i="1"/>
  <c r="G1487" i="1" s="1"/>
  <c r="H1487" i="1" s="1"/>
  <c r="F1479" i="1"/>
  <c r="G1479" i="1" s="1"/>
  <c r="H1479" i="1" s="1"/>
  <c r="F1471" i="1"/>
  <c r="G1471" i="1" s="1"/>
  <c r="H1471" i="1" s="1"/>
  <c r="F1463" i="1"/>
  <c r="G1463" i="1" s="1"/>
  <c r="H1463" i="1" s="1"/>
  <c r="F1455" i="1"/>
  <c r="G1455" i="1" s="1"/>
  <c r="H1455" i="1" s="1"/>
  <c r="F1447" i="1"/>
  <c r="G1447" i="1" s="1"/>
  <c r="H1447" i="1" s="1"/>
  <c r="F1439" i="1"/>
  <c r="G1439" i="1" s="1"/>
  <c r="H1439" i="1" s="1"/>
  <c r="F1431" i="1"/>
  <c r="G1431" i="1" s="1"/>
  <c r="H1431" i="1" s="1"/>
  <c r="F1423" i="1"/>
  <c r="G1423" i="1" s="1"/>
  <c r="H1423" i="1" s="1"/>
  <c r="G1415" i="1"/>
  <c r="H1415" i="1" s="1"/>
  <c r="F1415" i="1"/>
  <c r="F1407" i="1"/>
  <c r="G1407" i="1" s="1"/>
  <c r="H1407" i="1" s="1"/>
  <c r="F1399" i="1"/>
  <c r="G1399" i="1" s="1"/>
  <c r="H1399" i="1" s="1"/>
  <c r="F1391" i="1"/>
  <c r="G1391" i="1" s="1"/>
  <c r="H1391" i="1" s="1"/>
  <c r="F1383" i="1"/>
  <c r="G1383" i="1" s="1"/>
  <c r="H1383" i="1" s="1"/>
  <c r="F1375" i="1"/>
  <c r="G1375" i="1" s="1"/>
  <c r="H1375" i="1" s="1"/>
  <c r="F1367" i="1"/>
  <c r="G1367" i="1" s="1"/>
  <c r="H1367" i="1" s="1"/>
  <c r="F1359" i="1"/>
  <c r="G1359" i="1" s="1"/>
  <c r="H1359" i="1" s="1"/>
  <c r="F1351" i="1"/>
  <c r="G1351" i="1" s="1"/>
  <c r="H1351" i="1" s="1"/>
  <c r="F1343" i="1"/>
  <c r="G1343" i="1" s="1"/>
  <c r="H1343" i="1" s="1"/>
  <c r="F1335" i="1"/>
  <c r="G1335" i="1" s="1"/>
  <c r="H1335" i="1" s="1"/>
  <c r="F1327" i="1"/>
  <c r="G1327" i="1" s="1"/>
  <c r="H1327" i="1" s="1"/>
  <c r="F1319" i="1"/>
  <c r="G1319" i="1" s="1"/>
  <c r="H1319" i="1" s="1"/>
  <c r="F1311" i="1"/>
  <c r="G1311" i="1" s="1"/>
  <c r="H1311" i="1" s="1"/>
  <c r="F1303" i="1"/>
  <c r="G1303" i="1" s="1"/>
  <c r="H1303" i="1" s="1"/>
  <c r="F1295" i="1"/>
  <c r="G1295" i="1" s="1"/>
  <c r="H1295" i="1" s="1"/>
  <c r="F1287" i="1"/>
  <c r="G1287" i="1" s="1"/>
  <c r="H1287" i="1" s="1"/>
  <c r="F1279" i="1"/>
  <c r="G1279" i="1" s="1"/>
  <c r="H1279" i="1" s="1"/>
  <c r="F1271" i="1"/>
  <c r="G1271" i="1" s="1"/>
  <c r="H1271" i="1" s="1"/>
  <c r="F1263" i="1"/>
  <c r="G1263" i="1" s="1"/>
  <c r="H1263" i="1" s="1"/>
  <c r="F1255" i="1"/>
  <c r="G1255" i="1" s="1"/>
  <c r="H1255" i="1" s="1"/>
  <c r="F1247" i="1"/>
  <c r="G1247" i="1" s="1"/>
  <c r="H1247" i="1" s="1"/>
  <c r="F1239" i="1"/>
  <c r="G1239" i="1" s="1"/>
  <c r="H1239" i="1" s="1"/>
  <c r="F1231" i="1"/>
  <c r="G1231" i="1" s="1"/>
  <c r="H1231" i="1" s="1"/>
  <c r="F1223" i="1"/>
  <c r="G1223" i="1" s="1"/>
  <c r="H1223" i="1" s="1"/>
  <c r="F1215" i="1"/>
  <c r="G1215" i="1" s="1"/>
  <c r="H1215" i="1" s="1"/>
  <c r="F1207" i="1"/>
  <c r="G1207" i="1" s="1"/>
  <c r="H1207" i="1" s="1"/>
  <c r="F1199" i="1"/>
  <c r="G1199" i="1" s="1"/>
  <c r="H1199" i="1" s="1"/>
  <c r="F1191" i="1"/>
  <c r="G1191" i="1" s="1"/>
  <c r="H1191" i="1" s="1"/>
  <c r="F1183" i="1"/>
  <c r="G1183" i="1" s="1"/>
  <c r="H1183" i="1" s="1"/>
  <c r="F1175" i="1"/>
  <c r="G1175" i="1" s="1"/>
  <c r="H1175" i="1" s="1"/>
  <c r="F1167" i="1"/>
  <c r="G1167" i="1" s="1"/>
  <c r="H1167" i="1" s="1"/>
  <c r="F1159" i="1"/>
  <c r="G1159" i="1" s="1"/>
  <c r="H1159" i="1" s="1"/>
  <c r="F1151" i="1"/>
  <c r="G1151" i="1" s="1"/>
  <c r="H1151" i="1" s="1"/>
  <c r="F1143" i="1"/>
  <c r="G1143" i="1" s="1"/>
  <c r="H1143" i="1" s="1"/>
  <c r="F1135" i="1"/>
  <c r="G1135" i="1" s="1"/>
  <c r="H1135" i="1" s="1"/>
  <c r="F1127" i="1"/>
  <c r="G1127" i="1" s="1"/>
  <c r="H1127" i="1" s="1"/>
  <c r="F1119" i="1"/>
  <c r="G1119" i="1" s="1"/>
  <c r="H1119" i="1" s="1"/>
  <c r="F1111" i="1"/>
  <c r="G1111" i="1" s="1"/>
  <c r="H1111" i="1" s="1"/>
  <c r="F1103" i="1"/>
  <c r="G1103" i="1" s="1"/>
  <c r="H1103" i="1" s="1"/>
  <c r="F1095" i="1"/>
  <c r="G1095" i="1" s="1"/>
  <c r="H1095" i="1" s="1"/>
  <c r="F1087" i="1"/>
  <c r="G1087" i="1" s="1"/>
  <c r="H1087" i="1" s="1"/>
  <c r="F1079" i="1"/>
  <c r="G1079" i="1" s="1"/>
  <c r="H1079" i="1" s="1"/>
  <c r="F1071" i="1"/>
  <c r="G1071" i="1" s="1"/>
  <c r="H1071" i="1" s="1"/>
  <c r="F1063" i="1"/>
  <c r="G1063" i="1" s="1"/>
  <c r="H1063" i="1" s="1"/>
  <c r="F1055" i="1"/>
  <c r="G1055" i="1" s="1"/>
  <c r="H1055" i="1" s="1"/>
  <c r="F1047" i="1"/>
  <c r="G1047" i="1" s="1"/>
  <c r="H1047" i="1" s="1"/>
  <c r="F1039" i="1"/>
  <c r="G1039" i="1" s="1"/>
  <c r="H1039" i="1" s="1"/>
  <c r="F1031" i="1"/>
  <c r="G1031" i="1" s="1"/>
  <c r="H1031" i="1" s="1"/>
  <c r="F1023" i="1"/>
  <c r="G1023" i="1" s="1"/>
  <c r="H1023" i="1" s="1"/>
  <c r="F1015" i="1"/>
  <c r="G1015" i="1" s="1"/>
  <c r="H1015" i="1" s="1"/>
  <c r="F1007" i="1"/>
  <c r="G1007" i="1" s="1"/>
  <c r="H1007" i="1" s="1"/>
  <c r="F999" i="1"/>
  <c r="G999" i="1" s="1"/>
  <c r="H999" i="1" s="1"/>
  <c r="F991" i="1"/>
  <c r="G991" i="1" s="1"/>
  <c r="H991" i="1" s="1"/>
  <c r="F983" i="1"/>
  <c r="G983" i="1" s="1"/>
  <c r="H983" i="1" s="1"/>
  <c r="F975" i="1"/>
  <c r="G975" i="1" s="1"/>
  <c r="H975" i="1" s="1"/>
  <c r="F967" i="1"/>
  <c r="G967" i="1" s="1"/>
  <c r="H967" i="1" s="1"/>
  <c r="F959" i="1"/>
  <c r="G959" i="1" s="1"/>
  <c r="H959" i="1" s="1"/>
  <c r="F951" i="1"/>
  <c r="G951" i="1" s="1"/>
  <c r="H951" i="1" s="1"/>
  <c r="F943" i="1"/>
  <c r="G943" i="1" s="1"/>
  <c r="H943" i="1" s="1"/>
  <c r="F935" i="1"/>
  <c r="G935" i="1" s="1"/>
  <c r="H935" i="1" s="1"/>
  <c r="F927" i="1"/>
  <c r="G927" i="1" s="1"/>
  <c r="H927" i="1" s="1"/>
  <c r="F919" i="1"/>
  <c r="G919" i="1" s="1"/>
  <c r="H919" i="1" s="1"/>
  <c r="F911" i="1"/>
  <c r="G911" i="1" s="1"/>
  <c r="H911" i="1" s="1"/>
  <c r="F903" i="1"/>
  <c r="G903" i="1" s="1"/>
  <c r="H903" i="1" s="1"/>
  <c r="F895" i="1"/>
  <c r="G895" i="1" s="1"/>
  <c r="H895" i="1" s="1"/>
  <c r="F887" i="1"/>
  <c r="G887" i="1" s="1"/>
  <c r="H887" i="1" s="1"/>
  <c r="F879" i="1"/>
  <c r="G879" i="1" s="1"/>
  <c r="H879" i="1" s="1"/>
  <c r="F871" i="1"/>
  <c r="G871" i="1" s="1"/>
  <c r="H871" i="1" s="1"/>
  <c r="F863" i="1"/>
  <c r="G863" i="1" s="1"/>
  <c r="H863" i="1" s="1"/>
  <c r="F855" i="1"/>
  <c r="G855" i="1" s="1"/>
  <c r="H855" i="1" s="1"/>
  <c r="F847" i="1"/>
  <c r="G847" i="1" s="1"/>
  <c r="H847" i="1" s="1"/>
  <c r="F839" i="1"/>
  <c r="G839" i="1" s="1"/>
  <c r="H839" i="1" s="1"/>
  <c r="F831" i="1"/>
  <c r="G831" i="1" s="1"/>
  <c r="H831" i="1" s="1"/>
  <c r="F823" i="1"/>
  <c r="G823" i="1" s="1"/>
  <c r="H823" i="1" s="1"/>
  <c r="F815" i="1"/>
  <c r="G815" i="1" s="1"/>
  <c r="H815" i="1" s="1"/>
  <c r="F807" i="1"/>
  <c r="G807" i="1" s="1"/>
  <c r="H807" i="1" s="1"/>
  <c r="F799" i="1"/>
  <c r="G799" i="1" s="1"/>
  <c r="H799" i="1" s="1"/>
  <c r="F791" i="1"/>
  <c r="G791" i="1" s="1"/>
  <c r="H791" i="1" s="1"/>
  <c r="F783" i="1"/>
  <c r="G783" i="1" s="1"/>
  <c r="H783" i="1" s="1"/>
  <c r="F775" i="1"/>
  <c r="G775" i="1" s="1"/>
  <c r="H775" i="1" s="1"/>
  <c r="F767" i="1"/>
  <c r="G767" i="1" s="1"/>
  <c r="H767" i="1" s="1"/>
  <c r="F759" i="1"/>
  <c r="G759" i="1" s="1"/>
  <c r="H759" i="1" s="1"/>
  <c r="F751" i="1"/>
  <c r="G751" i="1" s="1"/>
  <c r="H751" i="1" s="1"/>
  <c r="F743" i="1"/>
  <c r="G743" i="1" s="1"/>
  <c r="H743" i="1" s="1"/>
  <c r="F735" i="1"/>
  <c r="G735" i="1" s="1"/>
  <c r="H735" i="1" s="1"/>
  <c r="F727" i="1"/>
  <c r="G727" i="1" s="1"/>
  <c r="H727" i="1" s="1"/>
  <c r="F719" i="1"/>
  <c r="G719" i="1" s="1"/>
  <c r="H719" i="1" s="1"/>
  <c r="F711" i="1"/>
  <c r="G711" i="1" s="1"/>
  <c r="H711" i="1" s="1"/>
  <c r="F703" i="1"/>
  <c r="G703" i="1" s="1"/>
  <c r="H703" i="1" s="1"/>
  <c r="F695" i="1"/>
  <c r="G695" i="1" s="1"/>
  <c r="H695" i="1" s="1"/>
  <c r="F687" i="1"/>
  <c r="G687" i="1" s="1"/>
  <c r="H687" i="1" s="1"/>
  <c r="F679" i="1"/>
  <c r="G679" i="1" s="1"/>
  <c r="H679" i="1" s="1"/>
  <c r="F671" i="1"/>
  <c r="G671" i="1" s="1"/>
  <c r="H671" i="1" s="1"/>
  <c r="F663" i="1"/>
  <c r="G663" i="1" s="1"/>
  <c r="H663" i="1" s="1"/>
  <c r="F655" i="1"/>
  <c r="G655" i="1" s="1"/>
  <c r="H655" i="1" s="1"/>
  <c r="F647" i="1"/>
  <c r="G647" i="1" s="1"/>
  <c r="H647" i="1" s="1"/>
  <c r="F639" i="1"/>
  <c r="G639" i="1" s="1"/>
  <c r="H639" i="1" s="1"/>
  <c r="F631" i="1"/>
  <c r="G631" i="1" s="1"/>
  <c r="H631" i="1" s="1"/>
  <c r="F623" i="1"/>
  <c r="G623" i="1" s="1"/>
  <c r="H623" i="1" s="1"/>
  <c r="F615" i="1"/>
  <c r="G615" i="1" s="1"/>
  <c r="H615" i="1" s="1"/>
  <c r="F607" i="1"/>
  <c r="G607" i="1" s="1"/>
  <c r="H607" i="1" s="1"/>
  <c r="F599" i="1"/>
  <c r="G599" i="1" s="1"/>
  <c r="H599" i="1" s="1"/>
  <c r="F591" i="1"/>
  <c r="G591" i="1" s="1"/>
  <c r="H591" i="1" s="1"/>
  <c r="F583" i="1"/>
  <c r="G583" i="1" s="1"/>
  <c r="H583" i="1" s="1"/>
  <c r="F575" i="1"/>
  <c r="G575" i="1" s="1"/>
  <c r="H575" i="1" s="1"/>
  <c r="F567" i="1"/>
  <c r="G567" i="1" s="1"/>
  <c r="H567" i="1" s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G511" i="1" s="1"/>
  <c r="H511" i="1" s="1"/>
  <c r="F503" i="1"/>
  <c r="G503" i="1" s="1"/>
  <c r="H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3" i="1"/>
  <c r="G463" i="1" s="1"/>
  <c r="H463" i="1" s="1"/>
  <c r="F455" i="1"/>
  <c r="G455" i="1" s="1"/>
  <c r="H455" i="1" s="1"/>
  <c r="F447" i="1"/>
  <c r="G447" i="1" s="1"/>
  <c r="H447" i="1" s="1"/>
  <c r="F439" i="1"/>
  <c r="G439" i="1" s="1"/>
  <c r="H439" i="1" s="1"/>
  <c r="F431" i="1"/>
  <c r="G431" i="1" s="1"/>
  <c r="H431" i="1" s="1"/>
  <c r="F423" i="1"/>
  <c r="G423" i="1" s="1"/>
  <c r="H423" i="1" s="1"/>
  <c r="F415" i="1"/>
  <c r="G415" i="1" s="1"/>
  <c r="H415" i="1" s="1"/>
  <c r="F407" i="1"/>
  <c r="G407" i="1" s="1"/>
  <c r="H407" i="1" s="1"/>
  <c r="F399" i="1"/>
  <c r="G399" i="1" s="1"/>
  <c r="H399" i="1" s="1"/>
  <c r="F391" i="1"/>
  <c r="G391" i="1" s="1"/>
  <c r="H391" i="1" s="1"/>
  <c r="F383" i="1"/>
  <c r="G383" i="1" s="1"/>
  <c r="H383" i="1" s="1"/>
  <c r="F375" i="1"/>
  <c r="G375" i="1" s="1"/>
  <c r="H375" i="1" s="1"/>
  <c r="F367" i="1"/>
  <c r="G367" i="1" s="1"/>
  <c r="H367" i="1" s="1"/>
  <c r="F359" i="1"/>
  <c r="G359" i="1" s="1"/>
  <c r="H359" i="1" s="1"/>
  <c r="F351" i="1"/>
  <c r="G351" i="1" s="1"/>
  <c r="H351" i="1" s="1"/>
  <c r="F343" i="1"/>
  <c r="G343" i="1" s="1"/>
  <c r="H343" i="1" s="1"/>
  <c r="F335" i="1"/>
  <c r="G335" i="1" s="1"/>
  <c r="H335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71" i="1"/>
  <c r="G271" i="1" s="1"/>
  <c r="H271" i="1" s="1"/>
  <c r="F263" i="1"/>
  <c r="G263" i="1" s="1"/>
  <c r="H263" i="1" s="1"/>
  <c r="F255" i="1"/>
  <c r="G255" i="1" s="1"/>
  <c r="H255" i="1" s="1"/>
  <c r="F247" i="1"/>
  <c r="G247" i="1" s="1"/>
  <c r="H247" i="1" s="1"/>
  <c r="F239" i="1"/>
  <c r="G239" i="1" s="1"/>
  <c r="H239" i="1" s="1"/>
  <c r="F231" i="1"/>
  <c r="G231" i="1" s="1"/>
  <c r="H231" i="1" s="1"/>
  <c r="F223" i="1"/>
  <c r="G223" i="1" s="1"/>
  <c r="H223" i="1" s="1"/>
  <c r="F215" i="1"/>
  <c r="G215" i="1" s="1"/>
  <c r="H215" i="1" s="1"/>
  <c r="F207" i="1"/>
  <c r="G207" i="1" s="1"/>
  <c r="H207" i="1" s="1"/>
  <c r="F199" i="1"/>
  <c r="G199" i="1" s="1"/>
  <c r="H199" i="1" s="1"/>
  <c r="F191" i="1"/>
  <c r="G191" i="1" s="1"/>
  <c r="H191" i="1" s="1"/>
  <c r="F183" i="1"/>
  <c r="G183" i="1" s="1"/>
  <c r="H183" i="1" s="1"/>
  <c r="F175" i="1"/>
  <c r="G175" i="1" s="1"/>
  <c r="H175" i="1" s="1"/>
  <c r="F167" i="1"/>
  <c r="G167" i="1" s="1"/>
  <c r="H167" i="1" s="1"/>
  <c r="F159" i="1"/>
  <c r="G159" i="1" s="1"/>
  <c r="H159" i="1" s="1"/>
  <c r="F151" i="1"/>
  <c r="G151" i="1" s="1"/>
  <c r="H151" i="1" s="1"/>
  <c r="F143" i="1"/>
  <c r="G143" i="1" s="1"/>
  <c r="H143" i="1" s="1"/>
  <c r="F135" i="1"/>
  <c r="G135" i="1" s="1"/>
  <c r="H135" i="1" s="1"/>
  <c r="F127" i="1"/>
  <c r="G127" i="1" s="1"/>
  <c r="H127" i="1" s="1"/>
  <c r="F119" i="1"/>
  <c r="G119" i="1" s="1"/>
  <c r="H119" i="1" s="1"/>
  <c r="F111" i="1"/>
  <c r="G111" i="1" s="1"/>
  <c r="H111" i="1" s="1"/>
  <c r="F103" i="1"/>
  <c r="G103" i="1" s="1"/>
  <c r="H103" i="1" s="1"/>
  <c r="F95" i="1"/>
  <c r="G95" i="1" s="1"/>
  <c r="H95" i="1" s="1"/>
  <c r="F87" i="1"/>
  <c r="G87" i="1" s="1"/>
  <c r="H87" i="1" s="1"/>
  <c r="F79" i="1"/>
  <c r="G79" i="1" s="1"/>
  <c r="H79" i="1" s="1"/>
  <c r="F71" i="1"/>
  <c r="G71" i="1" s="1"/>
  <c r="H71" i="1" s="1"/>
  <c r="F63" i="1"/>
  <c r="G63" i="1" s="1"/>
  <c r="H63" i="1" s="1"/>
  <c r="F55" i="1"/>
  <c r="G55" i="1" s="1"/>
  <c r="H55" i="1" s="1"/>
  <c r="F47" i="1"/>
  <c r="G47" i="1" s="1"/>
  <c r="H47" i="1" s="1"/>
  <c r="F39" i="1"/>
  <c r="G39" i="1" s="1"/>
  <c r="H39" i="1" s="1"/>
  <c r="F31" i="1"/>
  <c r="G31" i="1" s="1"/>
  <c r="H31" i="1" s="1"/>
  <c r="F23" i="1"/>
  <c r="G23" i="1" s="1"/>
  <c r="H23" i="1" s="1"/>
  <c r="F15" i="1"/>
  <c r="G15" i="1" s="1"/>
  <c r="H15" i="1" s="1"/>
  <c r="F14" i="1"/>
  <c r="G14" i="1" s="1"/>
  <c r="H14" i="1" s="1"/>
  <c r="F13" i="1"/>
  <c r="G13" i="1" s="1"/>
  <c r="H13" i="1" s="1"/>
  <c r="F8012" i="1"/>
  <c r="G8012" i="1" s="1"/>
  <c r="H8012" i="1" s="1"/>
  <c r="F6902" i="1"/>
  <c r="G6902" i="1" s="1"/>
  <c r="H6902" i="1" s="1"/>
  <c r="F6878" i="1"/>
  <c r="G6878" i="1" s="1"/>
  <c r="H6878" i="1" s="1"/>
  <c r="F6846" i="1"/>
  <c r="G6846" i="1" s="1"/>
  <c r="H6846" i="1" s="1"/>
  <c r="F6798" i="1"/>
  <c r="G6798" i="1" s="1"/>
  <c r="H6798" i="1" s="1"/>
  <c r="F6742" i="1"/>
  <c r="G6742" i="1" s="1"/>
  <c r="H6742" i="1" s="1"/>
  <c r="F6702" i="1"/>
  <c r="G6702" i="1" s="1"/>
  <c r="H6702" i="1" s="1"/>
  <c r="F6670" i="1"/>
  <c r="G6670" i="1" s="1"/>
  <c r="H6670" i="1" s="1"/>
  <c r="F6646" i="1"/>
  <c r="G6646" i="1" s="1"/>
  <c r="H6646" i="1" s="1"/>
  <c r="F6606" i="1"/>
  <c r="G6606" i="1" s="1"/>
  <c r="H6606" i="1" s="1"/>
  <c r="F6574" i="1"/>
  <c r="G6574" i="1" s="1"/>
  <c r="H6574" i="1" s="1"/>
  <c r="F6542" i="1"/>
  <c r="G6542" i="1" s="1"/>
  <c r="H6542" i="1" s="1"/>
  <c r="F6518" i="1"/>
  <c r="G6518" i="1" s="1"/>
  <c r="H6518" i="1" s="1"/>
  <c r="F6494" i="1"/>
  <c r="G6494" i="1" s="1"/>
  <c r="H6494" i="1" s="1"/>
  <c r="F6454" i="1"/>
  <c r="G6454" i="1" s="1"/>
  <c r="H6454" i="1" s="1"/>
  <c r="F6422" i="1"/>
  <c r="G6422" i="1" s="1"/>
  <c r="H6422" i="1" s="1"/>
  <c r="F6390" i="1"/>
  <c r="G6390" i="1" s="1"/>
  <c r="H6390" i="1" s="1"/>
  <c r="F6358" i="1"/>
  <c r="G6358" i="1" s="1"/>
  <c r="H6358" i="1" s="1"/>
  <c r="F6326" i="1"/>
  <c r="G6326" i="1" s="1"/>
  <c r="H6326" i="1" s="1"/>
  <c r="F6294" i="1"/>
  <c r="G6294" i="1" s="1"/>
  <c r="H6294" i="1" s="1"/>
  <c r="F6262" i="1"/>
  <c r="G6262" i="1" s="1"/>
  <c r="H6262" i="1" s="1"/>
  <c r="F6222" i="1"/>
  <c r="G6222" i="1" s="1"/>
  <c r="H6222" i="1" s="1"/>
  <c r="F6174" i="1"/>
  <c r="G6174" i="1" s="1"/>
  <c r="H6174" i="1" s="1"/>
  <c r="F6142" i="1"/>
  <c r="G6142" i="1" s="1"/>
  <c r="H6142" i="1" s="1"/>
  <c r="F6110" i="1"/>
  <c r="G6110" i="1" s="1"/>
  <c r="H6110" i="1" s="1"/>
  <c r="F6070" i="1"/>
  <c r="G6070" i="1" s="1"/>
  <c r="H6070" i="1" s="1"/>
  <c r="F6038" i="1"/>
  <c r="G6038" i="1" s="1"/>
  <c r="H6038" i="1" s="1"/>
  <c r="F6022" i="1"/>
  <c r="G6022" i="1" s="1"/>
  <c r="H6022" i="1" s="1"/>
  <c r="F5990" i="1"/>
  <c r="G5990" i="1" s="1"/>
  <c r="H5990" i="1" s="1"/>
  <c r="F5958" i="1"/>
  <c r="G5958" i="1" s="1"/>
  <c r="H5958" i="1" s="1"/>
  <c r="F5934" i="1"/>
  <c r="G5934" i="1" s="1"/>
  <c r="H5934" i="1" s="1"/>
  <c r="F5910" i="1"/>
  <c r="G5910" i="1" s="1"/>
  <c r="H5910" i="1" s="1"/>
  <c r="F5878" i="1"/>
  <c r="G5878" i="1" s="1"/>
  <c r="H5878" i="1" s="1"/>
  <c r="F5854" i="1"/>
  <c r="G5854" i="1" s="1"/>
  <c r="H5854" i="1" s="1"/>
  <c r="F5822" i="1"/>
  <c r="G5822" i="1" s="1"/>
  <c r="H5822" i="1" s="1"/>
  <c r="F5782" i="1"/>
  <c r="G5782" i="1" s="1"/>
  <c r="H5782" i="1" s="1"/>
  <c r="F5750" i="1"/>
  <c r="G5750" i="1" s="1"/>
  <c r="H5750" i="1" s="1"/>
  <c r="F5718" i="1"/>
  <c r="G5718" i="1" s="1"/>
  <c r="H5718" i="1" s="1"/>
  <c r="F5678" i="1"/>
  <c r="G5678" i="1" s="1"/>
  <c r="H5678" i="1" s="1"/>
  <c r="F5646" i="1"/>
  <c r="G5646" i="1" s="1"/>
  <c r="H5646" i="1" s="1"/>
  <c r="F5598" i="1"/>
  <c r="G5598" i="1" s="1"/>
  <c r="H5598" i="1" s="1"/>
  <c r="F5558" i="1"/>
  <c r="G5558" i="1" s="1"/>
  <c r="H5558" i="1" s="1"/>
  <c r="F5518" i="1"/>
  <c r="G5518" i="1" s="1"/>
  <c r="H5518" i="1" s="1"/>
  <c r="F5478" i="1"/>
  <c r="G5478" i="1" s="1"/>
  <c r="H5478" i="1" s="1"/>
  <c r="F5446" i="1"/>
  <c r="G5446" i="1" s="1"/>
  <c r="H5446" i="1" s="1"/>
  <c r="F5414" i="1"/>
  <c r="G5414" i="1" s="1"/>
  <c r="H5414" i="1" s="1"/>
  <c r="F5382" i="1"/>
  <c r="G5382" i="1" s="1"/>
  <c r="H5382" i="1" s="1"/>
  <c r="F5350" i="1"/>
  <c r="G5350" i="1" s="1"/>
  <c r="H5350" i="1" s="1"/>
  <c r="F5326" i="1"/>
  <c r="G5326" i="1" s="1"/>
  <c r="H5326" i="1" s="1"/>
  <c r="F5286" i="1"/>
  <c r="G5286" i="1" s="1"/>
  <c r="H5286" i="1" s="1"/>
  <c r="F5254" i="1"/>
  <c r="G5254" i="1" s="1"/>
  <c r="H5254" i="1" s="1"/>
  <c r="F5222" i="1"/>
  <c r="G5222" i="1" s="1"/>
  <c r="H5222" i="1" s="1"/>
  <c r="F5190" i="1"/>
  <c r="G5190" i="1" s="1"/>
  <c r="H5190" i="1" s="1"/>
  <c r="F5158" i="1"/>
  <c r="G5158" i="1" s="1"/>
  <c r="H5158" i="1" s="1"/>
  <c r="F5118" i="1"/>
  <c r="G5118" i="1" s="1"/>
  <c r="H5118" i="1" s="1"/>
  <c r="F5086" i="1"/>
  <c r="G5086" i="1" s="1"/>
  <c r="H5086" i="1" s="1"/>
  <c r="F5054" i="1"/>
  <c r="G5054" i="1" s="1"/>
  <c r="H5054" i="1" s="1"/>
  <c r="F5022" i="1"/>
  <c r="G5022" i="1" s="1"/>
  <c r="H5022" i="1" s="1"/>
  <c r="F4990" i="1"/>
  <c r="G4990" i="1" s="1"/>
  <c r="H4990" i="1" s="1"/>
  <c r="F4958" i="1"/>
  <c r="G4958" i="1" s="1"/>
  <c r="H4958" i="1" s="1"/>
  <c r="F4918" i="1"/>
  <c r="G4918" i="1" s="1"/>
  <c r="H4918" i="1" s="1"/>
  <c r="F4878" i="1"/>
  <c r="G4878" i="1" s="1"/>
  <c r="H4878" i="1" s="1"/>
  <c r="F4846" i="1"/>
  <c r="G4846" i="1" s="1"/>
  <c r="H4846" i="1" s="1"/>
  <c r="F4814" i="1"/>
  <c r="G4814" i="1" s="1"/>
  <c r="H4814" i="1" s="1"/>
  <c r="F4782" i="1"/>
  <c r="G4782" i="1" s="1"/>
  <c r="H4782" i="1" s="1"/>
  <c r="F4742" i="1"/>
  <c r="G4742" i="1" s="1"/>
  <c r="H4742" i="1" s="1"/>
  <c r="F4710" i="1"/>
  <c r="G4710" i="1" s="1"/>
  <c r="H4710" i="1" s="1"/>
  <c r="F4678" i="1"/>
  <c r="G4678" i="1" s="1"/>
  <c r="H4678" i="1" s="1"/>
  <c r="F4646" i="1"/>
  <c r="G4646" i="1" s="1"/>
  <c r="H4646" i="1" s="1"/>
  <c r="F4614" i="1"/>
  <c r="G4614" i="1" s="1"/>
  <c r="H4614" i="1" s="1"/>
  <c r="F4582" i="1"/>
  <c r="G4582" i="1" s="1"/>
  <c r="H4582" i="1" s="1"/>
  <c r="F4550" i="1"/>
  <c r="G4550" i="1" s="1"/>
  <c r="H4550" i="1" s="1"/>
  <c r="F4518" i="1"/>
  <c r="G4518" i="1" s="1"/>
  <c r="H4518" i="1" s="1"/>
  <c r="F4478" i="1"/>
  <c r="G4478" i="1" s="1"/>
  <c r="H4478" i="1" s="1"/>
  <c r="F4438" i="1"/>
  <c r="G4438" i="1" s="1"/>
  <c r="H4438" i="1" s="1"/>
  <c r="F4406" i="1"/>
  <c r="G4406" i="1" s="1"/>
  <c r="H4406" i="1" s="1"/>
  <c r="F4374" i="1"/>
  <c r="G4374" i="1" s="1"/>
  <c r="H4374" i="1" s="1"/>
  <c r="F4334" i="1"/>
  <c r="G4334" i="1" s="1"/>
  <c r="H4334" i="1" s="1"/>
  <c r="F4294" i="1"/>
  <c r="G4294" i="1" s="1"/>
  <c r="H4294" i="1" s="1"/>
  <c r="F4262" i="1"/>
  <c r="G4262" i="1" s="1"/>
  <c r="H4262" i="1" s="1"/>
  <c r="F4230" i="1"/>
  <c r="G4230" i="1" s="1"/>
  <c r="H4230" i="1" s="1"/>
  <c r="F4190" i="1"/>
  <c r="G4190" i="1" s="1"/>
  <c r="H4190" i="1" s="1"/>
  <c r="F4158" i="1"/>
  <c r="G4158" i="1" s="1"/>
  <c r="H4158" i="1" s="1"/>
  <c r="F4134" i="1"/>
  <c r="G4134" i="1" s="1"/>
  <c r="H4134" i="1" s="1"/>
  <c r="F4110" i="1"/>
  <c r="G4110" i="1" s="1"/>
  <c r="H4110" i="1" s="1"/>
  <c r="F4070" i="1"/>
  <c r="G4070" i="1" s="1"/>
  <c r="H4070" i="1" s="1"/>
  <c r="F4038" i="1"/>
  <c r="G4038" i="1" s="1"/>
  <c r="H4038" i="1" s="1"/>
  <c r="F4014" i="1"/>
  <c r="G4014" i="1" s="1"/>
  <c r="H4014" i="1" s="1"/>
  <c r="F3990" i="1"/>
  <c r="G3990" i="1" s="1"/>
  <c r="H3990" i="1" s="1"/>
  <c r="F3958" i="1"/>
  <c r="G3958" i="1" s="1"/>
  <c r="H3958" i="1" s="1"/>
  <c r="F3918" i="1"/>
  <c r="G3918" i="1" s="1"/>
  <c r="H3918" i="1" s="1"/>
  <c r="F3886" i="1"/>
  <c r="G3886" i="1" s="1"/>
  <c r="H3886" i="1" s="1"/>
  <c r="F3854" i="1"/>
  <c r="G3854" i="1" s="1"/>
  <c r="H3854" i="1" s="1"/>
  <c r="F3814" i="1"/>
  <c r="G3814" i="1" s="1"/>
  <c r="H3814" i="1" s="1"/>
  <c r="F3774" i="1"/>
  <c r="G3774" i="1" s="1"/>
  <c r="H3774" i="1" s="1"/>
  <c r="F3742" i="1"/>
  <c r="G3742" i="1" s="1"/>
  <c r="H3742" i="1" s="1"/>
  <c r="F3710" i="1"/>
  <c r="G3710" i="1" s="1"/>
  <c r="H3710" i="1" s="1"/>
  <c r="F3670" i="1"/>
  <c r="G3670" i="1" s="1"/>
  <c r="H3670" i="1" s="1"/>
  <c r="F3630" i="1"/>
  <c r="G3630" i="1" s="1"/>
  <c r="H3630" i="1" s="1"/>
  <c r="F3582" i="1"/>
  <c r="G3582" i="1" s="1"/>
  <c r="H3582" i="1" s="1"/>
  <c r="F3542" i="1"/>
  <c r="G3542" i="1" s="1"/>
  <c r="H3542" i="1" s="1"/>
  <c r="F3510" i="1"/>
  <c r="G3510" i="1" s="1"/>
  <c r="H3510" i="1" s="1"/>
  <c r="F3478" i="1"/>
  <c r="G3478" i="1" s="1"/>
  <c r="H3478" i="1" s="1"/>
  <c r="F3446" i="1"/>
  <c r="G3446" i="1" s="1"/>
  <c r="H3446" i="1" s="1"/>
  <c r="F3414" i="1"/>
  <c r="G3414" i="1" s="1"/>
  <c r="H3414" i="1" s="1"/>
  <c r="F3382" i="1"/>
  <c r="G3382" i="1" s="1"/>
  <c r="H3382" i="1" s="1"/>
  <c r="F3342" i="1"/>
  <c r="G3342" i="1" s="1"/>
  <c r="H3342" i="1" s="1"/>
  <c r="F3310" i="1"/>
  <c r="G3310" i="1" s="1"/>
  <c r="H3310" i="1" s="1"/>
  <c r="F3270" i="1"/>
  <c r="G3270" i="1" s="1"/>
  <c r="H3270" i="1" s="1"/>
  <c r="F3222" i="1"/>
  <c r="G3222" i="1" s="1"/>
  <c r="H3222" i="1" s="1"/>
  <c r="F3182" i="1"/>
  <c r="G3182" i="1" s="1"/>
  <c r="H3182" i="1" s="1"/>
  <c r="F3150" i="1"/>
  <c r="G3150" i="1" s="1"/>
  <c r="H3150" i="1" s="1"/>
  <c r="F3102" i="1"/>
  <c r="G3102" i="1" s="1"/>
  <c r="H3102" i="1" s="1"/>
  <c r="F3054" i="1"/>
  <c r="G3054" i="1" s="1"/>
  <c r="H3054" i="1" s="1"/>
  <c r="F3022" i="1"/>
  <c r="G3022" i="1" s="1"/>
  <c r="H3022" i="1" s="1"/>
  <c r="F2990" i="1"/>
  <c r="G2990" i="1" s="1"/>
  <c r="H2990" i="1" s="1"/>
  <c r="F2958" i="1"/>
  <c r="G2958" i="1" s="1"/>
  <c r="H2958" i="1" s="1"/>
  <c r="F2918" i="1"/>
  <c r="G2918" i="1" s="1"/>
  <c r="H2918" i="1" s="1"/>
  <c r="F2886" i="1"/>
  <c r="G2886" i="1" s="1"/>
  <c r="H2886" i="1" s="1"/>
  <c r="F2838" i="1"/>
  <c r="G2838" i="1" s="1"/>
  <c r="H2838" i="1" s="1"/>
  <c r="F2806" i="1"/>
  <c r="G2806" i="1" s="1"/>
  <c r="H2806" i="1" s="1"/>
  <c r="F2758" i="1"/>
  <c r="G2758" i="1" s="1"/>
  <c r="H2758" i="1" s="1"/>
  <c r="F2726" i="1"/>
  <c r="G2726" i="1" s="1"/>
  <c r="H2726" i="1" s="1"/>
  <c r="F2702" i="1"/>
  <c r="G2702" i="1" s="1"/>
  <c r="H2702" i="1" s="1"/>
  <c r="F2662" i="1"/>
  <c r="G2662" i="1" s="1"/>
  <c r="H2662" i="1" s="1"/>
  <c r="F2630" i="1"/>
  <c r="G2630" i="1" s="1"/>
  <c r="H2630" i="1" s="1"/>
  <c r="F2598" i="1"/>
  <c r="G2598" i="1" s="1"/>
  <c r="H2598" i="1" s="1"/>
  <c r="F2566" i="1"/>
  <c r="G2566" i="1" s="1"/>
  <c r="H2566" i="1" s="1"/>
  <c r="F2526" i="1"/>
  <c r="G2526" i="1" s="1"/>
  <c r="H2526" i="1" s="1"/>
  <c r="F2494" i="1"/>
  <c r="G2494" i="1" s="1"/>
  <c r="H2494" i="1" s="1"/>
  <c r="F2462" i="1"/>
  <c r="G2462" i="1" s="1"/>
  <c r="H2462" i="1" s="1"/>
  <c r="F2430" i="1"/>
  <c r="G2430" i="1" s="1"/>
  <c r="H2430" i="1" s="1"/>
  <c r="F2406" i="1"/>
  <c r="G2406" i="1" s="1"/>
  <c r="H2406" i="1" s="1"/>
  <c r="F2374" i="1"/>
  <c r="G2374" i="1" s="1"/>
  <c r="H2374" i="1" s="1"/>
  <c r="F2342" i="1"/>
  <c r="G2342" i="1" s="1"/>
  <c r="H2342" i="1" s="1"/>
  <c r="F2310" i="1"/>
  <c r="G2310" i="1" s="1"/>
  <c r="H2310" i="1" s="1"/>
  <c r="F2278" i="1"/>
  <c r="G2278" i="1" s="1"/>
  <c r="H2278" i="1" s="1"/>
  <c r="F2238" i="1"/>
  <c r="G2238" i="1" s="1"/>
  <c r="H2238" i="1" s="1"/>
  <c r="G2198" i="1"/>
  <c r="H2198" i="1" s="1"/>
  <c r="F2198" i="1"/>
  <c r="F2158" i="1"/>
  <c r="G2158" i="1" s="1"/>
  <c r="H2158" i="1" s="1"/>
  <c r="F2126" i="1"/>
  <c r="G2126" i="1" s="1"/>
  <c r="H2126" i="1" s="1"/>
  <c r="F2094" i="1"/>
  <c r="G2094" i="1" s="1"/>
  <c r="H2094" i="1" s="1"/>
  <c r="F2062" i="1"/>
  <c r="G2062" i="1" s="1"/>
  <c r="H2062" i="1" s="1"/>
  <c r="F2030" i="1"/>
  <c r="G2030" i="1" s="1"/>
  <c r="H2030" i="1" s="1"/>
  <c r="F1998" i="1"/>
  <c r="G1998" i="1" s="1"/>
  <c r="H1998" i="1" s="1"/>
  <c r="F1958" i="1"/>
  <c r="G1958" i="1" s="1"/>
  <c r="H1958" i="1" s="1"/>
  <c r="F1910" i="1"/>
  <c r="G1910" i="1" s="1"/>
  <c r="H1910" i="1" s="1"/>
  <c r="F1870" i="1"/>
  <c r="G1870" i="1" s="1"/>
  <c r="H1870" i="1" s="1"/>
  <c r="F1846" i="1"/>
  <c r="G1846" i="1" s="1"/>
  <c r="H1846" i="1" s="1"/>
  <c r="F1822" i="1"/>
  <c r="G1822" i="1" s="1"/>
  <c r="H1822" i="1" s="1"/>
  <c r="F1790" i="1"/>
  <c r="G1790" i="1" s="1"/>
  <c r="H1790" i="1" s="1"/>
  <c r="F1758" i="1"/>
  <c r="G1758" i="1" s="1"/>
  <c r="H1758" i="1" s="1"/>
  <c r="F1726" i="1"/>
  <c r="G1726" i="1" s="1"/>
  <c r="H1726" i="1" s="1"/>
  <c r="F1686" i="1"/>
  <c r="G1686" i="1" s="1"/>
  <c r="H1686" i="1" s="1"/>
  <c r="F1654" i="1"/>
  <c r="G1654" i="1" s="1"/>
  <c r="H1654" i="1" s="1"/>
  <c r="F1622" i="1"/>
  <c r="G1622" i="1" s="1"/>
  <c r="H1622" i="1" s="1"/>
  <c r="F1598" i="1"/>
  <c r="G1598" i="1" s="1"/>
  <c r="H1598" i="1" s="1"/>
  <c r="F1566" i="1"/>
  <c r="G1566" i="1" s="1"/>
  <c r="H1566" i="1" s="1"/>
  <c r="F1550" i="1"/>
  <c r="G1550" i="1" s="1"/>
  <c r="H1550" i="1" s="1"/>
  <c r="F1526" i="1"/>
  <c r="G1526" i="1" s="1"/>
  <c r="H1526" i="1" s="1"/>
  <c r="F1510" i="1"/>
  <c r="G1510" i="1" s="1"/>
  <c r="H1510" i="1" s="1"/>
  <c r="F1486" i="1"/>
  <c r="G1486" i="1" s="1"/>
  <c r="H1486" i="1" s="1"/>
  <c r="F1470" i="1"/>
  <c r="G1470" i="1" s="1"/>
  <c r="H1470" i="1" s="1"/>
  <c r="F1446" i="1"/>
  <c r="G1446" i="1" s="1"/>
  <c r="H1446" i="1" s="1"/>
  <c r="F1430" i="1"/>
  <c r="G1430" i="1" s="1"/>
  <c r="H1430" i="1" s="1"/>
  <c r="F1406" i="1"/>
  <c r="G1406" i="1" s="1"/>
  <c r="H1406" i="1" s="1"/>
  <c r="F1374" i="1"/>
  <c r="G1374" i="1" s="1"/>
  <c r="H1374" i="1" s="1"/>
  <c r="F1342" i="1"/>
  <c r="G1342" i="1" s="1"/>
  <c r="H1342" i="1" s="1"/>
  <c r="F1326" i="1"/>
  <c r="G1326" i="1" s="1"/>
  <c r="H1326" i="1" s="1"/>
  <c r="F1294" i="1"/>
  <c r="G1294" i="1" s="1"/>
  <c r="H1294" i="1" s="1"/>
  <c r="F1270" i="1"/>
  <c r="G1270" i="1" s="1"/>
  <c r="H1270" i="1" s="1"/>
  <c r="F1246" i="1"/>
  <c r="G1246" i="1" s="1"/>
  <c r="H1246" i="1" s="1"/>
  <c r="F1222" i="1"/>
  <c r="G1222" i="1" s="1"/>
  <c r="H1222" i="1" s="1"/>
  <c r="F1198" i="1"/>
  <c r="G1198" i="1" s="1"/>
  <c r="H1198" i="1" s="1"/>
  <c r="F1158" i="1"/>
  <c r="G1158" i="1" s="1"/>
  <c r="H1158" i="1" s="1"/>
  <c r="F1126" i="1"/>
  <c r="G1126" i="1" s="1"/>
  <c r="H1126" i="1" s="1"/>
  <c r="F1094" i="1"/>
  <c r="G1094" i="1" s="1"/>
  <c r="H1094" i="1" s="1"/>
  <c r="F1046" i="1"/>
  <c r="G1046" i="1" s="1"/>
  <c r="H1046" i="1" s="1"/>
  <c r="F1006" i="1"/>
  <c r="G1006" i="1" s="1"/>
  <c r="H1006" i="1" s="1"/>
  <c r="F974" i="1"/>
  <c r="G974" i="1" s="1"/>
  <c r="H974" i="1" s="1"/>
  <c r="F950" i="1"/>
  <c r="G950" i="1" s="1"/>
  <c r="H950" i="1" s="1"/>
  <c r="F918" i="1"/>
  <c r="G918" i="1" s="1"/>
  <c r="H918" i="1" s="1"/>
  <c r="F878" i="1"/>
  <c r="G878" i="1" s="1"/>
  <c r="H878" i="1" s="1"/>
  <c r="F830" i="1"/>
  <c r="G830" i="1" s="1"/>
  <c r="H830" i="1" s="1"/>
  <c r="F790" i="1"/>
  <c r="G790" i="1" s="1"/>
  <c r="H790" i="1" s="1"/>
  <c r="F758" i="1"/>
  <c r="G758" i="1" s="1"/>
  <c r="H758" i="1" s="1"/>
  <c r="F718" i="1"/>
  <c r="G718" i="1" s="1"/>
  <c r="H718" i="1" s="1"/>
  <c r="F678" i="1"/>
  <c r="G678" i="1" s="1"/>
  <c r="H678" i="1" s="1"/>
  <c r="F630" i="1"/>
  <c r="G630" i="1" s="1"/>
  <c r="H630" i="1" s="1"/>
  <c r="F598" i="1"/>
  <c r="G598" i="1" s="1"/>
  <c r="H598" i="1" s="1"/>
  <c r="F558" i="1"/>
  <c r="G558" i="1" s="1"/>
  <c r="H558" i="1" s="1"/>
  <c r="F518" i="1"/>
  <c r="G518" i="1" s="1"/>
  <c r="H518" i="1" s="1"/>
  <c r="F494" i="1"/>
  <c r="G494" i="1" s="1"/>
  <c r="H494" i="1" s="1"/>
  <c r="F478" i="1"/>
  <c r="G478" i="1" s="1"/>
  <c r="H478" i="1" s="1"/>
  <c r="F454" i="1"/>
  <c r="G454" i="1" s="1"/>
  <c r="H454" i="1" s="1"/>
  <c r="F438" i="1"/>
  <c r="G438" i="1" s="1"/>
  <c r="H438" i="1" s="1"/>
  <c r="F414" i="1"/>
  <c r="G414" i="1" s="1"/>
  <c r="H414" i="1" s="1"/>
  <c r="F382" i="1"/>
  <c r="G382" i="1" s="1"/>
  <c r="H382" i="1" s="1"/>
  <c r="F366" i="1"/>
  <c r="G366" i="1" s="1"/>
  <c r="H366" i="1" s="1"/>
  <c r="F334" i="1"/>
  <c r="G334" i="1" s="1"/>
  <c r="H334" i="1" s="1"/>
  <c r="F302" i="1"/>
  <c r="G302" i="1" s="1"/>
  <c r="H302" i="1" s="1"/>
  <c r="F270" i="1"/>
  <c r="G270" i="1" s="1"/>
  <c r="H270" i="1" s="1"/>
  <c r="F238" i="1"/>
  <c r="G238" i="1" s="1"/>
  <c r="H238" i="1" s="1"/>
  <c r="F198" i="1"/>
  <c r="G198" i="1" s="1"/>
  <c r="H198" i="1" s="1"/>
  <c r="F150" i="1"/>
  <c r="G150" i="1" s="1"/>
  <c r="H150" i="1" s="1"/>
  <c r="F30" i="1"/>
  <c r="G30" i="1" s="1"/>
  <c r="H30" i="1" s="1"/>
  <c r="F8749" i="1"/>
  <c r="G8749" i="1" s="1"/>
  <c r="H8749" i="1" s="1"/>
  <c r="F8725" i="1"/>
  <c r="G8725" i="1" s="1"/>
  <c r="H8725" i="1" s="1"/>
  <c r="F8701" i="1"/>
  <c r="G8701" i="1" s="1"/>
  <c r="H8701" i="1" s="1"/>
  <c r="F8677" i="1"/>
  <c r="G8677" i="1" s="1"/>
  <c r="H8677" i="1" s="1"/>
  <c r="F8653" i="1"/>
  <c r="G8653" i="1" s="1"/>
  <c r="H8653" i="1" s="1"/>
  <c r="F8637" i="1"/>
  <c r="G8637" i="1" s="1"/>
  <c r="H8637" i="1" s="1"/>
  <c r="F8621" i="1"/>
  <c r="G8621" i="1" s="1"/>
  <c r="H8621" i="1" s="1"/>
  <c r="F8605" i="1"/>
  <c r="G8605" i="1" s="1"/>
  <c r="H8605" i="1" s="1"/>
  <c r="F8589" i="1"/>
  <c r="G8589" i="1" s="1"/>
  <c r="H8589" i="1" s="1"/>
  <c r="F8573" i="1"/>
  <c r="G8573" i="1" s="1"/>
  <c r="H8573" i="1" s="1"/>
  <c r="F8557" i="1"/>
  <c r="G8557" i="1" s="1"/>
  <c r="H8557" i="1" s="1"/>
  <c r="F8541" i="1"/>
  <c r="G8541" i="1" s="1"/>
  <c r="H8541" i="1" s="1"/>
  <c r="F8525" i="1"/>
  <c r="G8525" i="1" s="1"/>
  <c r="H8525" i="1" s="1"/>
  <c r="F8509" i="1"/>
  <c r="G8509" i="1" s="1"/>
  <c r="H8509" i="1" s="1"/>
  <c r="F8501" i="1"/>
  <c r="G8501" i="1" s="1"/>
  <c r="H8501" i="1" s="1"/>
  <c r="F8485" i="1"/>
  <c r="G8485" i="1" s="1"/>
  <c r="H8485" i="1" s="1"/>
  <c r="F8469" i="1"/>
  <c r="G8469" i="1" s="1"/>
  <c r="H8469" i="1" s="1"/>
  <c r="F8453" i="1"/>
  <c r="G8453" i="1" s="1"/>
  <c r="H8453" i="1" s="1"/>
  <c r="F8437" i="1"/>
  <c r="G8437" i="1" s="1"/>
  <c r="H8437" i="1" s="1"/>
  <c r="F8421" i="1"/>
  <c r="G8421" i="1" s="1"/>
  <c r="H8421" i="1" s="1"/>
  <c r="F8405" i="1"/>
  <c r="G8405" i="1" s="1"/>
  <c r="H8405" i="1" s="1"/>
  <c r="F8389" i="1"/>
  <c r="G8389" i="1" s="1"/>
  <c r="H8389" i="1" s="1"/>
  <c r="F8373" i="1"/>
  <c r="G8373" i="1" s="1"/>
  <c r="H8373" i="1" s="1"/>
  <c r="F8357" i="1"/>
  <c r="G8357" i="1" s="1"/>
  <c r="H8357" i="1" s="1"/>
  <c r="F8341" i="1"/>
  <c r="G8341" i="1" s="1"/>
  <c r="H8341" i="1" s="1"/>
  <c r="F8325" i="1"/>
  <c r="G8325" i="1" s="1"/>
  <c r="H8325" i="1" s="1"/>
  <c r="F8309" i="1"/>
  <c r="G8309" i="1" s="1"/>
  <c r="H8309" i="1" s="1"/>
  <c r="F8293" i="1"/>
  <c r="G8293" i="1" s="1"/>
  <c r="H8293" i="1" s="1"/>
  <c r="F8277" i="1"/>
  <c r="G8277" i="1" s="1"/>
  <c r="H8277" i="1" s="1"/>
  <c r="F8253" i="1"/>
  <c r="G8253" i="1" s="1"/>
  <c r="H8253" i="1" s="1"/>
  <c r="F8237" i="1"/>
  <c r="G8237" i="1" s="1"/>
  <c r="H8237" i="1" s="1"/>
  <c r="F8221" i="1"/>
  <c r="G8221" i="1" s="1"/>
  <c r="H8221" i="1" s="1"/>
  <c r="F8205" i="1"/>
  <c r="G8205" i="1" s="1"/>
  <c r="H8205" i="1" s="1"/>
  <c r="F8189" i="1"/>
  <c r="G8189" i="1" s="1"/>
  <c r="H8189" i="1" s="1"/>
  <c r="F8173" i="1"/>
  <c r="G8173" i="1" s="1"/>
  <c r="H8173" i="1" s="1"/>
  <c r="F8157" i="1"/>
  <c r="G8157" i="1" s="1"/>
  <c r="H8157" i="1" s="1"/>
  <c r="F8141" i="1"/>
  <c r="G8141" i="1" s="1"/>
  <c r="H8141" i="1" s="1"/>
  <c r="F8125" i="1"/>
  <c r="G8125" i="1" s="1"/>
  <c r="H8125" i="1" s="1"/>
  <c r="F8109" i="1"/>
  <c r="G8109" i="1" s="1"/>
  <c r="H8109" i="1" s="1"/>
  <c r="F8093" i="1"/>
  <c r="G8093" i="1" s="1"/>
  <c r="H8093" i="1" s="1"/>
  <c r="F8077" i="1"/>
  <c r="G8077" i="1" s="1"/>
  <c r="H8077" i="1" s="1"/>
  <c r="F8061" i="1"/>
  <c r="G8061" i="1" s="1"/>
  <c r="H8061" i="1" s="1"/>
  <c r="F8045" i="1"/>
  <c r="G8045" i="1" s="1"/>
  <c r="H8045" i="1" s="1"/>
  <c r="F8029" i="1"/>
  <c r="G8029" i="1" s="1"/>
  <c r="H8029" i="1" s="1"/>
  <c r="F8013" i="1"/>
  <c r="G8013" i="1" s="1"/>
  <c r="H8013" i="1" s="1"/>
  <c r="F8005" i="1"/>
  <c r="G8005" i="1" s="1"/>
  <c r="H8005" i="1" s="1"/>
  <c r="F7989" i="1"/>
  <c r="G7989" i="1" s="1"/>
  <c r="H7989" i="1" s="1"/>
  <c r="F7973" i="1"/>
  <c r="G7973" i="1" s="1"/>
  <c r="H7973" i="1" s="1"/>
  <c r="G7957" i="1"/>
  <c r="H7957" i="1" s="1"/>
  <c r="F7957" i="1"/>
  <c r="F7941" i="1"/>
  <c r="G7941" i="1" s="1"/>
  <c r="H7941" i="1" s="1"/>
  <c r="F7925" i="1"/>
  <c r="G7925" i="1" s="1"/>
  <c r="H7925" i="1" s="1"/>
  <c r="F7909" i="1"/>
  <c r="G7909" i="1" s="1"/>
  <c r="H7909" i="1" s="1"/>
  <c r="F7885" i="1"/>
  <c r="G7885" i="1" s="1"/>
  <c r="H7885" i="1" s="1"/>
  <c r="F7869" i="1"/>
  <c r="G7869" i="1" s="1"/>
  <c r="H7869" i="1" s="1"/>
  <c r="F7853" i="1"/>
  <c r="G7853" i="1" s="1"/>
  <c r="H7853" i="1" s="1"/>
  <c r="F7837" i="1"/>
  <c r="G7837" i="1" s="1"/>
  <c r="H7837" i="1" s="1"/>
  <c r="F7821" i="1"/>
  <c r="G7821" i="1" s="1"/>
  <c r="H7821" i="1" s="1"/>
  <c r="F7805" i="1"/>
  <c r="G7805" i="1" s="1"/>
  <c r="H7805" i="1" s="1"/>
  <c r="F7789" i="1"/>
  <c r="G7789" i="1" s="1"/>
  <c r="H7789" i="1" s="1"/>
  <c r="F7773" i="1"/>
  <c r="G7773" i="1" s="1"/>
  <c r="H7773" i="1" s="1"/>
  <c r="F7757" i="1"/>
  <c r="G7757" i="1" s="1"/>
  <c r="H7757" i="1" s="1"/>
  <c r="F7741" i="1"/>
  <c r="G7741" i="1" s="1"/>
  <c r="H7741" i="1" s="1"/>
  <c r="F7725" i="1"/>
  <c r="G7725" i="1" s="1"/>
  <c r="H7725" i="1" s="1"/>
  <c r="F7709" i="1"/>
  <c r="G7709" i="1" s="1"/>
  <c r="H7709" i="1" s="1"/>
  <c r="F7693" i="1"/>
  <c r="G7693" i="1" s="1"/>
  <c r="H7693" i="1" s="1"/>
  <c r="F7677" i="1"/>
  <c r="G7677" i="1" s="1"/>
  <c r="H7677" i="1" s="1"/>
  <c r="F7661" i="1"/>
  <c r="G7661" i="1" s="1"/>
  <c r="H7661" i="1" s="1"/>
  <c r="F7645" i="1"/>
  <c r="G7645" i="1" s="1"/>
  <c r="H7645" i="1" s="1"/>
  <c r="F7629" i="1"/>
  <c r="G7629" i="1" s="1"/>
  <c r="H7629" i="1" s="1"/>
  <c r="F7621" i="1"/>
  <c r="G7621" i="1" s="1"/>
  <c r="H7621" i="1" s="1"/>
  <c r="F7605" i="1"/>
  <c r="G7605" i="1" s="1"/>
  <c r="H7605" i="1" s="1"/>
  <c r="F7589" i="1"/>
  <c r="G7589" i="1" s="1"/>
  <c r="H7589" i="1" s="1"/>
  <c r="F7573" i="1"/>
  <c r="G7573" i="1" s="1"/>
  <c r="H7573" i="1" s="1"/>
  <c r="F7557" i="1"/>
  <c r="G7557" i="1" s="1"/>
  <c r="H7557" i="1" s="1"/>
  <c r="F7541" i="1"/>
  <c r="G7541" i="1" s="1"/>
  <c r="H7541" i="1" s="1"/>
  <c r="F7525" i="1"/>
  <c r="G7525" i="1" s="1"/>
  <c r="H7525" i="1" s="1"/>
  <c r="F7509" i="1"/>
  <c r="G7509" i="1" s="1"/>
  <c r="H7509" i="1" s="1"/>
  <c r="F7493" i="1"/>
  <c r="G7493" i="1" s="1"/>
  <c r="H7493" i="1" s="1"/>
  <c r="F7477" i="1"/>
  <c r="G7477" i="1" s="1"/>
  <c r="H7477" i="1" s="1"/>
  <c r="F7461" i="1"/>
  <c r="G7461" i="1" s="1"/>
  <c r="H7461" i="1" s="1"/>
  <c r="F7445" i="1"/>
  <c r="G7445" i="1" s="1"/>
  <c r="H7445" i="1" s="1"/>
  <c r="F7429" i="1"/>
  <c r="G7429" i="1" s="1"/>
  <c r="H7429" i="1" s="1"/>
  <c r="F7413" i="1"/>
  <c r="G7413" i="1" s="1"/>
  <c r="H7413" i="1" s="1"/>
  <c r="F7397" i="1"/>
  <c r="G7397" i="1" s="1"/>
  <c r="H7397" i="1" s="1"/>
  <c r="F7381" i="1"/>
  <c r="G7381" i="1" s="1"/>
  <c r="H7381" i="1" s="1"/>
  <c r="F7365" i="1"/>
  <c r="G7365" i="1" s="1"/>
  <c r="H7365" i="1" s="1"/>
  <c r="F7349" i="1"/>
  <c r="G7349" i="1" s="1"/>
  <c r="H7349" i="1" s="1"/>
  <c r="F7333" i="1"/>
  <c r="G7333" i="1" s="1"/>
  <c r="H7333" i="1" s="1"/>
  <c r="F7317" i="1"/>
  <c r="G7317" i="1" s="1"/>
  <c r="H7317" i="1" s="1"/>
  <c r="F7301" i="1"/>
  <c r="G7301" i="1" s="1"/>
  <c r="H7301" i="1" s="1"/>
  <c r="F7285" i="1"/>
  <c r="G7285" i="1" s="1"/>
  <c r="H7285" i="1" s="1"/>
  <c r="F7269" i="1"/>
  <c r="G7269" i="1" s="1"/>
  <c r="H7269" i="1" s="1"/>
  <c r="F7253" i="1"/>
  <c r="G7253" i="1" s="1"/>
  <c r="H7253" i="1" s="1"/>
  <c r="F7237" i="1"/>
  <c r="G7237" i="1" s="1"/>
  <c r="H7237" i="1" s="1"/>
  <c r="F7221" i="1"/>
  <c r="G7221" i="1" s="1"/>
  <c r="H7221" i="1" s="1"/>
  <c r="F7205" i="1"/>
  <c r="G7205" i="1" s="1"/>
  <c r="H7205" i="1" s="1"/>
  <c r="F7189" i="1"/>
  <c r="G7189" i="1" s="1"/>
  <c r="H7189" i="1" s="1"/>
  <c r="F7173" i="1"/>
  <c r="G7173" i="1" s="1"/>
  <c r="H7173" i="1" s="1"/>
  <c r="F7157" i="1"/>
  <c r="G7157" i="1" s="1"/>
  <c r="H7157" i="1" s="1"/>
  <c r="F7141" i="1"/>
  <c r="G7141" i="1" s="1"/>
  <c r="H7141" i="1" s="1"/>
  <c r="F7125" i="1"/>
  <c r="G7125" i="1" s="1"/>
  <c r="H7125" i="1" s="1"/>
  <c r="F7117" i="1"/>
  <c r="G7117" i="1" s="1"/>
  <c r="H7117" i="1" s="1"/>
  <c r="F7101" i="1"/>
  <c r="G7101" i="1" s="1"/>
  <c r="H7101" i="1" s="1"/>
  <c r="F7085" i="1"/>
  <c r="G7085" i="1" s="1"/>
  <c r="H7085" i="1" s="1"/>
  <c r="F7069" i="1"/>
  <c r="G7069" i="1" s="1"/>
  <c r="H7069" i="1" s="1"/>
  <c r="F7061" i="1"/>
  <c r="G7061" i="1" s="1"/>
  <c r="H7061" i="1" s="1"/>
  <c r="F7045" i="1"/>
  <c r="G7045" i="1" s="1"/>
  <c r="H7045" i="1" s="1"/>
  <c r="F7029" i="1"/>
  <c r="G7029" i="1" s="1"/>
  <c r="H7029" i="1" s="1"/>
  <c r="F7013" i="1"/>
  <c r="G7013" i="1" s="1"/>
  <c r="H7013" i="1" s="1"/>
  <c r="F7005" i="1"/>
  <c r="G7005" i="1" s="1"/>
  <c r="H7005" i="1" s="1"/>
  <c r="F6989" i="1"/>
  <c r="G6989" i="1" s="1"/>
  <c r="H6989" i="1" s="1"/>
  <c r="F6981" i="1"/>
  <c r="G6981" i="1" s="1"/>
  <c r="H6981" i="1" s="1"/>
  <c r="F6957" i="1"/>
  <c r="G6957" i="1" s="1"/>
  <c r="H6957" i="1" s="1"/>
  <c r="F6941" i="1"/>
  <c r="G6941" i="1" s="1"/>
  <c r="H6941" i="1" s="1"/>
  <c r="F6925" i="1"/>
  <c r="G6925" i="1" s="1"/>
  <c r="H6925" i="1" s="1"/>
  <c r="F6909" i="1"/>
  <c r="G6909" i="1" s="1"/>
  <c r="H6909" i="1" s="1"/>
  <c r="F6893" i="1"/>
  <c r="G6893" i="1" s="1"/>
  <c r="H6893" i="1" s="1"/>
  <c r="F6877" i="1"/>
  <c r="G6877" i="1" s="1"/>
  <c r="H6877" i="1" s="1"/>
  <c r="F6861" i="1"/>
  <c r="G6861" i="1" s="1"/>
  <c r="H6861" i="1" s="1"/>
  <c r="F6845" i="1"/>
  <c r="G6845" i="1" s="1"/>
  <c r="H6845" i="1" s="1"/>
  <c r="F6829" i="1"/>
  <c r="G6829" i="1" s="1"/>
  <c r="H6829" i="1" s="1"/>
  <c r="F6813" i="1"/>
  <c r="G6813" i="1" s="1"/>
  <c r="H6813" i="1" s="1"/>
  <c r="F6797" i="1"/>
  <c r="G6797" i="1" s="1"/>
  <c r="H6797" i="1" s="1"/>
  <c r="F6781" i="1"/>
  <c r="G6781" i="1" s="1"/>
  <c r="H6781" i="1" s="1"/>
  <c r="F6765" i="1"/>
  <c r="G6765" i="1" s="1"/>
  <c r="H6765" i="1" s="1"/>
  <c r="F6749" i="1"/>
  <c r="G6749" i="1" s="1"/>
  <c r="H6749" i="1" s="1"/>
  <c r="F6733" i="1"/>
  <c r="G6733" i="1" s="1"/>
  <c r="H6733" i="1" s="1"/>
  <c r="F6717" i="1"/>
  <c r="G6717" i="1" s="1"/>
  <c r="H6717" i="1" s="1"/>
  <c r="F6701" i="1"/>
  <c r="G6701" i="1" s="1"/>
  <c r="H6701" i="1" s="1"/>
  <c r="F6693" i="1"/>
  <c r="G6693" i="1" s="1"/>
  <c r="H6693" i="1" s="1"/>
  <c r="F6677" i="1"/>
  <c r="G6677" i="1" s="1"/>
  <c r="H6677" i="1" s="1"/>
  <c r="F6661" i="1"/>
  <c r="G6661" i="1" s="1"/>
  <c r="H6661" i="1" s="1"/>
  <c r="F6645" i="1"/>
  <c r="G6645" i="1" s="1"/>
  <c r="H6645" i="1" s="1"/>
  <c r="F6629" i="1"/>
  <c r="G6629" i="1" s="1"/>
  <c r="H6629" i="1" s="1"/>
  <c r="F6613" i="1"/>
  <c r="G6613" i="1" s="1"/>
  <c r="H6613" i="1" s="1"/>
  <c r="F6597" i="1"/>
  <c r="G6597" i="1" s="1"/>
  <c r="H6597" i="1" s="1"/>
  <c r="F6581" i="1"/>
  <c r="G6581" i="1" s="1"/>
  <c r="H6581" i="1" s="1"/>
  <c r="F6565" i="1"/>
  <c r="G6565" i="1" s="1"/>
  <c r="H6565" i="1" s="1"/>
  <c r="F6549" i="1"/>
  <c r="G6549" i="1" s="1"/>
  <c r="H6549" i="1" s="1"/>
  <c r="F6533" i="1"/>
  <c r="G6533" i="1" s="1"/>
  <c r="H6533" i="1" s="1"/>
  <c r="F6517" i="1"/>
  <c r="G6517" i="1" s="1"/>
  <c r="H6517" i="1" s="1"/>
  <c r="F6501" i="1"/>
  <c r="G6501" i="1" s="1"/>
  <c r="H6501" i="1" s="1"/>
  <c r="F6485" i="1"/>
  <c r="G6485" i="1" s="1"/>
  <c r="H6485" i="1" s="1"/>
  <c r="F6469" i="1"/>
  <c r="G6469" i="1" s="1"/>
  <c r="H6469" i="1" s="1"/>
  <c r="F6453" i="1"/>
  <c r="G6453" i="1" s="1"/>
  <c r="H6453" i="1" s="1"/>
  <c r="F6437" i="1"/>
  <c r="G6437" i="1" s="1"/>
  <c r="H6437" i="1" s="1"/>
  <c r="F6421" i="1"/>
  <c r="G6421" i="1" s="1"/>
  <c r="H6421" i="1" s="1"/>
  <c r="F6405" i="1"/>
  <c r="G6405" i="1" s="1"/>
  <c r="H6405" i="1" s="1"/>
  <c r="F6389" i="1"/>
  <c r="G6389" i="1" s="1"/>
  <c r="H6389" i="1" s="1"/>
  <c r="F6373" i="1"/>
  <c r="G6373" i="1" s="1"/>
  <c r="H6373" i="1" s="1"/>
  <c r="F6357" i="1"/>
  <c r="G6357" i="1" s="1"/>
  <c r="H6357" i="1" s="1"/>
  <c r="F6349" i="1"/>
  <c r="G6349" i="1" s="1"/>
  <c r="H6349" i="1" s="1"/>
  <c r="F6333" i="1"/>
  <c r="G6333" i="1" s="1"/>
  <c r="H6333" i="1" s="1"/>
  <c r="F6317" i="1"/>
  <c r="G6317" i="1" s="1"/>
  <c r="H6317" i="1" s="1"/>
  <c r="F6301" i="1"/>
  <c r="G6301" i="1" s="1"/>
  <c r="H6301" i="1" s="1"/>
  <c r="F6285" i="1"/>
  <c r="G6285" i="1" s="1"/>
  <c r="H6285" i="1" s="1"/>
  <c r="F6269" i="1"/>
  <c r="G6269" i="1" s="1"/>
  <c r="H6269" i="1" s="1"/>
  <c r="F6253" i="1"/>
  <c r="G6253" i="1" s="1"/>
  <c r="H6253" i="1" s="1"/>
  <c r="F6237" i="1"/>
  <c r="G6237" i="1" s="1"/>
  <c r="H6237" i="1" s="1"/>
  <c r="F6221" i="1"/>
  <c r="G6221" i="1" s="1"/>
  <c r="H6221" i="1" s="1"/>
  <c r="F6205" i="1"/>
  <c r="G6205" i="1" s="1"/>
  <c r="H6205" i="1" s="1"/>
  <c r="F6189" i="1"/>
  <c r="G6189" i="1" s="1"/>
  <c r="H6189" i="1" s="1"/>
  <c r="F6173" i="1"/>
  <c r="G6173" i="1" s="1"/>
  <c r="H6173" i="1" s="1"/>
  <c r="F6157" i="1"/>
  <c r="G6157" i="1" s="1"/>
  <c r="H6157" i="1" s="1"/>
  <c r="F6149" i="1"/>
  <c r="G6149" i="1" s="1"/>
  <c r="H6149" i="1" s="1"/>
  <c r="F6133" i="1"/>
  <c r="G6133" i="1" s="1"/>
  <c r="H6133" i="1" s="1"/>
  <c r="F6117" i="1"/>
  <c r="G6117" i="1" s="1"/>
  <c r="H6117" i="1" s="1"/>
  <c r="F6093" i="1"/>
  <c r="G6093" i="1" s="1"/>
  <c r="H6093" i="1" s="1"/>
  <c r="F6077" i="1"/>
  <c r="G6077" i="1" s="1"/>
  <c r="H6077" i="1" s="1"/>
  <c r="F6061" i="1"/>
  <c r="G6061" i="1" s="1"/>
  <c r="H6061" i="1" s="1"/>
  <c r="F6045" i="1"/>
  <c r="G6045" i="1" s="1"/>
  <c r="H6045" i="1" s="1"/>
  <c r="F6029" i="1"/>
  <c r="G6029" i="1" s="1"/>
  <c r="H6029" i="1" s="1"/>
  <c r="F6013" i="1"/>
  <c r="G6013" i="1" s="1"/>
  <c r="H6013" i="1" s="1"/>
  <c r="F5997" i="1"/>
  <c r="G5997" i="1" s="1"/>
  <c r="H5997" i="1" s="1"/>
  <c r="F5981" i="1"/>
  <c r="G5981" i="1" s="1"/>
  <c r="H5981" i="1" s="1"/>
  <c r="F5965" i="1"/>
  <c r="G5965" i="1" s="1"/>
  <c r="H5965" i="1" s="1"/>
  <c r="F5949" i="1"/>
  <c r="G5949" i="1" s="1"/>
  <c r="H5949" i="1" s="1"/>
  <c r="F5933" i="1"/>
  <c r="G5933" i="1" s="1"/>
  <c r="H5933" i="1" s="1"/>
  <c r="F5917" i="1"/>
  <c r="G5917" i="1" s="1"/>
  <c r="H5917" i="1" s="1"/>
  <c r="F5901" i="1"/>
  <c r="G5901" i="1" s="1"/>
  <c r="H5901" i="1" s="1"/>
  <c r="F5885" i="1"/>
  <c r="G5885" i="1" s="1"/>
  <c r="H5885" i="1" s="1"/>
  <c r="F5869" i="1"/>
  <c r="G5869" i="1" s="1"/>
  <c r="H5869" i="1" s="1"/>
  <c r="F5853" i="1"/>
  <c r="G5853" i="1" s="1"/>
  <c r="H5853" i="1" s="1"/>
  <c r="F5837" i="1"/>
  <c r="G5837" i="1" s="1"/>
  <c r="H5837" i="1" s="1"/>
  <c r="F5821" i="1"/>
  <c r="G5821" i="1" s="1"/>
  <c r="H5821" i="1" s="1"/>
  <c r="F5805" i="1"/>
  <c r="G5805" i="1" s="1"/>
  <c r="H5805" i="1" s="1"/>
  <c r="F5789" i="1"/>
  <c r="G5789" i="1" s="1"/>
  <c r="H5789" i="1" s="1"/>
  <c r="F5773" i="1"/>
  <c r="G5773" i="1" s="1"/>
  <c r="H5773" i="1" s="1"/>
  <c r="F5757" i="1"/>
  <c r="G5757" i="1" s="1"/>
  <c r="H5757" i="1" s="1"/>
  <c r="F5741" i="1"/>
  <c r="G5741" i="1" s="1"/>
  <c r="H5741" i="1" s="1"/>
  <c r="F5725" i="1"/>
  <c r="G5725" i="1" s="1"/>
  <c r="H5725" i="1" s="1"/>
  <c r="F5709" i="1"/>
  <c r="G5709" i="1" s="1"/>
  <c r="H5709" i="1" s="1"/>
  <c r="F5693" i="1"/>
  <c r="G5693" i="1" s="1"/>
  <c r="H5693" i="1" s="1"/>
  <c r="F5677" i="1"/>
  <c r="G5677" i="1" s="1"/>
  <c r="H5677" i="1" s="1"/>
  <c r="F5661" i="1"/>
  <c r="G5661" i="1" s="1"/>
  <c r="H5661" i="1" s="1"/>
  <c r="F5645" i="1"/>
  <c r="G5645" i="1" s="1"/>
  <c r="H5645" i="1" s="1"/>
  <c r="F5637" i="1"/>
  <c r="G5637" i="1" s="1"/>
  <c r="H5637" i="1" s="1"/>
  <c r="F5621" i="1"/>
  <c r="G5621" i="1" s="1"/>
  <c r="H5621" i="1" s="1"/>
  <c r="F5605" i="1"/>
  <c r="G5605" i="1" s="1"/>
  <c r="H5605" i="1" s="1"/>
  <c r="F5589" i="1"/>
  <c r="G5589" i="1" s="1"/>
  <c r="H5589" i="1" s="1"/>
  <c r="F5573" i="1"/>
  <c r="G5573" i="1" s="1"/>
  <c r="H5573" i="1" s="1"/>
  <c r="F5557" i="1"/>
  <c r="G5557" i="1" s="1"/>
  <c r="H5557" i="1" s="1"/>
  <c r="F5541" i="1"/>
  <c r="G5541" i="1" s="1"/>
  <c r="H5541" i="1" s="1"/>
  <c r="F5525" i="1"/>
  <c r="G5525" i="1" s="1"/>
  <c r="H5525" i="1" s="1"/>
  <c r="F5509" i="1"/>
  <c r="G5509" i="1" s="1"/>
  <c r="H5509" i="1" s="1"/>
  <c r="F5493" i="1"/>
  <c r="G5493" i="1" s="1"/>
  <c r="H5493" i="1" s="1"/>
  <c r="F5477" i="1"/>
  <c r="G5477" i="1" s="1"/>
  <c r="H5477" i="1" s="1"/>
  <c r="F5461" i="1"/>
  <c r="G5461" i="1" s="1"/>
  <c r="H5461" i="1" s="1"/>
  <c r="F5445" i="1"/>
  <c r="G5445" i="1" s="1"/>
  <c r="H5445" i="1" s="1"/>
  <c r="F5429" i="1"/>
  <c r="G5429" i="1" s="1"/>
  <c r="H5429" i="1" s="1"/>
  <c r="F5405" i="1"/>
  <c r="G5405" i="1" s="1"/>
  <c r="H5405" i="1" s="1"/>
  <c r="F5389" i="1"/>
  <c r="G5389" i="1" s="1"/>
  <c r="H5389" i="1" s="1"/>
  <c r="F5373" i="1"/>
  <c r="G5373" i="1" s="1"/>
  <c r="H5373" i="1" s="1"/>
  <c r="F5357" i="1"/>
  <c r="G5357" i="1" s="1"/>
  <c r="H5357" i="1" s="1"/>
  <c r="F5341" i="1"/>
  <c r="G5341" i="1" s="1"/>
  <c r="H5341" i="1" s="1"/>
  <c r="F5325" i="1"/>
  <c r="G5325" i="1" s="1"/>
  <c r="H5325" i="1" s="1"/>
  <c r="F5309" i="1"/>
  <c r="G5309" i="1" s="1"/>
  <c r="H5309" i="1" s="1"/>
  <c r="F5293" i="1"/>
  <c r="G5293" i="1" s="1"/>
  <c r="H5293" i="1" s="1"/>
  <c r="F5277" i="1"/>
  <c r="G5277" i="1" s="1"/>
  <c r="H5277" i="1" s="1"/>
  <c r="F5261" i="1"/>
  <c r="G5261" i="1" s="1"/>
  <c r="H5261" i="1" s="1"/>
  <c r="F5245" i="1"/>
  <c r="G5245" i="1" s="1"/>
  <c r="H5245" i="1" s="1"/>
  <c r="F5229" i="1"/>
  <c r="G5229" i="1" s="1"/>
  <c r="H5229" i="1" s="1"/>
  <c r="F5213" i="1"/>
  <c r="G5213" i="1" s="1"/>
  <c r="H5213" i="1" s="1"/>
  <c r="F5197" i="1"/>
  <c r="G5197" i="1" s="1"/>
  <c r="H5197" i="1" s="1"/>
  <c r="F5181" i="1"/>
  <c r="G5181" i="1" s="1"/>
  <c r="H5181" i="1" s="1"/>
  <c r="F5165" i="1"/>
  <c r="G5165" i="1" s="1"/>
  <c r="H5165" i="1" s="1"/>
  <c r="F5149" i="1"/>
  <c r="G5149" i="1" s="1"/>
  <c r="H5149" i="1" s="1"/>
  <c r="F5133" i="1"/>
  <c r="G5133" i="1" s="1"/>
  <c r="H5133" i="1" s="1"/>
  <c r="F5125" i="1"/>
  <c r="G5125" i="1" s="1"/>
  <c r="H5125" i="1" s="1"/>
  <c r="F5109" i="1"/>
  <c r="G5109" i="1" s="1"/>
  <c r="H5109" i="1" s="1"/>
  <c r="F5093" i="1"/>
  <c r="G5093" i="1" s="1"/>
  <c r="H5093" i="1" s="1"/>
  <c r="F5077" i="1"/>
  <c r="G5077" i="1" s="1"/>
  <c r="H5077" i="1" s="1"/>
  <c r="F5053" i="1"/>
  <c r="G5053" i="1" s="1"/>
  <c r="H5053" i="1" s="1"/>
  <c r="F5037" i="1"/>
  <c r="G5037" i="1" s="1"/>
  <c r="H5037" i="1" s="1"/>
  <c r="F5021" i="1"/>
  <c r="G5021" i="1" s="1"/>
  <c r="H5021" i="1" s="1"/>
  <c r="F5005" i="1"/>
  <c r="G5005" i="1" s="1"/>
  <c r="H5005" i="1" s="1"/>
  <c r="F4989" i="1"/>
  <c r="G4989" i="1" s="1"/>
  <c r="H4989" i="1" s="1"/>
  <c r="F4973" i="1"/>
  <c r="G4973" i="1" s="1"/>
  <c r="H4973" i="1" s="1"/>
  <c r="F4957" i="1"/>
  <c r="G4957" i="1" s="1"/>
  <c r="H4957" i="1" s="1"/>
  <c r="F4941" i="1"/>
  <c r="G4941" i="1" s="1"/>
  <c r="H4941" i="1" s="1"/>
  <c r="F4925" i="1"/>
  <c r="G4925" i="1" s="1"/>
  <c r="H4925" i="1" s="1"/>
  <c r="F4909" i="1"/>
  <c r="G4909" i="1" s="1"/>
  <c r="H4909" i="1" s="1"/>
  <c r="F4893" i="1"/>
  <c r="G4893" i="1" s="1"/>
  <c r="H4893" i="1" s="1"/>
  <c r="F4877" i="1"/>
  <c r="G4877" i="1" s="1"/>
  <c r="H4877" i="1" s="1"/>
  <c r="F4861" i="1"/>
  <c r="G4861" i="1" s="1"/>
  <c r="H4861" i="1" s="1"/>
  <c r="F4845" i="1"/>
  <c r="G4845" i="1" s="1"/>
  <c r="H4845" i="1" s="1"/>
  <c r="F4829" i="1"/>
  <c r="G4829" i="1" s="1"/>
  <c r="H4829" i="1" s="1"/>
  <c r="F4813" i="1"/>
  <c r="G4813" i="1" s="1"/>
  <c r="H4813" i="1" s="1"/>
  <c r="F4797" i="1"/>
  <c r="G4797" i="1" s="1"/>
  <c r="H4797" i="1" s="1"/>
  <c r="F4781" i="1"/>
  <c r="G4781" i="1" s="1"/>
  <c r="H4781" i="1" s="1"/>
  <c r="F4757" i="1"/>
  <c r="G4757" i="1" s="1"/>
  <c r="H4757" i="1" s="1"/>
  <c r="F4741" i="1"/>
  <c r="G4741" i="1" s="1"/>
  <c r="H4741" i="1" s="1"/>
  <c r="F4725" i="1"/>
  <c r="G4725" i="1" s="1"/>
  <c r="H4725" i="1" s="1"/>
  <c r="F4709" i="1"/>
  <c r="G4709" i="1" s="1"/>
  <c r="H4709" i="1" s="1"/>
  <c r="F4693" i="1"/>
  <c r="G4693" i="1" s="1"/>
  <c r="H4693" i="1" s="1"/>
  <c r="F4677" i="1"/>
  <c r="G4677" i="1" s="1"/>
  <c r="H4677" i="1" s="1"/>
  <c r="F4661" i="1"/>
  <c r="G4661" i="1" s="1"/>
  <c r="H4661" i="1" s="1"/>
  <c r="F4645" i="1"/>
  <c r="G4645" i="1" s="1"/>
  <c r="H4645" i="1" s="1"/>
  <c r="F4629" i="1"/>
  <c r="G4629" i="1" s="1"/>
  <c r="H4629" i="1" s="1"/>
  <c r="F4613" i="1"/>
  <c r="G4613" i="1" s="1"/>
  <c r="H4613" i="1" s="1"/>
  <c r="F4597" i="1"/>
  <c r="G4597" i="1" s="1"/>
  <c r="H4597" i="1" s="1"/>
  <c r="F4581" i="1"/>
  <c r="G4581" i="1" s="1"/>
  <c r="H4581" i="1" s="1"/>
  <c r="F4565" i="1"/>
  <c r="G4565" i="1" s="1"/>
  <c r="H4565" i="1" s="1"/>
  <c r="F4549" i="1"/>
  <c r="G4549" i="1" s="1"/>
  <c r="H4549" i="1" s="1"/>
  <c r="F4541" i="1"/>
  <c r="G4541" i="1" s="1"/>
  <c r="H4541" i="1" s="1"/>
  <c r="F4525" i="1"/>
  <c r="G4525" i="1" s="1"/>
  <c r="H4525" i="1" s="1"/>
  <c r="G4509" i="1"/>
  <c r="H4509" i="1" s="1"/>
  <c r="F4509" i="1"/>
  <c r="F4493" i="1"/>
  <c r="G4493" i="1" s="1"/>
  <c r="H4493" i="1" s="1"/>
  <c r="F4477" i="1"/>
  <c r="G4477" i="1" s="1"/>
  <c r="H4477" i="1" s="1"/>
  <c r="F4461" i="1"/>
  <c r="G4461" i="1" s="1"/>
  <c r="H4461" i="1" s="1"/>
  <c r="F4445" i="1"/>
  <c r="G4445" i="1" s="1"/>
  <c r="H4445" i="1" s="1"/>
  <c r="F4429" i="1"/>
  <c r="G4429" i="1" s="1"/>
  <c r="H4429" i="1" s="1"/>
  <c r="F4413" i="1"/>
  <c r="G4413" i="1" s="1"/>
  <c r="H4413" i="1" s="1"/>
  <c r="F4397" i="1"/>
  <c r="G4397" i="1" s="1"/>
  <c r="H4397" i="1" s="1"/>
  <c r="F4381" i="1"/>
  <c r="G4381" i="1" s="1"/>
  <c r="H4381" i="1" s="1"/>
  <c r="F4365" i="1"/>
  <c r="G4365" i="1" s="1"/>
  <c r="H4365" i="1" s="1"/>
  <c r="F4349" i="1"/>
  <c r="G4349" i="1" s="1"/>
  <c r="H4349" i="1" s="1"/>
  <c r="F4333" i="1"/>
  <c r="G4333" i="1" s="1"/>
  <c r="H4333" i="1" s="1"/>
  <c r="F4317" i="1"/>
  <c r="G4317" i="1" s="1"/>
  <c r="H4317" i="1" s="1"/>
  <c r="F4301" i="1"/>
  <c r="G4301" i="1" s="1"/>
  <c r="H4301" i="1" s="1"/>
  <c r="F4285" i="1"/>
  <c r="G4285" i="1" s="1"/>
  <c r="H4285" i="1" s="1"/>
  <c r="F4269" i="1"/>
  <c r="G4269" i="1" s="1"/>
  <c r="H4269" i="1" s="1"/>
  <c r="F4253" i="1"/>
  <c r="G4253" i="1" s="1"/>
  <c r="H4253" i="1" s="1"/>
  <c r="F4237" i="1"/>
  <c r="G4237" i="1" s="1"/>
  <c r="H4237" i="1" s="1"/>
  <c r="F4229" i="1"/>
  <c r="G4229" i="1" s="1"/>
  <c r="H4229" i="1" s="1"/>
  <c r="F4213" i="1"/>
  <c r="G4213" i="1" s="1"/>
  <c r="H4213" i="1" s="1"/>
  <c r="F4197" i="1"/>
  <c r="G4197" i="1" s="1"/>
  <c r="H4197" i="1" s="1"/>
  <c r="F4181" i="1"/>
  <c r="G4181" i="1" s="1"/>
  <c r="H4181" i="1" s="1"/>
  <c r="F4165" i="1"/>
  <c r="G4165" i="1" s="1"/>
  <c r="H4165" i="1" s="1"/>
  <c r="F4149" i="1"/>
  <c r="G4149" i="1" s="1"/>
  <c r="H4149" i="1" s="1"/>
  <c r="F4133" i="1"/>
  <c r="G4133" i="1" s="1"/>
  <c r="H4133" i="1" s="1"/>
  <c r="F4117" i="1"/>
  <c r="G4117" i="1" s="1"/>
  <c r="H4117" i="1" s="1"/>
  <c r="F4101" i="1"/>
  <c r="G4101" i="1" s="1"/>
  <c r="H4101" i="1" s="1"/>
  <c r="F4085" i="1"/>
  <c r="G4085" i="1" s="1"/>
  <c r="H4085" i="1" s="1"/>
  <c r="F4069" i="1"/>
  <c r="G4069" i="1" s="1"/>
  <c r="H4069" i="1" s="1"/>
  <c r="F4053" i="1"/>
  <c r="G4053" i="1" s="1"/>
  <c r="H4053" i="1" s="1"/>
  <c r="F4037" i="1"/>
  <c r="G4037" i="1" s="1"/>
  <c r="H4037" i="1" s="1"/>
  <c r="F4021" i="1"/>
  <c r="G4021" i="1" s="1"/>
  <c r="H4021" i="1" s="1"/>
  <c r="F4005" i="1"/>
  <c r="G4005" i="1" s="1"/>
  <c r="H4005" i="1" s="1"/>
  <c r="F3989" i="1"/>
  <c r="G3989" i="1" s="1"/>
  <c r="H3989" i="1" s="1"/>
  <c r="F3973" i="1"/>
  <c r="G3973" i="1" s="1"/>
  <c r="H3973" i="1" s="1"/>
  <c r="F3957" i="1"/>
  <c r="G3957" i="1" s="1"/>
  <c r="H3957" i="1" s="1"/>
  <c r="F3941" i="1"/>
  <c r="G3941" i="1" s="1"/>
  <c r="H3941" i="1" s="1"/>
  <c r="F3925" i="1"/>
  <c r="G3925" i="1" s="1"/>
  <c r="H3925" i="1" s="1"/>
  <c r="F3909" i="1"/>
  <c r="G3909" i="1" s="1"/>
  <c r="H3909" i="1" s="1"/>
  <c r="F3893" i="1"/>
  <c r="G3893" i="1" s="1"/>
  <c r="H3893" i="1" s="1"/>
  <c r="F3877" i="1"/>
  <c r="G3877" i="1" s="1"/>
  <c r="H3877" i="1" s="1"/>
  <c r="F3861" i="1"/>
  <c r="G3861" i="1" s="1"/>
  <c r="H3861" i="1" s="1"/>
  <c r="F3845" i="1"/>
  <c r="G3845" i="1" s="1"/>
  <c r="H3845" i="1" s="1"/>
  <c r="F3829" i="1"/>
  <c r="G3829" i="1" s="1"/>
  <c r="H3829" i="1" s="1"/>
  <c r="F3813" i="1"/>
  <c r="G3813" i="1" s="1"/>
  <c r="H3813" i="1" s="1"/>
  <c r="F3797" i="1"/>
  <c r="G3797" i="1" s="1"/>
  <c r="H3797" i="1" s="1"/>
  <c r="F3781" i="1"/>
  <c r="G3781" i="1" s="1"/>
  <c r="H3781" i="1" s="1"/>
  <c r="F3765" i="1"/>
  <c r="G3765" i="1" s="1"/>
  <c r="H3765" i="1" s="1"/>
  <c r="F3749" i="1"/>
  <c r="G3749" i="1" s="1"/>
  <c r="H3749" i="1" s="1"/>
  <c r="F3733" i="1"/>
  <c r="G3733" i="1" s="1"/>
  <c r="H3733" i="1" s="1"/>
  <c r="F3717" i="1"/>
  <c r="G3717" i="1" s="1"/>
  <c r="H3717" i="1" s="1"/>
  <c r="F3701" i="1"/>
  <c r="G3701" i="1" s="1"/>
  <c r="H3701" i="1" s="1"/>
  <c r="F3685" i="1"/>
  <c r="G3685" i="1" s="1"/>
  <c r="H3685" i="1" s="1"/>
  <c r="F3669" i="1"/>
  <c r="G3669" i="1" s="1"/>
  <c r="H3669" i="1" s="1"/>
  <c r="F3653" i="1"/>
  <c r="G3653" i="1" s="1"/>
  <c r="H3653" i="1" s="1"/>
  <c r="F3637" i="1"/>
  <c r="G3637" i="1" s="1"/>
  <c r="H3637" i="1" s="1"/>
  <c r="F3621" i="1"/>
  <c r="G3621" i="1" s="1"/>
  <c r="H3621" i="1" s="1"/>
  <c r="F3605" i="1"/>
  <c r="G3605" i="1" s="1"/>
  <c r="H3605" i="1" s="1"/>
  <c r="F3597" i="1"/>
  <c r="G3597" i="1" s="1"/>
  <c r="H3597" i="1" s="1"/>
  <c r="F3581" i="1"/>
  <c r="G3581" i="1" s="1"/>
  <c r="H3581" i="1" s="1"/>
  <c r="F3565" i="1"/>
  <c r="G3565" i="1" s="1"/>
  <c r="H3565" i="1" s="1"/>
  <c r="F3549" i="1"/>
  <c r="G3549" i="1" s="1"/>
  <c r="H3549" i="1" s="1"/>
  <c r="F3533" i="1"/>
  <c r="G3533" i="1" s="1"/>
  <c r="H3533" i="1" s="1"/>
  <c r="F3517" i="1"/>
  <c r="G3517" i="1" s="1"/>
  <c r="H3517" i="1" s="1"/>
  <c r="F3501" i="1"/>
  <c r="G3501" i="1" s="1"/>
  <c r="H3501" i="1" s="1"/>
  <c r="F3485" i="1"/>
  <c r="G3485" i="1" s="1"/>
  <c r="H3485" i="1" s="1"/>
  <c r="F3469" i="1"/>
  <c r="G3469" i="1" s="1"/>
  <c r="H3469" i="1" s="1"/>
  <c r="F3445" i="1"/>
  <c r="G3445" i="1" s="1"/>
  <c r="H3445" i="1" s="1"/>
  <c r="F3429" i="1"/>
  <c r="G3429" i="1" s="1"/>
  <c r="H3429" i="1" s="1"/>
  <c r="F3421" i="1"/>
  <c r="G3421" i="1" s="1"/>
  <c r="H3421" i="1" s="1"/>
  <c r="F3405" i="1"/>
  <c r="G3405" i="1" s="1"/>
  <c r="H3405" i="1" s="1"/>
  <c r="F3389" i="1"/>
  <c r="G3389" i="1" s="1"/>
  <c r="H3389" i="1" s="1"/>
  <c r="F3373" i="1"/>
  <c r="G3373" i="1" s="1"/>
  <c r="H3373" i="1" s="1"/>
  <c r="F3357" i="1"/>
  <c r="G3357" i="1" s="1"/>
  <c r="H3357" i="1" s="1"/>
  <c r="G3341" i="1"/>
  <c r="H3341" i="1" s="1"/>
  <c r="F3341" i="1"/>
  <c r="F3325" i="1"/>
  <c r="G3325" i="1" s="1"/>
  <c r="H3325" i="1" s="1"/>
  <c r="F3309" i="1"/>
  <c r="G3309" i="1" s="1"/>
  <c r="H3309" i="1" s="1"/>
  <c r="F3293" i="1"/>
  <c r="G3293" i="1" s="1"/>
  <c r="H3293" i="1" s="1"/>
  <c r="F3277" i="1"/>
  <c r="G3277" i="1" s="1"/>
  <c r="H3277" i="1" s="1"/>
  <c r="F3261" i="1"/>
  <c r="G3261" i="1" s="1"/>
  <c r="H3261" i="1" s="1"/>
  <c r="F3245" i="1"/>
  <c r="G3245" i="1" s="1"/>
  <c r="H3245" i="1" s="1"/>
  <c r="F3229" i="1"/>
  <c r="G3229" i="1" s="1"/>
  <c r="H3229" i="1" s="1"/>
  <c r="F3213" i="1"/>
  <c r="G3213" i="1" s="1"/>
  <c r="H3213" i="1" s="1"/>
  <c r="F3197" i="1"/>
  <c r="G3197" i="1" s="1"/>
  <c r="H3197" i="1" s="1"/>
  <c r="F3173" i="1"/>
  <c r="G3173" i="1" s="1"/>
  <c r="H3173" i="1" s="1"/>
  <c r="F3157" i="1"/>
  <c r="G3157" i="1" s="1"/>
  <c r="H3157" i="1" s="1"/>
  <c r="F3141" i="1"/>
  <c r="G3141" i="1" s="1"/>
  <c r="H3141" i="1" s="1"/>
  <c r="F3125" i="1"/>
  <c r="G3125" i="1" s="1"/>
  <c r="H3125" i="1" s="1"/>
  <c r="F3109" i="1"/>
  <c r="G3109" i="1" s="1"/>
  <c r="H3109" i="1" s="1"/>
  <c r="F3093" i="1"/>
  <c r="G3093" i="1" s="1"/>
  <c r="H3093" i="1" s="1"/>
  <c r="F3077" i="1"/>
  <c r="G3077" i="1" s="1"/>
  <c r="H3077" i="1" s="1"/>
  <c r="F3069" i="1"/>
  <c r="G3069" i="1" s="1"/>
  <c r="H3069" i="1" s="1"/>
  <c r="F3053" i="1"/>
  <c r="G3053" i="1" s="1"/>
  <c r="H3053" i="1" s="1"/>
  <c r="F3045" i="1"/>
  <c r="G3045" i="1" s="1"/>
  <c r="H3045" i="1" s="1"/>
  <c r="F3037" i="1"/>
  <c r="G3037" i="1" s="1"/>
  <c r="H3037" i="1" s="1"/>
  <c r="F3021" i="1"/>
  <c r="G3021" i="1" s="1"/>
  <c r="H3021" i="1" s="1"/>
  <c r="F3005" i="1"/>
  <c r="G3005" i="1" s="1"/>
  <c r="H3005" i="1" s="1"/>
  <c r="F2989" i="1"/>
  <c r="G2989" i="1" s="1"/>
  <c r="H2989" i="1" s="1"/>
  <c r="F2973" i="1"/>
  <c r="G2973" i="1" s="1"/>
  <c r="H2973" i="1" s="1"/>
  <c r="F2957" i="1"/>
  <c r="G2957" i="1" s="1"/>
  <c r="H2957" i="1" s="1"/>
  <c r="F2941" i="1"/>
  <c r="G2941" i="1" s="1"/>
  <c r="H2941" i="1" s="1"/>
  <c r="F2925" i="1"/>
  <c r="G2925" i="1" s="1"/>
  <c r="H2925" i="1" s="1"/>
  <c r="F2909" i="1"/>
  <c r="G2909" i="1" s="1"/>
  <c r="H2909" i="1" s="1"/>
  <c r="F2893" i="1"/>
  <c r="G2893" i="1" s="1"/>
  <c r="H2893" i="1" s="1"/>
  <c r="F2877" i="1"/>
  <c r="G2877" i="1" s="1"/>
  <c r="H2877" i="1" s="1"/>
  <c r="F2861" i="1"/>
  <c r="G2861" i="1" s="1"/>
  <c r="H2861" i="1" s="1"/>
  <c r="F2845" i="1"/>
  <c r="G2845" i="1" s="1"/>
  <c r="H2845" i="1" s="1"/>
  <c r="F2829" i="1"/>
  <c r="G2829" i="1" s="1"/>
  <c r="H2829" i="1" s="1"/>
  <c r="F2813" i="1"/>
  <c r="G2813" i="1" s="1"/>
  <c r="H2813" i="1" s="1"/>
  <c r="F2797" i="1"/>
  <c r="G2797" i="1" s="1"/>
  <c r="H2797" i="1" s="1"/>
  <c r="F2781" i="1"/>
  <c r="G2781" i="1" s="1"/>
  <c r="H2781" i="1" s="1"/>
  <c r="F2765" i="1"/>
  <c r="G2765" i="1" s="1"/>
  <c r="H2765" i="1" s="1"/>
  <c r="G2749" i="1"/>
  <c r="H2749" i="1" s="1"/>
  <c r="F2749" i="1"/>
  <c r="F2733" i="1"/>
  <c r="G2733" i="1" s="1"/>
  <c r="H2733" i="1" s="1"/>
  <c r="F2717" i="1"/>
  <c r="G2717" i="1" s="1"/>
  <c r="H2717" i="1" s="1"/>
  <c r="F2701" i="1"/>
  <c r="G2701" i="1" s="1"/>
  <c r="H2701" i="1" s="1"/>
  <c r="F2685" i="1"/>
  <c r="G2685" i="1" s="1"/>
  <c r="H2685" i="1" s="1"/>
  <c r="F2669" i="1"/>
  <c r="G2669" i="1" s="1"/>
  <c r="H2669" i="1" s="1"/>
  <c r="F2653" i="1"/>
  <c r="G2653" i="1" s="1"/>
  <c r="H2653" i="1" s="1"/>
  <c r="F2637" i="1"/>
  <c r="G2637" i="1" s="1"/>
  <c r="H2637" i="1" s="1"/>
  <c r="F2621" i="1"/>
  <c r="G2621" i="1" s="1"/>
  <c r="H2621" i="1" s="1"/>
  <c r="F2605" i="1"/>
  <c r="G2605" i="1" s="1"/>
  <c r="H2605" i="1" s="1"/>
  <c r="F2589" i="1"/>
  <c r="G2589" i="1" s="1"/>
  <c r="H2589" i="1" s="1"/>
  <c r="F2573" i="1"/>
  <c r="G2573" i="1" s="1"/>
  <c r="H2573" i="1" s="1"/>
  <c r="F2557" i="1"/>
  <c r="G2557" i="1" s="1"/>
  <c r="H2557" i="1" s="1"/>
  <c r="F2541" i="1"/>
  <c r="G2541" i="1" s="1"/>
  <c r="H2541" i="1" s="1"/>
  <c r="F2525" i="1"/>
  <c r="G2525" i="1" s="1"/>
  <c r="H2525" i="1" s="1"/>
  <c r="F2517" i="1"/>
  <c r="G2517" i="1" s="1"/>
  <c r="H2517" i="1" s="1"/>
  <c r="F2501" i="1"/>
  <c r="G2501" i="1" s="1"/>
  <c r="H2501" i="1" s="1"/>
  <c r="F2485" i="1"/>
  <c r="G2485" i="1" s="1"/>
  <c r="H2485" i="1" s="1"/>
  <c r="F2469" i="1"/>
  <c r="G2469" i="1" s="1"/>
  <c r="H2469" i="1" s="1"/>
  <c r="F2453" i="1"/>
  <c r="G2453" i="1" s="1"/>
  <c r="H2453" i="1" s="1"/>
  <c r="F2437" i="1"/>
  <c r="G2437" i="1" s="1"/>
  <c r="H2437" i="1" s="1"/>
  <c r="F2421" i="1"/>
  <c r="G2421" i="1" s="1"/>
  <c r="H2421" i="1" s="1"/>
  <c r="F2405" i="1"/>
  <c r="G2405" i="1" s="1"/>
  <c r="H2405" i="1" s="1"/>
  <c r="F2389" i="1"/>
  <c r="G2389" i="1" s="1"/>
  <c r="H2389" i="1" s="1"/>
  <c r="F2373" i="1"/>
  <c r="G2373" i="1" s="1"/>
  <c r="H2373" i="1" s="1"/>
  <c r="F2357" i="1"/>
  <c r="G2357" i="1" s="1"/>
  <c r="H2357" i="1" s="1"/>
  <c r="F2341" i="1"/>
  <c r="G2341" i="1" s="1"/>
  <c r="H2341" i="1" s="1"/>
  <c r="F2325" i="1"/>
  <c r="G2325" i="1" s="1"/>
  <c r="H2325" i="1" s="1"/>
  <c r="F2309" i="1"/>
  <c r="G2309" i="1" s="1"/>
  <c r="H2309" i="1" s="1"/>
  <c r="F2293" i="1"/>
  <c r="G2293" i="1" s="1"/>
  <c r="H2293" i="1" s="1"/>
  <c r="F2277" i="1"/>
  <c r="G2277" i="1" s="1"/>
  <c r="H2277" i="1" s="1"/>
  <c r="F2261" i="1"/>
  <c r="G2261" i="1" s="1"/>
  <c r="H2261" i="1" s="1"/>
  <c r="F2245" i="1"/>
  <c r="G2245" i="1" s="1"/>
  <c r="H2245" i="1" s="1"/>
  <c r="F2229" i="1"/>
  <c r="G2229" i="1" s="1"/>
  <c r="H2229" i="1" s="1"/>
  <c r="F2213" i="1"/>
  <c r="G2213" i="1" s="1"/>
  <c r="H2213" i="1" s="1"/>
  <c r="F2197" i="1"/>
  <c r="G2197" i="1" s="1"/>
  <c r="H2197" i="1" s="1"/>
  <c r="F2181" i="1"/>
  <c r="G2181" i="1" s="1"/>
  <c r="H2181" i="1" s="1"/>
  <c r="F2165" i="1"/>
  <c r="G2165" i="1" s="1"/>
  <c r="H2165" i="1" s="1"/>
  <c r="F2149" i="1"/>
  <c r="G2149" i="1" s="1"/>
  <c r="H2149" i="1" s="1"/>
  <c r="F2133" i="1"/>
  <c r="G2133" i="1" s="1"/>
  <c r="H2133" i="1" s="1"/>
  <c r="F2117" i="1"/>
  <c r="G2117" i="1" s="1"/>
  <c r="H2117" i="1" s="1"/>
  <c r="F2109" i="1"/>
  <c r="G2109" i="1" s="1"/>
  <c r="H2109" i="1" s="1"/>
  <c r="F2093" i="1"/>
  <c r="G2093" i="1" s="1"/>
  <c r="H2093" i="1" s="1"/>
  <c r="F2085" i="1"/>
  <c r="G2085" i="1" s="1"/>
  <c r="H2085" i="1" s="1"/>
  <c r="F2077" i="1"/>
  <c r="G2077" i="1" s="1"/>
  <c r="H2077" i="1" s="1"/>
  <c r="F2061" i="1"/>
  <c r="G2061" i="1" s="1"/>
  <c r="H2061" i="1" s="1"/>
  <c r="F2045" i="1"/>
  <c r="G2045" i="1" s="1"/>
  <c r="H2045" i="1" s="1"/>
  <c r="F2029" i="1"/>
  <c r="G2029" i="1" s="1"/>
  <c r="H2029" i="1" s="1"/>
  <c r="F2021" i="1"/>
  <c r="G2021" i="1" s="1"/>
  <c r="H2021" i="1" s="1"/>
  <c r="F2005" i="1"/>
  <c r="G2005" i="1" s="1"/>
  <c r="H2005" i="1" s="1"/>
  <c r="F1989" i="1"/>
  <c r="G1989" i="1" s="1"/>
  <c r="H1989" i="1" s="1"/>
  <c r="F1965" i="1"/>
  <c r="G1965" i="1" s="1"/>
  <c r="H1965" i="1" s="1"/>
  <c r="F1949" i="1"/>
  <c r="G1949" i="1" s="1"/>
  <c r="H1949" i="1" s="1"/>
  <c r="F1925" i="1"/>
  <c r="G1925" i="1" s="1"/>
  <c r="H1925" i="1" s="1"/>
  <c r="F1909" i="1"/>
  <c r="G1909" i="1" s="1"/>
  <c r="H1909" i="1" s="1"/>
  <c r="F1893" i="1"/>
  <c r="G1893" i="1" s="1"/>
  <c r="H1893" i="1" s="1"/>
  <c r="F1869" i="1"/>
  <c r="G1869" i="1" s="1"/>
  <c r="H1869" i="1" s="1"/>
  <c r="F1853" i="1"/>
  <c r="G1853" i="1" s="1"/>
  <c r="H1853" i="1" s="1"/>
  <c r="F1845" i="1"/>
  <c r="G1845" i="1" s="1"/>
  <c r="H1845" i="1" s="1"/>
  <c r="F1829" i="1"/>
  <c r="G1829" i="1" s="1"/>
  <c r="H1829" i="1" s="1"/>
  <c r="F1813" i="1"/>
  <c r="G1813" i="1" s="1"/>
  <c r="H1813" i="1" s="1"/>
  <c r="F1797" i="1"/>
  <c r="G1797" i="1" s="1"/>
  <c r="H1797" i="1" s="1"/>
  <c r="F1781" i="1"/>
  <c r="G1781" i="1" s="1"/>
  <c r="H1781" i="1" s="1"/>
  <c r="F1765" i="1"/>
  <c r="G1765" i="1" s="1"/>
  <c r="H1765" i="1" s="1"/>
  <c r="F1749" i="1"/>
  <c r="G1749" i="1" s="1"/>
  <c r="H1749" i="1" s="1"/>
  <c r="F1733" i="1"/>
  <c r="G1733" i="1" s="1"/>
  <c r="H1733" i="1" s="1"/>
  <c r="F1717" i="1"/>
  <c r="G1717" i="1" s="1"/>
  <c r="H1717" i="1" s="1"/>
  <c r="F1701" i="1"/>
  <c r="G1701" i="1" s="1"/>
  <c r="H1701" i="1" s="1"/>
  <c r="F1685" i="1"/>
  <c r="G1685" i="1" s="1"/>
  <c r="H1685" i="1" s="1"/>
  <c r="F1669" i="1"/>
  <c r="G1669" i="1" s="1"/>
  <c r="H1669" i="1" s="1"/>
  <c r="F1653" i="1"/>
  <c r="G1653" i="1" s="1"/>
  <c r="H1653" i="1" s="1"/>
  <c r="F1637" i="1"/>
  <c r="G1637" i="1" s="1"/>
  <c r="H1637" i="1" s="1"/>
  <c r="F1621" i="1"/>
  <c r="G1621" i="1" s="1"/>
  <c r="H1621" i="1" s="1"/>
  <c r="F1605" i="1"/>
  <c r="G1605" i="1" s="1"/>
  <c r="H1605" i="1" s="1"/>
  <c r="F1589" i="1"/>
  <c r="G1589" i="1" s="1"/>
  <c r="H1589" i="1" s="1"/>
  <c r="F1557" i="1"/>
  <c r="G1557" i="1" s="1"/>
  <c r="H1557" i="1" s="1"/>
  <c r="F1541" i="1"/>
  <c r="G1541" i="1" s="1"/>
  <c r="H1541" i="1" s="1"/>
  <c r="F1525" i="1"/>
  <c r="G1525" i="1" s="1"/>
  <c r="H1525" i="1" s="1"/>
  <c r="F1509" i="1"/>
  <c r="G1509" i="1" s="1"/>
  <c r="H1509" i="1" s="1"/>
  <c r="F1493" i="1"/>
  <c r="G1493" i="1" s="1"/>
  <c r="H1493" i="1" s="1"/>
  <c r="F1477" i="1"/>
  <c r="G1477" i="1" s="1"/>
  <c r="H1477" i="1" s="1"/>
  <c r="F1461" i="1"/>
  <c r="G1461" i="1" s="1"/>
  <c r="H1461" i="1" s="1"/>
  <c r="F1445" i="1"/>
  <c r="G1445" i="1" s="1"/>
  <c r="H1445" i="1" s="1"/>
  <c r="F1429" i="1"/>
  <c r="G1429" i="1" s="1"/>
  <c r="H1429" i="1" s="1"/>
  <c r="F1413" i="1"/>
  <c r="G1413" i="1" s="1"/>
  <c r="H1413" i="1" s="1"/>
  <c r="F1397" i="1"/>
  <c r="G1397" i="1" s="1"/>
  <c r="H1397" i="1" s="1"/>
  <c r="F1381" i="1"/>
  <c r="G1381" i="1" s="1"/>
  <c r="H1381" i="1" s="1"/>
  <c r="F1365" i="1"/>
  <c r="G1365" i="1" s="1"/>
  <c r="H1365" i="1" s="1"/>
  <c r="F1349" i="1"/>
  <c r="G1349" i="1" s="1"/>
  <c r="H1349" i="1" s="1"/>
  <c r="F1333" i="1"/>
  <c r="G1333" i="1" s="1"/>
  <c r="H1333" i="1" s="1"/>
  <c r="F1317" i="1"/>
  <c r="G1317" i="1" s="1"/>
  <c r="H1317" i="1" s="1"/>
  <c r="F1293" i="1"/>
  <c r="G1293" i="1" s="1"/>
  <c r="H1293" i="1" s="1"/>
  <c r="F1277" i="1"/>
  <c r="G1277" i="1" s="1"/>
  <c r="H1277" i="1" s="1"/>
  <c r="F1261" i="1"/>
  <c r="G1261" i="1" s="1"/>
  <c r="H1261" i="1" s="1"/>
  <c r="F1245" i="1"/>
  <c r="G1245" i="1" s="1"/>
  <c r="H1245" i="1" s="1"/>
  <c r="F1229" i="1"/>
  <c r="G1229" i="1" s="1"/>
  <c r="H1229" i="1" s="1"/>
  <c r="F1205" i="1"/>
  <c r="G1205" i="1" s="1"/>
  <c r="H1205" i="1" s="1"/>
  <c r="F1189" i="1"/>
  <c r="G1189" i="1" s="1"/>
  <c r="H1189" i="1" s="1"/>
  <c r="F1173" i="1"/>
  <c r="G1173" i="1" s="1"/>
  <c r="H1173" i="1" s="1"/>
  <c r="F1157" i="1"/>
  <c r="G1157" i="1" s="1"/>
  <c r="H1157" i="1" s="1"/>
  <c r="F1141" i="1"/>
  <c r="G1141" i="1" s="1"/>
  <c r="H1141" i="1" s="1"/>
  <c r="F1125" i="1"/>
  <c r="G1125" i="1" s="1"/>
  <c r="H1125" i="1" s="1"/>
  <c r="F1109" i="1"/>
  <c r="G1109" i="1" s="1"/>
  <c r="H1109" i="1" s="1"/>
  <c r="F1093" i="1"/>
  <c r="G1093" i="1" s="1"/>
  <c r="H1093" i="1" s="1"/>
  <c r="F1077" i="1"/>
  <c r="G1077" i="1" s="1"/>
  <c r="H1077" i="1" s="1"/>
  <c r="F1061" i="1"/>
  <c r="G1061" i="1" s="1"/>
  <c r="H1061" i="1" s="1"/>
  <c r="F1045" i="1"/>
  <c r="G1045" i="1" s="1"/>
  <c r="H1045" i="1" s="1"/>
  <c r="F1029" i="1"/>
  <c r="G1029" i="1" s="1"/>
  <c r="H1029" i="1" s="1"/>
  <c r="F1013" i="1"/>
  <c r="G1013" i="1" s="1"/>
  <c r="H1013" i="1" s="1"/>
  <c r="F1005" i="1"/>
  <c r="G1005" i="1" s="1"/>
  <c r="H1005" i="1" s="1"/>
  <c r="F981" i="1"/>
  <c r="G981" i="1" s="1"/>
  <c r="H981" i="1" s="1"/>
  <c r="F965" i="1"/>
  <c r="G965" i="1" s="1"/>
  <c r="H965" i="1" s="1"/>
  <c r="F957" i="1"/>
  <c r="G957" i="1" s="1"/>
  <c r="H957" i="1" s="1"/>
  <c r="F941" i="1"/>
  <c r="G941" i="1" s="1"/>
  <c r="H941" i="1" s="1"/>
  <c r="F925" i="1"/>
  <c r="G925" i="1" s="1"/>
  <c r="H925" i="1" s="1"/>
  <c r="F909" i="1"/>
  <c r="G909" i="1" s="1"/>
  <c r="H909" i="1" s="1"/>
  <c r="F893" i="1"/>
  <c r="G893" i="1" s="1"/>
  <c r="H893" i="1" s="1"/>
  <c r="F869" i="1"/>
  <c r="G869" i="1" s="1"/>
  <c r="H869" i="1" s="1"/>
  <c r="F853" i="1"/>
  <c r="G853" i="1" s="1"/>
  <c r="H853" i="1" s="1"/>
  <c r="F837" i="1"/>
  <c r="G837" i="1" s="1"/>
  <c r="H837" i="1" s="1"/>
  <c r="F821" i="1"/>
  <c r="G821" i="1" s="1"/>
  <c r="H821" i="1" s="1"/>
  <c r="F805" i="1"/>
  <c r="G805" i="1" s="1"/>
  <c r="H805" i="1" s="1"/>
  <c r="F789" i="1"/>
  <c r="G789" i="1" s="1"/>
  <c r="H789" i="1" s="1"/>
  <c r="F773" i="1"/>
  <c r="G773" i="1" s="1"/>
  <c r="H773" i="1" s="1"/>
  <c r="F757" i="1"/>
  <c r="G757" i="1" s="1"/>
  <c r="H757" i="1" s="1"/>
  <c r="F741" i="1"/>
  <c r="G741" i="1" s="1"/>
  <c r="H741" i="1" s="1"/>
  <c r="F717" i="1"/>
  <c r="G717" i="1" s="1"/>
  <c r="H717" i="1" s="1"/>
  <c r="F701" i="1"/>
  <c r="G701" i="1" s="1"/>
  <c r="H701" i="1" s="1"/>
  <c r="F685" i="1"/>
  <c r="G685" i="1" s="1"/>
  <c r="H685" i="1" s="1"/>
  <c r="F669" i="1"/>
  <c r="G669" i="1" s="1"/>
  <c r="H669" i="1" s="1"/>
  <c r="F653" i="1"/>
  <c r="G653" i="1" s="1"/>
  <c r="H653" i="1" s="1"/>
  <c r="F637" i="1"/>
  <c r="G637" i="1" s="1"/>
  <c r="H637" i="1" s="1"/>
  <c r="F621" i="1"/>
  <c r="G621" i="1" s="1"/>
  <c r="H621" i="1" s="1"/>
  <c r="F597" i="1"/>
  <c r="G597" i="1" s="1"/>
  <c r="H597" i="1" s="1"/>
  <c r="F581" i="1"/>
  <c r="G581" i="1" s="1"/>
  <c r="H581" i="1" s="1"/>
  <c r="F565" i="1"/>
  <c r="G565" i="1" s="1"/>
  <c r="H565" i="1" s="1"/>
  <c r="F549" i="1"/>
  <c r="G549" i="1" s="1"/>
  <c r="H549" i="1" s="1"/>
  <c r="F533" i="1"/>
  <c r="G533" i="1" s="1"/>
  <c r="H533" i="1" s="1"/>
  <c r="F517" i="1"/>
  <c r="G517" i="1" s="1"/>
  <c r="H517" i="1" s="1"/>
  <c r="F501" i="1"/>
  <c r="G501" i="1" s="1"/>
  <c r="H501" i="1" s="1"/>
  <c r="F485" i="1"/>
  <c r="G485" i="1" s="1"/>
  <c r="H485" i="1" s="1"/>
  <c r="F469" i="1"/>
  <c r="G469" i="1" s="1"/>
  <c r="H469" i="1" s="1"/>
  <c r="F461" i="1"/>
  <c r="G461" i="1" s="1"/>
  <c r="H461" i="1" s="1"/>
  <c r="F445" i="1"/>
  <c r="G445" i="1" s="1"/>
  <c r="H445" i="1" s="1"/>
  <c r="F429" i="1"/>
  <c r="G429" i="1" s="1"/>
  <c r="H429" i="1" s="1"/>
  <c r="F413" i="1"/>
  <c r="G413" i="1" s="1"/>
  <c r="H413" i="1" s="1"/>
  <c r="F397" i="1"/>
  <c r="G397" i="1" s="1"/>
  <c r="H397" i="1" s="1"/>
  <c r="F381" i="1"/>
  <c r="G381" i="1" s="1"/>
  <c r="H381" i="1" s="1"/>
  <c r="F365" i="1"/>
  <c r="G365" i="1" s="1"/>
  <c r="H365" i="1" s="1"/>
  <c r="F349" i="1"/>
  <c r="G349" i="1" s="1"/>
  <c r="H349" i="1" s="1"/>
  <c r="F333" i="1"/>
  <c r="G333" i="1" s="1"/>
  <c r="H333" i="1" s="1"/>
  <c r="F317" i="1"/>
  <c r="G317" i="1" s="1"/>
  <c r="H317" i="1" s="1"/>
  <c r="F301" i="1"/>
  <c r="G301" i="1" s="1"/>
  <c r="H301" i="1" s="1"/>
  <c r="F285" i="1"/>
  <c r="G285" i="1" s="1"/>
  <c r="H285" i="1" s="1"/>
  <c r="F269" i="1"/>
  <c r="G269" i="1" s="1"/>
  <c r="H269" i="1" s="1"/>
  <c r="F253" i="1"/>
  <c r="G253" i="1" s="1"/>
  <c r="H253" i="1" s="1"/>
  <c r="F229" i="1"/>
  <c r="G229" i="1" s="1"/>
  <c r="H229" i="1" s="1"/>
  <c r="F213" i="1"/>
  <c r="G213" i="1" s="1"/>
  <c r="H213" i="1" s="1"/>
  <c r="F197" i="1"/>
  <c r="G197" i="1" s="1"/>
  <c r="H197" i="1" s="1"/>
  <c r="F181" i="1"/>
  <c r="G181" i="1" s="1"/>
  <c r="H181" i="1" s="1"/>
  <c r="F165" i="1"/>
  <c r="G165" i="1" s="1"/>
  <c r="H165" i="1" s="1"/>
  <c r="F149" i="1"/>
  <c r="G149" i="1" s="1"/>
  <c r="H149" i="1" s="1"/>
  <c r="F133" i="1"/>
  <c r="G133" i="1" s="1"/>
  <c r="H133" i="1" s="1"/>
  <c r="F117" i="1"/>
  <c r="G117" i="1" s="1"/>
  <c r="H117" i="1" s="1"/>
  <c r="F101" i="1"/>
  <c r="G101" i="1" s="1"/>
  <c r="H101" i="1" s="1"/>
  <c r="F85" i="1"/>
  <c r="G85" i="1" s="1"/>
  <c r="H85" i="1" s="1"/>
  <c r="F69" i="1"/>
  <c r="G69" i="1" s="1"/>
  <c r="H69" i="1" s="1"/>
  <c r="F53" i="1"/>
  <c r="G53" i="1" s="1"/>
  <c r="H53" i="1" s="1"/>
  <c r="F37" i="1"/>
  <c r="G37" i="1" s="1"/>
  <c r="H37" i="1" s="1"/>
  <c r="F29" i="1"/>
  <c r="G29" i="1" s="1"/>
  <c r="H29" i="1" s="1"/>
  <c r="F8764" i="1"/>
  <c r="G8764" i="1" s="1"/>
  <c r="H8764" i="1" s="1"/>
  <c r="F8748" i="1"/>
  <c r="G8748" i="1" s="1"/>
  <c r="H8748" i="1" s="1"/>
  <c r="F8740" i="1"/>
  <c r="G8740" i="1" s="1"/>
  <c r="H8740" i="1" s="1"/>
  <c r="F8724" i="1"/>
  <c r="G8724" i="1" s="1"/>
  <c r="H8724" i="1" s="1"/>
  <c r="F8708" i="1"/>
  <c r="G8708" i="1" s="1"/>
  <c r="H8708" i="1" s="1"/>
  <c r="F8692" i="1"/>
  <c r="G8692" i="1" s="1"/>
  <c r="H8692" i="1" s="1"/>
  <c r="F8676" i="1"/>
  <c r="G8676" i="1" s="1"/>
  <c r="H8676" i="1" s="1"/>
  <c r="F8660" i="1"/>
  <c r="G8660" i="1" s="1"/>
  <c r="H8660" i="1" s="1"/>
  <c r="F8636" i="1"/>
  <c r="G8636" i="1" s="1"/>
  <c r="H8636" i="1" s="1"/>
  <c r="F8620" i="1"/>
  <c r="G8620" i="1" s="1"/>
  <c r="H8620" i="1" s="1"/>
  <c r="F8604" i="1"/>
  <c r="G8604" i="1" s="1"/>
  <c r="H8604" i="1" s="1"/>
  <c r="F8588" i="1"/>
  <c r="G8588" i="1" s="1"/>
  <c r="H8588" i="1" s="1"/>
  <c r="F8572" i="1"/>
  <c r="G8572" i="1" s="1"/>
  <c r="H8572" i="1" s="1"/>
  <c r="F8556" i="1"/>
  <c r="G8556" i="1" s="1"/>
  <c r="H8556" i="1" s="1"/>
  <c r="F8532" i="1"/>
  <c r="G8532" i="1" s="1"/>
  <c r="H8532" i="1" s="1"/>
  <c r="F8516" i="1"/>
  <c r="G8516" i="1" s="1"/>
  <c r="H8516" i="1" s="1"/>
  <c r="F8500" i="1"/>
  <c r="G8500" i="1" s="1"/>
  <c r="H8500" i="1" s="1"/>
  <c r="F8484" i="1"/>
  <c r="G8484" i="1" s="1"/>
  <c r="H8484" i="1" s="1"/>
  <c r="F8468" i="1"/>
  <c r="G8468" i="1" s="1"/>
  <c r="H8468" i="1" s="1"/>
  <c r="F8452" i="1"/>
  <c r="G8452" i="1" s="1"/>
  <c r="H8452" i="1" s="1"/>
  <c r="F8444" i="1"/>
  <c r="G8444" i="1" s="1"/>
  <c r="H8444" i="1" s="1"/>
  <c r="F8428" i="1"/>
  <c r="G8428" i="1" s="1"/>
  <c r="H8428" i="1" s="1"/>
  <c r="F8412" i="1"/>
  <c r="G8412" i="1" s="1"/>
  <c r="H8412" i="1" s="1"/>
  <c r="F8396" i="1"/>
  <c r="G8396" i="1" s="1"/>
  <c r="H8396" i="1" s="1"/>
  <c r="F8380" i="1"/>
  <c r="G8380" i="1" s="1"/>
  <c r="H8380" i="1" s="1"/>
  <c r="F8364" i="1"/>
  <c r="G8364" i="1" s="1"/>
  <c r="H8364" i="1" s="1"/>
  <c r="F8348" i="1"/>
  <c r="G8348" i="1" s="1"/>
  <c r="H8348" i="1" s="1"/>
  <c r="F8332" i="1"/>
  <c r="G8332" i="1" s="1"/>
  <c r="H8332" i="1" s="1"/>
  <c r="F8324" i="1"/>
  <c r="G8324" i="1" s="1"/>
  <c r="H8324" i="1" s="1"/>
  <c r="F8316" i="1"/>
  <c r="G8316" i="1" s="1"/>
  <c r="H8316" i="1" s="1"/>
  <c r="F8300" i="1"/>
  <c r="G8300" i="1" s="1"/>
  <c r="H8300" i="1" s="1"/>
  <c r="F8276" i="1"/>
  <c r="G8276" i="1" s="1"/>
  <c r="H8276" i="1" s="1"/>
  <c r="F8252" i="1"/>
  <c r="G8252" i="1" s="1"/>
  <c r="H8252" i="1" s="1"/>
  <c r="F8244" i="1"/>
  <c r="G8244" i="1" s="1"/>
  <c r="H8244" i="1" s="1"/>
  <c r="F8228" i="1"/>
  <c r="G8228" i="1" s="1"/>
  <c r="H8228" i="1" s="1"/>
  <c r="F8212" i="1"/>
  <c r="G8212" i="1" s="1"/>
  <c r="H8212" i="1" s="1"/>
  <c r="F8196" i="1"/>
  <c r="G8196" i="1" s="1"/>
  <c r="H8196" i="1" s="1"/>
  <c r="F8180" i="1"/>
  <c r="G8180" i="1" s="1"/>
  <c r="H8180" i="1" s="1"/>
  <c r="F8164" i="1"/>
  <c r="G8164" i="1" s="1"/>
  <c r="H8164" i="1" s="1"/>
  <c r="F8148" i="1"/>
  <c r="G8148" i="1" s="1"/>
  <c r="H8148" i="1" s="1"/>
  <c r="F8132" i="1"/>
  <c r="G8132" i="1" s="1"/>
  <c r="H8132" i="1" s="1"/>
  <c r="F8116" i="1"/>
  <c r="G8116" i="1" s="1"/>
  <c r="H8116" i="1" s="1"/>
  <c r="F8100" i="1"/>
  <c r="G8100" i="1" s="1"/>
  <c r="H8100" i="1" s="1"/>
  <c r="F8084" i="1"/>
  <c r="G8084" i="1" s="1"/>
  <c r="H8084" i="1" s="1"/>
  <c r="F8068" i="1"/>
  <c r="G8068" i="1" s="1"/>
  <c r="H8068" i="1" s="1"/>
  <c r="F8052" i="1"/>
  <c r="G8052" i="1" s="1"/>
  <c r="H8052" i="1" s="1"/>
  <c r="F8036" i="1"/>
  <c r="G8036" i="1" s="1"/>
  <c r="H8036" i="1" s="1"/>
  <c r="F8028" i="1"/>
  <c r="G8028" i="1" s="1"/>
  <c r="H8028" i="1" s="1"/>
  <c r="F8763" i="1"/>
  <c r="G8763" i="1" s="1"/>
  <c r="H8763" i="1" s="1"/>
  <c r="F8739" i="1"/>
  <c r="G8739" i="1" s="1"/>
  <c r="H8739" i="1" s="1"/>
  <c r="F8723" i="1"/>
  <c r="G8723" i="1" s="1"/>
  <c r="H8723" i="1" s="1"/>
  <c r="F8707" i="1"/>
  <c r="G8707" i="1" s="1"/>
  <c r="H8707" i="1" s="1"/>
  <c r="F8683" i="1"/>
  <c r="G8683" i="1" s="1"/>
  <c r="H8683" i="1" s="1"/>
  <c r="F8659" i="1"/>
  <c r="G8659" i="1" s="1"/>
  <c r="H8659" i="1" s="1"/>
  <c r="F8643" i="1"/>
  <c r="G8643" i="1" s="1"/>
  <c r="H8643" i="1" s="1"/>
  <c r="F8611" i="1"/>
  <c r="G8611" i="1" s="1"/>
  <c r="H8611" i="1" s="1"/>
  <c r="F8587" i="1"/>
  <c r="G8587" i="1" s="1"/>
  <c r="H8587" i="1" s="1"/>
  <c r="F8563" i="1"/>
  <c r="G8563" i="1" s="1"/>
  <c r="H8563" i="1" s="1"/>
  <c r="F8547" i="1"/>
  <c r="G8547" i="1" s="1"/>
  <c r="H8547" i="1" s="1"/>
  <c r="F8523" i="1"/>
  <c r="G8523" i="1" s="1"/>
  <c r="H8523" i="1" s="1"/>
  <c r="F8499" i="1"/>
  <c r="G8499" i="1" s="1"/>
  <c r="H8499" i="1" s="1"/>
  <c r="F8483" i="1"/>
  <c r="G8483" i="1" s="1"/>
  <c r="H8483" i="1" s="1"/>
  <c r="F8459" i="1"/>
  <c r="G8459" i="1" s="1"/>
  <c r="H8459" i="1" s="1"/>
  <c r="F8435" i="1"/>
  <c r="G8435" i="1" s="1"/>
  <c r="H8435" i="1" s="1"/>
  <c r="F8419" i="1"/>
  <c r="G8419" i="1" s="1"/>
  <c r="H8419" i="1" s="1"/>
  <c r="F8403" i="1"/>
  <c r="G8403" i="1" s="1"/>
  <c r="H8403" i="1" s="1"/>
  <c r="F8387" i="1"/>
  <c r="G8387" i="1" s="1"/>
  <c r="H8387" i="1" s="1"/>
  <c r="F8379" i="1"/>
  <c r="G8379" i="1" s="1"/>
  <c r="H8379" i="1" s="1"/>
  <c r="F8363" i="1"/>
  <c r="G8363" i="1" s="1"/>
  <c r="H8363" i="1" s="1"/>
  <c r="F8355" i="1"/>
  <c r="G8355" i="1" s="1"/>
  <c r="H8355" i="1" s="1"/>
  <c r="F8347" i="1"/>
  <c r="G8347" i="1" s="1"/>
  <c r="H8347" i="1" s="1"/>
  <c r="F8339" i="1"/>
  <c r="G8339" i="1" s="1"/>
  <c r="H8339" i="1" s="1"/>
  <c r="F8323" i="1"/>
  <c r="G8323" i="1" s="1"/>
  <c r="H8323" i="1" s="1"/>
  <c r="F8315" i="1"/>
  <c r="G8315" i="1" s="1"/>
  <c r="H8315" i="1" s="1"/>
  <c r="F8307" i="1"/>
  <c r="G8307" i="1" s="1"/>
  <c r="H8307" i="1" s="1"/>
  <c r="F8299" i="1"/>
  <c r="G8299" i="1" s="1"/>
  <c r="H8299" i="1" s="1"/>
  <c r="F8291" i="1"/>
  <c r="G8291" i="1" s="1"/>
  <c r="H8291" i="1" s="1"/>
  <c r="F8283" i="1"/>
  <c r="G8283" i="1" s="1"/>
  <c r="H8283" i="1" s="1"/>
  <c r="F8275" i="1"/>
  <c r="G8275" i="1" s="1"/>
  <c r="H8275" i="1" s="1"/>
  <c r="F8267" i="1"/>
  <c r="G8267" i="1" s="1"/>
  <c r="H8267" i="1" s="1"/>
  <c r="F8259" i="1"/>
  <c r="G8259" i="1" s="1"/>
  <c r="H8259" i="1" s="1"/>
  <c r="F8251" i="1"/>
  <c r="G8251" i="1" s="1"/>
  <c r="H8251" i="1" s="1"/>
  <c r="F8243" i="1"/>
  <c r="G8243" i="1" s="1"/>
  <c r="H8243" i="1" s="1"/>
  <c r="F8235" i="1"/>
  <c r="G8235" i="1" s="1"/>
  <c r="H8235" i="1" s="1"/>
  <c r="F8227" i="1"/>
  <c r="G8227" i="1" s="1"/>
  <c r="H8227" i="1" s="1"/>
  <c r="F8219" i="1"/>
  <c r="G8219" i="1" s="1"/>
  <c r="H8219" i="1" s="1"/>
  <c r="F8211" i="1"/>
  <c r="G8211" i="1" s="1"/>
  <c r="H8211" i="1" s="1"/>
  <c r="F8203" i="1"/>
  <c r="G8203" i="1" s="1"/>
  <c r="H8203" i="1" s="1"/>
  <c r="F8195" i="1"/>
  <c r="G8195" i="1" s="1"/>
  <c r="H8195" i="1" s="1"/>
  <c r="F8179" i="1"/>
  <c r="G8179" i="1" s="1"/>
  <c r="H8179" i="1" s="1"/>
  <c r="F8171" i="1"/>
  <c r="G8171" i="1" s="1"/>
  <c r="H8171" i="1" s="1"/>
  <c r="F8163" i="1"/>
  <c r="G8163" i="1" s="1"/>
  <c r="H8163" i="1" s="1"/>
  <c r="F8155" i="1"/>
  <c r="G8155" i="1" s="1"/>
  <c r="H8155" i="1" s="1"/>
  <c r="F8147" i="1"/>
  <c r="G8147" i="1" s="1"/>
  <c r="H8147" i="1" s="1"/>
  <c r="F8139" i="1"/>
  <c r="G8139" i="1" s="1"/>
  <c r="H8139" i="1" s="1"/>
  <c r="F8131" i="1"/>
  <c r="G8131" i="1" s="1"/>
  <c r="H8131" i="1" s="1"/>
  <c r="F8123" i="1"/>
  <c r="G8123" i="1" s="1"/>
  <c r="H8123" i="1" s="1"/>
  <c r="F8115" i="1"/>
  <c r="G8115" i="1" s="1"/>
  <c r="H8115" i="1" s="1"/>
  <c r="F8107" i="1"/>
  <c r="G8107" i="1" s="1"/>
  <c r="H8107" i="1" s="1"/>
  <c r="F8099" i="1"/>
  <c r="G8099" i="1" s="1"/>
  <c r="H8099" i="1" s="1"/>
  <c r="F8091" i="1"/>
  <c r="G8091" i="1" s="1"/>
  <c r="H8091" i="1" s="1"/>
  <c r="F8083" i="1"/>
  <c r="G8083" i="1" s="1"/>
  <c r="H8083" i="1" s="1"/>
  <c r="F8075" i="1"/>
  <c r="G8075" i="1" s="1"/>
  <c r="H8075" i="1" s="1"/>
  <c r="F8067" i="1"/>
  <c r="G8067" i="1" s="1"/>
  <c r="H8067" i="1" s="1"/>
  <c r="F8059" i="1"/>
  <c r="G8059" i="1" s="1"/>
  <c r="H8059" i="1" s="1"/>
  <c r="F8051" i="1"/>
  <c r="G8051" i="1" s="1"/>
  <c r="H8051" i="1" s="1"/>
  <c r="F8043" i="1"/>
  <c r="G8043" i="1" s="1"/>
  <c r="H8043" i="1" s="1"/>
  <c r="F8035" i="1"/>
  <c r="G8035" i="1" s="1"/>
  <c r="H8035" i="1" s="1"/>
  <c r="F8027" i="1"/>
  <c r="G8027" i="1" s="1"/>
  <c r="H8027" i="1" s="1"/>
  <c r="F8019" i="1"/>
  <c r="G8019" i="1" s="1"/>
  <c r="H8019" i="1" s="1"/>
  <c r="F8011" i="1"/>
  <c r="G8011" i="1" s="1"/>
  <c r="H8011" i="1" s="1"/>
  <c r="F8003" i="1"/>
  <c r="G8003" i="1" s="1"/>
  <c r="H8003" i="1" s="1"/>
  <c r="F7995" i="1"/>
  <c r="G7995" i="1" s="1"/>
  <c r="H7995" i="1" s="1"/>
  <c r="F7987" i="1"/>
  <c r="G7987" i="1" s="1"/>
  <c r="H7987" i="1" s="1"/>
  <c r="F7979" i="1"/>
  <c r="G7979" i="1" s="1"/>
  <c r="H7979" i="1" s="1"/>
  <c r="F7971" i="1"/>
  <c r="G7971" i="1" s="1"/>
  <c r="H7971" i="1" s="1"/>
  <c r="F7963" i="1"/>
  <c r="G7963" i="1" s="1"/>
  <c r="H7963" i="1" s="1"/>
  <c r="F7955" i="1"/>
  <c r="G7955" i="1" s="1"/>
  <c r="H7955" i="1" s="1"/>
  <c r="F7947" i="1"/>
  <c r="G7947" i="1" s="1"/>
  <c r="H7947" i="1" s="1"/>
  <c r="F7939" i="1"/>
  <c r="G7939" i="1" s="1"/>
  <c r="H7939" i="1" s="1"/>
  <c r="F7931" i="1"/>
  <c r="G7931" i="1" s="1"/>
  <c r="H7931" i="1" s="1"/>
  <c r="F7923" i="1"/>
  <c r="G7923" i="1" s="1"/>
  <c r="H7923" i="1" s="1"/>
  <c r="F7915" i="1"/>
  <c r="G7915" i="1" s="1"/>
  <c r="H7915" i="1" s="1"/>
  <c r="F7907" i="1"/>
  <c r="G7907" i="1" s="1"/>
  <c r="H7907" i="1" s="1"/>
  <c r="F7899" i="1"/>
  <c r="G7899" i="1" s="1"/>
  <c r="H7899" i="1" s="1"/>
  <c r="F7891" i="1"/>
  <c r="G7891" i="1" s="1"/>
  <c r="H7891" i="1" s="1"/>
  <c r="F7883" i="1"/>
  <c r="G7883" i="1" s="1"/>
  <c r="H7883" i="1" s="1"/>
  <c r="F7875" i="1"/>
  <c r="G7875" i="1" s="1"/>
  <c r="H7875" i="1" s="1"/>
  <c r="F7867" i="1"/>
  <c r="G7867" i="1" s="1"/>
  <c r="H7867" i="1" s="1"/>
  <c r="F7859" i="1"/>
  <c r="G7859" i="1" s="1"/>
  <c r="H7859" i="1" s="1"/>
  <c r="F7851" i="1"/>
  <c r="G7851" i="1" s="1"/>
  <c r="H7851" i="1" s="1"/>
  <c r="F7843" i="1"/>
  <c r="G7843" i="1" s="1"/>
  <c r="H7843" i="1" s="1"/>
  <c r="F7835" i="1"/>
  <c r="G7835" i="1" s="1"/>
  <c r="H7835" i="1" s="1"/>
  <c r="F7827" i="1"/>
  <c r="G7827" i="1" s="1"/>
  <c r="H7827" i="1" s="1"/>
  <c r="F7819" i="1"/>
  <c r="G7819" i="1" s="1"/>
  <c r="H7819" i="1" s="1"/>
  <c r="F7811" i="1"/>
  <c r="G7811" i="1" s="1"/>
  <c r="H7811" i="1" s="1"/>
  <c r="F7803" i="1"/>
  <c r="G7803" i="1" s="1"/>
  <c r="H7803" i="1" s="1"/>
  <c r="F7795" i="1"/>
  <c r="G7795" i="1" s="1"/>
  <c r="H7795" i="1" s="1"/>
  <c r="F7787" i="1"/>
  <c r="G7787" i="1" s="1"/>
  <c r="H7787" i="1" s="1"/>
  <c r="F7779" i="1"/>
  <c r="G7779" i="1" s="1"/>
  <c r="H7779" i="1" s="1"/>
  <c r="F7771" i="1"/>
  <c r="G7771" i="1" s="1"/>
  <c r="H7771" i="1" s="1"/>
  <c r="F7763" i="1"/>
  <c r="G7763" i="1" s="1"/>
  <c r="H7763" i="1" s="1"/>
  <c r="F7755" i="1"/>
  <c r="G7755" i="1" s="1"/>
  <c r="H7755" i="1" s="1"/>
  <c r="F7747" i="1"/>
  <c r="G7747" i="1" s="1"/>
  <c r="H7747" i="1" s="1"/>
  <c r="F7739" i="1"/>
  <c r="G7739" i="1" s="1"/>
  <c r="H7739" i="1" s="1"/>
  <c r="G7731" i="1"/>
  <c r="H7731" i="1" s="1"/>
  <c r="F7731" i="1"/>
  <c r="F7723" i="1"/>
  <c r="G7723" i="1" s="1"/>
  <c r="H7723" i="1" s="1"/>
  <c r="F7715" i="1"/>
  <c r="G7715" i="1" s="1"/>
  <c r="H7715" i="1" s="1"/>
  <c r="F7707" i="1"/>
  <c r="G7707" i="1" s="1"/>
  <c r="H7707" i="1" s="1"/>
  <c r="F7699" i="1"/>
  <c r="G7699" i="1" s="1"/>
  <c r="H7699" i="1" s="1"/>
  <c r="F7691" i="1"/>
  <c r="G7691" i="1" s="1"/>
  <c r="H7691" i="1" s="1"/>
  <c r="F7683" i="1"/>
  <c r="G7683" i="1" s="1"/>
  <c r="H7683" i="1" s="1"/>
  <c r="F7675" i="1"/>
  <c r="G7675" i="1" s="1"/>
  <c r="H7675" i="1" s="1"/>
  <c r="F7667" i="1"/>
  <c r="G7667" i="1" s="1"/>
  <c r="H7667" i="1" s="1"/>
  <c r="F7659" i="1"/>
  <c r="G7659" i="1" s="1"/>
  <c r="H7659" i="1" s="1"/>
  <c r="F7651" i="1"/>
  <c r="G7651" i="1" s="1"/>
  <c r="H7651" i="1" s="1"/>
  <c r="F7643" i="1"/>
  <c r="G7643" i="1" s="1"/>
  <c r="H7643" i="1" s="1"/>
  <c r="F7635" i="1"/>
  <c r="G7635" i="1" s="1"/>
  <c r="H7635" i="1" s="1"/>
  <c r="F7627" i="1"/>
  <c r="G7627" i="1" s="1"/>
  <c r="H7627" i="1" s="1"/>
  <c r="F7619" i="1"/>
  <c r="G7619" i="1" s="1"/>
  <c r="H7619" i="1" s="1"/>
  <c r="F7611" i="1"/>
  <c r="G7611" i="1" s="1"/>
  <c r="H7611" i="1" s="1"/>
  <c r="F7603" i="1"/>
  <c r="G7603" i="1" s="1"/>
  <c r="H7603" i="1" s="1"/>
  <c r="F7595" i="1"/>
  <c r="G7595" i="1" s="1"/>
  <c r="H7595" i="1" s="1"/>
  <c r="F7587" i="1"/>
  <c r="G7587" i="1" s="1"/>
  <c r="H7587" i="1" s="1"/>
  <c r="F7579" i="1"/>
  <c r="G7579" i="1" s="1"/>
  <c r="H7579" i="1" s="1"/>
  <c r="F7571" i="1"/>
  <c r="G7571" i="1" s="1"/>
  <c r="H7571" i="1" s="1"/>
  <c r="F7563" i="1"/>
  <c r="G7563" i="1" s="1"/>
  <c r="H7563" i="1" s="1"/>
  <c r="F7555" i="1"/>
  <c r="G7555" i="1" s="1"/>
  <c r="H7555" i="1" s="1"/>
  <c r="F7547" i="1"/>
  <c r="G7547" i="1" s="1"/>
  <c r="H7547" i="1" s="1"/>
  <c r="F7539" i="1"/>
  <c r="G7539" i="1" s="1"/>
  <c r="H7539" i="1" s="1"/>
  <c r="F7531" i="1"/>
  <c r="G7531" i="1" s="1"/>
  <c r="H7531" i="1" s="1"/>
  <c r="F7523" i="1"/>
  <c r="G7523" i="1" s="1"/>
  <c r="H7523" i="1" s="1"/>
  <c r="F7515" i="1"/>
  <c r="G7515" i="1" s="1"/>
  <c r="H7515" i="1" s="1"/>
  <c r="F7507" i="1"/>
  <c r="G7507" i="1" s="1"/>
  <c r="H7507" i="1" s="1"/>
  <c r="F7499" i="1"/>
  <c r="G7499" i="1" s="1"/>
  <c r="H7499" i="1" s="1"/>
  <c r="F7491" i="1"/>
  <c r="G7491" i="1" s="1"/>
  <c r="H7491" i="1" s="1"/>
  <c r="F7483" i="1"/>
  <c r="G7483" i="1" s="1"/>
  <c r="H7483" i="1" s="1"/>
  <c r="F7475" i="1"/>
  <c r="G7475" i="1" s="1"/>
  <c r="H7475" i="1" s="1"/>
  <c r="F7467" i="1"/>
  <c r="G7467" i="1" s="1"/>
  <c r="H7467" i="1" s="1"/>
  <c r="F7459" i="1"/>
  <c r="G7459" i="1" s="1"/>
  <c r="H7459" i="1" s="1"/>
  <c r="F7451" i="1"/>
  <c r="G7451" i="1" s="1"/>
  <c r="H7451" i="1" s="1"/>
  <c r="F7443" i="1"/>
  <c r="G7443" i="1" s="1"/>
  <c r="H7443" i="1" s="1"/>
  <c r="F7435" i="1"/>
  <c r="G7435" i="1" s="1"/>
  <c r="H7435" i="1" s="1"/>
  <c r="F7427" i="1"/>
  <c r="G7427" i="1" s="1"/>
  <c r="H7427" i="1" s="1"/>
  <c r="F7419" i="1"/>
  <c r="G7419" i="1" s="1"/>
  <c r="H7419" i="1" s="1"/>
  <c r="F7411" i="1"/>
  <c r="G7411" i="1" s="1"/>
  <c r="H7411" i="1" s="1"/>
  <c r="F7403" i="1"/>
  <c r="G7403" i="1" s="1"/>
  <c r="H7403" i="1" s="1"/>
  <c r="F7395" i="1"/>
  <c r="G7395" i="1" s="1"/>
  <c r="H7395" i="1" s="1"/>
  <c r="F7387" i="1"/>
  <c r="G7387" i="1" s="1"/>
  <c r="H7387" i="1" s="1"/>
  <c r="F7379" i="1"/>
  <c r="G7379" i="1" s="1"/>
  <c r="H7379" i="1" s="1"/>
  <c r="F7371" i="1"/>
  <c r="G7371" i="1" s="1"/>
  <c r="H7371" i="1" s="1"/>
  <c r="F7363" i="1"/>
  <c r="G7363" i="1" s="1"/>
  <c r="H7363" i="1" s="1"/>
  <c r="F7355" i="1"/>
  <c r="G7355" i="1" s="1"/>
  <c r="H7355" i="1" s="1"/>
  <c r="F7347" i="1"/>
  <c r="G7347" i="1" s="1"/>
  <c r="H7347" i="1" s="1"/>
  <c r="F7339" i="1"/>
  <c r="G7339" i="1" s="1"/>
  <c r="H7339" i="1" s="1"/>
  <c r="F7331" i="1"/>
  <c r="G7331" i="1" s="1"/>
  <c r="H7331" i="1" s="1"/>
  <c r="F7323" i="1"/>
  <c r="G7323" i="1" s="1"/>
  <c r="H7323" i="1" s="1"/>
  <c r="F7315" i="1"/>
  <c r="G7315" i="1" s="1"/>
  <c r="H7315" i="1" s="1"/>
  <c r="F7307" i="1"/>
  <c r="G7307" i="1" s="1"/>
  <c r="H7307" i="1" s="1"/>
  <c r="F7299" i="1"/>
  <c r="G7299" i="1" s="1"/>
  <c r="H7299" i="1" s="1"/>
  <c r="F7291" i="1"/>
  <c r="G7291" i="1" s="1"/>
  <c r="H7291" i="1" s="1"/>
  <c r="F7283" i="1"/>
  <c r="G7283" i="1" s="1"/>
  <c r="H7283" i="1" s="1"/>
  <c r="F7275" i="1"/>
  <c r="G7275" i="1" s="1"/>
  <c r="H7275" i="1" s="1"/>
  <c r="F7267" i="1"/>
  <c r="G7267" i="1" s="1"/>
  <c r="H7267" i="1" s="1"/>
  <c r="F7259" i="1"/>
  <c r="G7259" i="1" s="1"/>
  <c r="H7259" i="1" s="1"/>
  <c r="F7251" i="1"/>
  <c r="G7251" i="1" s="1"/>
  <c r="H7251" i="1" s="1"/>
  <c r="F7243" i="1"/>
  <c r="G7243" i="1" s="1"/>
  <c r="H7243" i="1" s="1"/>
  <c r="F7235" i="1"/>
  <c r="G7235" i="1" s="1"/>
  <c r="H7235" i="1" s="1"/>
  <c r="F7227" i="1"/>
  <c r="G7227" i="1" s="1"/>
  <c r="H7227" i="1" s="1"/>
  <c r="F7219" i="1"/>
  <c r="G7219" i="1" s="1"/>
  <c r="H7219" i="1" s="1"/>
  <c r="F7211" i="1"/>
  <c r="G7211" i="1" s="1"/>
  <c r="H7211" i="1" s="1"/>
  <c r="F7203" i="1"/>
  <c r="G7203" i="1" s="1"/>
  <c r="H7203" i="1" s="1"/>
  <c r="F7195" i="1"/>
  <c r="G7195" i="1" s="1"/>
  <c r="H7195" i="1" s="1"/>
  <c r="F7187" i="1"/>
  <c r="G7187" i="1" s="1"/>
  <c r="H7187" i="1" s="1"/>
  <c r="F7179" i="1"/>
  <c r="G7179" i="1" s="1"/>
  <c r="H7179" i="1" s="1"/>
  <c r="F7171" i="1"/>
  <c r="G7171" i="1" s="1"/>
  <c r="H7171" i="1" s="1"/>
  <c r="F7163" i="1"/>
  <c r="G7163" i="1" s="1"/>
  <c r="H7163" i="1" s="1"/>
  <c r="F7155" i="1"/>
  <c r="G7155" i="1" s="1"/>
  <c r="H7155" i="1" s="1"/>
  <c r="F7147" i="1"/>
  <c r="G7147" i="1" s="1"/>
  <c r="H7147" i="1" s="1"/>
  <c r="F7139" i="1"/>
  <c r="G7139" i="1" s="1"/>
  <c r="H7139" i="1" s="1"/>
  <c r="F7131" i="1"/>
  <c r="G7131" i="1" s="1"/>
  <c r="H7131" i="1" s="1"/>
  <c r="F7123" i="1"/>
  <c r="G7123" i="1" s="1"/>
  <c r="H7123" i="1" s="1"/>
  <c r="F7115" i="1"/>
  <c r="G7115" i="1" s="1"/>
  <c r="H7115" i="1" s="1"/>
  <c r="F7107" i="1"/>
  <c r="G7107" i="1" s="1"/>
  <c r="H7107" i="1" s="1"/>
  <c r="F7099" i="1"/>
  <c r="G7099" i="1" s="1"/>
  <c r="H7099" i="1" s="1"/>
  <c r="F7091" i="1"/>
  <c r="G7091" i="1" s="1"/>
  <c r="H7091" i="1" s="1"/>
  <c r="F7083" i="1"/>
  <c r="G7083" i="1" s="1"/>
  <c r="H7083" i="1" s="1"/>
  <c r="F7075" i="1"/>
  <c r="G7075" i="1" s="1"/>
  <c r="H7075" i="1" s="1"/>
  <c r="G7067" i="1"/>
  <c r="H7067" i="1" s="1"/>
  <c r="F7067" i="1"/>
  <c r="F7059" i="1"/>
  <c r="G7059" i="1" s="1"/>
  <c r="H7059" i="1" s="1"/>
  <c r="F7051" i="1"/>
  <c r="G7051" i="1" s="1"/>
  <c r="H7051" i="1" s="1"/>
  <c r="F7043" i="1"/>
  <c r="G7043" i="1" s="1"/>
  <c r="H7043" i="1" s="1"/>
  <c r="F7035" i="1"/>
  <c r="G7035" i="1" s="1"/>
  <c r="H7035" i="1" s="1"/>
  <c r="F7027" i="1"/>
  <c r="G7027" i="1" s="1"/>
  <c r="H7027" i="1" s="1"/>
  <c r="F7019" i="1"/>
  <c r="G7019" i="1" s="1"/>
  <c r="H7019" i="1" s="1"/>
  <c r="F7011" i="1"/>
  <c r="G7011" i="1" s="1"/>
  <c r="H7011" i="1" s="1"/>
  <c r="F7003" i="1"/>
  <c r="G7003" i="1" s="1"/>
  <c r="H7003" i="1" s="1"/>
  <c r="F6995" i="1"/>
  <c r="G6995" i="1" s="1"/>
  <c r="H6995" i="1" s="1"/>
  <c r="F6987" i="1"/>
  <c r="G6987" i="1" s="1"/>
  <c r="H6987" i="1" s="1"/>
  <c r="F6979" i="1"/>
  <c r="G6979" i="1" s="1"/>
  <c r="H6979" i="1" s="1"/>
  <c r="F6971" i="1"/>
  <c r="G6971" i="1" s="1"/>
  <c r="H6971" i="1" s="1"/>
  <c r="F6963" i="1"/>
  <c r="G6963" i="1" s="1"/>
  <c r="H6963" i="1" s="1"/>
  <c r="F6955" i="1"/>
  <c r="G6955" i="1" s="1"/>
  <c r="H6955" i="1" s="1"/>
  <c r="F6947" i="1"/>
  <c r="G6947" i="1" s="1"/>
  <c r="H6947" i="1" s="1"/>
  <c r="F6939" i="1"/>
  <c r="G6939" i="1" s="1"/>
  <c r="H6939" i="1" s="1"/>
  <c r="F6931" i="1"/>
  <c r="G6931" i="1" s="1"/>
  <c r="H6931" i="1" s="1"/>
  <c r="F6923" i="1"/>
  <c r="G6923" i="1" s="1"/>
  <c r="H6923" i="1" s="1"/>
  <c r="F6915" i="1"/>
  <c r="G6915" i="1" s="1"/>
  <c r="H6915" i="1" s="1"/>
  <c r="F6907" i="1"/>
  <c r="G6907" i="1" s="1"/>
  <c r="H6907" i="1" s="1"/>
  <c r="F6899" i="1"/>
  <c r="G6899" i="1" s="1"/>
  <c r="H6899" i="1" s="1"/>
  <c r="F6891" i="1"/>
  <c r="G6891" i="1" s="1"/>
  <c r="H6891" i="1" s="1"/>
  <c r="F6883" i="1"/>
  <c r="G6883" i="1" s="1"/>
  <c r="H6883" i="1" s="1"/>
  <c r="F6875" i="1"/>
  <c r="G6875" i="1" s="1"/>
  <c r="H6875" i="1" s="1"/>
  <c r="F6867" i="1"/>
  <c r="G6867" i="1" s="1"/>
  <c r="H6867" i="1" s="1"/>
  <c r="F6859" i="1"/>
  <c r="G6859" i="1" s="1"/>
  <c r="H6859" i="1" s="1"/>
  <c r="F6851" i="1"/>
  <c r="G6851" i="1" s="1"/>
  <c r="H6851" i="1" s="1"/>
  <c r="F6843" i="1"/>
  <c r="G6843" i="1" s="1"/>
  <c r="H6843" i="1" s="1"/>
  <c r="F6835" i="1"/>
  <c r="G6835" i="1" s="1"/>
  <c r="H6835" i="1" s="1"/>
  <c r="F6827" i="1"/>
  <c r="G6827" i="1" s="1"/>
  <c r="H6827" i="1" s="1"/>
  <c r="F6819" i="1"/>
  <c r="G6819" i="1" s="1"/>
  <c r="H6819" i="1" s="1"/>
  <c r="F6811" i="1"/>
  <c r="G6811" i="1" s="1"/>
  <c r="H6811" i="1" s="1"/>
  <c r="F6803" i="1"/>
  <c r="G6803" i="1" s="1"/>
  <c r="H6803" i="1" s="1"/>
  <c r="F6795" i="1"/>
  <c r="G6795" i="1" s="1"/>
  <c r="H6795" i="1" s="1"/>
  <c r="F6787" i="1"/>
  <c r="G6787" i="1" s="1"/>
  <c r="H6787" i="1" s="1"/>
  <c r="F6779" i="1"/>
  <c r="G6779" i="1" s="1"/>
  <c r="H6779" i="1" s="1"/>
  <c r="F6771" i="1"/>
  <c r="G6771" i="1" s="1"/>
  <c r="H6771" i="1" s="1"/>
  <c r="F6763" i="1"/>
  <c r="G6763" i="1" s="1"/>
  <c r="H6763" i="1" s="1"/>
  <c r="F6755" i="1"/>
  <c r="G6755" i="1" s="1"/>
  <c r="H6755" i="1" s="1"/>
  <c r="F6747" i="1"/>
  <c r="G6747" i="1" s="1"/>
  <c r="H6747" i="1" s="1"/>
  <c r="F6926" i="1"/>
  <c r="G6926" i="1" s="1"/>
  <c r="H6926" i="1" s="1"/>
  <c r="F6894" i="1"/>
  <c r="G6894" i="1" s="1"/>
  <c r="H6894" i="1" s="1"/>
  <c r="F6862" i="1"/>
  <c r="G6862" i="1" s="1"/>
  <c r="H6862" i="1" s="1"/>
  <c r="F6838" i="1"/>
  <c r="G6838" i="1" s="1"/>
  <c r="H6838" i="1" s="1"/>
  <c r="F6814" i="1"/>
  <c r="G6814" i="1" s="1"/>
  <c r="H6814" i="1" s="1"/>
  <c r="F6782" i="1"/>
  <c r="G6782" i="1" s="1"/>
  <c r="H6782" i="1" s="1"/>
  <c r="F6750" i="1"/>
  <c r="G6750" i="1" s="1"/>
  <c r="H6750" i="1" s="1"/>
  <c r="F6718" i="1"/>
  <c r="G6718" i="1" s="1"/>
  <c r="H6718" i="1" s="1"/>
  <c r="F6686" i="1"/>
  <c r="G6686" i="1" s="1"/>
  <c r="H6686" i="1" s="1"/>
  <c r="F6654" i="1"/>
  <c r="G6654" i="1" s="1"/>
  <c r="H6654" i="1" s="1"/>
  <c r="F6622" i="1"/>
  <c r="G6622" i="1" s="1"/>
  <c r="H6622" i="1" s="1"/>
  <c r="F6582" i="1"/>
  <c r="G6582" i="1" s="1"/>
  <c r="H6582" i="1" s="1"/>
  <c r="F6550" i="1"/>
  <c r="G6550" i="1" s="1"/>
  <c r="H6550" i="1" s="1"/>
  <c r="F6510" i="1"/>
  <c r="G6510" i="1" s="1"/>
  <c r="H6510" i="1" s="1"/>
  <c r="F6470" i="1"/>
  <c r="G6470" i="1" s="1"/>
  <c r="H6470" i="1" s="1"/>
  <c r="F6430" i="1"/>
  <c r="G6430" i="1" s="1"/>
  <c r="H6430" i="1" s="1"/>
  <c r="F6398" i="1"/>
  <c r="G6398" i="1" s="1"/>
  <c r="H6398" i="1" s="1"/>
  <c r="F6366" i="1"/>
  <c r="G6366" i="1" s="1"/>
  <c r="H6366" i="1" s="1"/>
  <c r="F6334" i="1"/>
  <c r="G6334" i="1" s="1"/>
  <c r="H6334" i="1" s="1"/>
  <c r="F6302" i="1"/>
  <c r="G6302" i="1" s="1"/>
  <c r="H6302" i="1" s="1"/>
  <c r="F6270" i="1"/>
  <c r="G6270" i="1" s="1"/>
  <c r="H6270" i="1" s="1"/>
  <c r="F6230" i="1"/>
  <c r="G6230" i="1" s="1"/>
  <c r="H6230" i="1" s="1"/>
  <c r="F6198" i="1"/>
  <c r="G6198" i="1" s="1"/>
  <c r="H6198" i="1" s="1"/>
  <c r="F6166" i="1"/>
  <c r="G6166" i="1" s="1"/>
  <c r="H6166" i="1" s="1"/>
  <c r="F6134" i="1"/>
  <c r="G6134" i="1" s="1"/>
  <c r="H6134" i="1" s="1"/>
  <c r="F6102" i="1"/>
  <c r="G6102" i="1" s="1"/>
  <c r="H6102" i="1" s="1"/>
  <c r="F6054" i="1"/>
  <c r="G6054" i="1" s="1"/>
  <c r="H6054" i="1" s="1"/>
  <c r="F6014" i="1"/>
  <c r="G6014" i="1" s="1"/>
  <c r="H6014" i="1" s="1"/>
  <c r="F5974" i="1"/>
  <c r="G5974" i="1" s="1"/>
  <c r="H5974" i="1" s="1"/>
  <c r="F5942" i="1"/>
  <c r="G5942" i="1" s="1"/>
  <c r="H5942" i="1" s="1"/>
  <c r="F5902" i="1"/>
  <c r="G5902" i="1" s="1"/>
  <c r="H5902" i="1" s="1"/>
  <c r="F5862" i="1"/>
  <c r="G5862" i="1" s="1"/>
  <c r="H5862" i="1" s="1"/>
  <c r="F5830" i="1"/>
  <c r="G5830" i="1" s="1"/>
  <c r="H5830" i="1" s="1"/>
  <c r="F5798" i="1"/>
  <c r="G5798" i="1" s="1"/>
  <c r="H5798" i="1" s="1"/>
  <c r="F5758" i="1"/>
  <c r="G5758" i="1" s="1"/>
  <c r="H5758" i="1" s="1"/>
  <c r="F5726" i="1"/>
  <c r="G5726" i="1" s="1"/>
  <c r="H5726" i="1" s="1"/>
  <c r="F5694" i="1"/>
  <c r="G5694" i="1" s="1"/>
  <c r="H5694" i="1" s="1"/>
  <c r="F5662" i="1"/>
  <c r="G5662" i="1" s="1"/>
  <c r="H5662" i="1" s="1"/>
  <c r="F5630" i="1"/>
  <c r="G5630" i="1" s="1"/>
  <c r="H5630" i="1" s="1"/>
  <c r="F5606" i="1"/>
  <c r="G5606" i="1" s="1"/>
  <c r="H5606" i="1" s="1"/>
  <c r="F5574" i="1"/>
  <c r="G5574" i="1" s="1"/>
  <c r="H5574" i="1" s="1"/>
  <c r="F5550" i="1"/>
  <c r="G5550" i="1" s="1"/>
  <c r="H5550" i="1" s="1"/>
  <c r="F5526" i="1"/>
  <c r="G5526" i="1" s="1"/>
  <c r="H5526" i="1" s="1"/>
  <c r="F5494" i="1"/>
  <c r="G5494" i="1" s="1"/>
  <c r="H5494" i="1" s="1"/>
  <c r="F5462" i="1"/>
  <c r="G5462" i="1" s="1"/>
  <c r="H5462" i="1" s="1"/>
  <c r="F5430" i="1"/>
  <c r="G5430" i="1" s="1"/>
  <c r="H5430" i="1" s="1"/>
  <c r="F5398" i="1"/>
  <c r="G5398" i="1" s="1"/>
  <c r="H5398" i="1" s="1"/>
  <c r="F5366" i="1"/>
  <c r="G5366" i="1" s="1"/>
  <c r="H5366" i="1" s="1"/>
  <c r="F5334" i="1"/>
  <c r="G5334" i="1" s="1"/>
  <c r="H5334" i="1" s="1"/>
  <c r="F5302" i="1"/>
  <c r="G5302" i="1" s="1"/>
  <c r="H5302" i="1" s="1"/>
  <c r="F5270" i="1"/>
  <c r="G5270" i="1" s="1"/>
  <c r="H5270" i="1" s="1"/>
  <c r="F5238" i="1"/>
  <c r="G5238" i="1" s="1"/>
  <c r="H5238" i="1" s="1"/>
  <c r="F5206" i="1"/>
  <c r="G5206" i="1" s="1"/>
  <c r="H5206" i="1" s="1"/>
  <c r="F5174" i="1"/>
  <c r="G5174" i="1" s="1"/>
  <c r="H5174" i="1" s="1"/>
  <c r="F5142" i="1"/>
  <c r="G5142" i="1" s="1"/>
  <c r="H5142" i="1" s="1"/>
  <c r="F5126" i="1"/>
  <c r="G5126" i="1" s="1"/>
  <c r="H5126" i="1" s="1"/>
  <c r="F5094" i="1"/>
  <c r="G5094" i="1" s="1"/>
  <c r="H5094" i="1" s="1"/>
  <c r="F5062" i="1"/>
  <c r="G5062" i="1" s="1"/>
  <c r="H5062" i="1" s="1"/>
  <c r="F5030" i="1"/>
  <c r="G5030" i="1" s="1"/>
  <c r="H5030" i="1" s="1"/>
  <c r="F4998" i="1"/>
  <c r="G4998" i="1" s="1"/>
  <c r="H4998" i="1" s="1"/>
  <c r="F4974" i="1"/>
  <c r="G4974" i="1" s="1"/>
  <c r="H4974" i="1" s="1"/>
  <c r="F4950" i="1"/>
  <c r="G4950" i="1" s="1"/>
  <c r="H4950" i="1" s="1"/>
  <c r="F4926" i="1"/>
  <c r="G4926" i="1" s="1"/>
  <c r="H4926" i="1" s="1"/>
  <c r="F4894" i="1"/>
  <c r="G4894" i="1" s="1"/>
  <c r="H4894" i="1" s="1"/>
  <c r="F4862" i="1"/>
  <c r="G4862" i="1" s="1"/>
  <c r="H4862" i="1" s="1"/>
  <c r="F4830" i="1"/>
  <c r="G4830" i="1" s="1"/>
  <c r="H4830" i="1" s="1"/>
  <c r="F4798" i="1"/>
  <c r="G4798" i="1" s="1"/>
  <c r="H4798" i="1" s="1"/>
  <c r="F4774" i="1"/>
  <c r="G4774" i="1" s="1"/>
  <c r="H4774" i="1" s="1"/>
  <c r="F4750" i="1"/>
  <c r="G4750" i="1" s="1"/>
  <c r="H4750" i="1" s="1"/>
  <c r="F4718" i="1"/>
  <c r="G4718" i="1" s="1"/>
  <c r="H4718" i="1" s="1"/>
  <c r="F4686" i="1"/>
  <c r="G4686" i="1" s="1"/>
  <c r="H4686" i="1" s="1"/>
  <c r="F4662" i="1"/>
  <c r="G4662" i="1" s="1"/>
  <c r="H4662" i="1" s="1"/>
  <c r="F4638" i="1"/>
  <c r="G4638" i="1" s="1"/>
  <c r="H4638" i="1" s="1"/>
  <c r="F4606" i="1"/>
  <c r="G4606" i="1" s="1"/>
  <c r="H4606" i="1" s="1"/>
  <c r="F4574" i="1"/>
  <c r="G4574" i="1" s="1"/>
  <c r="H4574" i="1" s="1"/>
  <c r="F4526" i="1"/>
  <c r="G4526" i="1" s="1"/>
  <c r="H4526" i="1" s="1"/>
  <c r="F4486" i="1"/>
  <c r="G4486" i="1" s="1"/>
  <c r="H4486" i="1" s="1"/>
  <c r="F4454" i="1"/>
  <c r="G4454" i="1" s="1"/>
  <c r="H4454" i="1" s="1"/>
  <c r="F4414" i="1"/>
  <c r="G4414" i="1" s="1"/>
  <c r="H4414" i="1" s="1"/>
  <c r="F4382" i="1"/>
  <c r="G4382" i="1" s="1"/>
  <c r="H4382" i="1" s="1"/>
  <c r="F4342" i="1"/>
  <c r="G4342" i="1" s="1"/>
  <c r="H4342" i="1" s="1"/>
  <c r="F4302" i="1"/>
  <c r="G4302" i="1" s="1"/>
  <c r="H4302" i="1" s="1"/>
  <c r="F4270" i="1"/>
  <c r="G4270" i="1" s="1"/>
  <c r="H4270" i="1" s="1"/>
  <c r="F4238" i="1"/>
  <c r="G4238" i="1" s="1"/>
  <c r="H4238" i="1" s="1"/>
  <c r="F4198" i="1"/>
  <c r="G4198" i="1" s="1"/>
  <c r="H4198" i="1" s="1"/>
  <c r="F4166" i="1"/>
  <c r="G4166" i="1" s="1"/>
  <c r="H4166" i="1" s="1"/>
  <c r="F4126" i="1"/>
  <c r="G4126" i="1" s="1"/>
  <c r="H4126" i="1" s="1"/>
  <c r="F4094" i="1"/>
  <c r="G4094" i="1" s="1"/>
  <c r="H4094" i="1" s="1"/>
  <c r="F4062" i="1"/>
  <c r="G4062" i="1" s="1"/>
  <c r="H4062" i="1" s="1"/>
  <c r="F4030" i="1"/>
  <c r="G4030" i="1" s="1"/>
  <c r="H4030" i="1" s="1"/>
  <c r="F3982" i="1"/>
  <c r="G3982" i="1" s="1"/>
  <c r="H3982" i="1" s="1"/>
  <c r="F3934" i="1"/>
  <c r="G3934" i="1" s="1"/>
  <c r="H3934" i="1" s="1"/>
  <c r="F3894" i="1"/>
  <c r="G3894" i="1" s="1"/>
  <c r="H3894" i="1" s="1"/>
  <c r="F3862" i="1"/>
  <c r="G3862" i="1" s="1"/>
  <c r="H3862" i="1" s="1"/>
  <c r="F3830" i="1"/>
  <c r="G3830" i="1" s="1"/>
  <c r="H3830" i="1" s="1"/>
  <c r="F3790" i="1"/>
  <c r="G3790" i="1" s="1"/>
  <c r="H3790" i="1" s="1"/>
  <c r="F3750" i="1"/>
  <c r="G3750" i="1" s="1"/>
  <c r="H3750" i="1" s="1"/>
  <c r="F3726" i="1"/>
  <c r="G3726" i="1" s="1"/>
  <c r="H3726" i="1" s="1"/>
  <c r="F3694" i="1"/>
  <c r="G3694" i="1" s="1"/>
  <c r="H3694" i="1" s="1"/>
  <c r="F3654" i="1"/>
  <c r="G3654" i="1" s="1"/>
  <c r="H3654" i="1" s="1"/>
  <c r="F3614" i="1"/>
  <c r="G3614" i="1" s="1"/>
  <c r="H3614" i="1" s="1"/>
  <c r="F3590" i="1"/>
  <c r="G3590" i="1" s="1"/>
  <c r="H3590" i="1" s="1"/>
  <c r="F3566" i="1"/>
  <c r="G3566" i="1" s="1"/>
  <c r="H3566" i="1" s="1"/>
  <c r="F3534" i="1"/>
  <c r="G3534" i="1" s="1"/>
  <c r="H3534" i="1" s="1"/>
  <c r="F3502" i="1"/>
  <c r="G3502" i="1" s="1"/>
  <c r="H3502" i="1" s="1"/>
  <c r="F3470" i="1"/>
  <c r="G3470" i="1" s="1"/>
  <c r="H3470" i="1" s="1"/>
  <c r="F3438" i="1"/>
  <c r="G3438" i="1" s="1"/>
  <c r="H3438" i="1" s="1"/>
  <c r="F3406" i="1"/>
  <c r="G3406" i="1" s="1"/>
  <c r="H3406" i="1" s="1"/>
  <c r="F3374" i="1"/>
  <c r="G3374" i="1" s="1"/>
  <c r="H3374" i="1" s="1"/>
  <c r="F3358" i="1"/>
  <c r="G3358" i="1" s="1"/>
  <c r="H3358" i="1" s="1"/>
  <c r="F3326" i="1"/>
  <c r="G3326" i="1" s="1"/>
  <c r="H3326" i="1" s="1"/>
  <c r="F3302" i="1"/>
  <c r="G3302" i="1" s="1"/>
  <c r="H3302" i="1" s="1"/>
  <c r="F3278" i="1"/>
  <c r="G3278" i="1" s="1"/>
  <c r="H3278" i="1" s="1"/>
  <c r="F3246" i="1"/>
  <c r="G3246" i="1" s="1"/>
  <c r="H3246" i="1" s="1"/>
  <c r="F3214" i="1"/>
  <c r="G3214" i="1" s="1"/>
  <c r="H3214" i="1" s="1"/>
  <c r="F3198" i="1"/>
  <c r="G3198" i="1" s="1"/>
  <c r="H3198" i="1" s="1"/>
  <c r="F3174" i="1"/>
  <c r="G3174" i="1" s="1"/>
  <c r="H3174" i="1" s="1"/>
  <c r="F3134" i="1"/>
  <c r="G3134" i="1" s="1"/>
  <c r="H3134" i="1" s="1"/>
  <c r="F3110" i="1"/>
  <c r="G3110" i="1" s="1"/>
  <c r="H3110" i="1" s="1"/>
  <c r="F3078" i="1"/>
  <c r="G3078" i="1" s="1"/>
  <c r="H3078" i="1" s="1"/>
  <c r="F3062" i="1"/>
  <c r="G3062" i="1" s="1"/>
  <c r="H3062" i="1" s="1"/>
  <c r="F3038" i="1"/>
  <c r="G3038" i="1" s="1"/>
  <c r="H3038" i="1" s="1"/>
  <c r="F3006" i="1"/>
  <c r="G3006" i="1" s="1"/>
  <c r="H3006" i="1" s="1"/>
  <c r="F2974" i="1"/>
  <c r="G2974" i="1" s="1"/>
  <c r="H2974" i="1" s="1"/>
  <c r="F2942" i="1"/>
  <c r="G2942" i="1" s="1"/>
  <c r="H2942" i="1" s="1"/>
  <c r="F2894" i="1"/>
  <c r="G2894" i="1" s="1"/>
  <c r="H2894" i="1" s="1"/>
  <c r="F2862" i="1"/>
  <c r="G2862" i="1" s="1"/>
  <c r="H2862" i="1" s="1"/>
  <c r="F2830" i="1"/>
  <c r="G2830" i="1" s="1"/>
  <c r="H2830" i="1" s="1"/>
  <c r="F2798" i="1"/>
  <c r="G2798" i="1" s="1"/>
  <c r="H2798" i="1" s="1"/>
  <c r="F2774" i="1"/>
  <c r="G2774" i="1" s="1"/>
  <c r="H2774" i="1" s="1"/>
  <c r="F2742" i="1"/>
  <c r="G2742" i="1" s="1"/>
  <c r="H2742" i="1" s="1"/>
  <c r="F2710" i="1"/>
  <c r="G2710" i="1" s="1"/>
  <c r="H2710" i="1" s="1"/>
  <c r="F2678" i="1"/>
  <c r="G2678" i="1" s="1"/>
  <c r="H2678" i="1" s="1"/>
  <c r="F2646" i="1"/>
  <c r="G2646" i="1" s="1"/>
  <c r="H2646" i="1" s="1"/>
  <c r="F2606" i="1"/>
  <c r="G2606" i="1" s="1"/>
  <c r="H2606" i="1" s="1"/>
  <c r="F2574" i="1"/>
  <c r="G2574" i="1" s="1"/>
  <c r="H2574" i="1" s="1"/>
  <c r="F2542" i="1"/>
  <c r="G2542" i="1" s="1"/>
  <c r="H2542" i="1" s="1"/>
  <c r="F2510" i="1"/>
  <c r="G2510" i="1" s="1"/>
  <c r="H2510" i="1" s="1"/>
  <c r="F2470" i="1"/>
  <c r="G2470" i="1" s="1"/>
  <c r="H2470" i="1" s="1"/>
  <c r="F2438" i="1"/>
  <c r="G2438" i="1" s="1"/>
  <c r="H2438" i="1" s="1"/>
  <c r="F2390" i="1"/>
  <c r="G2390" i="1" s="1"/>
  <c r="H2390" i="1" s="1"/>
  <c r="F2358" i="1"/>
  <c r="G2358" i="1" s="1"/>
  <c r="H2358" i="1" s="1"/>
  <c r="F2326" i="1"/>
  <c r="G2326" i="1" s="1"/>
  <c r="H2326" i="1" s="1"/>
  <c r="F2294" i="1"/>
  <c r="G2294" i="1" s="1"/>
  <c r="H2294" i="1" s="1"/>
  <c r="F2262" i="1"/>
  <c r="G2262" i="1" s="1"/>
  <c r="H2262" i="1" s="1"/>
  <c r="F2230" i="1"/>
  <c r="G2230" i="1" s="1"/>
  <c r="H2230" i="1" s="1"/>
  <c r="F2190" i="1"/>
  <c r="G2190" i="1" s="1"/>
  <c r="H2190" i="1" s="1"/>
  <c r="F2150" i="1"/>
  <c r="G2150" i="1" s="1"/>
  <c r="H2150" i="1" s="1"/>
  <c r="F2118" i="1"/>
  <c r="G2118" i="1" s="1"/>
  <c r="H2118" i="1" s="1"/>
  <c r="F2086" i="1"/>
  <c r="G2086" i="1" s="1"/>
  <c r="H2086" i="1" s="1"/>
  <c r="F2054" i="1"/>
  <c r="G2054" i="1" s="1"/>
  <c r="H2054" i="1" s="1"/>
  <c r="F2022" i="1"/>
  <c r="G2022" i="1" s="1"/>
  <c r="H2022" i="1" s="1"/>
  <c r="F1982" i="1"/>
  <c r="G1982" i="1" s="1"/>
  <c r="H1982" i="1" s="1"/>
  <c r="F1950" i="1"/>
  <c r="G1950" i="1" s="1"/>
  <c r="H1950" i="1" s="1"/>
  <c r="F1918" i="1"/>
  <c r="G1918" i="1" s="1"/>
  <c r="H1918" i="1" s="1"/>
  <c r="F1878" i="1"/>
  <c r="G1878" i="1" s="1"/>
  <c r="H1878" i="1" s="1"/>
  <c r="F1838" i="1"/>
  <c r="G1838" i="1" s="1"/>
  <c r="H1838" i="1" s="1"/>
  <c r="F1798" i="1"/>
  <c r="G1798" i="1" s="1"/>
  <c r="H1798" i="1" s="1"/>
  <c r="F1766" i="1"/>
  <c r="G1766" i="1" s="1"/>
  <c r="H1766" i="1" s="1"/>
  <c r="F1734" i="1"/>
  <c r="G1734" i="1" s="1"/>
  <c r="H1734" i="1" s="1"/>
  <c r="F1702" i="1"/>
  <c r="G1702" i="1" s="1"/>
  <c r="H1702" i="1" s="1"/>
  <c r="F1662" i="1"/>
  <c r="G1662" i="1" s="1"/>
  <c r="H1662" i="1" s="1"/>
  <c r="F1630" i="1"/>
  <c r="G1630" i="1" s="1"/>
  <c r="H1630" i="1" s="1"/>
  <c r="F1590" i="1"/>
  <c r="G1590" i="1" s="1"/>
  <c r="H1590" i="1" s="1"/>
  <c r="F1558" i="1"/>
  <c r="G1558" i="1" s="1"/>
  <c r="H1558" i="1" s="1"/>
  <c r="F1518" i="1"/>
  <c r="G1518" i="1" s="1"/>
  <c r="H1518" i="1" s="1"/>
  <c r="F1478" i="1"/>
  <c r="G1478" i="1" s="1"/>
  <c r="H1478" i="1" s="1"/>
  <c r="F1438" i="1"/>
  <c r="G1438" i="1" s="1"/>
  <c r="H1438" i="1" s="1"/>
  <c r="F1398" i="1"/>
  <c r="G1398" i="1" s="1"/>
  <c r="H1398" i="1" s="1"/>
  <c r="F1358" i="1"/>
  <c r="G1358" i="1" s="1"/>
  <c r="H1358" i="1" s="1"/>
  <c r="F1318" i="1"/>
  <c r="G1318" i="1" s="1"/>
  <c r="H1318" i="1" s="1"/>
  <c r="F1278" i="1"/>
  <c r="G1278" i="1" s="1"/>
  <c r="H1278" i="1" s="1"/>
  <c r="F1238" i="1"/>
  <c r="G1238" i="1" s="1"/>
  <c r="H1238" i="1" s="1"/>
  <c r="F1206" i="1"/>
  <c r="G1206" i="1" s="1"/>
  <c r="H1206" i="1" s="1"/>
  <c r="F1174" i="1"/>
  <c r="G1174" i="1" s="1"/>
  <c r="H1174" i="1" s="1"/>
  <c r="F1134" i="1"/>
  <c r="G1134" i="1" s="1"/>
  <c r="H1134" i="1" s="1"/>
  <c r="F1102" i="1"/>
  <c r="G1102" i="1" s="1"/>
  <c r="H1102" i="1" s="1"/>
  <c r="F1070" i="1"/>
  <c r="G1070" i="1" s="1"/>
  <c r="H1070" i="1" s="1"/>
  <c r="F1038" i="1"/>
  <c r="G1038" i="1" s="1"/>
  <c r="H1038" i="1" s="1"/>
  <c r="F998" i="1"/>
  <c r="G998" i="1" s="1"/>
  <c r="H998" i="1" s="1"/>
  <c r="F958" i="1"/>
  <c r="G958" i="1" s="1"/>
  <c r="H958" i="1" s="1"/>
  <c r="F934" i="1"/>
  <c r="G934" i="1" s="1"/>
  <c r="H934" i="1" s="1"/>
  <c r="G902" i="1"/>
  <c r="H902" i="1" s="1"/>
  <c r="F902" i="1"/>
  <c r="F870" i="1"/>
  <c r="G870" i="1" s="1"/>
  <c r="H870" i="1" s="1"/>
  <c r="F838" i="1"/>
  <c r="G838" i="1" s="1"/>
  <c r="H838" i="1" s="1"/>
  <c r="F798" i="1"/>
  <c r="G798" i="1" s="1"/>
  <c r="H798" i="1" s="1"/>
  <c r="F766" i="1"/>
  <c r="G766" i="1" s="1"/>
  <c r="H766" i="1" s="1"/>
  <c r="F734" i="1"/>
  <c r="G734" i="1" s="1"/>
  <c r="H734" i="1" s="1"/>
  <c r="G710" i="1"/>
  <c r="H710" i="1" s="1"/>
  <c r="F710" i="1"/>
  <c r="F686" i="1"/>
  <c r="G686" i="1" s="1"/>
  <c r="H686" i="1" s="1"/>
  <c r="F654" i="1"/>
  <c r="G654" i="1" s="1"/>
  <c r="H654" i="1" s="1"/>
  <c r="F638" i="1"/>
  <c r="G638" i="1" s="1"/>
  <c r="H638" i="1" s="1"/>
  <c r="F606" i="1"/>
  <c r="G606" i="1" s="1"/>
  <c r="H606" i="1" s="1"/>
  <c r="F574" i="1"/>
  <c r="G574" i="1" s="1"/>
  <c r="H574" i="1" s="1"/>
  <c r="F542" i="1"/>
  <c r="G542" i="1" s="1"/>
  <c r="H542" i="1" s="1"/>
  <c r="F502" i="1"/>
  <c r="G502" i="1" s="1"/>
  <c r="H502" i="1" s="1"/>
  <c r="F462" i="1"/>
  <c r="G462" i="1" s="1"/>
  <c r="H462" i="1" s="1"/>
  <c r="F422" i="1"/>
  <c r="G422" i="1" s="1"/>
  <c r="H422" i="1" s="1"/>
  <c r="F390" i="1"/>
  <c r="G390" i="1" s="1"/>
  <c r="H390" i="1" s="1"/>
  <c r="F350" i="1"/>
  <c r="G350" i="1" s="1"/>
  <c r="H350" i="1" s="1"/>
  <c r="F318" i="1"/>
  <c r="G318" i="1" s="1"/>
  <c r="H318" i="1" s="1"/>
  <c r="F286" i="1"/>
  <c r="G286" i="1" s="1"/>
  <c r="H286" i="1" s="1"/>
  <c r="F262" i="1"/>
  <c r="G262" i="1" s="1"/>
  <c r="H262" i="1" s="1"/>
  <c r="F230" i="1"/>
  <c r="G230" i="1" s="1"/>
  <c r="H230" i="1" s="1"/>
  <c r="F206" i="1"/>
  <c r="G206" i="1" s="1"/>
  <c r="H206" i="1" s="1"/>
  <c r="F190" i="1"/>
  <c r="G190" i="1" s="1"/>
  <c r="H190" i="1" s="1"/>
  <c r="G182" i="1"/>
  <c r="H182" i="1" s="1"/>
  <c r="F182" i="1"/>
  <c r="F166" i="1"/>
  <c r="G166" i="1" s="1"/>
  <c r="H166" i="1" s="1"/>
  <c r="F142" i="1"/>
  <c r="G142" i="1" s="1"/>
  <c r="H142" i="1" s="1"/>
  <c r="F134" i="1"/>
  <c r="G134" i="1" s="1"/>
  <c r="H134" i="1" s="1"/>
  <c r="F126" i="1"/>
  <c r="G126" i="1" s="1"/>
  <c r="H126" i="1" s="1"/>
  <c r="F118" i="1"/>
  <c r="G118" i="1" s="1"/>
  <c r="H118" i="1" s="1"/>
  <c r="F110" i="1"/>
  <c r="G110" i="1" s="1"/>
  <c r="H110" i="1" s="1"/>
  <c r="F102" i="1"/>
  <c r="G102" i="1" s="1"/>
  <c r="H102" i="1" s="1"/>
  <c r="F94" i="1"/>
  <c r="G94" i="1" s="1"/>
  <c r="H94" i="1" s="1"/>
  <c r="F86" i="1"/>
  <c r="G86" i="1" s="1"/>
  <c r="H86" i="1" s="1"/>
  <c r="F78" i="1"/>
  <c r="G78" i="1" s="1"/>
  <c r="H78" i="1" s="1"/>
  <c r="F70" i="1"/>
  <c r="G70" i="1" s="1"/>
  <c r="H70" i="1" s="1"/>
  <c r="F62" i="1"/>
  <c r="G62" i="1" s="1"/>
  <c r="H62" i="1" s="1"/>
  <c r="F54" i="1"/>
  <c r="G54" i="1" s="1"/>
  <c r="H54" i="1" s="1"/>
  <c r="F46" i="1"/>
  <c r="G46" i="1" s="1"/>
  <c r="H46" i="1" s="1"/>
  <c r="F8765" i="1"/>
  <c r="G8765" i="1" s="1"/>
  <c r="H8765" i="1" s="1"/>
  <c r="F8733" i="1"/>
  <c r="G8733" i="1" s="1"/>
  <c r="H8733" i="1" s="1"/>
  <c r="F8709" i="1"/>
  <c r="G8709" i="1" s="1"/>
  <c r="H8709" i="1" s="1"/>
  <c r="F8693" i="1"/>
  <c r="G8693" i="1" s="1"/>
  <c r="H8693" i="1" s="1"/>
  <c r="F8661" i="1"/>
  <c r="G8661" i="1" s="1"/>
  <c r="H8661" i="1" s="1"/>
  <c r="F8645" i="1"/>
  <c r="G8645" i="1" s="1"/>
  <c r="H8645" i="1" s="1"/>
  <c r="F8629" i="1"/>
  <c r="G8629" i="1" s="1"/>
  <c r="H8629" i="1" s="1"/>
  <c r="F8613" i="1"/>
  <c r="G8613" i="1" s="1"/>
  <c r="H8613" i="1" s="1"/>
  <c r="F8597" i="1"/>
  <c r="G8597" i="1" s="1"/>
  <c r="H8597" i="1" s="1"/>
  <c r="F8581" i="1"/>
  <c r="G8581" i="1" s="1"/>
  <c r="H8581" i="1" s="1"/>
  <c r="F8565" i="1"/>
  <c r="G8565" i="1" s="1"/>
  <c r="H8565" i="1" s="1"/>
  <c r="F8549" i="1"/>
  <c r="G8549" i="1" s="1"/>
  <c r="H8549" i="1" s="1"/>
  <c r="F8533" i="1"/>
  <c r="G8533" i="1" s="1"/>
  <c r="H8533" i="1" s="1"/>
  <c r="F8517" i="1"/>
  <c r="G8517" i="1" s="1"/>
  <c r="H8517" i="1" s="1"/>
  <c r="F8493" i="1"/>
  <c r="G8493" i="1" s="1"/>
  <c r="H8493" i="1" s="1"/>
  <c r="F8477" i="1"/>
  <c r="G8477" i="1" s="1"/>
  <c r="H8477" i="1" s="1"/>
  <c r="F8461" i="1"/>
  <c r="G8461" i="1" s="1"/>
  <c r="H8461" i="1" s="1"/>
  <c r="F8445" i="1"/>
  <c r="G8445" i="1" s="1"/>
  <c r="H8445" i="1" s="1"/>
  <c r="F8429" i="1"/>
  <c r="G8429" i="1" s="1"/>
  <c r="H8429" i="1" s="1"/>
  <c r="F8413" i="1"/>
  <c r="G8413" i="1" s="1"/>
  <c r="H8413" i="1" s="1"/>
  <c r="F8397" i="1"/>
  <c r="G8397" i="1" s="1"/>
  <c r="H8397" i="1" s="1"/>
  <c r="F8381" i="1"/>
  <c r="G8381" i="1" s="1"/>
  <c r="H8381" i="1" s="1"/>
  <c r="F8365" i="1"/>
  <c r="G8365" i="1" s="1"/>
  <c r="H8365" i="1" s="1"/>
  <c r="F8349" i="1"/>
  <c r="G8349" i="1" s="1"/>
  <c r="H8349" i="1" s="1"/>
  <c r="F8333" i="1"/>
  <c r="G8333" i="1" s="1"/>
  <c r="H8333" i="1" s="1"/>
  <c r="F8317" i="1"/>
  <c r="G8317" i="1" s="1"/>
  <c r="H8317" i="1" s="1"/>
  <c r="F8301" i="1"/>
  <c r="G8301" i="1" s="1"/>
  <c r="H8301" i="1" s="1"/>
  <c r="F8285" i="1"/>
  <c r="G8285" i="1" s="1"/>
  <c r="H8285" i="1" s="1"/>
  <c r="F8269" i="1"/>
  <c r="G8269" i="1" s="1"/>
  <c r="H8269" i="1" s="1"/>
  <c r="F8261" i="1"/>
  <c r="G8261" i="1" s="1"/>
  <c r="H8261" i="1" s="1"/>
  <c r="F8245" i="1"/>
  <c r="G8245" i="1" s="1"/>
  <c r="H8245" i="1" s="1"/>
  <c r="F8229" i="1"/>
  <c r="G8229" i="1" s="1"/>
  <c r="H8229" i="1" s="1"/>
  <c r="F8213" i="1"/>
  <c r="G8213" i="1" s="1"/>
  <c r="H8213" i="1" s="1"/>
  <c r="F8197" i="1"/>
  <c r="G8197" i="1" s="1"/>
  <c r="H8197" i="1" s="1"/>
  <c r="F8181" i="1"/>
  <c r="G8181" i="1" s="1"/>
  <c r="H8181" i="1" s="1"/>
  <c r="F8165" i="1"/>
  <c r="G8165" i="1" s="1"/>
  <c r="H8165" i="1" s="1"/>
  <c r="F8149" i="1"/>
  <c r="G8149" i="1" s="1"/>
  <c r="H8149" i="1" s="1"/>
  <c r="G8133" i="1"/>
  <c r="H8133" i="1" s="1"/>
  <c r="F8133" i="1"/>
  <c r="F8117" i="1"/>
  <c r="G8117" i="1" s="1"/>
  <c r="H8117" i="1" s="1"/>
  <c r="F8101" i="1"/>
  <c r="G8101" i="1" s="1"/>
  <c r="H8101" i="1" s="1"/>
  <c r="F8085" i="1"/>
  <c r="G8085" i="1" s="1"/>
  <c r="H8085" i="1" s="1"/>
  <c r="F8069" i="1"/>
  <c r="G8069" i="1" s="1"/>
  <c r="H8069" i="1" s="1"/>
  <c r="F8053" i="1"/>
  <c r="G8053" i="1" s="1"/>
  <c r="H8053" i="1" s="1"/>
  <c r="F8037" i="1"/>
  <c r="G8037" i="1" s="1"/>
  <c r="H8037" i="1" s="1"/>
  <c r="G8021" i="1"/>
  <c r="H8021" i="1" s="1"/>
  <c r="F8021" i="1"/>
  <c r="F7997" i="1"/>
  <c r="G7997" i="1" s="1"/>
  <c r="H7997" i="1" s="1"/>
  <c r="F7981" i="1"/>
  <c r="G7981" i="1" s="1"/>
  <c r="H7981" i="1" s="1"/>
  <c r="F7965" i="1"/>
  <c r="G7965" i="1" s="1"/>
  <c r="H7965" i="1" s="1"/>
  <c r="F7949" i="1"/>
  <c r="G7949" i="1" s="1"/>
  <c r="H7949" i="1" s="1"/>
  <c r="F7933" i="1"/>
  <c r="G7933" i="1" s="1"/>
  <c r="H7933" i="1" s="1"/>
  <c r="F7917" i="1"/>
  <c r="G7917" i="1" s="1"/>
  <c r="H7917" i="1" s="1"/>
  <c r="F7901" i="1"/>
  <c r="G7901" i="1" s="1"/>
  <c r="H7901" i="1" s="1"/>
  <c r="F7893" i="1"/>
  <c r="G7893" i="1" s="1"/>
  <c r="H7893" i="1" s="1"/>
  <c r="F7877" i="1"/>
  <c r="G7877" i="1" s="1"/>
  <c r="H7877" i="1" s="1"/>
  <c r="F7861" i="1"/>
  <c r="G7861" i="1" s="1"/>
  <c r="H7861" i="1" s="1"/>
  <c r="F7845" i="1"/>
  <c r="G7845" i="1" s="1"/>
  <c r="H7845" i="1" s="1"/>
  <c r="F7829" i="1"/>
  <c r="G7829" i="1" s="1"/>
  <c r="H7829" i="1" s="1"/>
  <c r="F7813" i="1"/>
  <c r="G7813" i="1" s="1"/>
  <c r="H7813" i="1" s="1"/>
  <c r="F7797" i="1"/>
  <c r="G7797" i="1" s="1"/>
  <c r="H7797" i="1" s="1"/>
  <c r="F7781" i="1"/>
  <c r="G7781" i="1" s="1"/>
  <c r="H7781" i="1" s="1"/>
  <c r="F7765" i="1"/>
  <c r="G7765" i="1" s="1"/>
  <c r="H7765" i="1" s="1"/>
  <c r="F7749" i="1"/>
  <c r="G7749" i="1" s="1"/>
  <c r="H7749" i="1" s="1"/>
  <c r="F7733" i="1"/>
  <c r="G7733" i="1" s="1"/>
  <c r="H7733" i="1" s="1"/>
  <c r="F7717" i="1"/>
  <c r="G7717" i="1" s="1"/>
  <c r="H7717" i="1" s="1"/>
  <c r="F7701" i="1"/>
  <c r="G7701" i="1" s="1"/>
  <c r="H7701" i="1" s="1"/>
  <c r="F7685" i="1"/>
  <c r="G7685" i="1" s="1"/>
  <c r="H7685" i="1" s="1"/>
  <c r="F7669" i="1"/>
  <c r="G7669" i="1" s="1"/>
  <c r="H7669" i="1" s="1"/>
  <c r="F7653" i="1"/>
  <c r="G7653" i="1" s="1"/>
  <c r="H7653" i="1" s="1"/>
  <c r="F7637" i="1"/>
  <c r="G7637" i="1" s="1"/>
  <c r="H7637" i="1" s="1"/>
  <c r="F7613" i="1"/>
  <c r="G7613" i="1" s="1"/>
  <c r="H7613" i="1" s="1"/>
  <c r="F7597" i="1"/>
  <c r="G7597" i="1" s="1"/>
  <c r="H7597" i="1" s="1"/>
  <c r="F7581" i="1"/>
  <c r="G7581" i="1" s="1"/>
  <c r="H7581" i="1" s="1"/>
  <c r="F7565" i="1"/>
  <c r="G7565" i="1" s="1"/>
  <c r="H7565" i="1" s="1"/>
  <c r="F7549" i="1"/>
  <c r="G7549" i="1" s="1"/>
  <c r="H7549" i="1" s="1"/>
  <c r="F7533" i="1"/>
  <c r="G7533" i="1" s="1"/>
  <c r="H7533" i="1" s="1"/>
  <c r="F7517" i="1"/>
  <c r="G7517" i="1" s="1"/>
  <c r="H7517" i="1" s="1"/>
  <c r="F7501" i="1"/>
  <c r="G7501" i="1" s="1"/>
  <c r="H7501" i="1" s="1"/>
  <c r="F7485" i="1"/>
  <c r="G7485" i="1" s="1"/>
  <c r="H7485" i="1" s="1"/>
  <c r="F7469" i="1"/>
  <c r="G7469" i="1" s="1"/>
  <c r="H7469" i="1" s="1"/>
  <c r="F7453" i="1"/>
  <c r="G7453" i="1" s="1"/>
  <c r="H7453" i="1" s="1"/>
  <c r="F7437" i="1"/>
  <c r="G7437" i="1" s="1"/>
  <c r="H7437" i="1" s="1"/>
  <c r="F7421" i="1"/>
  <c r="G7421" i="1" s="1"/>
  <c r="H7421" i="1" s="1"/>
  <c r="F7405" i="1"/>
  <c r="G7405" i="1" s="1"/>
  <c r="H7405" i="1" s="1"/>
  <c r="F7389" i="1"/>
  <c r="G7389" i="1" s="1"/>
  <c r="H7389" i="1" s="1"/>
  <c r="F7373" i="1"/>
  <c r="G7373" i="1" s="1"/>
  <c r="H7373" i="1" s="1"/>
  <c r="F7357" i="1"/>
  <c r="G7357" i="1" s="1"/>
  <c r="H7357" i="1" s="1"/>
  <c r="F7341" i="1"/>
  <c r="G7341" i="1" s="1"/>
  <c r="H7341" i="1" s="1"/>
  <c r="F7325" i="1"/>
  <c r="G7325" i="1" s="1"/>
  <c r="H7325" i="1" s="1"/>
  <c r="F7309" i="1"/>
  <c r="G7309" i="1" s="1"/>
  <c r="H7309" i="1" s="1"/>
  <c r="F7293" i="1"/>
  <c r="G7293" i="1" s="1"/>
  <c r="H7293" i="1" s="1"/>
  <c r="F7277" i="1"/>
  <c r="G7277" i="1" s="1"/>
  <c r="H7277" i="1" s="1"/>
  <c r="F7261" i="1"/>
  <c r="G7261" i="1" s="1"/>
  <c r="H7261" i="1" s="1"/>
  <c r="F7245" i="1"/>
  <c r="G7245" i="1" s="1"/>
  <c r="H7245" i="1" s="1"/>
  <c r="F7229" i="1"/>
  <c r="G7229" i="1" s="1"/>
  <c r="H7229" i="1" s="1"/>
  <c r="F7213" i="1"/>
  <c r="G7213" i="1" s="1"/>
  <c r="H7213" i="1" s="1"/>
  <c r="F7197" i="1"/>
  <c r="G7197" i="1" s="1"/>
  <c r="H7197" i="1" s="1"/>
  <c r="F7181" i="1"/>
  <c r="G7181" i="1" s="1"/>
  <c r="H7181" i="1" s="1"/>
  <c r="F7165" i="1"/>
  <c r="G7165" i="1" s="1"/>
  <c r="H7165" i="1" s="1"/>
  <c r="F7149" i="1"/>
  <c r="G7149" i="1" s="1"/>
  <c r="H7149" i="1" s="1"/>
  <c r="F7133" i="1"/>
  <c r="G7133" i="1" s="1"/>
  <c r="H7133" i="1" s="1"/>
  <c r="F7109" i="1"/>
  <c r="G7109" i="1" s="1"/>
  <c r="H7109" i="1" s="1"/>
  <c r="F7093" i="1"/>
  <c r="G7093" i="1" s="1"/>
  <c r="H7093" i="1" s="1"/>
  <c r="F7077" i="1"/>
  <c r="G7077" i="1" s="1"/>
  <c r="H7077" i="1" s="1"/>
  <c r="G7053" i="1"/>
  <c r="H7053" i="1" s="1"/>
  <c r="F7053" i="1"/>
  <c r="F7037" i="1"/>
  <c r="G7037" i="1" s="1"/>
  <c r="H7037" i="1" s="1"/>
  <c r="F7021" i="1"/>
  <c r="G7021" i="1" s="1"/>
  <c r="H7021" i="1" s="1"/>
  <c r="F6997" i="1"/>
  <c r="G6997" i="1" s="1"/>
  <c r="H6997" i="1" s="1"/>
  <c r="F6973" i="1"/>
  <c r="G6973" i="1" s="1"/>
  <c r="H6973" i="1" s="1"/>
  <c r="F6965" i="1"/>
  <c r="G6965" i="1" s="1"/>
  <c r="H6965" i="1" s="1"/>
  <c r="F6949" i="1"/>
  <c r="G6949" i="1" s="1"/>
  <c r="H6949" i="1" s="1"/>
  <c r="F6933" i="1"/>
  <c r="G6933" i="1" s="1"/>
  <c r="H6933" i="1" s="1"/>
  <c r="F6917" i="1"/>
  <c r="G6917" i="1" s="1"/>
  <c r="H6917" i="1" s="1"/>
  <c r="F6901" i="1"/>
  <c r="G6901" i="1" s="1"/>
  <c r="H6901" i="1" s="1"/>
  <c r="F6885" i="1"/>
  <c r="G6885" i="1" s="1"/>
  <c r="H6885" i="1" s="1"/>
  <c r="F6869" i="1"/>
  <c r="G6869" i="1" s="1"/>
  <c r="H6869" i="1" s="1"/>
  <c r="F6853" i="1"/>
  <c r="G6853" i="1" s="1"/>
  <c r="H6853" i="1" s="1"/>
  <c r="F6837" i="1"/>
  <c r="G6837" i="1" s="1"/>
  <c r="H6837" i="1" s="1"/>
  <c r="F6821" i="1"/>
  <c r="G6821" i="1" s="1"/>
  <c r="H6821" i="1" s="1"/>
  <c r="F6805" i="1"/>
  <c r="G6805" i="1" s="1"/>
  <c r="H6805" i="1" s="1"/>
  <c r="F6789" i="1"/>
  <c r="G6789" i="1" s="1"/>
  <c r="H6789" i="1" s="1"/>
  <c r="F6773" i="1"/>
  <c r="G6773" i="1" s="1"/>
  <c r="H6773" i="1" s="1"/>
  <c r="F6757" i="1"/>
  <c r="G6757" i="1" s="1"/>
  <c r="H6757" i="1" s="1"/>
  <c r="F6741" i="1"/>
  <c r="G6741" i="1" s="1"/>
  <c r="H6741" i="1" s="1"/>
  <c r="F6725" i="1"/>
  <c r="G6725" i="1" s="1"/>
  <c r="H6725" i="1" s="1"/>
  <c r="F6709" i="1"/>
  <c r="G6709" i="1" s="1"/>
  <c r="H6709" i="1" s="1"/>
  <c r="F6685" i="1"/>
  <c r="G6685" i="1" s="1"/>
  <c r="H6685" i="1" s="1"/>
  <c r="F6669" i="1"/>
  <c r="G6669" i="1" s="1"/>
  <c r="H6669" i="1" s="1"/>
  <c r="F6653" i="1"/>
  <c r="G6653" i="1" s="1"/>
  <c r="H6653" i="1" s="1"/>
  <c r="F6637" i="1"/>
  <c r="G6637" i="1" s="1"/>
  <c r="H6637" i="1" s="1"/>
  <c r="F6621" i="1"/>
  <c r="G6621" i="1" s="1"/>
  <c r="H6621" i="1" s="1"/>
  <c r="F6605" i="1"/>
  <c r="G6605" i="1" s="1"/>
  <c r="H6605" i="1" s="1"/>
  <c r="F6589" i="1"/>
  <c r="G6589" i="1" s="1"/>
  <c r="H6589" i="1" s="1"/>
  <c r="F6573" i="1"/>
  <c r="G6573" i="1" s="1"/>
  <c r="H6573" i="1" s="1"/>
  <c r="F6557" i="1"/>
  <c r="G6557" i="1" s="1"/>
  <c r="H6557" i="1" s="1"/>
  <c r="F6541" i="1"/>
  <c r="G6541" i="1" s="1"/>
  <c r="H6541" i="1" s="1"/>
  <c r="F6525" i="1"/>
  <c r="G6525" i="1" s="1"/>
  <c r="H6525" i="1" s="1"/>
  <c r="F6509" i="1"/>
  <c r="G6509" i="1" s="1"/>
  <c r="H6509" i="1" s="1"/>
  <c r="F6493" i="1"/>
  <c r="G6493" i="1" s="1"/>
  <c r="H6493" i="1" s="1"/>
  <c r="F6477" i="1"/>
  <c r="G6477" i="1" s="1"/>
  <c r="H6477" i="1" s="1"/>
  <c r="F6461" i="1"/>
  <c r="G6461" i="1" s="1"/>
  <c r="H6461" i="1" s="1"/>
  <c r="F6445" i="1"/>
  <c r="G6445" i="1" s="1"/>
  <c r="H6445" i="1" s="1"/>
  <c r="F6429" i="1"/>
  <c r="G6429" i="1" s="1"/>
  <c r="H6429" i="1" s="1"/>
  <c r="F6413" i="1"/>
  <c r="G6413" i="1" s="1"/>
  <c r="H6413" i="1" s="1"/>
  <c r="F6397" i="1"/>
  <c r="G6397" i="1" s="1"/>
  <c r="H6397" i="1" s="1"/>
  <c r="F6381" i="1"/>
  <c r="G6381" i="1" s="1"/>
  <c r="H6381" i="1" s="1"/>
  <c r="F6365" i="1"/>
  <c r="G6365" i="1" s="1"/>
  <c r="H6365" i="1" s="1"/>
  <c r="F6341" i="1"/>
  <c r="G6341" i="1" s="1"/>
  <c r="H6341" i="1" s="1"/>
  <c r="F6325" i="1"/>
  <c r="G6325" i="1" s="1"/>
  <c r="H6325" i="1" s="1"/>
  <c r="F6309" i="1"/>
  <c r="G6309" i="1" s="1"/>
  <c r="H6309" i="1" s="1"/>
  <c r="F6293" i="1"/>
  <c r="G6293" i="1" s="1"/>
  <c r="H6293" i="1" s="1"/>
  <c r="F6277" i="1"/>
  <c r="G6277" i="1" s="1"/>
  <c r="H6277" i="1" s="1"/>
  <c r="F6261" i="1"/>
  <c r="G6261" i="1" s="1"/>
  <c r="H6261" i="1" s="1"/>
  <c r="F6245" i="1"/>
  <c r="G6245" i="1" s="1"/>
  <c r="H6245" i="1" s="1"/>
  <c r="F6229" i="1"/>
  <c r="G6229" i="1" s="1"/>
  <c r="H6229" i="1" s="1"/>
  <c r="F6213" i="1"/>
  <c r="G6213" i="1" s="1"/>
  <c r="H6213" i="1" s="1"/>
  <c r="F6197" i="1"/>
  <c r="G6197" i="1" s="1"/>
  <c r="H6197" i="1" s="1"/>
  <c r="F6181" i="1"/>
  <c r="G6181" i="1" s="1"/>
  <c r="H6181" i="1" s="1"/>
  <c r="F6165" i="1"/>
  <c r="G6165" i="1" s="1"/>
  <c r="H6165" i="1" s="1"/>
  <c r="F6141" i="1"/>
  <c r="G6141" i="1" s="1"/>
  <c r="H6141" i="1" s="1"/>
  <c r="F6125" i="1"/>
  <c r="G6125" i="1" s="1"/>
  <c r="H6125" i="1" s="1"/>
  <c r="F6109" i="1"/>
  <c r="G6109" i="1" s="1"/>
  <c r="H6109" i="1" s="1"/>
  <c r="F6101" i="1"/>
  <c r="G6101" i="1" s="1"/>
  <c r="H6101" i="1" s="1"/>
  <c r="F6085" i="1"/>
  <c r="G6085" i="1" s="1"/>
  <c r="H6085" i="1" s="1"/>
  <c r="F6069" i="1"/>
  <c r="G6069" i="1" s="1"/>
  <c r="H6069" i="1" s="1"/>
  <c r="F6053" i="1"/>
  <c r="G6053" i="1" s="1"/>
  <c r="H6053" i="1" s="1"/>
  <c r="F6037" i="1"/>
  <c r="G6037" i="1" s="1"/>
  <c r="H6037" i="1" s="1"/>
  <c r="F6021" i="1"/>
  <c r="G6021" i="1" s="1"/>
  <c r="H6021" i="1" s="1"/>
  <c r="F6005" i="1"/>
  <c r="G6005" i="1" s="1"/>
  <c r="H6005" i="1" s="1"/>
  <c r="F5989" i="1"/>
  <c r="G5989" i="1" s="1"/>
  <c r="H5989" i="1" s="1"/>
  <c r="F5973" i="1"/>
  <c r="G5973" i="1" s="1"/>
  <c r="H5973" i="1" s="1"/>
  <c r="F5957" i="1"/>
  <c r="G5957" i="1" s="1"/>
  <c r="H5957" i="1" s="1"/>
  <c r="F5941" i="1"/>
  <c r="G5941" i="1" s="1"/>
  <c r="H5941" i="1" s="1"/>
  <c r="F5925" i="1"/>
  <c r="G5925" i="1" s="1"/>
  <c r="H5925" i="1" s="1"/>
  <c r="F5909" i="1"/>
  <c r="G5909" i="1" s="1"/>
  <c r="H5909" i="1" s="1"/>
  <c r="F5893" i="1"/>
  <c r="G5893" i="1" s="1"/>
  <c r="H5893" i="1" s="1"/>
  <c r="F5877" i="1"/>
  <c r="G5877" i="1" s="1"/>
  <c r="H5877" i="1" s="1"/>
  <c r="F5861" i="1"/>
  <c r="G5861" i="1" s="1"/>
  <c r="H5861" i="1" s="1"/>
  <c r="F5845" i="1"/>
  <c r="G5845" i="1" s="1"/>
  <c r="H5845" i="1" s="1"/>
  <c r="F5829" i="1"/>
  <c r="G5829" i="1" s="1"/>
  <c r="H5829" i="1" s="1"/>
  <c r="F5813" i="1"/>
  <c r="G5813" i="1" s="1"/>
  <c r="H5813" i="1" s="1"/>
  <c r="F5797" i="1"/>
  <c r="G5797" i="1" s="1"/>
  <c r="H5797" i="1" s="1"/>
  <c r="F5781" i="1"/>
  <c r="G5781" i="1" s="1"/>
  <c r="H5781" i="1" s="1"/>
  <c r="F5765" i="1"/>
  <c r="G5765" i="1" s="1"/>
  <c r="H5765" i="1" s="1"/>
  <c r="F5749" i="1"/>
  <c r="G5749" i="1" s="1"/>
  <c r="H5749" i="1" s="1"/>
  <c r="F5733" i="1"/>
  <c r="G5733" i="1" s="1"/>
  <c r="H5733" i="1" s="1"/>
  <c r="F5717" i="1"/>
  <c r="G5717" i="1" s="1"/>
  <c r="H5717" i="1" s="1"/>
  <c r="F5701" i="1"/>
  <c r="G5701" i="1" s="1"/>
  <c r="H5701" i="1" s="1"/>
  <c r="F5685" i="1"/>
  <c r="G5685" i="1" s="1"/>
  <c r="H5685" i="1" s="1"/>
  <c r="F5669" i="1"/>
  <c r="G5669" i="1" s="1"/>
  <c r="H5669" i="1" s="1"/>
  <c r="F5653" i="1"/>
  <c r="G5653" i="1" s="1"/>
  <c r="H5653" i="1" s="1"/>
  <c r="F5629" i="1"/>
  <c r="G5629" i="1" s="1"/>
  <c r="H5629" i="1" s="1"/>
  <c r="F5613" i="1"/>
  <c r="G5613" i="1" s="1"/>
  <c r="H5613" i="1" s="1"/>
  <c r="F5597" i="1"/>
  <c r="G5597" i="1" s="1"/>
  <c r="H5597" i="1" s="1"/>
  <c r="F5581" i="1"/>
  <c r="G5581" i="1" s="1"/>
  <c r="H5581" i="1" s="1"/>
  <c r="F5565" i="1"/>
  <c r="G5565" i="1" s="1"/>
  <c r="H5565" i="1" s="1"/>
  <c r="F5549" i="1"/>
  <c r="G5549" i="1" s="1"/>
  <c r="H5549" i="1" s="1"/>
  <c r="F5533" i="1"/>
  <c r="G5533" i="1" s="1"/>
  <c r="H5533" i="1" s="1"/>
  <c r="F5517" i="1"/>
  <c r="G5517" i="1" s="1"/>
  <c r="H5517" i="1" s="1"/>
  <c r="F5501" i="1"/>
  <c r="G5501" i="1" s="1"/>
  <c r="H5501" i="1" s="1"/>
  <c r="F5485" i="1"/>
  <c r="G5485" i="1" s="1"/>
  <c r="H5485" i="1" s="1"/>
  <c r="F5469" i="1"/>
  <c r="G5469" i="1" s="1"/>
  <c r="H5469" i="1" s="1"/>
  <c r="F5453" i="1"/>
  <c r="G5453" i="1" s="1"/>
  <c r="H5453" i="1" s="1"/>
  <c r="F5437" i="1"/>
  <c r="G5437" i="1" s="1"/>
  <c r="H5437" i="1" s="1"/>
  <c r="F5421" i="1"/>
  <c r="G5421" i="1" s="1"/>
  <c r="H5421" i="1" s="1"/>
  <c r="F5413" i="1"/>
  <c r="G5413" i="1" s="1"/>
  <c r="H5413" i="1" s="1"/>
  <c r="F5397" i="1"/>
  <c r="G5397" i="1" s="1"/>
  <c r="H5397" i="1" s="1"/>
  <c r="F5381" i="1"/>
  <c r="G5381" i="1" s="1"/>
  <c r="H5381" i="1" s="1"/>
  <c r="F5365" i="1"/>
  <c r="G5365" i="1" s="1"/>
  <c r="H5365" i="1" s="1"/>
  <c r="G5349" i="1"/>
  <c r="H5349" i="1" s="1"/>
  <c r="F5349" i="1"/>
  <c r="F5333" i="1"/>
  <c r="G5333" i="1" s="1"/>
  <c r="H5333" i="1" s="1"/>
  <c r="F5317" i="1"/>
  <c r="G5317" i="1" s="1"/>
  <c r="H5317" i="1" s="1"/>
  <c r="F5301" i="1"/>
  <c r="G5301" i="1" s="1"/>
  <c r="H5301" i="1" s="1"/>
  <c r="F5285" i="1"/>
  <c r="G5285" i="1" s="1"/>
  <c r="H5285" i="1" s="1"/>
  <c r="F5269" i="1"/>
  <c r="G5269" i="1" s="1"/>
  <c r="H5269" i="1" s="1"/>
  <c r="F5253" i="1"/>
  <c r="G5253" i="1" s="1"/>
  <c r="H5253" i="1" s="1"/>
  <c r="F5237" i="1"/>
  <c r="G5237" i="1" s="1"/>
  <c r="H5237" i="1" s="1"/>
  <c r="F5221" i="1"/>
  <c r="G5221" i="1" s="1"/>
  <c r="H5221" i="1" s="1"/>
  <c r="F5205" i="1"/>
  <c r="G5205" i="1" s="1"/>
  <c r="H5205" i="1" s="1"/>
  <c r="F5189" i="1"/>
  <c r="G5189" i="1" s="1"/>
  <c r="H5189" i="1" s="1"/>
  <c r="F5173" i="1"/>
  <c r="G5173" i="1" s="1"/>
  <c r="H5173" i="1" s="1"/>
  <c r="F5157" i="1"/>
  <c r="G5157" i="1" s="1"/>
  <c r="H5157" i="1" s="1"/>
  <c r="F5141" i="1"/>
  <c r="G5141" i="1" s="1"/>
  <c r="H5141" i="1" s="1"/>
  <c r="F5117" i="1"/>
  <c r="G5117" i="1" s="1"/>
  <c r="H5117" i="1" s="1"/>
  <c r="G5101" i="1"/>
  <c r="H5101" i="1" s="1"/>
  <c r="F5101" i="1"/>
  <c r="F5085" i="1"/>
  <c r="G5085" i="1" s="1"/>
  <c r="H5085" i="1" s="1"/>
  <c r="F5069" i="1"/>
  <c r="G5069" i="1" s="1"/>
  <c r="H5069" i="1" s="1"/>
  <c r="F5061" i="1"/>
  <c r="G5061" i="1" s="1"/>
  <c r="H5061" i="1" s="1"/>
  <c r="F5045" i="1"/>
  <c r="G5045" i="1" s="1"/>
  <c r="H5045" i="1" s="1"/>
  <c r="F5029" i="1"/>
  <c r="G5029" i="1" s="1"/>
  <c r="H5029" i="1" s="1"/>
  <c r="F5013" i="1"/>
  <c r="G5013" i="1" s="1"/>
  <c r="H5013" i="1" s="1"/>
  <c r="F4997" i="1"/>
  <c r="G4997" i="1" s="1"/>
  <c r="H4997" i="1" s="1"/>
  <c r="F4981" i="1"/>
  <c r="G4981" i="1" s="1"/>
  <c r="H4981" i="1" s="1"/>
  <c r="F4965" i="1"/>
  <c r="G4965" i="1" s="1"/>
  <c r="H4965" i="1" s="1"/>
  <c r="F4949" i="1"/>
  <c r="G4949" i="1" s="1"/>
  <c r="H4949" i="1" s="1"/>
  <c r="F4933" i="1"/>
  <c r="G4933" i="1" s="1"/>
  <c r="H4933" i="1" s="1"/>
  <c r="F4917" i="1"/>
  <c r="G4917" i="1" s="1"/>
  <c r="H4917" i="1" s="1"/>
  <c r="F4901" i="1"/>
  <c r="G4901" i="1" s="1"/>
  <c r="H4901" i="1" s="1"/>
  <c r="F4885" i="1"/>
  <c r="G4885" i="1" s="1"/>
  <c r="H4885" i="1" s="1"/>
  <c r="F4869" i="1"/>
  <c r="G4869" i="1" s="1"/>
  <c r="H4869" i="1" s="1"/>
  <c r="F4853" i="1"/>
  <c r="G4853" i="1" s="1"/>
  <c r="H4853" i="1" s="1"/>
  <c r="F4837" i="1"/>
  <c r="G4837" i="1" s="1"/>
  <c r="H4837" i="1" s="1"/>
  <c r="F4821" i="1"/>
  <c r="G4821" i="1" s="1"/>
  <c r="H4821" i="1" s="1"/>
  <c r="F4805" i="1"/>
  <c r="G4805" i="1" s="1"/>
  <c r="H4805" i="1" s="1"/>
  <c r="F4789" i="1"/>
  <c r="G4789" i="1" s="1"/>
  <c r="H4789" i="1" s="1"/>
  <c r="F4773" i="1"/>
  <c r="G4773" i="1" s="1"/>
  <c r="H4773" i="1" s="1"/>
  <c r="F4765" i="1"/>
  <c r="G4765" i="1" s="1"/>
  <c r="H4765" i="1" s="1"/>
  <c r="F4749" i="1"/>
  <c r="G4749" i="1" s="1"/>
  <c r="H4749" i="1" s="1"/>
  <c r="F4733" i="1"/>
  <c r="G4733" i="1" s="1"/>
  <c r="H4733" i="1" s="1"/>
  <c r="F4717" i="1"/>
  <c r="G4717" i="1" s="1"/>
  <c r="H4717" i="1" s="1"/>
  <c r="F4701" i="1"/>
  <c r="G4701" i="1" s="1"/>
  <c r="H4701" i="1" s="1"/>
  <c r="F4685" i="1"/>
  <c r="G4685" i="1" s="1"/>
  <c r="H4685" i="1" s="1"/>
  <c r="F4669" i="1"/>
  <c r="G4669" i="1" s="1"/>
  <c r="H4669" i="1" s="1"/>
  <c r="F4653" i="1"/>
  <c r="G4653" i="1" s="1"/>
  <c r="H4653" i="1" s="1"/>
  <c r="F4637" i="1"/>
  <c r="G4637" i="1" s="1"/>
  <c r="H4637" i="1" s="1"/>
  <c r="F4621" i="1"/>
  <c r="G4621" i="1" s="1"/>
  <c r="H4621" i="1" s="1"/>
  <c r="F4605" i="1"/>
  <c r="G4605" i="1" s="1"/>
  <c r="H4605" i="1" s="1"/>
  <c r="F4589" i="1"/>
  <c r="G4589" i="1" s="1"/>
  <c r="H4589" i="1" s="1"/>
  <c r="F4573" i="1"/>
  <c r="G4573" i="1" s="1"/>
  <c r="H4573" i="1" s="1"/>
  <c r="F4557" i="1"/>
  <c r="G4557" i="1" s="1"/>
  <c r="H4557" i="1" s="1"/>
  <c r="F4533" i="1"/>
  <c r="G4533" i="1" s="1"/>
  <c r="H4533" i="1" s="1"/>
  <c r="F4517" i="1"/>
  <c r="G4517" i="1" s="1"/>
  <c r="H4517" i="1" s="1"/>
  <c r="F4501" i="1"/>
  <c r="G4501" i="1" s="1"/>
  <c r="H4501" i="1" s="1"/>
  <c r="F4485" i="1"/>
  <c r="G4485" i="1" s="1"/>
  <c r="H4485" i="1" s="1"/>
  <c r="F4469" i="1"/>
  <c r="G4469" i="1" s="1"/>
  <c r="H4469" i="1" s="1"/>
  <c r="F4453" i="1"/>
  <c r="G4453" i="1" s="1"/>
  <c r="H4453" i="1" s="1"/>
  <c r="F4437" i="1"/>
  <c r="G4437" i="1" s="1"/>
  <c r="H4437" i="1" s="1"/>
  <c r="F4421" i="1"/>
  <c r="G4421" i="1" s="1"/>
  <c r="H4421" i="1" s="1"/>
  <c r="F4405" i="1"/>
  <c r="G4405" i="1" s="1"/>
  <c r="H4405" i="1" s="1"/>
  <c r="F4389" i="1"/>
  <c r="G4389" i="1" s="1"/>
  <c r="H4389" i="1" s="1"/>
  <c r="F4373" i="1"/>
  <c r="G4373" i="1" s="1"/>
  <c r="H4373" i="1" s="1"/>
  <c r="F4357" i="1"/>
  <c r="G4357" i="1" s="1"/>
  <c r="H4357" i="1" s="1"/>
  <c r="F4341" i="1"/>
  <c r="G4341" i="1" s="1"/>
  <c r="H4341" i="1" s="1"/>
  <c r="F4325" i="1"/>
  <c r="G4325" i="1" s="1"/>
  <c r="H4325" i="1" s="1"/>
  <c r="F4309" i="1"/>
  <c r="G4309" i="1" s="1"/>
  <c r="H4309" i="1" s="1"/>
  <c r="F4293" i="1"/>
  <c r="G4293" i="1" s="1"/>
  <c r="H4293" i="1" s="1"/>
  <c r="F4277" i="1"/>
  <c r="G4277" i="1" s="1"/>
  <c r="H4277" i="1" s="1"/>
  <c r="F4261" i="1"/>
  <c r="G4261" i="1" s="1"/>
  <c r="H4261" i="1" s="1"/>
  <c r="F4245" i="1"/>
  <c r="G4245" i="1" s="1"/>
  <c r="H4245" i="1" s="1"/>
  <c r="F4221" i="1"/>
  <c r="G4221" i="1" s="1"/>
  <c r="H4221" i="1" s="1"/>
  <c r="F4205" i="1"/>
  <c r="G4205" i="1" s="1"/>
  <c r="H4205" i="1" s="1"/>
  <c r="F4189" i="1"/>
  <c r="G4189" i="1" s="1"/>
  <c r="H4189" i="1" s="1"/>
  <c r="F4173" i="1"/>
  <c r="G4173" i="1" s="1"/>
  <c r="H4173" i="1" s="1"/>
  <c r="F4157" i="1"/>
  <c r="G4157" i="1" s="1"/>
  <c r="H4157" i="1" s="1"/>
  <c r="F4141" i="1"/>
  <c r="G4141" i="1" s="1"/>
  <c r="H4141" i="1" s="1"/>
  <c r="F4125" i="1"/>
  <c r="G4125" i="1" s="1"/>
  <c r="H4125" i="1" s="1"/>
  <c r="F4109" i="1"/>
  <c r="G4109" i="1" s="1"/>
  <c r="H4109" i="1" s="1"/>
  <c r="F4093" i="1"/>
  <c r="G4093" i="1" s="1"/>
  <c r="H4093" i="1" s="1"/>
  <c r="F4077" i="1"/>
  <c r="G4077" i="1" s="1"/>
  <c r="H4077" i="1" s="1"/>
  <c r="F4061" i="1"/>
  <c r="G4061" i="1" s="1"/>
  <c r="H4061" i="1" s="1"/>
  <c r="F4045" i="1"/>
  <c r="G4045" i="1" s="1"/>
  <c r="H4045" i="1" s="1"/>
  <c r="F4029" i="1"/>
  <c r="G4029" i="1" s="1"/>
  <c r="H4029" i="1" s="1"/>
  <c r="F4013" i="1"/>
  <c r="G4013" i="1" s="1"/>
  <c r="H4013" i="1" s="1"/>
  <c r="F3997" i="1"/>
  <c r="G3997" i="1" s="1"/>
  <c r="H3997" i="1" s="1"/>
  <c r="F3981" i="1"/>
  <c r="G3981" i="1" s="1"/>
  <c r="H3981" i="1" s="1"/>
  <c r="F3965" i="1"/>
  <c r="G3965" i="1" s="1"/>
  <c r="H3965" i="1" s="1"/>
  <c r="G3949" i="1"/>
  <c r="H3949" i="1" s="1"/>
  <c r="F3949" i="1"/>
  <c r="F3933" i="1"/>
  <c r="G3933" i="1" s="1"/>
  <c r="H3933" i="1" s="1"/>
  <c r="F3917" i="1"/>
  <c r="G3917" i="1" s="1"/>
  <c r="H3917" i="1" s="1"/>
  <c r="F3901" i="1"/>
  <c r="G3901" i="1" s="1"/>
  <c r="H3901" i="1" s="1"/>
  <c r="F3885" i="1"/>
  <c r="G3885" i="1" s="1"/>
  <c r="H3885" i="1" s="1"/>
  <c r="F3869" i="1"/>
  <c r="G3869" i="1" s="1"/>
  <c r="H3869" i="1" s="1"/>
  <c r="F3853" i="1"/>
  <c r="G3853" i="1" s="1"/>
  <c r="H3853" i="1" s="1"/>
  <c r="F3837" i="1"/>
  <c r="G3837" i="1" s="1"/>
  <c r="H3837" i="1" s="1"/>
  <c r="F3821" i="1"/>
  <c r="G3821" i="1" s="1"/>
  <c r="H3821" i="1" s="1"/>
  <c r="F3805" i="1"/>
  <c r="G3805" i="1" s="1"/>
  <c r="H3805" i="1" s="1"/>
  <c r="F3789" i="1"/>
  <c r="G3789" i="1" s="1"/>
  <c r="H3789" i="1" s="1"/>
  <c r="F3773" i="1"/>
  <c r="G3773" i="1" s="1"/>
  <c r="H3773" i="1" s="1"/>
  <c r="F3757" i="1"/>
  <c r="G3757" i="1" s="1"/>
  <c r="H3757" i="1" s="1"/>
  <c r="F3741" i="1"/>
  <c r="G3741" i="1" s="1"/>
  <c r="H3741" i="1" s="1"/>
  <c r="F3725" i="1"/>
  <c r="G3725" i="1" s="1"/>
  <c r="H3725" i="1" s="1"/>
  <c r="F3709" i="1"/>
  <c r="G3709" i="1" s="1"/>
  <c r="H3709" i="1" s="1"/>
  <c r="F3693" i="1"/>
  <c r="G3693" i="1" s="1"/>
  <c r="H3693" i="1" s="1"/>
  <c r="F3677" i="1"/>
  <c r="G3677" i="1" s="1"/>
  <c r="H3677" i="1" s="1"/>
  <c r="F3661" i="1"/>
  <c r="G3661" i="1" s="1"/>
  <c r="H3661" i="1" s="1"/>
  <c r="F3645" i="1"/>
  <c r="G3645" i="1" s="1"/>
  <c r="H3645" i="1" s="1"/>
  <c r="F3629" i="1"/>
  <c r="G3629" i="1" s="1"/>
  <c r="H3629" i="1" s="1"/>
  <c r="G3613" i="1"/>
  <c r="H3613" i="1" s="1"/>
  <c r="F3613" i="1"/>
  <c r="F3589" i="1"/>
  <c r="G3589" i="1" s="1"/>
  <c r="H3589" i="1" s="1"/>
  <c r="F3573" i="1"/>
  <c r="G3573" i="1" s="1"/>
  <c r="H3573" i="1" s="1"/>
  <c r="F3557" i="1"/>
  <c r="G3557" i="1" s="1"/>
  <c r="H3557" i="1" s="1"/>
  <c r="F3541" i="1"/>
  <c r="G3541" i="1" s="1"/>
  <c r="H3541" i="1" s="1"/>
  <c r="F3525" i="1"/>
  <c r="G3525" i="1" s="1"/>
  <c r="H3525" i="1" s="1"/>
  <c r="F3509" i="1"/>
  <c r="G3509" i="1" s="1"/>
  <c r="H3509" i="1" s="1"/>
  <c r="F3493" i="1"/>
  <c r="G3493" i="1" s="1"/>
  <c r="H3493" i="1" s="1"/>
  <c r="F3477" i="1"/>
  <c r="G3477" i="1" s="1"/>
  <c r="H3477" i="1" s="1"/>
  <c r="F3461" i="1"/>
  <c r="G3461" i="1" s="1"/>
  <c r="H3461" i="1" s="1"/>
  <c r="F3453" i="1"/>
  <c r="G3453" i="1" s="1"/>
  <c r="H3453" i="1" s="1"/>
  <c r="F3437" i="1"/>
  <c r="G3437" i="1" s="1"/>
  <c r="H3437" i="1" s="1"/>
  <c r="F3413" i="1"/>
  <c r="G3413" i="1" s="1"/>
  <c r="H3413" i="1" s="1"/>
  <c r="F3397" i="1"/>
  <c r="G3397" i="1" s="1"/>
  <c r="H3397" i="1" s="1"/>
  <c r="F3381" i="1"/>
  <c r="G3381" i="1" s="1"/>
  <c r="H3381" i="1" s="1"/>
  <c r="F3365" i="1"/>
  <c r="G3365" i="1" s="1"/>
  <c r="H3365" i="1" s="1"/>
  <c r="G3349" i="1"/>
  <c r="H3349" i="1" s="1"/>
  <c r="F3349" i="1"/>
  <c r="F3333" i="1"/>
  <c r="G3333" i="1" s="1"/>
  <c r="H3333" i="1" s="1"/>
  <c r="F3317" i="1"/>
  <c r="G3317" i="1" s="1"/>
  <c r="H3317" i="1" s="1"/>
  <c r="F3301" i="1"/>
  <c r="G3301" i="1" s="1"/>
  <c r="H3301" i="1" s="1"/>
  <c r="F3285" i="1"/>
  <c r="G3285" i="1" s="1"/>
  <c r="H3285" i="1" s="1"/>
  <c r="F3269" i="1"/>
  <c r="G3269" i="1" s="1"/>
  <c r="H3269" i="1" s="1"/>
  <c r="F3253" i="1"/>
  <c r="G3253" i="1" s="1"/>
  <c r="H3253" i="1" s="1"/>
  <c r="G3237" i="1"/>
  <c r="H3237" i="1" s="1"/>
  <c r="F3237" i="1"/>
  <c r="F3221" i="1"/>
  <c r="G3221" i="1" s="1"/>
  <c r="H3221" i="1" s="1"/>
  <c r="F3205" i="1"/>
  <c r="G3205" i="1" s="1"/>
  <c r="H3205" i="1" s="1"/>
  <c r="F3189" i="1"/>
  <c r="G3189" i="1" s="1"/>
  <c r="H3189" i="1" s="1"/>
  <c r="F3181" i="1"/>
  <c r="G3181" i="1" s="1"/>
  <c r="H3181" i="1" s="1"/>
  <c r="F3165" i="1"/>
  <c r="G3165" i="1" s="1"/>
  <c r="H3165" i="1" s="1"/>
  <c r="F3149" i="1"/>
  <c r="G3149" i="1" s="1"/>
  <c r="H3149" i="1" s="1"/>
  <c r="F3133" i="1"/>
  <c r="G3133" i="1" s="1"/>
  <c r="H3133" i="1" s="1"/>
  <c r="F3117" i="1"/>
  <c r="G3117" i="1" s="1"/>
  <c r="H3117" i="1" s="1"/>
  <c r="F3101" i="1"/>
  <c r="G3101" i="1" s="1"/>
  <c r="H3101" i="1" s="1"/>
  <c r="F3085" i="1"/>
  <c r="G3085" i="1" s="1"/>
  <c r="H3085" i="1" s="1"/>
  <c r="F3061" i="1"/>
  <c r="G3061" i="1" s="1"/>
  <c r="H3061" i="1" s="1"/>
  <c r="F3029" i="1"/>
  <c r="G3029" i="1" s="1"/>
  <c r="H3029" i="1" s="1"/>
  <c r="F3013" i="1"/>
  <c r="G3013" i="1" s="1"/>
  <c r="H3013" i="1" s="1"/>
  <c r="F2997" i="1"/>
  <c r="G2997" i="1" s="1"/>
  <c r="H2997" i="1" s="1"/>
  <c r="F2981" i="1"/>
  <c r="G2981" i="1" s="1"/>
  <c r="H2981" i="1" s="1"/>
  <c r="F2965" i="1"/>
  <c r="G2965" i="1" s="1"/>
  <c r="H2965" i="1" s="1"/>
  <c r="F2949" i="1"/>
  <c r="G2949" i="1" s="1"/>
  <c r="H2949" i="1" s="1"/>
  <c r="F2933" i="1"/>
  <c r="G2933" i="1" s="1"/>
  <c r="H2933" i="1" s="1"/>
  <c r="F2917" i="1"/>
  <c r="G2917" i="1" s="1"/>
  <c r="H2917" i="1" s="1"/>
  <c r="F2901" i="1"/>
  <c r="G2901" i="1" s="1"/>
  <c r="H2901" i="1" s="1"/>
  <c r="F2885" i="1"/>
  <c r="G2885" i="1" s="1"/>
  <c r="H2885" i="1" s="1"/>
  <c r="F2869" i="1"/>
  <c r="G2869" i="1" s="1"/>
  <c r="H2869" i="1" s="1"/>
  <c r="F2853" i="1"/>
  <c r="G2853" i="1" s="1"/>
  <c r="H2853" i="1" s="1"/>
  <c r="F2837" i="1"/>
  <c r="G2837" i="1" s="1"/>
  <c r="H2837" i="1" s="1"/>
  <c r="F2821" i="1"/>
  <c r="G2821" i="1" s="1"/>
  <c r="H2821" i="1" s="1"/>
  <c r="F2805" i="1"/>
  <c r="G2805" i="1" s="1"/>
  <c r="H2805" i="1" s="1"/>
  <c r="F2789" i="1"/>
  <c r="G2789" i="1" s="1"/>
  <c r="H2789" i="1" s="1"/>
  <c r="F2773" i="1"/>
  <c r="G2773" i="1" s="1"/>
  <c r="H2773" i="1" s="1"/>
  <c r="F2757" i="1"/>
  <c r="G2757" i="1" s="1"/>
  <c r="H2757" i="1" s="1"/>
  <c r="G2741" i="1"/>
  <c r="H2741" i="1" s="1"/>
  <c r="F2741" i="1"/>
  <c r="F2725" i="1"/>
  <c r="G2725" i="1" s="1"/>
  <c r="H2725" i="1" s="1"/>
  <c r="F2709" i="1"/>
  <c r="G2709" i="1" s="1"/>
  <c r="H2709" i="1" s="1"/>
  <c r="F2693" i="1"/>
  <c r="G2693" i="1" s="1"/>
  <c r="H2693" i="1" s="1"/>
  <c r="F2677" i="1"/>
  <c r="G2677" i="1" s="1"/>
  <c r="H2677" i="1" s="1"/>
  <c r="F2661" i="1"/>
  <c r="G2661" i="1" s="1"/>
  <c r="H2661" i="1" s="1"/>
  <c r="F2645" i="1"/>
  <c r="G2645" i="1" s="1"/>
  <c r="H2645" i="1" s="1"/>
  <c r="F2629" i="1"/>
  <c r="G2629" i="1" s="1"/>
  <c r="H2629" i="1" s="1"/>
  <c r="F2613" i="1"/>
  <c r="G2613" i="1" s="1"/>
  <c r="H2613" i="1" s="1"/>
  <c r="F2597" i="1"/>
  <c r="G2597" i="1" s="1"/>
  <c r="H2597" i="1" s="1"/>
  <c r="F2581" i="1"/>
  <c r="G2581" i="1" s="1"/>
  <c r="H2581" i="1" s="1"/>
  <c r="F2565" i="1"/>
  <c r="G2565" i="1" s="1"/>
  <c r="H2565" i="1" s="1"/>
  <c r="F2549" i="1"/>
  <c r="G2549" i="1" s="1"/>
  <c r="H2549" i="1" s="1"/>
  <c r="F2533" i="1"/>
  <c r="G2533" i="1" s="1"/>
  <c r="H2533" i="1" s="1"/>
  <c r="F2509" i="1"/>
  <c r="G2509" i="1" s="1"/>
  <c r="H2509" i="1" s="1"/>
  <c r="F2493" i="1"/>
  <c r="G2493" i="1" s="1"/>
  <c r="H2493" i="1" s="1"/>
  <c r="F2477" i="1"/>
  <c r="G2477" i="1" s="1"/>
  <c r="H2477" i="1" s="1"/>
  <c r="F2461" i="1"/>
  <c r="G2461" i="1" s="1"/>
  <c r="H2461" i="1" s="1"/>
  <c r="F2445" i="1"/>
  <c r="G2445" i="1" s="1"/>
  <c r="H2445" i="1" s="1"/>
  <c r="F2429" i="1"/>
  <c r="G2429" i="1" s="1"/>
  <c r="H2429" i="1" s="1"/>
  <c r="F2413" i="1"/>
  <c r="G2413" i="1" s="1"/>
  <c r="H2413" i="1" s="1"/>
  <c r="F2397" i="1"/>
  <c r="G2397" i="1" s="1"/>
  <c r="H2397" i="1" s="1"/>
  <c r="G2381" i="1"/>
  <c r="H2381" i="1" s="1"/>
  <c r="F2381" i="1"/>
  <c r="F2365" i="1"/>
  <c r="G2365" i="1" s="1"/>
  <c r="H2365" i="1" s="1"/>
  <c r="F2349" i="1"/>
  <c r="G2349" i="1" s="1"/>
  <c r="H2349" i="1" s="1"/>
  <c r="F2333" i="1"/>
  <c r="G2333" i="1" s="1"/>
  <c r="H2333" i="1" s="1"/>
  <c r="F2317" i="1"/>
  <c r="G2317" i="1" s="1"/>
  <c r="H2317" i="1" s="1"/>
  <c r="F2301" i="1"/>
  <c r="G2301" i="1" s="1"/>
  <c r="H2301" i="1" s="1"/>
  <c r="F2285" i="1"/>
  <c r="G2285" i="1" s="1"/>
  <c r="H2285" i="1" s="1"/>
  <c r="F2269" i="1"/>
  <c r="G2269" i="1" s="1"/>
  <c r="H2269" i="1" s="1"/>
  <c r="F2253" i="1"/>
  <c r="G2253" i="1" s="1"/>
  <c r="H2253" i="1" s="1"/>
  <c r="F2237" i="1"/>
  <c r="G2237" i="1" s="1"/>
  <c r="H2237" i="1" s="1"/>
  <c r="F2221" i="1"/>
  <c r="G2221" i="1" s="1"/>
  <c r="H2221" i="1" s="1"/>
  <c r="F2205" i="1"/>
  <c r="G2205" i="1" s="1"/>
  <c r="H2205" i="1" s="1"/>
  <c r="F2189" i="1"/>
  <c r="G2189" i="1" s="1"/>
  <c r="H2189" i="1" s="1"/>
  <c r="F2173" i="1"/>
  <c r="G2173" i="1" s="1"/>
  <c r="H2173" i="1" s="1"/>
  <c r="F2157" i="1"/>
  <c r="G2157" i="1" s="1"/>
  <c r="H2157" i="1" s="1"/>
  <c r="F2141" i="1"/>
  <c r="G2141" i="1" s="1"/>
  <c r="H2141" i="1" s="1"/>
  <c r="F2125" i="1"/>
  <c r="G2125" i="1" s="1"/>
  <c r="H2125" i="1" s="1"/>
  <c r="F2101" i="1"/>
  <c r="G2101" i="1" s="1"/>
  <c r="H2101" i="1" s="1"/>
  <c r="F2069" i="1"/>
  <c r="G2069" i="1" s="1"/>
  <c r="H2069" i="1" s="1"/>
  <c r="F2053" i="1"/>
  <c r="G2053" i="1" s="1"/>
  <c r="H2053" i="1" s="1"/>
  <c r="F2037" i="1"/>
  <c r="G2037" i="1" s="1"/>
  <c r="H2037" i="1" s="1"/>
  <c r="F2013" i="1"/>
  <c r="G2013" i="1" s="1"/>
  <c r="H2013" i="1" s="1"/>
  <c r="F1997" i="1"/>
  <c r="G1997" i="1" s="1"/>
  <c r="H1997" i="1" s="1"/>
  <c r="F1981" i="1"/>
  <c r="G1981" i="1" s="1"/>
  <c r="H1981" i="1" s="1"/>
  <c r="F1973" i="1"/>
  <c r="G1973" i="1" s="1"/>
  <c r="H1973" i="1" s="1"/>
  <c r="F1957" i="1"/>
  <c r="G1957" i="1" s="1"/>
  <c r="H1957" i="1" s="1"/>
  <c r="F1941" i="1"/>
  <c r="G1941" i="1" s="1"/>
  <c r="H1941" i="1" s="1"/>
  <c r="F1933" i="1"/>
  <c r="G1933" i="1" s="1"/>
  <c r="H1933" i="1" s="1"/>
  <c r="F1917" i="1"/>
  <c r="G1917" i="1" s="1"/>
  <c r="H1917" i="1" s="1"/>
  <c r="F1901" i="1"/>
  <c r="G1901" i="1" s="1"/>
  <c r="H1901" i="1" s="1"/>
  <c r="F1885" i="1"/>
  <c r="G1885" i="1" s="1"/>
  <c r="H1885" i="1" s="1"/>
  <c r="F1877" i="1"/>
  <c r="G1877" i="1" s="1"/>
  <c r="H1877" i="1" s="1"/>
  <c r="F1861" i="1"/>
  <c r="G1861" i="1" s="1"/>
  <c r="H1861" i="1" s="1"/>
  <c r="F1837" i="1"/>
  <c r="G1837" i="1" s="1"/>
  <c r="H1837" i="1" s="1"/>
  <c r="F1821" i="1"/>
  <c r="G1821" i="1" s="1"/>
  <c r="H1821" i="1" s="1"/>
  <c r="F1805" i="1"/>
  <c r="G1805" i="1" s="1"/>
  <c r="H1805" i="1" s="1"/>
  <c r="F1789" i="1"/>
  <c r="G1789" i="1" s="1"/>
  <c r="H1789" i="1" s="1"/>
  <c r="F1773" i="1"/>
  <c r="G1773" i="1" s="1"/>
  <c r="H1773" i="1" s="1"/>
  <c r="F1757" i="1"/>
  <c r="G1757" i="1" s="1"/>
  <c r="H1757" i="1" s="1"/>
  <c r="F1741" i="1"/>
  <c r="G1741" i="1" s="1"/>
  <c r="H1741" i="1" s="1"/>
  <c r="F1725" i="1"/>
  <c r="G1725" i="1" s="1"/>
  <c r="H1725" i="1" s="1"/>
  <c r="F1709" i="1"/>
  <c r="G1709" i="1" s="1"/>
  <c r="H1709" i="1" s="1"/>
  <c r="F1693" i="1"/>
  <c r="G1693" i="1" s="1"/>
  <c r="H1693" i="1" s="1"/>
  <c r="F1677" i="1"/>
  <c r="G1677" i="1" s="1"/>
  <c r="H1677" i="1" s="1"/>
  <c r="F1661" i="1"/>
  <c r="G1661" i="1" s="1"/>
  <c r="H1661" i="1" s="1"/>
  <c r="F1645" i="1"/>
  <c r="G1645" i="1" s="1"/>
  <c r="H1645" i="1" s="1"/>
  <c r="F1629" i="1"/>
  <c r="G1629" i="1" s="1"/>
  <c r="H1629" i="1" s="1"/>
  <c r="F1613" i="1"/>
  <c r="G1613" i="1" s="1"/>
  <c r="H1613" i="1" s="1"/>
  <c r="F1597" i="1"/>
  <c r="G1597" i="1" s="1"/>
  <c r="H1597" i="1" s="1"/>
  <c r="F1581" i="1"/>
  <c r="G1581" i="1" s="1"/>
  <c r="H1581" i="1" s="1"/>
  <c r="F1573" i="1"/>
  <c r="G1573" i="1" s="1"/>
  <c r="H1573" i="1" s="1"/>
  <c r="F1565" i="1"/>
  <c r="G1565" i="1" s="1"/>
  <c r="H1565" i="1" s="1"/>
  <c r="F1549" i="1"/>
  <c r="G1549" i="1" s="1"/>
  <c r="H1549" i="1" s="1"/>
  <c r="F1533" i="1"/>
  <c r="G1533" i="1" s="1"/>
  <c r="H1533" i="1" s="1"/>
  <c r="F1517" i="1"/>
  <c r="G1517" i="1" s="1"/>
  <c r="H1517" i="1" s="1"/>
  <c r="F1501" i="1"/>
  <c r="G1501" i="1" s="1"/>
  <c r="H1501" i="1" s="1"/>
  <c r="F1485" i="1"/>
  <c r="G1485" i="1" s="1"/>
  <c r="H1485" i="1" s="1"/>
  <c r="F1469" i="1"/>
  <c r="G1469" i="1" s="1"/>
  <c r="H1469" i="1" s="1"/>
  <c r="F1453" i="1"/>
  <c r="G1453" i="1" s="1"/>
  <c r="H1453" i="1" s="1"/>
  <c r="F1437" i="1"/>
  <c r="G1437" i="1" s="1"/>
  <c r="H1437" i="1" s="1"/>
  <c r="F1421" i="1"/>
  <c r="G1421" i="1" s="1"/>
  <c r="H1421" i="1" s="1"/>
  <c r="F1405" i="1"/>
  <c r="G1405" i="1" s="1"/>
  <c r="H1405" i="1" s="1"/>
  <c r="F1389" i="1"/>
  <c r="G1389" i="1" s="1"/>
  <c r="H1389" i="1" s="1"/>
  <c r="F1373" i="1"/>
  <c r="G1373" i="1" s="1"/>
  <c r="H1373" i="1" s="1"/>
  <c r="F1357" i="1"/>
  <c r="G1357" i="1" s="1"/>
  <c r="H1357" i="1" s="1"/>
  <c r="F1341" i="1"/>
  <c r="G1341" i="1" s="1"/>
  <c r="H1341" i="1" s="1"/>
  <c r="F1325" i="1"/>
  <c r="G1325" i="1" s="1"/>
  <c r="H1325" i="1" s="1"/>
  <c r="F1309" i="1"/>
  <c r="G1309" i="1" s="1"/>
  <c r="H1309" i="1" s="1"/>
  <c r="F1301" i="1"/>
  <c r="G1301" i="1" s="1"/>
  <c r="H1301" i="1" s="1"/>
  <c r="F1285" i="1"/>
  <c r="G1285" i="1" s="1"/>
  <c r="H1285" i="1" s="1"/>
  <c r="F1269" i="1"/>
  <c r="G1269" i="1" s="1"/>
  <c r="H1269" i="1" s="1"/>
  <c r="F1253" i="1"/>
  <c r="G1253" i="1" s="1"/>
  <c r="H1253" i="1" s="1"/>
  <c r="F1237" i="1"/>
  <c r="G1237" i="1" s="1"/>
  <c r="H1237" i="1" s="1"/>
  <c r="F1221" i="1"/>
  <c r="G1221" i="1" s="1"/>
  <c r="H1221" i="1" s="1"/>
  <c r="F1213" i="1"/>
  <c r="G1213" i="1" s="1"/>
  <c r="H1213" i="1" s="1"/>
  <c r="F1197" i="1"/>
  <c r="G1197" i="1" s="1"/>
  <c r="H1197" i="1" s="1"/>
  <c r="F1181" i="1"/>
  <c r="G1181" i="1" s="1"/>
  <c r="H1181" i="1" s="1"/>
  <c r="F1165" i="1"/>
  <c r="G1165" i="1" s="1"/>
  <c r="H1165" i="1" s="1"/>
  <c r="F1149" i="1"/>
  <c r="G1149" i="1" s="1"/>
  <c r="H1149" i="1" s="1"/>
  <c r="F1133" i="1"/>
  <c r="G1133" i="1" s="1"/>
  <c r="H1133" i="1" s="1"/>
  <c r="F1117" i="1"/>
  <c r="G1117" i="1" s="1"/>
  <c r="H1117" i="1" s="1"/>
  <c r="F1101" i="1"/>
  <c r="G1101" i="1" s="1"/>
  <c r="H1101" i="1" s="1"/>
  <c r="F1085" i="1"/>
  <c r="G1085" i="1" s="1"/>
  <c r="H1085" i="1" s="1"/>
  <c r="F1069" i="1"/>
  <c r="G1069" i="1" s="1"/>
  <c r="H1069" i="1" s="1"/>
  <c r="F1053" i="1"/>
  <c r="G1053" i="1" s="1"/>
  <c r="H1053" i="1" s="1"/>
  <c r="F1037" i="1"/>
  <c r="G1037" i="1" s="1"/>
  <c r="H1037" i="1" s="1"/>
  <c r="F1021" i="1"/>
  <c r="G1021" i="1" s="1"/>
  <c r="H1021" i="1" s="1"/>
  <c r="F997" i="1"/>
  <c r="G997" i="1" s="1"/>
  <c r="H997" i="1" s="1"/>
  <c r="F989" i="1"/>
  <c r="G989" i="1" s="1"/>
  <c r="H989" i="1" s="1"/>
  <c r="F973" i="1"/>
  <c r="G973" i="1" s="1"/>
  <c r="H973" i="1" s="1"/>
  <c r="F949" i="1"/>
  <c r="G949" i="1" s="1"/>
  <c r="H949" i="1" s="1"/>
  <c r="F933" i="1"/>
  <c r="G933" i="1" s="1"/>
  <c r="H933" i="1" s="1"/>
  <c r="F917" i="1"/>
  <c r="G917" i="1" s="1"/>
  <c r="H917" i="1" s="1"/>
  <c r="F901" i="1"/>
  <c r="G901" i="1" s="1"/>
  <c r="H901" i="1" s="1"/>
  <c r="F885" i="1"/>
  <c r="G885" i="1" s="1"/>
  <c r="H885" i="1" s="1"/>
  <c r="F877" i="1"/>
  <c r="G877" i="1" s="1"/>
  <c r="H877" i="1" s="1"/>
  <c r="F861" i="1"/>
  <c r="G861" i="1" s="1"/>
  <c r="H861" i="1" s="1"/>
  <c r="F845" i="1"/>
  <c r="G845" i="1" s="1"/>
  <c r="H845" i="1" s="1"/>
  <c r="F829" i="1"/>
  <c r="G829" i="1" s="1"/>
  <c r="H829" i="1" s="1"/>
  <c r="F813" i="1"/>
  <c r="G813" i="1" s="1"/>
  <c r="H813" i="1" s="1"/>
  <c r="F797" i="1"/>
  <c r="G797" i="1" s="1"/>
  <c r="H797" i="1" s="1"/>
  <c r="F781" i="1"/>
  <c r="G781" i="1" s="1"/>
  <c r="H781" i="1" s="1"/>
  <c r="F765" i="1"/>
  <c r="G765" i="1" s="1"/>
  <c r="H765" i="1" s="1"/>
  <c r="F749" i="1"/>
  <c r="G749" i="1" s="1"/>
  <c r="H749" i="1" s="1"/>
  <c r="F733" i="1"/>
  <c r="G733" i="1" s="1"/>
  <c r="H733" i="1" s="1"/>
  <c r="F725" i="1"/>
  <c r="G725" i="1" s="1"/>
  <c r="H725" i="1" s="1"/>
  <c r="F709" i="1"/>
  <c r="G709" i="1" s="1"/>
  <c r="H709" i="1" s="1"/>
  <c r="F693" i="1"/>
  <c r="G693" i="1" s="1"/>
  <c r="H693" i="1" s="1"/>
  <c r="F677" i="1"/>
  <c r="G677" i="1" s="1"/>
  <c r="H677" i="1" s="1"/>
  <c r="F661" i="1"/>
  <c r="G661" i="1" s="1"/>
  <c r="H661" i="1" s="1"/>
  <c r="F645" i="1"/>
  <c r="G645" i="1" s="1"/>
  <c r="H645" i="1" s="1"/>
  <c r="F629" i="1"/>
  <c r="G629" i="1" s="1"/>
  <c r="H629" i="1" s="1"/>
  <c r="F613" i="1"/>
  <c r="G613" i="1" s="1"/>
  <c r="H613" i="1" s="1"/>
  <c r="F605" i="1"/>
  <c r="G605" i="1" s="1"/>
  <c r="H605" i="1" s="1"/>
  <c r="F589" i="1"/>
  <c r="G589" i="1" s="1"/>
  <c r="H589" i="1" s="1"/>
  <c r="F573" i="1"/>
  <c r="G573" i="1" s="1"/>
  <c r="H573" i="1" s="1"/>
  <c r="F557" i="1"/>
  <c r="G557" i="1" s="1"/>
  <c r="H557" i="1" s="1"/>
  <c r="F541" i="1"/>
  <c r="G541" i="1" s="1"/>
  <c r="H541" i="1" s="1"/>
  <c r="F525" i="1"/>
  <c r="G525" i="1" s="1"/>
  <c r="H525" i="1" s="1"/>
  <c r="F509" i="1"/>
  <c r="G509" i="1" s="1"/>
  <c r="H509" i="1" s="1"/>
  <c r="F493" i="1"/>
  <c r="G493" i="1" s="1"/>
  <c r="H493" i="1" s="1"/>
  <c r="F477" i="1"/>
  <c r="G477" i="1" s="1"/>
  <c r="H477" i="1" s="1"/>
  <c r="F453" i="1"/>
  <c r="G453" i="1" s="1"/>
  <c r="H453" i="1" s="1"/>
  <c r="F437" i="1"/>
  <c r="G437" i="1" s="1"/>
  <c r="H437" i="1" s="1"/>
  <c r="F421" i="1"/>
  <c r="G421" i="1" s="1"/>
  <c r="H421" i="1" s="1"/>
  <c r="F405" i="1"/>
  <c r="G405" i="1" s="1"/>
  <c r="H405" i="1" s="1"/>
  <c r="F389" i="1"/>
  <c r="G389" i="1" s="1"/>
  <c r="H389" i="1" s="1"/>
  <c r="F373" i="1"/>
  <c r="G373" i="1" s="1"/>
  <c r="H373" i="1" s="1"/>
  <c r="F357" i="1"/>
  <c r="G357" i="1" s="1"/>
  <c r="H357" i="1" s="1"/>
  <c r="F341" i="1"/>
  <c r="G341" i="1" s="1"/>
  <c r="H341" i="1" s="1"/>
  <c r="F325" i="1"/>
  <c r="G325" i="1" s="1"/>
  <c r="H325" i="1" s="1"/>
  <c r="F309" i="1"/>
  <c r="G309" i="1" s="1"/>
  <c r="H309" i="1" s="1"/>
  <c r="F293" i="1"/>
  <c r="G293" i="1" s="1"/>
  <c r="H293" i="1" s="1"/>
  <c r="F277" i="1"/>
  <c r="G277" i="1" s="1"/>
  <c r="H277" i="1" s="1"/>
  <c r="F261" i="1"/>
  <c r="G261" i="1" s="1"/>
  <c r="H261" i="1" s="1"/>
  <c r="F245" i="1"/>
  <c r="G245" i="1" s="1"/>
  <c r="H245" i="1" s="1"/>
  <c r="F237" i="1"/>
  <c r="G237" i="1" s="1"/>
  <c r="H237" i="1" s="1"/>
  <c r="F221" i="1"/>
  <c r="G221" i="1" s="1"/>
  <c r="H221" i="1" s="1"/>
  <c r="F205" i="1"/>
  <c r="G205" i="1" s="1"/>
  <c r="H205" i="1" s="1"/>
  <c r="F189" i="1"/>
  <c r="G189" i="1" s="1"/>
  <c r="H189" i="1" s="1"/>
  <c r="F173" i="1"/>
  <c r="G173" i="1" s="1"/>
  <c r="H173" i="1" s="1"/>
  <c r="F157" i="1"/>
  <c r="G157" i="1" s="1"/>
  <c r="H157" i="1" s="1"/>
  <c r="F141" i="1"/>
  <c r="G141" i="1" s="1"/>
  <c r="H141" i="1" s="1"/>
  <c r="F125" i="1"/>
  <c r="G125" i="1" s="1"/>
  <c r="H125" i="1" s="1"/>
  <c r="F109" i="1"/>
  <c r="G109" i="1" s="1"/>
  <c r="H109" i="1" s="1"/>
  <c r="F93" i="1"/>
  <c r="G93" i="1" s="1"/>
  <c r="H93" i="1" s="1"/>
  <c r="F77" i="1"/>
  <c r="G77" i="1" s="1"/>
  <c r="H77" i="1" s="1"/>
  <c r="F61" i="1"/>
  <c r="G61" i="1" s="1"/>
  <c r="H61" i="1" s="1"/>
  <c r="F45" i="1"/>
  <c r="G45" i="1" s="1"/>
  <c r="H45" i="1" s="1"/>
  <c r="F21" i="1"/>
  <c r="G21" i="1" s="1"/>
  <c r="H21" i="1" s="1"/>
  <c r="F8756" i="1"/>
  <c r="G8756" i="1" s="1"/>
  <c r="H8756" i="1" s="1"/>
  <c r="F8732" i="1"/>
  <c r="G8732" i="1" s="1"/>
  <c r="H8732" i="1" s="1"/>
  <c r="F8716" i="1"/>
  <c r="G8716" i="1" s="1"/>
  <c r="H8716" i="1" s="1"/>
  <c r="F8700" i="1"/>
  <c r="G8700" i="1" s="1"/>
  <c r="H8700" i="1" s="1"/>
  <c r="F8684" i="1"/>
  <c r="G8684" i="1" s="1"/>
  <c r="H8684" i="1" s="1"/>
  <c r="F8668" i="1"/>
  <c r="G8668" i="1" s="1"/>
  <c r="H8668" i="1" s="1"/>
  <c r="F8652" i="1"/>
  <c r="G8652" i="1" s="1"/>
  <c r="H8652" i="1" s="1"/>
  <c r="F8644" i="1"/>
  <c r="G8644" i="1" s="1"/>
  <c r="H8644" i="1" s="1"/>
  <c r="F8628" i="1"/>
  <c r="G8628" i="1" s="1"/>
  <c r="H8628" i="1" s="1"/>
  <c r="F8612" i="1"/>
  <c r="G8612" i="1" s="1"/>
  <c r="H8612" i="1" s="1"/>
  <c r="F8596" i="1"/>
  <c r="G8596" i="1" s="1"/>
  <c r="H8596" i="1" s="1"/>
  <c r="F8580" i="1"/>
  <c r="G8580" i="1" s="1"/>
  <c r="H8580" i="1" s="1"/>
  <c r="F8564" i="1"/>
  <c r="G8564" i="1" s="1"/>
  <c r="H8564" i="1" s="1"/>
  <c r="F8548" i="1"/>
  <c r="G8548" i="1" s="1"/>
  <c r="H8548" i="1" s="1"/>
  <c r="F8540" i="1"/>
  <c r="G8540" i="1" s="1"/>
  <c r="H8540" i="1" s="1"/>
  <c r="F8524" i="1"/>
  <c r="G8524" i="1" s="1"/>
  <c r="H8524" i="1" s="1"/>
  <c r="F8508" i="1"/>
  <c r="G8508" i="1" s="1"/>
  <c r="H8508" i="1" s="1"/>
  <c r="F8492" i="1"/>
  <c r="G8492" i="1" s="1"/>
  <c r="H8492" i="1" s="1"/>
  <c r="F8476" i="1"/>
  <c r="G8476" i="1" s="1"/>
  <c r="H8476" i="1" s="1"/>
  <c r="G8460" i="1"/>
  <c r="H8460" i="1" s="1"/>
  <c r="F8460" i="1"/>
  <c r="F8436" i="1"/>
  <c r="G8436" i="1" s="1"/>
  <c r="H8436" i="1" s="1"/>
  <c r="F8420" i="1"/>
  <c r="G8420" i="1" s="1"/>
  <c r="H8420" i="1" s="1"/>
  <c r="F8404" i="1"/>
  <c r="G8404" i="1" s="1"/>
  <c r="H8404" i="1" s="1"/>
  <c r="F8388" i="1"/>
  <c r="G8388" i="1" s="1"/>
  <c r="H8388" i="1" s="1"/>
  <c r="F8372" i="1"/>
  <c r="G8372" i="1" s="1"/>
  <c r="H8372" i="1" s="1"/>
  <c r="F8356" i="1"/>
  <c r="G8356" i="1" s="1"/>
  <c r="H8356" i="1" s="1"/>
  <c r="F8340" i="1"/>
  <c r="G8340" i="1" s="1"/>
  <c r="H8340" i="1" s="1"/>
  <c r="G8308" i="1"/>
  <c r="H8308" i="1" s="1"/>
  <c r="F8308" i="1"/>
  <c r="F8292" i="1"/>
  <c r="G8292" i="1" s="1"/>
  <c r="H8292" i="1" s="1"/>
  <c r="F8284" i="1"/>
  <c r="G8284" i="1" s="1"/>
  <c r="H8284" i="1" s="1"/>
  <c r="F8268" i="1"/>
  <c r="G8268" i="1" s="1"/>
  <c r="H8268" i="1" s="1"/>
  <c r="F8260" i="1"/>
  <c r="G8260" i="1" s="1"/>
  <c r="H8260" i="1" s="1"/>
  <c r="F8236" i="1"/>
  <c r="G8236" i="1" s="1"/>
  <c r="H8236" i="1" s="1"/>
  <c r="F8220" i="1"/>
  <c r="G8220" i="1" s="1"/>
  <c r="H8220" i="1" s="1"/>
  <c r="F8204" i="1"/>
  <c r="G8204" i="1" s="1"/>
  <c r="H8204" i="1" s="1"/>
  <c r="F8188" i="1"/>
  <c r="G8188" i="1" s="1"/>
  <c r="H8188" i="1" s="1"/>
  <c r="F8172" i="1"/>
  <c r="G8172" i="1" s="1"/>
  <c r="H8172" i="1" s="1"/>
  <c r="F8156" i="1"/>
  <c r="G8156" i="1" s="1"/>
  <c r="H8156" i="1" s="1"/>
  <c r="F8140" i="1"/>
  <c r="G8140" i="1" s="1"/>
  <c r="H8140" i="1" s="1"/>
  <c r="F8124" i="1"/>
  <c r="G8124" i="1" s="1"/>
  <c r="H8124" i="1" s="1"/>
  <c r="F8108" i="1"/>
  <c r="G8108" i="1" s="1"/>
  <c r="H8108" i="1" s="1"/>
  <c r="F8092" i="1"/>
  <c r="G8092" i="1" s="1"/>
  <c r="H8092" i="1" s="1"/>
  <c r="F8076" i="1"/>
  <c r="G8076" i="1" s="1"/>
  <c r="H8076" i="1" s="1"/>
  <c r="F8060" i="1"/>
  <c r="G8060" i="1" s="1"/>
  <c r="H8060" i="1" s="1"/>
  <c r="F8044" i="1"/>
  <c r="G8044" i="1" s="1"/>
  <c r="H8044" i="1" s="1"/>
  <c r="F8020" i="1"/>
  <c r="G8020" i="1" s="1"/>
  <c r="H8020" i="1" s="1"/>
  <c r="F8755" i="1"/>
  <c r="G8755" i="1" s="1"/>
  <c r="H8755" i="1" s="1"/>
  <c r="F8747" i="1"/>
  <c r="G8747" i="1" s="1"/>
  <c r="H8747" i="1" s="1"/>
  <c r="F8731" i="1"/>
  <c r="G8731" i="1" s="1"/>
  <c r="H8731" i="1" s="1"/>
  <c r="F8715" i="1"/>
  <c r="G8715" i="1" s="1"/>
  <c r="H8715" i="1" s="1"/>
  <c r="F8699" i="1"/>
  <c r="G8699" i="1" s="1"/>
  <c r="H8699" i="1" s="1"/>
  <c r="F8691" i="1"/>
  <c r="G8691" i="1" s="1"/>
  <c r="H8691" i="1" s="1"/>
  <c r="F8675" i="1"/>
  <c r="G8675" i="1" s="1"/>
  <c r="H8675" i="1" s="1"/>
  <c r="F8667" i="1"/>
  <c r="G8667" i="1" s="1"/>
  <c r="H8667" i="1" s="1"/>
  <c r="F8651" i="1"/>
  <c r="G8651" i="1" s="1"/>
  <c r="H8651" i="1" s="1"/>
  <c r="F8635" i="1"/>
  <c r="G8635" i="1" s="1"/>
  <c r="H8635" i="1" s="1"/>
  <c r="F8627" i="1"/>
  <c r="G8627" i="1" s="1"/>
  <c r="H8627" i="1" s="1"/>
  <c r="F8619" i="1"/>
  <c r="G8619" i="1" s="1"/>
  <c r="H8619" i="1" s="1"/>
  <c r="F8603" i="1"/>
  <c r="G8603" i="1" s="1"/>
  <c r="H8603" i="1" s="1"/>
  <c r="F8595" i="1"/>
  <c r="G8595" i="1" s="1"/>
  <c r="H8595" i="1" s="1"/>
  <c r="F8579" i="1"/>
  <c r="G8579" i="1" s="1"/>
  <c r="H8579" i="1" s="1"/>
  <c r="F8571" i="1"/>
  <c r="G8571" i="1" s="1"/>
  <c r="H8571" i="1" s="1"/>
  <c r="F8555" i="1"/>
  <c r="G8555" i="1" s="1"/>
  <c r="H8555" i="1" s="1"/>
  <c r="F8539" i="1"/>
  <c r="G8539" i="1" s="1"/>
  <c r="H8539" i="1" s="1"/>
  <c r="F8531" i="1"/>
  <c r="G8531" i="1" s="1"/>
  <c r="H8531" i="1" s="1"/>
  <c r="F8515" i="1"/>
  <c r="G8515" i="1" s="1"/>
  <c r="H8515" i="1" s="1"/>
  <c r="F8507" i="1"/>
  <c r="G8507" i="1" s="1"/>
  <c r="H8507" i="1" s="1"/>
  <c r="F8491" i="1"/>
  <c r="G8491" i="1" s="1"/>
  <c r="H8491" i="1" s="1"/>
  <c r="F8475" i="1"/>
  <c r="G8475" i="1" s="1"/>
  <c r="H8475" i="1" s="1"/>
  <c r="F8467" i="1"/>
  <c r="G8467" i="1" s="1"/>
  <c r="H8467" i="1" s="1"/>
  <c r="G8451" i="1"/>
  <c r="H8451" i="1" s="1"/>
  <c r="F8451" i="1"/>
  <c r="F8443" i="1"/>
  <c r="G8443" i="1" s="1"/>
  <c r="H8443" i="1" s="1"/>
  <c r="F8427" i="1"/>
  <c r="G8427" i="1" s="1"/>
  <c r="H8427" i="1" s="1"/>
  <c r="F8411" i="1"/>
  <c r="G8411" i="1" s="1"/>
  <c r="H8411" i="1" s="1"/>
  <c r="F8395" i="1"/>
  <c r="G8395" i="1" s="1"/>
  <c r="H8395" i="1" s="1"/>
  <c r="F8371" i="1"/>
  <c r="G8371" i="1" s="1"/>
  <c r="H8371" i="1" s="1"/>
  <c r="F8331" i="1"/>
  <c r="G8331" i="1" s="1"/>
  <c r="H8331" i="1" s="1"/>
  <c r="F8187" i="1"/>
  <c r="G8187" i="1" s="1"/>
  <c r="H8187" i="1" s="1"/>
  <c r="F8762" i="1"/>
  <c r="G8762" i="1" s="1"/>
  <c r="H8762" i="1" s="1"/>
  <c r="F8754" i="1"/>
  <c r="G8754" i="1" s="1"/>
  <c r="H8754" i="1" s="1"/>
  <c r="F8746" i="1"/>
  <c r="G8746" i="1" s="1"/>
  <c r="H8746" i="1" s="1"/>
  <c r="F8738" i="1"/>
  <c r="G8738" i="1" s="1"/>
  <c r="H8738" i="1" s="1"/>
  <c r="F8730" i="1"/>
  <c r="G8730" i="1" s="1"/>
  <c r="H8730" i="1" s="1"/>
  <c r="F8722" i="1"/>
  <c r="G8722" i="1" s="1"/>
  <c r="H8722" i="1" s="1"/>
  <c r="F8714" i="1"/>
  <c r="G8714" i="1" s="1"/>
  <c r="H8714" i="1" s="1"/>
  <c r="F8706" i="1"/>
  <c r="G8706" i="1" s="1"/>
  <c r="H8706" i="1" s="1"/>
  <c r="F8698" i="1"/>
  <c r="G8698" i="1" s="1"/>
  <c r="H8698" i="1" s="1"/>
  <c r="F8690" i="1"/>
  <c r="G8690" i="1" s="1"/>
  <c r="H8690" i="1" s="1"/>
  <c r="F8682" i="1"/>
  <c r="G8682" i="1" s="1"/>
  <c r="H8682" i="1" s="1"/>
  <c r="F8674" i="1"/>
  <c r="G8674" i="1" s="1"/>
  <c r="H8674" i="1" s="1"/>
  <c r="F8666" i="1"/>
  <c r="G8666" i="1" s="1"/>
  <c r="H8666" i="1" s="1"/>
  <c r="F8658" i="1"/>
  <c r="G8658" i="1" s="1"/>
  <c r="H8658" i="1" s="1"/>
  <c r="F8650" i="1"/>
  <c r="G8650" i="1" s="1"/>
  <c r="H8650" i="1" s="1"/>
  <c r="F8642" i="1"/>
  <c r="G8642" i="1" s="1"/>
  <c r="H8642" i="1" s="1"/>
  <c r="F8634" i="1"/>
  <c r="G8634" i="1" s="1"/>
  <c r="H8634" i="1" s="1"/>
  <c r="G8626" i="1"/>
  <c r="H8626" i="1" s="1"/>
  <c r="F8626" i="1"/>
  <c r="F8618" i="1"/>
  <c r="G8618" i="1" s="1"/>
  <c r="H8618" i="1" s="1"/>
  <c r="F8610" i="1"/>
  <c r="G8610" i="1" s="1"/>
  <c r="H8610" i="1" s="1"/>
  <c r="F8602" i="1"/>
  <c r="G8602" i="1" s="1"/>
  <c r="H8602" i="1" s="1"/>
  <c r="F8594" i="1"/>
  <c r="G8594" i="1" s="1"/>
  <c r="H8594" i="1" s="1"/>
  <c r="F8586" i="1"/>
  <c r="G8586" i="1" s="1"/>
  <c r="H8586" i="1" s="1"/>
  <c r="F8578" i="1"/>
  <c r="G8578" i="1" s="1"/>
  <c r="H8578" i="1" s="1"/>
  <c r="G8570" i="1"/>
  <c r="H8570" i="1" s="1"/>
  <c r="F8570" i="1"/>
  <c r="F8562" i="1"/>
  <c r="G8562" i="1" s="1"/>
  <c r="H8562" i="1" s="1"/>
  <c r="F8554" i="1"/>
  <c r="G8554" i="1" s="1"/>
  <c r="H8554" i="1" s="1"/>
  <c r="F8546" i="1"/>
  <c r="G8546" i="1" s="1"/>
  <c r="H8546" i="1" s="1"/>
  <c r="F8538" i="1"/>
  <c r="G8538" i="1" s="1"/>
  <c r="H8538" i="1" s="1"/>
  <c r="F8530" i="1"/>
  <c r="G8530" i="1" s="1"/>
  <c r="H8530" i="1" s="1"/>
  <c r="F8522" i="1"/>
  <c r="G8522" i="1" s="1"/>
  <c r="H8522" i="1" s="1"/>
  <c r="F8514" i="1"/>
  <c r="G8514" i="1" s="1"/>
  <c r="H8514" i="1" s="1"/>
  <c r="F8506" i="1"/>
  <c r="G8506" i="1" s="1"/>
  <c r="H8506" i="1" s="1"/>
  <c r="F8498" i="1"/>
  <c r="G8498" i="1" s="1"/>
  <c r="H8498" i="1" s="1"/>
  <c r="F8490" i="1"/>
  <c r="G8490" i="1" s="1"/>
  <c r="H8490" i="1" s="1"/>
  <c r="F8482" i="1"/>
  <c r="G8482" i="1" s="1"/>
  <c r="H8482" i="1" s="1"/>
  <c r="F8474" i="1"/>
  <c r="G8474" i="1" s="1"/>
  <c r="H8474" i="1" s="1"/>
  <c r="F8466" i="1"/>
  <c r="G8466" i="1" s="1"/>
  <c r="H8466" i="1" s="1"/>
  <c r="F8458" i="1"/>
  <c r="G8458" i="1" s="1"/>
  <c r="H8458" i="1" s="1"/>
  <c r="F8450" i="1"/>
  <c r="G8450" i="1" s="1"/>
  <c r="H8450" i="1" s="1"/>
  <c r="F8442" i="1"/>
  <c r="G8442" i="1" s="1"/>
  <c r="H8442" i="1" s="1"/>
  <c r="F8434" i="1"/>
  <c r="G8434" i="1" s="1"/>
  <c r="H8434" i="1" s="1"/>
  <c r="F8426" i="1"/>
  <c r="G8426" i="1" s="1"/>
  <c r="H8426" i="1" s="1"/>
  <c r="F8418" i="1"/>
  <c r="G8418" i="1" s="1"/>
  <c r="H8418" i="1" s="1"/>
  <c r="F8410" i="1"/>
  <c r="G8410" i="1" s="1"/>
  <c r="H8410" i="1" s="1"/>
  <c r="F8402" i="1"/>
  <c r="G8402" i="1" s="1"/>
  <c r="H8402" i="1" s="1"/>
  <c r="F8394" i="1"/>
  <c r="G8394" i="1" s="1"/>
  <c r="H8394" i="1" s="1"/>
  <c r="F8386" i="1"/>
  <c r="G8386" i="1" s="1"/>
  <c r="H8386" i="1" s="1"/>
  <c r="F8378" i="1"/>
  <c r="G8378" i="1" s="1"/>
  <c r="H8378" i="1" s="1"/>
  <c r="F8370" i="1"/>
  <c r="G8370" i="1" s="1"/>
  <c r="H8370" i="1" s="1"/>
  <c r="F8362" i="1"/>
  <c r="G8362" i="1" s="1"/>
  <c r="H8362" i="1" s="1"/>
  <c r="F8354" i="1"/>
  <c r="G8354" i="1" s="1"/>
  <c r="H8354" i="1" s="1"/>
  <c r="F8346" i="1"/>
  <c r="G8346" i="1" s="1"/>
  <c r="H8346" i="1" s="1"/>
  <c r="F8338" i="1"/>
  <c r="G8338" i="1" s="1"/>
  <c r="H8338" i="1" s="1"/>
  <c r="F8330" i="1"/>
  <c r="G8330" i="1" s="1"/>
  <c r="H8330" i="1" s="1"/>
  <c r="F8322" i="1"/>
  <c r="G8322" i="1" s="1"/>
  <c r="H8322" i="1" s="1"/>
  <c r="F8314" i="1"/>
  <c r="G8314" i="1" s="1"/>
  <c r="H8314" i="1" s="1"/>
  <c r="F8306" i="1"/>
  <c r="G8306" i="1" s="1"/>
  <c r="H8306" i="1" s="1"/>
  <c r="F8298" i="1"/>
  <c r="G8298" i="1" s="1"/>
  <c r="H8298" i="1" s="1"/>
  <c r="F8290" i="1"/>
  <c r="G8290" i="1" s="1"/>
  <c r="H8290" i="1" s="1"/>
  <c r="G8282" i="1"/>
  <c r="H8282" i="1" s="1"/>
  <c r="F8282" i="1"/>
  <c r="F8274" i="1"/>
  <c r="G8274" i="1" s="1"/>
  <c r="H8274" i="1" s="1"/>
  <c r="F8266" i="1"/>
  <c r="G8266" i="1" s="1"/>
  <c r="H8266" i="1" s="1"/>
  <c r="F8258" i="1"/>
  <c r="G8258" i="1" s="1"/>
  <c r="H8258" i="1" s="1"/>
  <c r="F8250" i="1"/>
  <c r="G8250" i="1" s="1"/>
  <c r="H8250" i="1" s="1"/>
  <c r="F8242" i="1"/>
  <c r="G8242" i="1" s="1"/>
  <c r="H8242" i="1" s="1"/>
  <c r="F8234" i="1"/>
  <c r="G8234" i="1" s="1"/>
  <c r="H8234" i="1" s="1"/>
  <c r="F8226" i="1"/>
  <c r="G8226" i="1" s="1"/>
  <c r="H8226" i="1" s="1"/>
  <c r="F8218" i="1"/>
  <c r="G8218" i="1" s="1"/>
  <c r="H8218" i="1" s="1"/>
  <c r="F8210" i="1"/>
  <c r="G8210" i="1" s="1"/>
  <c r="H8210" i="1" s="1"/>
  <c r="F8202" i="1"/>
  <c r="G8202" i="1" s="1"/>
  <c r="H8202" i="1" s="1"/>
  <c r="F8194" i="1"/>
  <c r="G8194" i="1" s="1"/>
  <c r="H8194" i="1" s="1"/>
  <c r="F8186" i="1"/>
  <c r="G8186" i="1" s="1"/>
  <c r="H8186" i="1" s="1"/>
  <c r="F8178" i="1"/>
  <c r="G8178" i="1" s="1"/>
  <c r="H8178" i="1" s="1"/>
  <c r="F8170" i="1"/>
  <c r="G8170" i="1" s="1"/>
  <c r="H8170" i="1" s="1"/>
  <c r="F8162" i="1"/>
  <c r="G8162" i="1" s="1"/>
  <c r="H8162" i="1" s="1"/>
  <c r="F8154" i="1"/>
  <c r="G8154" i="1" s="1"/>
  <c r="H8154" i="1" s="1"/>
  <c r="F8146" i="1"/>
  <c r="G8146" i="1" s="1"/>
  <c r="H8146" i="1" s="1"/>
  <c r="F8138" i="1"/>
  <c r="G8138" i="1" s="1"/>
  <c r="H8138" i="1" s="1"/>
  <c r="F8130" i="1"/>
  <c r="G8130" i="1" s="1"/>
  <c r="H8130" i="1" s="1"/>
  <c r="F8122" i="1"/>
  <c r="G8122" i="1" s="1"/>
  <c r="H8122" i="1" s="1"/>
  <c r="F8114" i="1"/>
  <c r="G8114" i="1" s="1"/>
  <c r="H8114" i="1" s="1"/>
  <c r="F8106" i="1"/>
  <c r="G8106" i="1" s="1"/>
  <c r="H8106" i="1" s="1"/>
  <c r="F8098" i="1"/>
  <c r="G8098" i="1" s="1"/>
  <c r="H8098" i="1" s="1"/>
  <c r="G8090" i="1"/>
  <c r="H8090" i="1" s="1"/>
  <c r="F8090" i="1"/>
  <c r="F8082" i="1"/>
  <c r="G8082" i="1" s="1"/>
  <c r="H8082" i="1" s="1"/>
  <c r="F8074" i="1"/>
  <c r="G8074" i="1" s="1"/>
  <c r="H8074" i="1" s="1"/>
  <c r="F8066" i="1"/>
  <c r="G8066" i="1" s="1"/>
  <c r="H8066" i="1" s="1"/>
  <c r="G8058" i="1"/>
  <c r="H8058" i="1" s="1"/>
  <c r="F8058" i="1"/>
  <c r="F8050" i="1"/>
  <c r="G8050" i="1" s="1"/>
  <c r="H8050" i="1" s="1"/>
  <c r="F8042" i="1"/>
  <c r="G8042" i="1" s="1"/>
  <c r="H8042" i="1" s="1"/>
  <c r="F8034" i="1"/>
  <c r="G8034" i="1" s="1"/>
  <c r="H8034" i="1" s="1"/>
  <c r="F8026" i="1"/>
  <c r="G8026" i="1" s="1"/>
  <c r="H8026" i="1" s="1"/>
  <c r="F8018" i="1"/>
  <c r="G8018" i="1" s="1"/>
  <c r="H8018" i="1" s="1"/>
  <c r="F8010" i="1"/>
  <c r="G8010" i="1" s="1"/>
  <c r="H8010" i="1" s="1"/>
  <c r="F8002" i="1"/>
  <c r="G8002" i="1" s="1"/>
  <c r="H8002" i="1" s="1"/>
  <c r="F7994" i="1"/>
  <c r="G7994" i="1" s="1"/>
  <c r="H7994" i="1" s="1"/>
  <c r="F7986" i="1"/>
  <c r="G7986" i="1" s="1"/>
  <c r="H7986" i="1" s="1"/>
  <c r="F7978" i="1"/>
  <c r="G7978" i="1" s="1"/>
  <c r="H7978" i="1" s="1"/>
  <c r="F7970" i="1"/>
  <c r="G7970" i="1" s="1"/>
  <c r="H7970" i="1" s="1"/>
  <c r="F7962" i="1"/>
  <c r="G7962" i="1" s="1"/>
  <c r="H7962" i="1" s="1"/>
  <c r="F7954" i="1"/>
  <c r="G7954" i="1" s="1"/>
  <c r="H7954" i="1" s="1"/>
  <c r="F7946" i="1"/>
  <c r="G7946" i="1" s="1"/>
  <c r="H7946" i="1" s="1"/>
  <c r="F7938" i="1"/>
  <c r="G7938" i="1" s="1"/>
  <c r="H7938" i="1" s="1"/>
  <c r="F7930" i="1"/>
  <c r="G7930" i="1" s="1"/>
  <c r="H7930" i="1" s="1"/>
  <c r="F7922" i="1"/>
  <c r="G7922" i="1" s="1"/>
  <c r="H7922" i="1" s="1"/>
  <c r="F7914" i="1"/>
  <c r="G7914" i="1" s="1"/>
  <c r="H7914" i="1" s="1"/>
  <c r="F7906" i="1"/>
  <c r="G7906" i="1" s="1"/>
  <c r="H7906" i="1" s="1"/>
  <c r="F7898" i="1"/>
  <c r="G7898" i="1" s="1"/>
  <c r="H7898" i="1" s="1"/>
  <c r="F7890" i="1"/>
  <c r="G7890" i="1" s="1"/>
  <c r="H7890" i="1" s="1"/>
  <c r="F7882" i="1"/>
  <c r="G7882" i="1" s="1"/>
  <c r="H7882" i="1" s="1"/>
  <c r="F7874" i="1"/>
  <c r="G7874" i="1" s="1"/>
  <c r="H7874" i="1" s="1"/>
  <c r="F7866" i="1"/>
  <c r="G7866" i="1" s="1"/>
  <c r="H7866" i="1" s="1"/>
  <c r="F7858" i="1"/>
  <c r="G7858" i="1" s="1"/>
  <c r="H7858" i="1" s="1"/>
  <c r="F7850" i="1"/>
  <c r="G7850" i="1" s="1"/>
  <c r="H7850" i="1" s="1"/>
  <c r="F7842" i="1"/>
  <c r="G7842" i="1" s="1"/>
  <c r="H7842" i="1" s="1"/>
  <c r="F7834" i="1"/>
  <c r="G7834" i="1" s="1"/>
  <c r="H7834" i="1" s="1"/>
  <c r="F7826" i="1"/>
  <c r="G7826" i="1" s="1"/>
  <c r="H7826" i="1" s="1"/>
  <c r="F7818" i="1"/>
  <c r="G7818" i="1" s="1"/>
  <c r="H7818" i="1" s="1"/>
  <c r="F7810" i="1"/>
  <c r="G7810" i="1" s="1"/>
  <c r="H7810" i="1" s="1"/>
  <c r="F7802" i="1"/>
  <c r="G7802" i="1" s="1"/>
  <c r="H7802" i="1" s="1"/>
  <c r="F7794" i="1"/>
  <c r="G7794" i="1" s="1"/>
  <c r="H7794" i="1" s="1"/>
  <c r="F7786" i="1"/>
  <c r="G7786" i="1" s="1"/>
  <c r="H7786" i="1" s="1"/>
  <c r="F7778" i="1"/>
  <c r="G7778" i="1" s="1"/>
  <c r="H7778" i="1" s="1"/>
  <c r="F7770" i="1"/>
  <c r="G7770" i="1" s="1"/>
  <c r="H7770" i="1" s="1"/>
  <c r="F7762" i="1"/>
  <c r="G7762" i="1" s="1"/>
  <c r="H7762" i="1" s="1"/>
  <c r="F7754" i="1"/>
  <c r="G7754" i="1" s="1"/>
  <c r="H7754" i="1" s="1"/>
  <c r="F7746" i="1"/>
  <c r="G7746" i="1" s="1"/>
  <c r="H7746" i="1" s="1"/>
  <c r="F7738" i="1"/>
  <c r="G7738" i="1" s="1"/>
  <c r="H7738" i="1" s="1"/>
  <c r="F7730" i="1"/>
  <c r="G7730" i="1" s="1"/>
  <c r="H7730" i="1" s="1"/>
  <c r="F7722" i="1"/>
  <c r="G7722" i="1" s="1"/>
  <c r="H7722" i="1" s="1"/>
  <c r="F7714" i="1"/>
  <c r="G7714" i="1" s="1"/>
  <c r="H7714" i="1" s="1"/>
  <c r="F7706" i="1"/>
  <c r="G7706" i="1" s="1"/>
  <c r="H7706" i="1" s="1"/>
  <c r="F7698" i="1"/>
  <c r="G7698" i="1" s="1"/>
  <c r="H7698" i="1" s="1"/>
  <c r="F7690" i="1"/>
  <c r="G7690" i="1" s="1"/>
  <c r="H7690" i="1" s="1"/>
  <c r="F7682" i="1"/>
  <c r="G7682" i="1" s="1"/>
  <c r="H7682" i="1" s="1"/>
  <c r="F7674" i="1"/>
  <c r="G7674" i="1" s="1"/>
  <c r="H7674" i="1" s="1"/>
  <c r="F7666" i="1"/>
  <c r="G7666" i="1" s="1"/>
  <c r="H7666" i="1" s="1"/>
  <c r="F7658" i="1"/>
  <c r="G7658" i="1" s="1"/>
  <c r="H7658" i="1" s="1"/>
  <c r="F7650" i="1"/>
  <c r="G7650" i="1" s="1"/>
  <c r="H7650" i="1" s="1"/>
  <c r="F7642" i="1"/>
  <c r="G7642" i="1" s="1"/>
  <c r="H7642" i="1" s="1"/>
  <c r="F7634" i="1"/>
  <c r="G7634" i="1" s="1"/>
  <c r="H7634" i="1" s="1"/>
  <c r="F7626" i="1"/>
  <c r="G7626" i="1" s="1"/>
  <c r="H7626" i="1" s="1"/>
  <c r="F7618" i="1"/>
  <c r="G7618" i="1" s="1"/>
  <c r="H7618" i="1" s="1"/>
  <c r="F7610" i="1"/>
  <c r="G7610" i="1" s="1"/>
  <c r="H7610" i="1" s="1"/>
  <c r="F7602" i="1"/>
  <c r="G7602" i="1" s="1"/>
  <c r="H7602" i="1" s="1"/>
  <c r="F7594" i="1"/>
  <c r="G7594" i="1" s="1"/>
  <c r="H7594" i="1" s="1"/>
  <c r="F7586" i="1"/>
  <c r="G7586" i="1" s="1"/>
  <c r="H7586" i="1" s="1"/>
  <c r="F7578" i="1"/>
  <c r="G7578" i="1" s="1"/>
  <c r="H7578" i="1" s="1"/>
  <c r="F7570" i="1"/>
  <c r="G7570" i="1" s="1"/>
  <c r="H7570" i="1" s="1"/>
  <c r="F7562" i="1"/>
  <c r="G7562" i="1" s="1"/>
  <c r="H7562" i="1" s="1"/>
  <c r="F7554" i="1"/>
  <c r="G7554" i="1" s="1"/>
  <c r="H7554" i="1" s="1"/>
  <c r="F7546" i="1"/>
  <c r="G7546" i="1" s="1"/>
  <c r="H7546" i="1" s="1"/>
  <c r="F7538" i="1"/>
  <c r="G7538" i="1" s="1"/>
  <c r="H7538" i="1" s="1"/>
  <c r="F7530" i="1"/>
  <c r="G7530" i="1" s="1"/>
  <c r="H7530" i="1" s="1"/>
  <c r="F7522" i="1"/>
  <c r="G7522" i="1" s="1"/>
  <c r="H7522" i="1" s="1"/>
  <c r="F7514" i="1"/>
  <c r="G7514" i="1" s="1"/>
  <c r="H7514" i="1" s="1"/>
  <c r="F7506" i="1"/>
  <c r="G7506" i="1" s="1"/>
  <c r="H7506" i="1" s="1"/>
  <c r="F7498" i="1"/>
  <c r="G7498" i="1" s="1"/>
  <c r="H7498" i="1" s="1"/>
  <c r="F7490" i="1"/>
  <c r="G7490" i="1" s="1"/>
  <c r="H7490" i="1" s="1"/>
  <c r="F7482" i="1"/>
  <c r="G7482" i="1" s="1"/>
  <c r="H7482" i="1" s="1"/>
  <c r="F7474" i="1"/>
  <c r="G7474" i="1" s="1"/>
  <c r="H7474" i="1" s="1"/>
  <c r="F7466" i="1"/>
  <c r="G7466" i="1" s="1"/>
  <c r="H7466" i="1" s="1"/>
  <c r="F7458" i="1"/>
  <c r="G7458" i="1" s="1"/>
  <c r="H7458" i="1" s="1"/>
  <c r="F7450" i="1"/>
  <c r="G7450" i="1" s="1"/>
  <c r="H7450" i="1" s="1"/>
  <c r="F7442" i="1"/>
  <c r="G7442" i="1" s="1"/>
  <c r="H7442" i="1" s="1"/>
  <c r="F7434" i="1"/>
  <c r="G7434" i="1" s="1"/>
  <c r="H7434" i="1" s="1"/>
  <c r="F7426" i="1"/>
  <c r="G7426" i="1" s="1"/>
  <c r="H7426" i="1" s="1"/>
  <c r="F7418" i="1"/>
  <c r="G7418" i="1" s="1"/>
  <c r="H7418" i="1" s="1"/>
  <c r="G7410" i="1"/>
  <c r="H7410" i="1" s="1"/>
  <c r="F7410" i="1"/>
  <c r="F7402" i="1"/>
  <c r="G7402" i="1" s="1"/>
  <c r="H7402" i="1" s="1"/>
  <c r="F7394" i="1"/>
  <c r="G7394" i="1" s="1"/>
  <c r="H7394" i="1" s="1"/>
  <c r="F7386" i="1"/>
  <c r="G7386" i="1" s="1"/>
  <c r="H7386" i="1" s="1"/>
  <c r="G7378" i="1"/>
  <c r="H7378" i="1" s="1"/>
  <c r="F7378" i="1"/>
  <c r="F7370" i="1"/>
  <c r="G7370" i="1" s="1"/>
  <c r="H7370" i="1" s="1"/>
  <c r="F7362" i="1"/>
  <c r="G7362" i="1" s="1"/>
  <c r="H7362" i="1" s="1"/>
  <c r="F7354" i="1"/>
  <c r="G7354" i="1" s="1"/>
  <c r="H7354" i="1" s="1"/>
  <c r="F7346" i="1"/>
  <c r="G7346" i="1" s="1"/>
  <c r="H7346" i="1" s="1"/>
  <c r="F7338" i="1"/>
  <c r="G7338" i="1" s="1"/>
  <c r="H7338" i="1" s="1"/>
  <c r="F7330" i="1"/>
  <c r="G7330" i="1" s="1"/>
  <c r="H7330" i="1" s="1"/>
  <c r="F8184" i="1"/>
  <c r="G8184" i="1" s="1"/>
  <c r="H8184" i="1" s="1"/>
  <c r="F8176" i="1"/>
  <c r="G8176" i="1" s="1"/>
  <c r="H8176" i="1" s="1"/>
  <c r="F8168" i="1"/>
  <c r="G8168" i="1" s="1"/>
  <c r="H8168" i="1" s="1"/>
  <c r="F8160" i="1"/>
  <c r="G8160" i="1" s="1"/>
  <c r="H8160" i="1" s="1"/>
  <c r="F8152" i="1"/>
  <c r="G8152" i="1" s="1"/>
  <c r="H8152" i="1" s="1"/>
  <c r="F8144" i="1"/>
  <c r="G8144" i="1" s="1"/>
  <c r="H8144" i="1" s="1"/>
  <c r="F8136" i="1"/>
  <c r="G8136" i="1" s="1"/>
  <c r="H8136" i="1" s="1"/>
  <c r="F8128" i="1"/>
  <c r="G8128" i="1" s="1"/>
  <c r="H8128" i="1" s="1"/>
  <c r="F8120" i="1"/>
  <c r="G8120" i="1" s="1"/>
  <c r="H8120" i="1" s="1"/>
  <c r="F8112" i="1"/>
  <c r="G8112" i="1" s="1"/>
  <c r="H8112" i="1" s="1"/>
  <c r="F8104" i="1"/>
  <c r="G8104" i="1" s="1"/>
  <c r="H8104" i="1" s="1"/>
  <c r="F8096" i="1"/>
  <c r="G8096" i="1" s="1"/>
  <c r="H8096" i="1" s="1"/>
  <c r="F8088" i="1"/>
  <c r="G8088" i="1" s="1"/>
  <c r="H8088" i="1" s="1"/>
  <c r="F8080" i="1"/>
  <c r="G8080" i="1" s="1"/>
  <c r="H8080" i="1" s="1"/>
  <c r="F8072" i="1"/>
  <c r="G8072" i="1" s="1"/>
  <c r="H8072" i="1" s="1"/>
  <c r="F8064" i="1"/>
  <c r="G8064" i="1" s="1"/>
  <c r="H8064" i="1" s="1"/>
  <c r="F8056" i="1"/>
  <c r="G8056" i="1" s="1"/>
  <c r="H8056" i="1" s="1"/>
  <c r="G8048" i="1"/>
  <c r="H8048" i="1" s="1"/>
  <c r="F8048" i="1"/>
  <c r="F8040" i="1"/>
  <c r="G8040" i="1" s="1"/>
  <c r="H8040" i="1" s="1"/>
  <c r="F8032" i="1"/>
  <c r="G8032" i="1" s="1"/>
  <c r="H8032" i="1" s="1"/>
  <c r="F8024" i="1"/>
  <c r="G8024" i="1" s="1"/>
  <c r="H8024" i="1" s="1"/>
  <c r="F8016" i="1"/>
  <c r="G8016" i="1" s="1"/>
  <c r="H8016" i="1" s="1"/>
  <c r="F8008" i="1"/>
  <c r="G8008" i="1" s="1"/>
  <c r="H8008" i="1" s="1"/>
  <c r="F8000" i="1"/>
  <c r="G8000" i="1" s="1"/>
  <c r="H8000" i="1" s="1"/>
  <c r="F7992" i="1"/>
  <c r="G7992" i="1" s="1"/>
  <c r="H7992" i="1" s="1"/>
  <c r="G7984" i="1"/>
  <c r="H7984" i="1" s="1"/>
  <c r="F7984" i="1"/>
  <c r="F7976" i="1"/>
  <c r="G7976" i="1" s="1"/>
  <c r="H7976" i="1" s="1"/>
  <c r="F7968" i="1"/>
  <c r="G7968" i="1" s="1"/>
  <c r="H7968" i="1" s="1"/>
  <c r="F7960" i="1"/>
  <c r="G7960" i="1" s="1"/>
  <c r="H7960" i="1" s="1"/>
  <c r="F7952" i="1"/>
  <c r="G7952" i="1" s="1"/>
  <c r="H7952" i="1" s="1"/>
  <c r="F7944" i="1"/>
  <c r="G7944" i="1" s="1"/>
  <c r="H7944" i="1" s="1"/>
  <c r="F7936" i="1"/>
  <c r="G7936" i="1" s="1"/>
  <c r="H7936" i="1" s="1"/>
  <c r="F7928" i="1"/>
  <c r="G7928" i="1" s="1"/>
  <c r="H7928" i="1" s="1"/>
  <c r="F7920" i="1"/>
  <c r="G7920" i="1" s="1"/>
  <c r="H7920" i="1" s="1"/>
  <c r="F7912" i="1"/>
  <c r="G7912" i="1" s="1"/>
  <c r="H7912" i="1" s="1"/>
  <c r="F7904" i="1"/>
  <c r="G7904" i="1" s="1"/>
  <c r="H7904" i="1" s="1"/>
  <c r="F7896" i="1"/>
  <c r="G7896" i="1" s="1"/>
  <c r="H7896" i="1" s="1"/>
  <c r="F7888" i="1"/>
  <c r="G7888" i="1" s="1"/>
  <c r="H7888" i="1" s="1"/>
  <c r="F7880" i="1"/>
  <c r="G7880" i="1" s="1"/>
  <c r="H7880" i="1" s="1"/>
  <c r="F7872" i="1"/>
  <c r="G7872" i="1" s="1"/>
  <c r="H7872" i="1" s="1"/>
  <c r="G7864" i="1"/>
  <c r="H7864" i="1" s="1"/>
  <c r="F7864" i="1"/>
  <c r="F7856" i="1"/>
  <c r="G7856" i="1" s="1"/>
  <c r="H7856" i="1" s="1"/>
  <c r="F7848" i="1"/>
  <c r="G7848" i="1" s="1"/>
  <c r="H7848" i="1" s="1"/>
  <c r="F7840" i="1"/>
  <c r="G7840" i="1" s="1"/>
  <c r="H7840" i="1" s="1"/>
  <c r="F7832" i="1"/>
  <c r="G7832" i="1" s="1"/>
  <c r="H7832" i="1" s="1"/>
  <c r="F7824" i="1"/>
  <c r="G7824" i="1" s="1"/>
  <c r="H7824" i="1" s="1"/>
  <c r="F7816" i="1"/>
  <c r="G7816" i="1" s="1"/>
  <c r="H7816" i="1" s="1"/>
  <c r="F7808" i="1"/>
  <c r="G7808" i="1" s="1"/>
  <c r="H7808" i="1" s="1"/>
  <c r="F7800" i="1"/>
  <c r="G7800" i="1" s="1"/>
  <c r="H7800" i="1" s="1"/>
  <c r="F7792" i="1"/>
  <c r="G7792" i="1" s="1"/>
  <c r="H7792" i="1" s="1"/>
  <c r="F7784" i="1"/>
  <c r="G7784" i="1" s="1"/>
  <c r="H7784" i="1" s="1"/>
  <c r="F7776" i="1"/>
  <c r="G7776" i="1" s="1"/>
  <c r="H7776" i="1" s="1"/>
  <c r="F7768" i="1"/>
  <c r="G7768" i="1" s="1"/>
  <c r="H7768" i="1" s="1"/>
  <c r="F7760" i="1"/>
  <c r="G7760" i="1" s="1"/>
  <c r="H7760" i="1" s="1"/>
  <c r="F7752" i="1"/>
  <c r="G7752" i="1" s="1"/>
  <c r="H7752" i="1" s="1"/>
  <c r="F7744" i="1"/>
  <c r="G7744" i="1" s="1"/>
  <c r="H7744" i="1" s="1"/>
  <c r="F7736" i="1"/>
  <c r="G7736" i="1" s="1"/>
  <c r="H7736" i="1" s="1"/>
  <c r="F7728" i="1"/>
  <c r="G7728" i="1" s="1"/>
  <c r="H7728" i="1" s="1"/>
  <c r="F7720" i="1"/>
  <c r="G7720" i="1" s="1"/>
  <c r="H7720" i="1" s="1"/>
  <c r="F7712" i="1"/>
  <c r="G7712" i="1" s="1"/>
  <c r="H7712" i="1" s="1"/>
  <c r="F7704" i="1"/>
  <c r="G7704" i="1" s="1"/>
  <c r="H7704" i="1" s="1"/>
  <c r="F7696" i="1"/>
  <c r="G7696" i="1" s="1"/>
  <c r="H7696" i="1" s="1"/>
  <c r="F7688" i="1"/>
  <c r="G7688" i="1" s="1"/>
  <c r="H7688" i="1" s="1"/>
  <c r="F7680" i="1"/>
  <c r="G7680" i="1" s="1"/>
  <c r="H7680" i="1" s="1"/>
  <c r="F7672" i="1"/>
  <c r="G7672" i="1" s="1"/>
  <c r="H7672" i="1" s="1"/>
  <c r="F7664" i="1"/>
  <c r="G7664" i="1" s="1"/>
  <c r="H7664" i="1" s="1"/>
  <c r="F7656" i="1"/>
  <c r="G7656" i="1" s="1"/>
  <c r="H7656" i="1" s="1"/>
  <c r="F7648" i="1"/>
  <c r="G7648" i="1" s="1"/>
  <c r="H7648" i="1" s="1"/>
  <c r="F7640" i="1"/>
  <c r="G7640" i="1" s="1"/>
  <c r="H7640" i="1" s="1"/>
  <c r="F7632" i="1"/>
  <c r="G7632" i="1" s="1"/>
  <c r="H7632" i="1" s="1"/>
  <c r="F7624" i="1"/>
  <c r="G7624" i="1" s="1"/>
  <c r="H7624" i="1" s="1"/>
  <c r="F7616" i="1"/>
  <c r="G7616" i="1" s="1"/>
  <c r="H7616" i="1" s="1"/>
  <c r="F7608" i="1"/>
  <c r="G7608" i="1" s="1"/>
  <c r="H7608" i="1" s="1"/>
  <c r="F7600" i="1"/>
  <c r="G7600" i="1" s="1"/>
  <c r="H7600" i="1" s="1"/>
  <c r="F7592" i="1"/>
  <c r="G7592" i="1" s="1"/>
  <c r="H7592" i="1" s="1"/>
  <c r="F7584" i="1"/>
  <c r="G7584" i="1" s="1"/>
  <c r="H7584" i="1" s="1"/>
  <c r="F7576" i="1"/>
  <c r="G7576" i="1" s="1"/>
  <c r="H7576" i="1" s="1"/>
  <c r="F7568" i="1"/>
  <c r="G7568" i="1" s="1"/>
  <c r="H7568" i="1" s="1"/>
  <c r="F7560" i="1"/>
  <c r="G7560" i="1" s="1"/>
  <c r="H7560" i="1" s="1"/>
  <c r="F7552" i="1"/>
  <c r="G7552" i="1" s="1"/>
  <c r="H7552" i="1" s="1"/>
  <c r="F7544" i="1"/>
  <c r="G7544" i="1" s="1"/>
  <c r="H7544" i="1" s="1"/>
  <c r="F7536" i="1"/>
  <c r="G7536" i="1" s="1"/>
  <c r="H7536" i="1" s="1"/>
  <c r="F7528" i="1"/>
  <c r="G7528" i="1" s="1"/>
  <c r="H7528" i="1" s="1"/>
  <c r="F7520" i="1"/>
  <c r="G7520" i="1" s="1"/>
  <c r="H7520" i="1" s="1"/>
  <c r="F7512" i="1"/>
  <c r="G7512" i="1" s="1"/>
  <c r="H7512" i="1" s="1"/>
  <c r="F7504" i="1"/>
  <c r="G7504" i="1" s="1"/>
  <c r="H7504" i="1" s="1"/>
  <c r="F7496" i="1"/>
  <c r="G7496" i="1" s="1"/>
  <c r="H7496" i="1" s="1"/>
  <c r="F7488" i="1"/>
  <c r="G7488" i="1" s="1"/>
  <c r="H7488" i="1" s="1"/>
  <c r="F7480" i="1"/>
  <c r="G7480" i="1" s="1"/>
  <c r="H7480" i="1" s="1"/>
  <c r="F7472" i="1"/>
  <c r="G7472" i="1" s="1"/>
  <c r="H7472" i="1" s="1"/>
  <c r="F7464" i="1"/>
  <c r="G7464" i="1" s="1"/>
  <c r="H7464" i="1" s="1"/>
  <c r="F7456" i="1"/>
  <c r="G7456" i="1" s="1"/>
  <c r="H7456" i="1" s="1"/>
  <c r="F7448" i="1"/>
  <c r="G7448" i="1" s="1"/>
  <c r="H7448" i="1" s="1"/>
  <c r="F7440" i="1"/>
  <c r="G7440" i="1" s="1"/>
  <c r="H7440" i="1" s="1"/>
  <c r="F7432" i="1"/>
  <c r="G7432" i="1" s="1"/>
  <c r="H7432" i="1" s="1"/>
  <c r="F7424" i="1"/>
  <c r="G7424" i="1" s="1"/>
  <c r="H7424" i="1" s="1"/>
  <c r="F7416" i="1"/>
  <c r="G7416" i="1" s="1"/>
  <c r="H7416" i="1" s="1"/>
  <c r="F7408" i="1"/>
  <c r="G7408" i="1" s="1"/>
  <c r="H7408" i="1" s="1"/>
  <c r="F7400" i="1"/>
  <c r="G7400" i="1" s="1"/>
  <c r="H7400" i="1" s="1"/>
  <c r="F7392" i="1"/>
  <c r="G7392" i="1" s="1"/>
  <c r="H7392" i="1" s="1"/>
  <c r="F7384" i="1"/>
  <c r="G7384" i="1" s="1"/>
  <c r="H7384" i="1" s="1"/>
  <c r="F7376" i="1"/>
  <c r="G7376" i="1" s="1"/>
  <c r="H7376" i="1" s="1"/>
  <c r="F7368" i="1"/>
  <c r="G7368" i="1" s="1"/>
  <c r="H7368" i="1" s="1"/>
  <c r="F7360" i="1"/>
  <c r="G7360" i="1" s="1"/>
  <c r="H7360" i="1" s="1"/>
  <c r="F7352" i="1"/>
  <c r="G7352" i="1" s="1"/>
  <c r="H7352" i="1" s="1"/>
  <c r="F7344" i="1"/>
  <c r="G7344" i="1" s="1"/>
  <c r="H7344" i="1" s="1"/>
  <c r="F7336" i="1"/>
  <c r="G7336" i="1" s="1"/>
  <c r="H7336" i="1" s="1"/>
  <c r="F7328" i="1"/>
  <c r="G7328" i="1" s="1"/>
  <c r="H7328" i="1" s="1"/>
  <c r="F7320" i="1"/>
  <c r="G7320" i="1" s="1"/>
  <c r="H7320" i="1" s="1"/>
  <c r="F7312" i="1"/>
  <c r="G7312" i="1" s="1"/>
  <c r="H7312" i="1" s="1"/>
  <c r="F7304" i="1"/>
  <c r="G7304" i="1" s="1"/>
  <c r="H7304" i="1" s="1"/>
  <c r="F7296" i="1"/>
  <c r="G7296" i="1" s="1"/>
  <c r="H7296" i="1" s="1"/>
  <c r="F7288" i="1"/>
  <c r="G7288" i="1" s="1"/>
  <c r="H7288" i="1" s="1"/>
  <c r="F7280" i="1"/>
  <c r="G7280" i="1" s="1"/>
  <c r="H7280" i="1" s="1"/>
  <c r="F7272" i="1"/>
  <c r="G7272" i="1" s="1"/>
  <c r="H7272" i="1" s="1"/>
  <c r="F7264" i="1"/>
  <c r="G7264" i="1" s="1"/>
  <c r="H7264" i="1" s="1"/>
  <c r="F7256" i="1"/>
  <c r="G7256" i="1" s="1"/>
  <c r="H7256" i="1" s="1"/>
  <c r="F7248" i="1"/>
  <c r="G7248" i="1" s="1"/>
  <c r="H7248" i="1" s="1"/>
  <c r="F7240" i="1"/>
  <c r="G7240" i="1" s="1"/>
  <c r="H7240" i="1" s="1"/>
  <c r="F7232" i="1"/>
  <c r="G7232" i="1" s="1"/>
  <c r="H7232" i="1" s="1"/>
  <c r="F7224" i="1"/>
  <c r="G7224" i="1" s="1"/>
  <c r="H7224" i="1" s="1"/>
  <c r="F7216" i="1"/>
  <c r="G7216" i="1" s="1"/>
  <c r="H7216" i="1" s="1"/>
  <c r="F7208" i="1"/>
  <c r="G7208" i="1" s="1"/>
  <c r="H7208" i="1" s="1"/>
  <c r="F7200" i="1"/>
  <c r="G7200" i="1" s="1"/>
  <c r="H7200" i="1" s="1"/>
  <c r="F7192" i="1"/>
  <c r="G7192" i="1" s="1"/>
  <c r="H7192" i="1" s="1"/>
  <c r="F7184" i="1"/>
  <c r="G7184" i="1" s="1"/>
  <c r="H7184" i="1" s="1"/>
  <c r="F7176" i="1"/>
  <c r="G7176" i="1" s="1"/>
  <c r="H7176" i="1" s="1"/>
  <c r="F7168" i="1"/>
  <c r="G7168" i="1" s="1"/>
  <c r="H7168" i="1" s="1"/>
  <c r="F7160" i="1"/>
  <c r="G7160" i="1" s="1"/>
  <c r="H7160" i="1" s="1"/>
  <c r="F7152" i="1"/>
  <c r="G7152" i="1" s="1"/>
  <c r="H7152" i="1" s="1"/>
  <c r="F7144" i="1"/>
  <c r="G7144" i="1" s="1"/>
  <c r="H7144" i="1" s="1"/>
  <c r="F7136" i="1"/>
  <c r="G7136" i="1" s="1"/>
  <c r="H7136" i="1" s="1"/>
  <c r="F7128" i="1"/>
  <c r="G7128" i="1" s="1"/>
  <c r="H7128" i="1" s="1"/>
  <c r="F7120" i="1"/>
  <c r="G7120" i="1" s="1"/>
  <c r="H7120" i="1" s="1"/>
  <c r="F7112" i="1"/>
  <c r="G7112" i="1" s="1"/>
  <c r="H7112" i="1" s="1"/>
  <c r="F7104" i="1"/>
  <c r="G7104" i="1" s="1"/>
  <c r="H7104" i="1" s="1"/>
  <c r="F7096" i="1"/>
  <c r="G7096" i="1" s="1"/>
  <c r="H7096" i="1" s="1"/>
  <c r="F7088" i="1"/>
  <c r="G7088" i="1" s="1"/>
  <c r="H7088" i="1" s="1"/>
  <c r="F7080" i="1"/>
  <c r="G7080" i="1" s="1"/>
  <c r="H7080" i="1" s="1"/>
  <c r="F7072" i="1"/>
  <c r="G7072" i="1" s="1"/>
  <c r="H7072" i="1" s="1"/>
  <c r="F7064" i="1"/>
  <c r="G7064" i="1" s="1"/>
  <c r="H7064" i="1" s="1"/>
  <c r="F7056" i="1"/>
  <c r="G7056" i="1" s="1"/>
  <c r="H7056" i="1" s="1"/>
  <c r="F7048" i="1"/>
  <c r="G7048" i="1" s="1"/>
  <c r="H7048" i="1" s="1"/>
  <c r="F7040" i="1"/>
  <c r="G7040" i="1" s="1"/>
  <c r="H7040" i="1" s="1"/>
  <c r="F7032" i="1"/>
  <c r="G7032" i="1" s="1"/>
  <c r="H7032" i="1" s="1"/>
  <c r="F7024" i="1"/>
  <c r="G7024" i="1" s="1"/>
  <c r="H7024" i="1" s="1"/>
  <c r="F7016" i="1"/>
  <c r="G7016" i="1" s="1"/>
  <c r="H7016" i="1" s="1"/>
  <c r="F7008" i="1"/>
  <c r="G7008" i="1" s="1"/>
  <c r="H7008" i="1" s="1"/>
  <c r="G7000" i="1"/>
  <c r="H7000" i="1" s="1"/>
  <c r="F7000" i="1"/>
  <c r="F6992" i="1"/>
  <c r="G6992" i="1" s="1"/>
  <c r="H6992" i="1" s="1"/>
  <c r="F6984" i="1"/>
  <c r="G6984" i="1" s="1"/>
  <c r="H6984" i="1" s="1"/>
  <c r="F6976" i="1"/>
  <c r="G6976" i="1" s="1"/>
  <c r="H6976" i="1" s="1"/>
  <c r="F6968" i="1"/>
  <c r="G6968" i="1" s="1"/>
  <c r="H6968" i="1" s="1"/>
  <c r="F6960" i="1"/>
  <c r="G6960" i="1" s="1"/>
  <c r="H6960" i="1" s="1"/>
  <c r="F6952" i="1"/>
  <c r="G6952" i="1" s="1"/>
  <c r="H6952" i="1" s="1"/>
  <c r="F6944" i="1"/>
  <c r="G6944" i="1" s="1"/>
  <c r="H6944" i="1" s="1"/>
  <c r="F6936" i="1"/>
  <c r="G6936" i="1" s="1"/>
  <c r="H6936" i="1" s="1"/>
  <c r="F6928" i="1"/>
  <c r="G6928" i="1" s="1"/>
  <c r="H6928" i="1" s="1"/>
  <c r="F6920" i="1"/>
  <c r="G6920" i="1" s="1"/>
  <c r="H6920" i="1" s="1"/>
  <c r="F6912" i="1"/>
  <c r="G6912" i="1" s="1"/>
  <c r="H6912" i="1" s="1"/>
  <c r="F6904" i="1"/>
  <c r="G6904" i="1" s="1"/>
  <c r="H6904" i="1" s="1"/>
  <c r="F6896" i="1"/>
  <c r="G6896" i="1" s="1"/>
  <c r="H6896" i="1" s="1"/>
  <c r="F6888" i="1"/>
  <c r="G6888" i="1" s="1"/>
  <c r="H6888" i="1" s="1"/>
  <c r="F6880" i="1"/>
  <c r="G6880" i="1" s="1"/>
  <c r="H6880" i="1" s="1"/>
  <c r="F6872" i="1"/>
  <c r="G6872" i="1" s="1"/>
  <c r="H6872" i="1" s="1"/>
  <c r="F6864" i="1"/>
  <c r="G6864" i="1" s="1"/>
  <c r="H6864" i="1" s="1"/>
  <c r="F6856" i="1"/>
  <c r="G6856" i="1" s="1"/>
  <c r="H6856" i="1" s="1"/>
  <c r="F6848" i="1"/>
  <c r="G6848" i="1" s="1"/>
  <c r="H6848" i="1" s="1"/>
  <c r="F6840" i="1"/>
  <c r="G6840" i="1" s="1"/>
  <c r="H6840" i="1" s="1"/>
  <c r="F6832" i="1"/>
  <c r="G6832" i="1" s="1"/>
  <c r="H6832" i="1" s="1"/>
  <c r="F6824" i="1"/>
  <c r="G6824" i="1" s="1"/>
  <c r="H6824" i="1" s="1"/>
  <c r="F6816" i="1"/>
  <c r="G6816" i="1" s="1"/>
  <c r="H6816" i="1" s="1"/>
  <c r="F6808" i="1"/>
  <c r="G6808" i="1" s="1"/>
  <c r="H6808" i="1" s="1"/>
  <c r="F6800" i="1"/>
  <c r="G6800" i="1" s="1"/>
  <c r="H6800" i="1" s="1"/>
  <c r="F6792" i="1"/>
  <c r="G6792" i="1" s="1"/>
  <c r="H6792" i="1" s="1"/>
  <c r="F6784" i="1"/>
  <c r="G6784" i="1" s="1"/>
  <c r="H6784" i="1" s="1"/>
  <c r="F6776" i="1"/>
  <c r="G6776" i="1" s="1"/>
  <c r="H6776" i="1" s="1"/>
  <c r="F6768" i="1"/>
  <c r="G6768" i="1" s="1"/>
  <c r="H6768" i="1" s="1"/>
  <c r="F6760" i="1"/>
  <c r="G6760" i="1" s="1"/>
  <c r="H6760" i="1" s="1"/>
  <c r="F6752" i="1"/>
  <c r="G6752" i="1" s="1"/>
  <c r="H6752" i="1" s="1"/>
  <c r="F6744" i="1"/>
  <c r="G6744" i="1" s="1"/>
  <c r="H6744" i="1" s="1"/>
  <c r="F6736" i="1"/>
  <c r="G6736" i="1" s="1"/>
  <c r="H6736" i="1" s="1"/>
  <c r="F6728" i="1"/>
  <c r="G6728" i="1" s="1"/>
  <c r="H6728" i="1" s="1"/>
  <c r="F6720" i="1"/>
  <c r="G6720" i="1" s="1"/>
  <c r="H6720" i="1" s="1"/>
  <c r="F6712" i="1"/>
  <c r="G6712" i="1" s="1"/>
  <c r="H6712" i="1" s="1"/>
  <c r="F6704" i="1"/>
  <c r="G6704" i="1" s="1"/>
  <c r="H6704" i="1" s="1"/>
  <c r="G6696" i="1"/>
  <c r="H6696" i="1" s="1"/>
  <c r="F6696" i="1"/>
  <c r="F6688" i="1"/>
  <c r="G6688" i="1" s="1"/>
  <c r="H6688" i="1" s="1"/>
  <c r="F6680" i="1"/>
  <c r="G6680" i="1" s="1"/>
  <c r="H6680" i="1" s="1"/>
  <c r="F6672" i="1"/>
  <c r="G6672" i="1" s="1"/>
  <c r="H6672" i="1" s="1"/>
  <c r="F6664" i="1"/>
  <c r="G6664" i="1" s="1"/>
  <c r="H6664" i="1" s="1"/>
  <c r="F6656" i="1"/>
  <c r="G6656" i="1" s="1"/>
  <c r="H6656" i="1" s="1"/>
  <c r="G6648" i="1"/>
  <c r="H6648" i="1" s="1"/>
  <c r="F6648" i="1"/>
  <c r="F6640" i="1"/>
  <c r="G6640" i="1" s="1"/>
  <c r="H6640" i="1" s="1"/>
  <c r="F6632" i="1"/>
  <c r="G6632" i="1" s="1"/>
  <c r="H6632" i="1" s="1"/>
  <c r="F6624" i="1"/>
  <c r="G6624" i="1" s="1"/>
  <c r="H6624" i="1" s="1"/>
  <c r="F6616" i="1"/>
  <c r="G6616" i="1" s="1"/>
  <c r="H6616" i="1" s="1"/>
  <c r="F6608" i="1"/>
  <c r="G6608" i="1" s="1"/>
  <c r="H6608" i="1" s="1"/>
  <c r="F6600" i="1"/>
  <c r="G6600" i="1" s="1"/>
  <c r="H6600" i="1" s="1"/>
  <c r="F6592" i="1"/>
  <c r="G6592" i="1" s="1"/>
  <c r="H6592" i="1" s="1"/>
  <c r="F6584" i="1"/>
  <c r="G6584" i="1" s="1"/>
  <c r="H6584" i="1" s="1"/>
  <c r="F6576" i="1"/>
  <c r="G6576" i="1" s="1"/>
  <c r="H6576" i="1" s="1"/>
  <c r="F6568" i="1"/>
  <c r="G6568" i="1" s="1"/>
  <c r="H6568" i="1" s="1"/>
  <c r="F6560" i="1"/>
  <c r="G6560" i="1" s="1"/>
  <c r="H6560" i="1" s="1"/>
  <c r="F6552" i="1"/>
  <c r="G6552" i="1" s="1"/>
  <c r="H6552" i="1" s="1"/>
  <c r="F6544" i="1"/>
  <c r="G6544" i="1" s="1"/>
  <c r="H6544" i="1" s="1"/>
  <c r="F6536" i="1"/>
  <c r="G6536" i="1" s="1"/>
  <c r="H6536" i="1" s="1"/>
  <c r="F6528" i="1"/>
  <c r="G6528" i="1" s="1"/>
  <c r="H6528" i="1" s="1"/>
  <c r="F6520" i="1"/>
  <c r="G6520" i="1" s="1"/>
  <c r="H6520" i="1" s="1"/>
  <c r="F6512" i="1"/>
  <c r="G6512" i="1" s="1"/>
  <c r="H6512" i="1" s="1"/>
  <c r="F6504" i="1"/>
  <c r="G6504" i="1" s="1"/>
  <c r="H6504" i="1" s="1"/>
  <c r="F6496" i="1"/>
  <c r="G6496" i="1" s="1"/>
  <c r="H6496" i="1" s="1"/>
  <c r="F6488" i="1"/>
  <c r="G6488" i="1" s="1"/>
  <c r="H6488" i="1" s="1"/>
  <c r="F6480" i="1"/>
  <c r="G6480" i="1" s="1"/>
  <c r="H6480" i="1" s="1"/>
  <c r="G6472" i="1"/>
  <c r="H6472" i="1" s="1"/>
  <c r="F6472" i="1"/>
  <c r="F6464" i="1"/>
  <c r="G6464" i="1" s="1"/>
  <c r="H6464" i="1" s="1"/>
  <c r="F6456" i="1"/>
  <c r="G6456" i="1" s="1"/>
  <c r="H6456" i="1" s="1"/>
  <c r="F6448" i="1"/>
  <c r="G6448" i="1" s="1"/>
  <c r="H6448" i="1" s="1"/>
  <c r="F6440" i="1"/>
  <c r="G6440" i="1" s="1"/>
  <c r="H6440" i="1" s="1"/>
  <c r="F6432" i="1"/>
  <c r="G6432" i="1" s="1"/>
  <c r="H6432" i="1" s="1"/>
  <c r="F6424" i="1"/>
  <c r="G6424" i="1" s="1"/>
  <c r="H6424" i="1" s="1"/>
  <c r="F6416" i="1"/>
  <c r="G6416" i="1" s="1"/>
  <c r="H6416" i="1" s="1"/>
  <c r="F6408" i="1"/>
  <c r="G6408" i="1" s="1"/>
  <c r="H6408" i="1" s="1"/>
  <c r="F6400" i="1"/>
  <c r="G6400" i="1" s="1"/>
  <c r="H6400" i="1" s="1"/>
  <c r="F6392" i="1"/>
  <c r="G6392" i="1" s="1"/>
  <c r="H6392" i="1" s="1"/>
  <c r="F6384" i="1"/>
  <c r="G6384" i="1" s="1"/>
  <c r="H6384" i="1" s="1"/>
  <c r="F6376" i="1"/>
  <c r="G6376" i="1" s="1"/>
  <c r="H6376" i="1" s="1"/>
  <c r="F6368" i="1"/>
  <c r="G6368" i="1" s="1"/>
  <c r="H6368" i="1" s="1"/>
  <c r="F6360" i="1"/>
  <c r="G6360" i="1" s="1"/>
  <c r="H6360" i="1" s="1"/>
  <c r="F6352" i="1"/>
  <c r="G6352" i="1" s="1"/>
  <c r="H6352" i="1" s="1"/>
  <c r="F6344" i="1"/>
  <c r="G6344" i="1" s="1"/>
  <c r="H6344" i="1" s="1"/>
  <c r="F6336" i="1"/>
  <c r="G6336" i="1" s="1"/>
  <c r="H6336" i="1" s="1"/>
  <c r="F6328" i="1"/>
  <c r="G6328" i="1" s="1"/>
  <c r="H6328" i="1" s="1"/>
  <c r="F6320" i="1"/>
  <c r="G6320" i="1" s="1"/>
  <c r="H6320" i="1" s="1"/>
  <c r="F6312" i="1"/>
  <c r="G6312" i="1" s="1"/>
  <c r="H6312" i="1" s="1"/>
  <c r="F6304" i="1"/>
  <c r="G6304" i="1" s="1"/>
  <c r="H6304" i="1" s="1"/>
  <c r="F6296" i="1"/>
  <c r="G6296" i="1" s="1"/>
  <c r="H6296" i="1" s="1"/>
  <c r="F6288" i="1"/>
  <c r="G6288" i="1" s="1"/>
  <c r="H6288" i="1" s="1"/>
  <c r="F6280" i="1"/>
  <c r="G6280" i="1" s="1"/>
  <c r="H6280" i="1" s="1"/>
  <c r="F6272" i="1"/>
  <c r="G6272" i="1" s="1"/>
  <c r="H6272" i="1" s="1"/>
  <c r="F6264" i="1"/>
  <c r="G6264" i="1" s="1"/>
  <c r="H6264" i="1" s="1"/>
  <c r="F6256" i="1"/>
  <c r="G6256" i="1" s="1"/>
  <c r="H6256" i="1" s="1"/>
  <c r="F6248" i="1"/>
  <c r="G6248" i="1" s="1"/>
  <c r="H6248" i="1" s="1"/>
  <c r="F6240" i="1"/>
  <c r="G6240" i="1" s="1"/>
  <c r="H6240" i="1" s="1"/>
  <c r="F6232" i="1"/>
  <c r="G6232" i="1" s="1"/>
  <c r="H6232" i="1" s="1"/>
  <c r="F6224" i="1"/>
  <c r="G6224" i="1" s="1"/>
  <c r="H6224" i="1" s="1"/>
  <c r="F6216" i="1"/>
  <c r="G6216" i="1" s="1"/>
  <c r="H6216" i="1" s="1"/>
  <c r="F6208" i="1"/>
  <c r="G6208" i="1" s="1"/>
  <c r="H6208" i="1" s="1"/>
  <c r="F6200" i="1"/>
  <c r="G6200" i="1" s="1"/>
  <c r="H6200" i="1" s="1"/>
  <c r="F6192" i="1"/>
  <c r="G6192" i="1" s="1"/>
  <c r="H6192" i="1" s="1"/>
  <c r="F6184" i="1"/>
  <c r="G6184" i="1" s="1"/>
  <c r="H6184" i="1" s="1"/>
  <c r="F6176" i="1"/>
  <c r="G6176" i="1" s="1"/>
  <c r="H6176" i="1" s="1"/>
  <c r="F6168" i="1"/>
  <c r="G6168" i="1" s="1"/>
  <c r="H6168" i="1" s="1"/>
  <c r="F6160" i="1"/>
  <c r="G6160" i="1" s="1"/>
  <c r="H6160" i="1" s="1"/>
  <c r="F6152" i="1"/>
  <c r="G6152" i="1" s="1"/>
  <c r="H6152" i="1" s="1"/>
  <c r="F6144" i="1"/>
  <c r="G6144" i="1" s="1"/>
  <c r="H6144" i="1" s="1"/>
  <c r="F6136" i="1"/>
  <c r="G6136" i="1" s="1"/>
  <c r="H6136" i="1" s="1"/>
  <c r="F6128" i="1"/>
  <c r="G6128" i="1" s="1"/>
  <c r="H6128" i="1" s="1"/>
  <c r="F6120" i="1"/>
  <c r="G6120" i="1" s="1"/>
  <c r="H6120" i="1" s="1"/>
  <c r="F6112" i="1"/>
  <c r="G6112" i="1" s="1"/>
  <c r="H6112" i="1" s="1"/>
  <c r="F6104" i="1"/>
  <c r="G6104" i="1" s="1"/>
  <c r="H6104" i="1" s="1"/>
  <c r="F6096" i="1"/>
  <c r="G6096" i="1" s="1"/>
  <c r="H6096" i="1" s="1"/>
  <c r="F6088" i="1"/>
  <c r="G6088" i="1" s="1"/>
  <c r="H6088" i="1" s="1"/>
  <c r="F6080" i="1"/>
  <c r="G6080" i="1" s="1"/>
  <c r="H6080" i="1" s="1"/>
  <c r="F6072" i="1"/>
  <c r="G6072" i="1" s="1"/>
  <c r="H6072" i="1" s="1"/>
  <c r="F6064" i="1"/>
  <c r="G6064" i="1" s="1"/>
  <c r="H6064" i="1" s="1"/>
  <c r="F6056" i="1"/>
  <c r="G6056" i="1" s="1"/>
  <c r="H6056" i="1" s="1"/>
  <c r="F6048" i="1"/>
  <c r="G6048" i="1" s="1"/>
  <c r="H6048" i="1" s="1"/>
  <c r="F6040" i="1"/>
  <c r="G6040" i="1" s="1"/>
  <c r="H6040" i="1" s="1"/>
  <c r="F6032" i="1"/>
  <c r="G6032" i="1" s="1"/>
  <c r="H6032" i="1" s="1"/>
  <c r="F6024" i="1"/>
  <c r="G6024" i="1" s="1"/>
  <c r="H6024" i="1" s="1"/>
  <c r="F6016" i="1"/>
  <c r="G6016" i="1" s="1"/>
  <c r="H6016" i="1" s="1"/>
  <c r="F6008" i="1"/>
  <c r="G6008" i="1" s="1"/>
  <c r="H6008" i="1" s="1"/>
  <c r="F6000" i="1"/>
  <c r="G6000" i="1" s="1"/>
  <c r="H6000" i="1" s="1"/>
  <c r="F5992" i="1"/>
  <c r="G5992" i="1" s="1"/>
  <c r="H5992" i="1" s="1"/>
  <c r="F5984" i="1"/>
  <c r="G5984" i="1" s="1"/>
  <c r="H5984" i="1" s="1"/>
  <c r="F5976" i="1"/>
  <c r="G5976" i="1" s="1"/>
  <c r="H5976" i="1" s="1"/>
  <c r="F5968" i="1"/>
  <c r="G5968" i="1" s="1"/>
  <c r="H5968" i="1" s="1"/>
  <c r="F5960" i="1"/>
  <c r="G5960" i="1" s="1"/>
  <c r="H5960" i="1" s="1"/>
  <c r="F5952" i="1"/>
  <c r="G5952" i="1" s="1"/>
  <c r="H5952" i="1" s="1"/>
  <c r="F5944" i="1"/>
  <c r="G5944" i="1" s="1"/>
  <c r="H5944" i="1" s="1"/>
  <c r="F5936" i="1"/>
  <c r="G5936" i="1" s="1"/>
  <c r="H5936" i="1" s="1"/>
  <c r="F5928" i="1"/>
  <c r="G5928" i="1" s="1"/>
  <c r="H5928" i="1" s="1"/>
  <c r="F5920" i="1"/>
  <c r="G5920" i="1" s="1"/>
  <c r="H5920" i="1" s="1"/>
  <c r="F5912" i="1"/>
  <c r="G5912" i="1" s="1"/>
  <c r="H5912" i="1" s="1"/>
  <c r="G5904" i="1"/>
  <c r="H5904" i="1" s="1"/>
  <c r="F5904" i="1"/>
  <c r="F5896" i="1"/>
  <c r="G5896" i="1" s="1"/>
  <c r="H5896" i="1" s="1"/>
  <c r="F5888" i="1"/>
  <c r="G5888" i="1" s="1"/>
  <c r="H5888" i="1" s="1"/>
  <c r="F5880" i="1"/>
  <c r="G5880" i="1" s="1"/>
  <c r="H5880" i="1" s="1"/>
  <c r="G5872" i="1"/>
  <c r="H5872" i="1" s="1"/>
  <c r="F5872" i="1"/>
  <c r="F5864" i="1"/>
  <c r="G5864" i="1" s="1"/>
  <c r="H5864" i="1" s="1"/>
  <c r="F5856" i="1"/>
  <c r="G5856" i="1" s="1"/>
  <c r="H5856" i="1" s="1"/>
  <c r="F5848" i="1"/>
  <c r="G5848" i="1" s="1"/>
  <c r="H5848" i="1" s="1"/>
  <c r="F5840" i="1"/>
  <c r="G5840" i="1" s="1"/>
  <c r="H5840" i="1" s="1"/>
  <c r="F5832" i="1"/>
  <c r="G5832" i="1" s="1"/>
  <c r="H5832" i="1" s="1"/>
  <c r="F5824" i="1"/>
  <c r="G5824" i="1" s="1"/>
  <c r="H5824" i="1" s="1"/>
  <c r="F5816" i="1"/>
  <c r="G5816" i="1" s="1"/>
  <c r="H5816" i="1" s="1"/>
  <c r="F5808" i="1"/>
  <c r="G5808" i="1" s="1"/>
  <c r="H5808" i="1" s="1"/>
  <c r="F5800" i="1"/>
  <c r="G5800" i="1" s="1"/>
  <c r="H5800" i="1" s="1"/>
  <c r="F5792" i="1"/>
  <c r="G5792" i="1" s="1"/>
  <c r="H5792" i="1" s="1"/>
  <c r="F5784" i="1"/>
  <c r="G5784" i="1" s="1"/>
  <c r="H5784" i="1" s="1"/>
  <c r="F5776" i="1"/>
  <c r="G5776" i="1" s="1"/>
  <c r="H5776" i="1" s="1"/>
  <c r="F5768" i="1"/>
  <c r="G5768" i="1" s="1"/>
  <c r="H5768" i="1" s="1"/>
  <c r="F5760" i="1"/>
  <c r="G5760" i="1" s="1"/>
  <c r="H5760" i="1" s="1"/>
  <c r="F5752" i="1"/>
  <c r="G5752" i="1" s="1"/>
  <c r="H5752" i="1" s="1"/>
  <c r="F5744" i="1"/>
  <c r="G5744" i="1" s="1"/>
  <c r="H5744" i="1" s="1"/>
  <c r="F5736" i="1"/>
  <c r="G5736" i="1" s="1"/>
  <c r="H5736" i="1" s="1"/>
  <c r="F5728" i="1"/>
  <c r="G5728" i="1" s="1"/>
  <c r="H5728" i="1" s="1"/>
  <c r="F5720" i="1"/>
  <c r="G5720" i="1" s="1"/>
  <c r="H5720" i="1" s="1"/>
  <c r="F5712" i="1"/>
  <c r="G5712" i="1" s="1"/>
  <c r="H5712" i="1" s="1"/>
  <c r="F5704" i="1"/>
  <c r="G5704" i="1" s="1"/>
  <c r="H5704" i="1" s="1"/>
  <c r="F5696" i="1"/>
  <c r="G5696" i="1" s="1"/>
  <c r="H5696" i="1" s="1"/>
  <c r="F5688" i="1"/>
  <c r="G5688" i="1" s="1"/>
  <c r="H5688" i="1" s="1"/>
  <c r="F5680" i="1"/>
  <c r="G5680" i="1" s="1"/>
  <c r="H5680" i="1" s="1"/>
  <c r="F5672" i="1"/>
  <c r="G5672" i="1" s="1"/>
  <c r="H5672" i="1" s="1"/>
  <c r="F5664" i="1"/>
  <c r="G5664" i="1" s="1"/>
  <c r="H5664" i="1" s="1"/>
  <c r="F5656" i="1"/>
  <c r="G5656" i="1" s="1"/>
  <c r="H5656" i="1" s="1"/>
  <c r="F5648" i="1"/>
  <c r="G5648" i="1" s="1"/>
  <c r="H5648" i="1" s="1"/>
  <c r="F5640" i="1"/>
  <c r="G5640" i="1" s="1"/>
  <c r="H5640" i="1" s="1"/>
  <c r="F5632" i="1"/>
  <c r="G5632" i="1" s="1"/>
  <c r="H5632" i="1" s="1"/>
  <c r="F5624" i="1"/>
  <c r="G5624" i="1" s="1"/>
  <c r="H5624" i="1" s="1"/>
  <c r="F5616" i="1"/>
  <c r="G5616" i="1" s="1"/>
  <c r="H5616" i="1" s="1"/>
  <c r="F5608" i="1"/>
  <c r="G5608" i="1" s="1"/>
  <c r="H5608" i="1" s="1"/>
  <c r="F5600" i="1"/>
  <c r="G5600" i="1" s="1"/>
  <c r="H5600" i="1" s="1"/>
  <c r="F5592" i="1"/>
  <c r="G5592" i="1" s="1"/>
  <c r="H5592" i="1" s="1"/>
  <c r="F5584" i="1"/>
  <c r="G5584" i="1" s="1"/>
  <c r="H5584" i="1" s="1"/>
  <c r="F5576" i="1"/>
  <c r="G5576" i="1" s="1"/>
  <c r="H5576" i="1" s="1"/>
  <c r="F5568" i="1"/>
  <c r="G5568" i="1" s="1"/>
  <c r="H5568" i="1" s="1"/>
  <c r="F5560" i="1"/>
  <c r="G5560" i="1" s="1"/>
  <c r="H5560" i="1" s="1"/>
  <c r="F5552" i="1"/>
  <c r="G5552" i="1" s="1"/>
  <c r="H5552" i="1" s="1"/>
  <c r="F5544" i="1"/>
  <c r="G5544" i="1" s="1"/>
  <c r="H5544" i="1" s="1"/>
  <c r="F5536" i="1"/>
  <c r="G5536" i="1" s="1"/>
  <c r="H5536" i="1" s="1"/>
  <c r="F5528" i="1"/>
  <c r="G5528" i="1" s="1"/>
  <c r="H5528" i="1" s="1"/>
  <c r="F5520" i="1"/>
  <c r="G5520" i="1" s="1"/>
  <c r="H5520" i="1" s="1"/>
  <c r="F5512" i="1"/>
  <c r="G5512" i="1" s="1"/>
  <c r="H5512" i="1" s="1"/>
  <c r="F5504" i="1"/>
  <c r="G5504" i="1" s="1"/>
  <c r="H5504" i="1" s="1"/>
  <c r="F5496" i="1"/>
  <c r="G5496" i="1" s="1"/>
  <c r="H5496" i="1" s="1"/>
  <c r="F5488" i="1"/>
  <c r="G5488" i="1" s="1"/>
  <c r="H5488" i="1" s="1"/>
  <c r="F5480" i="1"/>
  <c r="G5480" i="1" s="1"/>
  <c r="H5480" i="1" s="1"/>
  <c r="F5472" i="1"/>
  <c r="G5472" i="1" s="1"/>
  <c r="H5472" i="1" s="1"/>
  <c r="F5464" i="1"/>
  <c r="G5464" i="1" s="1"/>
  <c r="H5464" i="1" s="1"/>
  <c r="F5456" i="1"/>
  <c r="G5456" i="1" s="1"/>
  <c r="H5456" i="1" s="1"/>
  <c r="F5448" i="1"/>
  <c r="G5448" i="1" s="1"/>
  <c r="H5448" i="1" s="1"/>
  <c r="F5440" i="1"/>
  <c r="G5440" i="1" s="1"/>
  <c r="H5440" i="1" s="1"/>
  <c r="F5432" i="1"/>
  <c r="G5432" i="1" s="1"/>
  <c r="H5432" i="1" s="1"/>
  <c r="F5424" i="1"/>
  <c r="G5424" i="1" s="1"/>
  <c r="H5424" i="1" s="1"/>
  <c r="F5416" i="1"/>
  <c r="G5416" i="1" s="1"/>
  <c r="H5416" i="1" s="1"/>
  <c r="F5408" i="1"/>
  <c r="G5408" i="1" s="1"/>
  <c r="H5408" i="1" s="1"/>
  <c r="F5400" i="1"/>
  <c r="G5400" i="1" s="1"/>
  <c r="H5400" i="1" s="1"/>
  <c r="F5392" i="1"/>
  <c r="G5392" i="1" s="1"/>
  <c r="H5392" i="1" s="1"/>
  <c r="F5384" i="1"/>
  <c r="G5384" i="1" s="1"/>
  <c r="H5384" i="1" s="1"/>
  <c r="F5376" i="1"/>
  <c r="G5376" i="1" s="1"/>
  <c r="H5376" i="1" s="1"/>
  <c r="F5368" i="1"/>
  <c r="G5368" i="1" s="1"/>
  <c r="H5368" i="1" s="1"/>
  <c r="F5360" i="1"/>
  <c r="G5360" i="1" s="1"/>
  <c r="H5360" i="1" s="1"/>
  <c r="F5352" i="1"/>
  <c r="G5352" i="1" s="1"/>
  <c r="H5352" i="1" s="1"/>
  <c r="F5344" i="1"/>
  <c r="G5344" i="1" s="1"/>
  <c r="H5344" i="1" s="1"/>
  <c r="F5336" i="1"/>
  <c r="G5336" i="1" s="1"/>
  <c r="H5336" i="1" s="1"/>
  <c r="F5328" i="1"/>
  <c r="G5328" i="1" s="1"/>
  <c r="H5328" i="1" s="1"/>
  <c r="F5320" i="1"/>
  <c r="G5320" i="1" s="1"/>
  <c r="H5320" i="1" s="1"/>
  <c r="F5312" i="1"/>
  <c r="G5312" i="1" s="1"/>
  <c r="H5312" i="1" s="1"/>
  <c r="F5304" i="1"/>
  <c r="G5304" i="1" s="1"/>
  <c r="H5304" i="1" s="1"/>
  <c r="F5296" i="1"/>
  <c r="G5296" i="1" s="1"/>
  <c r="H5296" i="1" s="1"/>
  <c r="F5288" i="1"/>
  <c r="G5288" i="1" s="1"/>
  <c r="H5288" i="1" s="1"/>
  <c r="F5280" i="1"/>
  <c r="G5280" i="1" s="1"/>
  <c r="H5280" i="1" s="1"/>
  <c r="F5272" i="1"/>
  <c r="G5272" i="1" s="1"/>
  <c r="H5272" i="1" s="1"/>
  <c r="F5264" i="1"/>
  <c r="G5264" i="1" s="1"/>
  <c r="H5264" i="1" s="1"/>
  <c r="F5256" i="1"/>
  <c r="G5256" i="1" s="1"/>
  <c r="H5256" i="1" s="1"/>
  <c r="F5248" i="1"/>
  <c r="G5248" i="1" s="1"/>
  <c r="H5248" i="1" s="1"/>
  <c r="F5240" i="1"/>
  <c r="G5240" i="1" s="1"/>
  <c r="H5240" i="1" s="1"/>
  <c r="F5232" i="1"/>
  <c r="G5232" i="1" s="1"/>
  <c r="H5232" i="1" s="1"/>
  <c r="F5224" i="1"/>
  <c r="G5224" i="1" s="1"/>
  <c r="H5224" i="1" s="1"/>
  <c r="F5216" i="1"/>
  <c r="G5216" i="1" s="1"/>
  <c r="H5216" i="1" s="1"/>
  <c r="F5208" i="1"/>
  <c r="G5208" i="1" s="1"/>
  <c r="H5208" i="1" s="1"/>
  <c r="F5200" i="1"/>
  <c r="G5200" i="1" s="1"/>
  <c r="H5200" i="1" s="1"/>
  <c r="F5192" i="1"/>
  <c r="G5192" i="1" s="1"/>
  <c r="H5192" i="1" s="1"/>
  <c r="F5184" i="1"/>
  <c r="G5184" i="1" s="1"/>
  <c r="H5184" i="1" s="1"/>
  <c r="F5176" i="1"/>
  <c r="G5176" i="1" s="1"/>
  <c r="H5176" i="1" s="1"/>
  <c r="F5168" i="1"/>
  <c r="G5168" i="1" s="1"/>
  <c r="H5168" i="1" s="1"/>
  <c r="F5160" i="1"/>
  <c r="G5160" i="1" s="1"/>
  <c r="H5160" i="1" s="1"/>
  <c r="F5152" i="1"/>
  <c r="G5152" i="1" s="1"/>
  <c r="H5152" i="1" s="1"/>
  <c r="F5144" i="1"/>
  <c r="G5144" i="1" s="1"/>
  <c r="H5144" i="1" s="1"/>
  <c r="F5136" i="1"/>
  <c r="G5136" i="1" s="1"/>
  <c r="H5136" i="1" s="1"/>
  <c r="F5128" i="1"/>
  <c r="G5128" i="1" s="1"/>
  <c r="H5128" i="1" s="1"/>
  <c r="F5120" i="1"/>
  <c r="G5120" i="1" s="1"/>
  <c r="H5120" i="1" s="1"/>
  <c r="F5112" i="1"/>
  <c r="G5112" i="1" s="1"/>
  <c r="H5112" i="1" s="1"/>
  <c r="F5104" i="1"/>
  <c r="G5104" i="1" s="1"/>
  <c r="H5104" i="1" s="1"/>
  <c r="F5096" i="1"/>
  <c r="G5096" i="1" s="1"/>
  <c r="H5096" i="1" s="1"/>
  <c r="F5088" i="1"/>
  <c r="G5088" i="1" s="1"/>
  <c r="H5088" i="1" s="1"/>
  <c r="G5080" i="1"/>
  <c r="H5080" i="1" s="1"/>
  <c r="F5080" i="1"/>
  <c r="F5072" i="1"/>
  <c r="G5072" i="1" s="1"/>
  <c r="H5072" i="1" s="1"/>
  <c r="F5064" i="1"/>
  <c r="G5064" i="1" s="1"/>
  <c r="H5064" i="1" s="1"/>
  <c r="F5056" i="1"/>
  <c r="G5056" i="1" s="1"/>
  <c r="H5056" i="1" s="1"/>
  <c r="F5048" i="1"/>
  <c r="G5048" i="1" s="1"/>
  <c r="H5048" i="1" s="1"/>
  <c r="F5040" i="1"/>
  <c r="G5040" i="1" s="1"/>
  <c r="H5040" i="1" s="1"/>
  <c r="F5032" i="1"/>
  <c r="G5032" i="1" s="1"/>
  <c r="H5032" i="1" s="1"/>
  <c r="F5024" i="1"/>
  <c r="G5024" i="1" s="1"/>
  <c r="H5024" i="1" s="1"/>
  <c r="F5016" i="1"/>
  <c r="G5016" i="1" s="1"/>
  <c r="H5016" i="1" s="1"/>
  <c r="F5008" i="1"/>
  <c r="G5008" i="1" s="1"/>
  <c r="H5008" i="1" s="1"/>
  <c r="F5000" i="1"/>
  <c r="G5000" i="1" s="1"/>
  <c r="H5000" i="1" s="1"/>
  <c r="F4992" i="1"/>
  <c r="G4992" i="1" s="1"/>
  <c r="H4992" i="1" s="1"/>
  <c r="F4984" i="1"/>
  <c r="G4984" i="1" s="1"/>
  <c r="H4984" i="1" s="1"/>
  <c r="F4976" i="1"/>
  <c r="G4976" i="1" s="1"/>
  <c r="H4976" i="1" s="1"/>
  <c r="F4968" i="1"/>
  <c r="G4968" i="1" s="1"/>
  <c r="H4968" i="1" s="1"/>
  <c r="F4960" i="1"/>
  <c r="G4960" i="1" s="1"/>
  <c r="H4960" i="1" s="1"/>
  <c r="F4952" i="1"/>
  <c r="G4952" i="1" s="1"/>
  <c r="H4952" i="1" s="1"/>
  <c r="F4944" i="1"/>
  <c r="G4944" i="1" s="1"/>
  <c r="H4944" i="1" s="1"/>
  <c r="F4936" i="1"/>
  <c r="G4936" i="1" s="1"/>
  <c r="H4936" i="1" s="1"/>
  <c r="F4928" i="1"/>
  <c r="G4928" i="1" s="1"/>
  <c r="H4928" i="1" s="1"/>
  <c r="F4920" i="1"/>
  <c r="G4920" i="1" s="1"/>
  <c r="H4920" i="1" s="1"/>
  <c r="F4912" i="1"/>
  <c r="G4912" i="1" s="1"/>
  <c r="H4912" i="1" s="1"/>
  <c r="F4904" i="1"/>
  <c r="G4904" i="1" s="1"/>
  <c r="H4904" i="1" s="1"/>
  <c r="F4896" i="1"/>
  <c r="G4896" i="1" s="1"/>
  <c r="H4896" i="1" s="1"/>
  <c r="F4888" i="1"/>
  <c r="G4888" i="1" s="1"/>
  <c r="H4888" i="1" s="1"/>
  <c r="F4880" i="1"/>
  <c r="G4880" i="1" s="1"/>
  <c r="H4880" i="1" s="1"/>
  <c r="F4872" i="1"/>
  <c r="G4872" i="1" s="1"/>
  <c r="H4872" i="1" s="1"/>
  <c r="F4864" i="1"/>
  <c r="G4864" i="1" s="1"/>
  <c r="H4864" i="1" s="1"/>
  <c r="F4856" i="1"/>
  <c r="G4856" i="1" s="1"/>
  <c r="H4856" i="1" s="1"/>
  <c r="F4848" i="1"/>
  <c r="G4848" i="1" s="1"/>
  <c r="H4848" i="1" s="1"/>
  <c r="F4840" i="1"/>
  <c r="G4840" i="1" s="1"/>
  <c r="H4840" i="1" s="1"/>
  <c r="F4832" i="1"/>
  <c r="G4832" i="1" s="1"/>
  <c r="H4832" i="1" s="1"/>
  <c r="G4824" i="1"/>
  <c r="H4824" i="1" s="1"/>
  <c r="F4824" i="1"/>
  <c r="F4816" i="1"/>
  <c r="G4816" i="1" s="1"/>
  <c r="H4816" i="1" s="1"/>
  <c r="F4808" i="1"/>
  <c r="G4808" i="1" s="1"/>
  <c r="H4808" i="1" s="1"/>
  <c r="F4800" i="1"/>
  <c r="G4800" i="1" s="1"/>
  <c r="H4800" i="1" s="1"/>
  <c r="F4792" i="1"/>
  <c r="G4792" i="1" s="1"/>
  <c r="H4792" i="1" s="1"/>
  <c r="F4784" i="1"/>
  <c r="G4784" i="1" s="1"/>
  <c r="H4784" i="1" s="1"/>
  <c r="F4776" i="1"/>
  <c r="G4776" i="1" s="1"/>
  <c r="H4776" i="1" s="1"/>
  <c r="F4768" i="1"/>
  <c r="G4768" i="1" s="1"/>
  <c r="H4768" i="1" s="1"/>
  <c r="F4760" i="1"/>
  <c r="G4760" i="1" s="1"/>
  <c r="H4760" i="1" s="1"/>
  <c r="F4752" i="1"/>
  <c r="G4752" i="1" s="1"/>
  <c r="H4752" i="1" s="1"/>
  <c r="F4744" i="1"/>
  <c r="G4744" i="1" s="1"/>
  <c r="H4744" i="1" s="1"/>
  <c r="F4736" i="1"/>
  <c r="G4736" i="1" s="1"/>
  <c r="H4736" i="1" s="1"/>
  <c r="F4728" i="1"/>
  <c r="G4728" i="1" s="1"/>
  <c r="H4728" i="1" s="1"/>
  <c r="F4720" i="1"/>
  <c r="G4720" i="1" s="1"/>
  <c r="H4720" i="1" s="1"/>
  <c r="F4712" i="1"/>
  <c r="G4712" i="1" s="1"/>
  <c r="H4712" i="1" s="1"/>
  <c r="F4704" i="1"/>
  <c r="G4704" i="1" s="1"/>
  <c r="H4704" i="1" s="1"/>
  <c r="F4696" i="1"/>
  <c r="G4696" i="1" s="1"/>
  <c r="H4696" i="1" s="1"/>
  <c r="F4688" i="1"/>
  <c r="G4688" i="1" s="1"/>
  <c r="H4688" i="1" s="1"/>
  <c r="F4680" i="1"/>
  <c r="G4680" i="1" s="1"/>
  <c r="H4680" i="1" s="1"/>
  <c r="F4672" i="1"/>
  <c r="G4672" i="1" s="1"/>
  <c r="H4672" i="1" s="1"/>
  <c r="F4664" i="1"/>
  <c r="G4664" i="1" s="1"/>
  <c r="H4664" i="1" s="1"/>
  <c r="F4656" i="1"/>
  <c r="G4656" i="1" s="1"/>
  <c r="H4656" i="1" s="1"/>
  <c r="F4648" i="1"/>
  <c r="G4648" i="1" s="1"/>
  <c r="H4648" i="1" s="1"/>
  <c r="F4640" i="1"/>
  <c r="G4640" i="1" s="1"/>
  <c r="H4640" i="1" s="1"/>
  <c r="F4632" i="1"/>
  <c r="G4632" i="1" s="1"/>
  <c r="H4632" i="1" s="1"/>
  <c r="F4624" i="1"/>
  <c r="G4624" i="1" s="1"/>
  <c r="H4624" i="1" s="1"/>
  <c r="F4616" i="1"/>
  <c r="G4616" i="1" s="1"/>
  <c r="H4616" i="1" s="1"/>
  <c r="F4608" i="1"/>
  <c r="G4608" i="1" s="1"/>
  <c r="H4608" i="1" s="1"/>
  <c r="F4600" i="1"/>
  <c r="G4600" i="1" s="1"/>
  <c r="H4600" i="1" s="1"/>
  <c r="F4592" i="1"/>
  <c r="G4592" i="1" s="1"/>
  <c r="H4592" i="1" s="1"/>
  <c r="F4584" i="1"/>
  <c r="G4584" i="1" s="1"/>
  <c r="H4584" i="1" s="1"/>
  <c r="F4576" i="1"/>
  <c r="G4576" i="1" s="1"/>
  <c r="H4576" i="1" s="1"/>
  <c r="F4568" i="1"/>
  <c r="G4568" i="1" s="1"/>
  <c r="H4568" i="1" s="1"/>
  <c r="F4560" i="1"/>
  <c r="G4560" i="1" s="1"/>
  <c r="H4560" i="1" s="1"/>
  <c r="F4552" i="1"/>
  <c r="G4552" i="1" s="1"/>
  <c r="H4552" i="1" s="1"/>
  <c r="F4544" i="1"/>
  <c r="G4544" i="1" s="1"/>
  <c r="H4544" i="1" s="1"/>
  <c r="F4536" i="1"/>
  <c r="G4536" i="1" s="1"/>
  <c r="H4536" i="1" s="1"/>
  <c r="F4528" i="1"/>
  <c r="G4528" i="1" s="1"/>
  <c r="H4528" i="1" s="1"/>
  <c r="F4520" i="1"/>
  <c r="G4520" i="1" s="1"/>
  <c r="H4520" i="1" s="1"/>
  <c r="F4512" i="1"/>
  <c r="G4512" i="1" s="1"/>
  <c r="H4512" i="1" s="1"/>
  <c r="F4504" i="1"/>
  <c r="G4504" i="1" s="1"/>
  <c r="H4504" i="1" s="1"/>
  <c r="F4496" i="1"/>
  <c r="G4496" i="1" s="1"/>
  <c r="H4496" i="1" s="1"/>
  <c r="F4488" i="1"/>
  <c r="G4488" i="1" s="1"/>
  <c r="H4488" i="1" s="1"/>
  <c r="F4480" i="1"/>
  <c r="G4480" i="1" s="1"/>
  <c r="H4480" i="1" s="1"/>
  <c r="F4472" i="1"/>
  <c r="G4472" i="1" s="1"/>
  <c r="H4472" i="1" s="1"/>
  <c r="F4464" i="1"/>
  <c r="G4464" i="1" s="1"/>
  <c r="H4464" i="1" s="1"/>
  <c r="G4456" i="1"/>
  <c r="H4456" i="1" s="1"/>
  <c r="F4456" i="1"/>
  <c r="F4448" i="1"/>
  <c r="G4448" i="1" s="1"/>
  <c r="H4448" i="1" s="1"/>
  <c r="F4440" i="1"/>
  <c r="G4440" i="1" s="1"/>
  <c r="H4440" i="1" s="1"/>
  <c r="F4432" i="1"/>
  <c r="G4432" i="1" s="1"/>
  <c r="H4432" i="1" s="1"/>
  <c r="F4424" i="1"/>
  <c r="G4424" i="1" s="1"/>
  <c r="H4424" i="1" s="1"/>
  <c r="F4416" i="1"/>
  <c r="G4416" i="1" s="1"/>
  <c r="H4416" i="1" s="1"/>
  <c r="F4408" i="1"/>
  <c r="G4408" i="1" s="1"/>
  <c r="H4408" i="1" s="1"/>
  <c r="F4400" i="1"/>
  <c r="G4400" i="1" s="1"/>
  <c r="H4400" i="1" s="1"/>
  <c r="F4392" i="1"/>
  <c r="G4392" i="1" s="1"/>
  <c r="H4392" i="1" s="1"/>
  <c r="F4384" i="1"/>
  <c r="G4384" i="1" s="1"/>
  <c r="H4384" i="1" s="1"/>
  <c r="F4376" i="1"/>
  <c r="G4376" i="1" s="1"/>
  <c r="H4376" i="1" s="1"/>
  <c r="F4368" i="1"/>
  <c r="G4368" i="1" s="1"/>
  <c r="H4368" i="1" s="1"/>
  <c r="F4360" i="1"/>
  <c r="G4360" i="1" s="1"/>
  <c r="H4360" i="1" s="1"/>
  <c r="F4352" i="1"/>
  <c r="G4352" i="1" s="1"/>
  <c r="H4352" i="1" s="1"/>
  <c r="F4344" i="1"/>
  <c r="G4344" i="1" s="1"/>
  <c r="H4344" i="1" s="1"/>
  <c r="G4336" i="1"/>
  <c r="H4336" i="1" s="1"/>
  <c r="F4336" i="1"/>
  <c r="F4328" i="1"/>
  <c r="G4328" i="1" s="1"/>
  <c r="H4328" i="1" s="1"/>
  <c r="F4320" i="1"/>
  <c r="G4320" i="1" s="1"/>
  <c r="H4320" i="1" s="1"/>
  <c r="F4312" i="1"/>
  <c r="G4312" i="1" s="1"/>
  <c r="H4312" i="1" s="1"/>
  <c r="F4304" i="1"/>
  <c r="G4304" i="1" s="1"/>
  <c r="H4304" i="1" s="1"/>
  <c r="F4296" i="1"/>
  <c r="G4296" i="1" s="1"/>
  <c r="H4296" i="1" s="1"/>
  <c r="F4288" i="1"/>
  <c r="G4288" i="1" s="1"/>
  <c r="H4288" i="1" s="1"/>
  <c r="F4280" i="1"/>
  <c r="G4280" i="1" s="1"/>
  <c r="H4280" i="1" s="1"/>
  <c r="F4272" i="1"/>
  <c r="G4272" i="1" s="1"/>
  <c r="H4272" i="1" s="1"/>
  <c r="F4264" i="1"/>
  <c r="G4264" i="1" s="1"/>
  <c r="H4264" i="1" s="1"/>
  <c r="F4256" i="1"/>
  <c r="G4256" i="1" s="1"/>
  <c r="H4256" i="1" s="1"/>
  <c r="F4248" i="1"/>
  <c r="G4248" i="1" s="1"/>
  <c r="H4248" i="1" s="1"/>
  <c r="F4240" i="1"/>
  <c r="G4240" i="1" s="1"/>
  <c r="H4240" i="1" s="1"/>
  <c r="F4232" i="1"/>
  <c r="G4232" i="1" s="1"/>
  <c r="H4232" i="1" s="1"/>
  <c r="F4224" i="1"/>
  <c r="G4224" i="1" s="1"/>
  <c r="H4224" i="1" s="1"/>
  <c r="F4216" i="1"/>
  <c r="G4216" i="1" s="1"/>
  <c r="H4216" i="1" s="1"/>
  <c r="F4208" i="1"/>
  <c r="G4208" i="1" s="1"/>
  <c r="H4208" i="1" s="1"/>
  <c r="F4200" i="1"/>
  <c r="G4200" i="1" s="1"/>
  <c r="H4200" i="1" s="1"/>
  <c r="F4192" i="1"/>
  <c r="G4192" i="1" s="1"/>
  <c r="H4192" i="1" s="1"/>
  <c r="F4184" i="1"/>
  <c r="G4184" i="1" s="1"/>
  <c r="H4184" i="1" s="1"/>
  <c r="F4176" i="1"/>
  <c r="G4176" i="1" s="1"/>
  <c r="H4176" i="1" s="1"/>
  <c r="F4168" i="1"/>
  <c r="G4168" i="1" s="1"/>
  <c r="H4168" i="1" s="1"/>
  <c r="F4160" i="1"/>
  <c r="G4160" i="1" s="1"/>
  <c r="H4160" i="1" s="1"/>
  <c r="F4152" i="1"/>
  <c r="G4152" i="1" s="1"/>
  <c r="H4152" i="1" s="1"/>
  <c r="G4144" i="1"/>
  <c r="H4144" i="1" s="1"/>
  <c r="F4144" i="1"/>
  <c r="F4136" i="1"/>
  <c r="G4136" i="1" s="1"/>
  <c r="H4136" i="1" s="1"/>
  <c r="F4128" i="1"/>
  <c r="G4128" i="1" s="1"/>
  <c r="H4128" i="1" s="1"/>
  <c r="F4120" i="1"/>
  <c r="G4120" i="1" s="1"/>
  <c r="H4120" i="1" s="1"/>
  <c r="F4112" i="1"/>
  <c r="G4112" i="1" s="1"/>
  <c r="H4112" i="1" s="1"/>
  <c r="F4104" i="1"/>
  <c r="G4104" i="1" s="1"/>
  <c r="H4104" i="1" s="1"/>
  <c r="F4096" i="1"/>
  <c r="G4096" i="1" s="1"/>
  <c r="H4096" i="1" s="1"/>
  <c r="F4088" i="1"/>
  <c r="G4088" i="1" s="1"/>
  <c r="H4088" i="1" s="1"/>
  <c r="F4080" i="1"/>
  <c r="G4080" i="1" s="1"/>
  <c r="H4080" i="1" s="1"/>
  <c r="F4072" i="1"/>
  <c r="G4072" i="1" s="1"/>
  <c r="H4072" i="1" s="1"/>
  <c r="F4064" i="1"/>
  <c r="G4064" i="1" s="1"/>
  <c r="H4064" i="1" s="1"/>
  <c r="F4056" i="1"/>
  <c r="G4056" i="1" s="1"/>
  <c r="H4056" i="1" s="1"/>
  <c r="F4048" i="1"/>
  <c r="G4048" i="1" s="1"/>
  <c r="H4048" i="1" s="1"/>
  <c r="G4040" i="1"/>
  <c r="H4040" i="1" s="1"/>
  <c r="F4040" i="1"/>
  <c r="F4032" i="1"/>
  <c r="G4032" i="1" s="1"/>
  <c r="H4032" i="1" s="1"/>
  <c r="F4024" i="1"/>
  <c r="G4024" i="1" s="1"/>
  <c r="H4024" i="1" s="1"/>
  <c r="F4016" i="1"/>
  <c r="G4016" i="1" s="1"/>
  <c r="H4016" i="1" s="1"/>
  <c r="F4008" i="1"/>
  <c r="G4008" i="1" s="1"/>
  <c r="H4008" i="1" s="1"/>
  <c r="F4000" i="1"/>
  <c r="G4000" i="1" s="1"/>
  <c r="H4000" i="1" s="1"/>
  <c r="F3992" i="1"/>
  <c r="G3992" i="1" s="1"/>
  <c r="H3992" i="1" s="1"/>
  <c r="F3984" i="1"/>
  <c r="G3984" i="1" s="1"/>
  <c r="H3984" i="1" s="1"/>
  <c r="F3976" i="1"/>
  <c r="G3976" i="1" s="1"/>
  <c r="H3976" i="1" s="1"/>
  <c r="F3968" i="1"/>
  <c r="G3968" i="1" s="1"/>
  <c r="H3968" i="1" s="1"/>
  <c r="F3960" i="1"/>
  <c r="G3960" i="1" s="1"/>
  <c r="H3960" i="1" s="1"/>
  <c r="F3952" i="1"/>
  <c r="G3952" i="1" s="1"/>
  <c r="H3952" i="1" s="1"/>
  <c r="F3944" i="1"/>
  <c r="G3944" i="1" s="1"/>
  <c r="H3944" i="1" s="1"/>
  <c r="F3936" i="1"/>
  <c r="G3936" i="1" s="1"/>
  <c r="H3936" i="1" s="1"/>
  <c r="F3928" i="1"/>
  <c r="G3928" i="1" s="1"/>
  <c r="H3928" i="1" s="1"/>
  <c r="F3920" i="1"/>
  <c r="G3920" i="1" s="1"/>
  <c r="H3920" i="1" s="1"/>
  <c r="F3912" i="1"/>
  <c r="G3912" i="1" s="1"/>
  <c r="H3912" i="1" s="1"/>
  <c r="F3904" i="1"/>
  <c r="G3904" i="1" s="1"/>
  <c r="H3904" i="1" s="1"/>
  <c r="F3896" i="1"/>
  <c r="G3896" i="1" s="1"/>
  <c r="H3896" i="1" s="1"/>
  <c r="F3888" i="1"/>
  <c r="G3888" i="1" s="1"/>
  <c r="H3888" i="1" s="1"/>
  <c r="F3880" i="1"/>
  <c r="G3880" i="1" s="1"/>
  <c r="H3880" i="1" s="1"/>
  <c r="F3872" i="1"/>
  <c r="G3872" i="1" s="1"/>
  <c r="H3872" i="1" s="1"/>
  <c r="F3864" i="1"/>
  <c r="G3864" i="1" s="1"/>
  <c r="H3864" i="1" s="1"/>
  <c r="G3856" i="1"/>
  <c r="H3856" i="1" s="1"/>
  <c r="F3856" i="1"/>
  <c r="F3848" i="1"/>
  <c r="G3848" i="1" s="1"/>
  <c r="H3848" i="1" s="1"/>
  <c r="F3840" i="1"/>
  <c r="G3840" i="1" s="1"/>
  <c r="H3840" i="1" s="1"/>
  <c r="F3832" i="1"/>
  <c r="G3832" i="1" s="1"/>
  <c r="H3832" i="1" s="1"/>
  <c r="F3824" i="1"/>
  <c r="G3824" i="1" s="1"/>
  <c r="H3824" i="1" s="1"/>
  <c r="F3816" i="1"/>
  <c r="G3816" i="1" s="1"/>
  <c r="H3816" i="1" s="1"/>
  <c r="F3808" i="1"/>
  <c r="G3808" i="1" s="1"/>
  <c r="H3808" i="1" s="1"/>
  <c r="F3800" i="1"/>
  <c r="G3800" i="1" s="1"/>
  <c r="H3800" i="1" s="1"/>
  <c r="F3792" i="1"/>
  <c r="G3792" i="1" s="1"/>
  <c r="H3792" i="1" s="1"/>
  <c r="F3784" i="1"/>
  <c r="G3784" i="1" s="1"/>
  <c r="H3784" i="1" s="1"/>
  <c r="F3776" i="1"/>
  <c r="G3776" i="1" s="1"/>
  <c r="H3776" i="1" s="1"/>
  <c r="F3768" i="1"/>
  <c r="G3768" i="1" s="1"/>
  <c r="H3768" i="1" s="1"/>
  <c r="F3760" i="1"/>
  <c r="G3760" i="1" s="1"/>
  <c r="H3760" i="1" s="1"/>
  <c r="F3752" i="1"/>
  <c r="G3752" i="1" s="1"/>
  <c r="H3752" i="1" s="1"/>
  <c r="F3744" i="1"/>
  <c r="G3744" i="1" s="1"/>
  <c r="H3744" i="1" s="1"/>
  <c r="F3736" i="1"/>
  <c r="G3736" i="1" s="1"/>
  <c r="H3736" i="1" s="1"/>
  <c r="F3728" i="1"/>
  <c r="G3728" i="1" s="1"/>
  <c r="H3728" i="1" s="1"/>
  <c r="F3720" i="1"/>
  <c r="G3720" i="1" s="1"/>
  <c r="H3720" i="1" s="1"/>
  <c r="F3712" i="1"/>
  <c r="G3712" i="1" s="1"/>
  <c r="H3712" i="1" s="1"/>
  <c r="F3704" i="1"/>
  <c r="G3704" i="1" s="1"/>
  <c r="H3704" i="1" s="1"/>
  <c r="F3696" i="1"/>
  <c r="G3696" i="1" s="1"/>
  <c r="H3696" i="1" s="1"/>
  <c r="F3688" i="1"/>
  <c r="G3688" i="1" s="1"/>
  <c r="H3688" i="1" s="1"/>
  <c r="F3680" i="1"/>
  <c r="G3680" i="1" s="1"/>
  <c r="H3680" i="1" s="1"/>
  <c r="F3672" i="1"/>
  <c r="G3672" i="1" s="1"/>
  <c r="H3672" i="1" s="1"/>
  <c r="F3664" i="1"/>
  <c r="G3664" i="1" s="1"/>
  <c r="H3664" i="1" s="1"/>
  <c r="F3656" i="1"/>
  <c r="G3656" i="1" s="1"/>
  <c r="H3656" i="1" s="1"/>
  <c r="F3648" i="1"/>
  <c r="G3648" i="1" s="1"/>
  <c r="H3648" i="1" s="1"/>
  <c r="F3640" i="1"/>
  <c r="G3640" i="1" s="1"/>
  <c r="H3640" i="1" s="1"/>
  <c r="F3632" i="1"/>
  <c r="G3632" i="1" s="1"/>
  <c r="H3632" i="1" s="1"/>
  <c r="F3624" i="1"/>
  <c r="G3624" i="1" s="1"/>
  <c r="H3624" i="1" s="1"/>
  <c r="F3616" i="1"/>
  <c r="G3616" i="1" s="1"/>
  <c r="H3616" i="1" s="1"/>
  <c r="F3608" i="1"/>
  <c r="G3608" i="1" s="1"/>
  <c r="H3608" i="1" s="1"/>
  <c r="F3600" i="1"/>
  <c r="G3600" i="1" s="1"/>
  <c r="H3600" i="1" s="1"/>
  <c r="F3592" i="1"/>
  <c r="G3592" i="1" s="1"/>
  <c r="H3592" i="1" s="1"/>
  <c r="F3584" i="1"/>
  <c r="G3584" i="1" s="1"/>
  <c r="H3584" i="1" s="1"/>
  <c r="F3576" i="1"/>
  <c r="G3576" i="1" s="1"/>
  <c r="H3576" i="1" s="1"/>
  <c r="F3568" i="1"/>
  <c r="G3568" i="1" s="1"/>
  <c r="H3568" i="1" s="1"/>
  <c r="F3560" i="1"/>
  <c r="G3560" i="1" s="1"/>
  <c r="H3560" i="1" s="1"/>
  <c r="F3552" i="1"/>
  <c r="G3552" i="1" s="1"/>
  <c r="H3552" i="1" s="1"/>
  <c r="F3544" i="1"/>
  <c r="G3544" i="1" s="1"/>
  <c r="H3544" i="1" s="1"/>
  <c r="F3536" i="1"/>
  <c r="G3536" i="1" s="1"/>
  <c r="H3536" i="1" s="1"/>
  <c r="F3528" i="1"/>
  <c r="G3528" i="1" s="1"/>
  <c r="H3528" i="1" s="1"/>
  <c r="F3520" i="1"/>
  <c r="G3520" i="1" s="1"/>
  <c r="H3520" i="1" s="1"/>
  <c r="G3512" i="1"/>
  <c r="H3512" i="1" s="1"/>
  <c r="F3512" i="1"/>
  <c r="F3504" i="1"/>
  <c r="G3504" i="1" s="1"/>
  <c r="H3504" i="1" s="1"/>
  <c r="F3496" i="1"/>
  <c r="G3496" i="1" s="1"/>
  <c r="H3496" i="1" s="1"/>
  <c r="F3488" i="1"/>
  <c r="G3488" i="1" s="1"/>
  <c r="H3488" i="1" s="1"/>
  <c r="F3480" i="1"/>
  <c r="G3480" i="1" s="1"/>
  <c r="H3480" i="1" s="1"/>
  <c r="F3472" i="1"/>
  <c r="G3472" i="1" s="1"/>
  <c r="H3472" i="1" s="1"/>
  <c r="F3464" i="1"/>
  <c r="G3464" i="1" s="1"/>
  <c r="H3464" i="1" s="1"/>
  <c r="F3456" i="1"/>
  <c r="G3456" i="1" s="1"/>
  <c r="H3456" i="1" s="1"/>
  <c r="F3448" i="1"/>
  <c r="G3448" i="1" s="1"/>
  <c r="H3448" i="1" s="1"/>
  <c r="F3440" i="1"/>
  <c r="G3440" i="1" s="1"/>
  <c r="H3440" i="1" s="1"/>
  <c r="G3432" i="1"/>
  <c r="H3432" i="1" s="1"/>
  <c r="F3432" i="1"/>
  <c r="F3424" i="1"/>
  <c r="G3424" i="1" s="1"/>
  <c r="H3424" i="1" s="1"/>
  <c r="F3416" i="1"/>
  <c r="G3416" i="1" s="1"/>
  <c r="H3416" i="1" s="1"/>
  <c r="F3408" i="1"/>
  <c r="G3408" i="1" s="1"/>
  <c r="H3408" i="1" s="1"/>
  <c r="F3400" i="1"/>
  <c r="G3400" i="1" s="1"/>
  <c r="H3400" i="1" s="1"/>
  <c r="F3392" i="1"/>
  <c r="G3392" i="1" s="1"/>
  <c r="H3392" i="1" s="1"/>
  <c r="F3384" i="1"/>
  <c r="G3384" i="1" s="1"/>
  <c r="H3384" i="1" s="1"/>
  <c r="F3376" i="1"/>
  <c r="G3376" i="1" s="1"/>
  <c r="H3376" i="1" s="1"/>
  <c r="F3368" i="1"/>
  <c r="G3368" i="1" s="1"/>
  <c r="H3368" i="1" s="1"/>
  <c r="F3360" i="1"/>
  <c r="G3360" i="1" s="1"/>
  <c r="H3360" i="1" s="1"/>
  <c r="F3352" i="1"/>
  <c r="G3352" i="1" s="1"/>
  <c r="H3352" i="1" s="1"/>
  <c r="F3344" i="1"/>
  <c r="G3344" i="1" s="1"/>
  <c r="H3344" i="1" s="1"/>
  <c r="F3336" i="1"/>
  <c r="G3336" i="1" s="1"/>
  <c r="H3336" i="1" s="1"/>
  <c r="F3328" i="1"/>
  <c r="G3328" i="1" s="1"/>
  <c r="H3328" i="1" s="1"/>
  <c r="F3320" i="1"/>
  <c r="G3320" i="1" s="1"/>
  <c r="H3320" i="1" s="1"/>
  <c r="F3312" i="1"/>
  <c r="G3312" i="1" s="1"/>
  <c r="H3312" i="1" s="1"/>
  <c r="F3304" i="1"/>
  <c r="G3304" i="1" s="1"/>
  <c r="H3304" i="1" s="1"/>
  <c r="F3296" i="1"/>
  <c r="G3296" i="1" s="1"/>
  <c r="H3296" i="1" s="1"/>
  <c r="F3288" i="1"/>
  <c r="G3288" i="1" s="1"/>
  <c r="H3288" i="1" s="1"/>
  <c r="F3280" i="1"/>
  <c r="G3280" i="1" s="1"/>
  <c r="H3280" i="1" s="1"/>
  <c r="F3272" i="1"/>
  <c r="G3272" i="1" s="1"/>
  <c r="H3272" i="1" s="1"/>
  <c r="F3264" i="1"/>
  <c r="G3264" i="1" s="1"/>
  <c r="H3264" i="1" s="1"/>
  <c r="G3256" i="1"/>
  <c r="H3256" i="1" s="1"/>
  <c r="F3256" i="1"/>
  <c r="F3248" i="1"/>
  <c r="G3248" i="1" s="1"/>
  <c r="H3248" i="1" s="1"/>
  <c r="F3240" i="1"/>
  <c r="G3240" i="1" s="1"/>
  <c r="H3240" i="1" s="1"/>
  <c r="F3232" i="1"/>
  <c r="G3232" i="1" s="1"/>
  <c r="H3232" i="1" s="1"/>
  <c r="F3224" i="1"/>
  <c r="G3224" i="1" s="1"/>
  <c r="H3224" i="1" s="1"/>
  <c r="F3216" i="1"/>
  <c r="G3216" i="1" s="1"/>
  <c r="H3216" i="1" s="1"/>
  <c r="F3208" i="1"/>
  <c r="G3208" i="1" s="1"/>
  <c r="H3208" i="1" s="1"/>
  <c r="F3200" i="1"/>
  <c r="G3200" i="1" s="1"/>
  <c r="H3200" i="1" s="1"/>
  <c r="F3192" i="1"/>
  <c r="G3192" i="1" s="1"/>
  <c r="H3192" i="1" s="1"/>
  <c r="F3184" i="1"/>
  <c r="G3184" i="1" s="1"/>
  <c r="H3184" i="1" s="1"/>
  <c r="F3176" i="1"/>
  <c r="G3176" i="1" s="1"/>
  <c r="H3176" i="1" s="1"/>
  <c r="F3168" i="1"/>
  <c r="G3168" i="1" s="1"/>
  <c r="H3168" i="1" s="1"/>
  <c r="F3160" i="1"/>
  <c r="G3160" i="1" s="1"/>
  <c r="H3160" i="1" s="1"/>
  <c r="F3152" i="1"/>
  <c r="G3152" i="1" s="1"/>
  <c r="H3152" i="1" s="1"/>
  <c r="F3144" i="1"/>
  <c r="G3144" i="1" s="1"/>
  <c r="H3144" i="1" s="1"/>
  <c r="F3136" i="1"/>
  <c r="G3136" i="1" s="1"/>
  <c r="H3136" i="1" s="1"/>
  <c r="F3128" i="1"/>
  <c r="G3128" i="1" s="1"/>
  <c r="H3128" i="1" s="1"/>
  <c r="F3120" i="1"/>
  <c r="G3120" i="1" s="1"/>
  <c r="H3120" i="1" s="1"/>
  <c r="F3112" i="1"/>
  <c r="G3112" i="1" s="1"/>
  <c r="H3112" i="1" s="1"/>
  <c r="F3104" i="1"/>
  <c r="G3104" i="1" s="1"/>
  <c r="H3104" i="1" s="1"/>
  <c r="F3096" i="1"/>
  <c r="G3096" i="1" s="1"/>
  <c r="H3096" i="1" s="1"/>
  <c r="F3088" i="1"/>
  <c r="G3088" i="1" s="1"/>
  <c r="H3088" i="1" s="1"/>
  <c r="F3080" i="1"/>
  <c r="G3080" i="1" s="1"/>
  <c r="H3080" i="1" s="1"/>
  <c r="F3072" i="1"/>
  <c r="G3072" i="1" s="1"/>
  <c r="H3072" i="1" s="1"/>
  <c r="F3064" i="1"/>
  <c r="G3064" i="1" s="1"/>
  <c r="H3064" i="1" s="1"/>
  <c r="F3056" i="1"/>
  <c r="G3056" i="1" s="1"/>
  <c r="H3056" i="1" s="1"/>
  <c r="F3048" i="1"/>
  <c r="G3048" i="1" s="1"/>
  <c r="H3048" i="1" s="1"/>
  <c r="F3040" i="1"/>
  <c r="G3040" i="1" s="1"/>
  <c r="H3040" i="1" s="1"/>
  <c r="F3032" i="1"/>
  <c r="G3032" i="1" s="1"/>
  <c r="H3032" i="1" s="1"/>
  <c r="F3024" i="1"/>
  <c r="G3024" i="1" s="1"/>
  <c r="H3024" i="1" s="1"/>
  <c r="F3016" i="1"/>
  <c r="G3016" i="1" s="1"/>
  <c r="H3016" i="1" s="1"/>
  <c r="F3008" i="1"/>
  <c r="G3008" i="1" s="1"/>
  <c r="H3008" i="1" s="1"/>
  <c r="F3000" i="1"/>
  <c r="G3000" i="1" s="1"/>
  <c r="H3000" i="1" s="1"/>
  <c r="F2992" i="1"/>
  <c r="G2992" i="1" s="1"/>
  <c r="H2992" i="1" s="1"/>
  <c r="F2984" i="1"/>
  <c r="G2984" i="1" s="1"/>
  <c r="H2984" i="1" s="1"/>
  <c r="F2976" i="1"/>
  <c r="G2976" i="1" s="1"/>
  <c r="H2976" i="1" s="1"/>
  <c r="F2968" i="1"/>
  <c r="G2968" i="1" s="1"/>
  <c r="H2968" i="1" s="1"/>
  <c r="F2960" i="1"/>
  <c r="G2960" i="1" s="1"/>
  <c r="H2960" i="1" s="1"/>
  <c r="F2952" i="1"/>
  <c r="G2952" i="1" s="1"/>
  <c r="H2952" i="1" s="1"/>
  <c r="F2944" i="1"/>
  <c r="G2944" i="1" s="1"/>
  <c r="H2944" i="1" s="1"/>
  <c r="F2936" i="1"/>
  <c r="G2936" i="1" s="1"/>
  <c r="H2936" i="1" s="1"/>
  <c r="F2928" i="1"/>
  <c r="G2928" i="1" s="1"/>
  <c r="H2928" i="1" s="1"/>
  <c r="F2920" i="1"/>
  <c r="G2920" i="1" s="1"/>
  <c r="H2920" i="1" s="1"/>
  <c r="F2912" i="1"/>
  <c r="G2912" i="1" s="1"/>
  <c r="H2912" i="1" s="1"/>
  <c r="F2904" i="1"/>
  <c r="G2904" i="1" s="1"/>
  <c r="H2904" i="1" s="1"/>
  <c r="F2896" i="1"/>
  <c r="G2896" i="1" s="1"/>
  <c r="H2896" i="1" s="1"/>
  <c r="F2888" i="1"/>
  <c r="G2888" i="1" s="1"/>
  <c r="H2888" i="1" s="1"/>
  <c r="F2880" i="1"/>
  <c r="G2880" i="1" s="1"/>
  <c r="H2880" i="1" s="1"/>
  <c r="F2872" i="1"/>
  <c r="G2872" i="1" s="1"/>
  <c r="H2872" i="1" s="1"/>
  <c r="F2864" i="1"/>
  <c r="G2864" i="1" s="1"/>
  <c r="H2864" i="1" s="1"/>
  <c r="F2856" i="1"/>
  <c r="G2856" i="1" s="1"/>
  <c r="H2856" i="1" s="1"/>
  <c r="F2848" i="1"/>
  <c r="G2848" i="1" s="1"/>
  <c r="H2848" i="1" s="1"/>
  <c r="F2840" i="1"/>
  <c r="G2840" i="1" s="1"/>
  <c r="H2840" i="1" s="1"/>
  <c r="F2832" i="1"/>
  <c r="G2832" i="1" s="1"/>
  <c r="H2832" i="1" s="1"/>
  <c r="F2824" i="1"/>
  <c r="G2824" i="1" s="1"/>
  <c r="H2824" i="1" s="1"/>
  <c r="F2816" i="1"/>
  <c r="G2816" i="1" s="1"/>
  <c r="H2816" i="1" s="1"/>
  <c r="F2808" i="1"/>
  <c r="G2808" i="1" s="1"/>
  <c r="H2808" i="1" s="1"/>
  <c r="F2800" i="1"/>
  <c r="G2800" i="1" s="1"/>
  <c r="H2800" i="1" s="1"/>
  <c r="F2792" i="1"/>
  <c r="G2792" i="1" s="1"/>
  <c r="H2792" i="1" s="1"/>
  <c r="F2784" i="1"/>
  <c r="G2784" i="1" s="1"/>
  <c r="H2784" i="1" s="1"/>
  <c r="F2776" i="1"/>
  <c r="G2776" i="1" s="1"/>
  <c r="H2776" i="1" s="1"/>
  <c r="G2768" i="1"/>
  <c r="H2768" i="1" s="1"/>
  <c r="F2768" i="1"/>
  <c r="F2760" i="1"/>
  <c r="G2760" i="1" s="1"/>
  <c r="H2760" i="1" s="1"/>
  <c r="F2752" i="1"/>
  <c r="G2752" i="1" s="1"/>
  <c r="H2752" i="1" s="1"/>
  <c r="F2744" i="1"/>
  <c r="G2744" i="1" s="1"/>
  <c r="H2744" i="1" s="1"/>
  <c r="F2736" i="1"/>
  <c r="G2736" i="1" s="1"/>
  <c r="H2736" i="1" s="1"/>
  <c r="F2728" i="1"/>
  <c r="G2728" i="1" s="1"/>
  <c r="H2728" i="1" s="1"/>
  <c r="F2720" i="1"/>
  <c r="G2720" i="1" s="1"/>
  <c r="H2720" i="1" s="1"/>
  <c r="F2712" i="1"/>
  <c r="G2712" i="1" s="1"/>
  <c r="H2712" i="1" s="1"/>
  <c r="F2704" i="1"/>
  <c r="G2704" i="1" s="1"/>
  <c r="H2704" i="1" s="1"/>
  <c r="F2696" i="1"/>
  <c r="G2696" i="1" s="1"/>
  <c r="H2696" i="1" s="1"/>
  <c r="F2688" i="1"/>
  <c r="G2688" i="1" s="1"/>
  <c r="H2688" i="1" s="1"/>
  <c r="F2680" i="1"/>
  <c r="G2680" i="1" s="1"/>
  <c r="H2680" i="1" s="1"/>
  <c r="F2672" i="1"/>
  <c r="G2672" i="1" s="1"/>
  <c r="H2672" i="1" s="1"/>
  <c r="F2664" i="1"/>
  <c r="G2664" i="1" s="1"/>
  <c r="H2664" i="1" s="1"/>
  <c r="F2656" i="1"/>
  <c r="G2656" i="1" s="1"/>
  <c r="H2656" i="1" s="1"/>
  <c r="F2648" i="1"/>
  <c r="G2648" i="1" s="1"/>
  <c r="H2648" i="1" s="1"/>
  <c r="F2640" i="1"/>
  <c r="G2640" i="1" s="1"/>
  <c r="H2640" i="1" s="1"/>
  <c r="F2632" i="1"/>
  <c r="G2632" i="1" s="1"/>
  <c r="H2632" i="1" s="1"/>
  <c r="F2624" i="1"/>
  <c r="G2624" i="1" s="1"/>
  <c r="H2624" i="1" s="1"/>
  <c r="F2616" i="1"/>
  <c r="G2616" i="1" s="1"/>
  <c r="H2616" i="1" s="1"/>
  <c r="F2608" i="1"/>
  <c r="G2608" i="1" s="1"/>
  <c r="H2608" i="1" s="1"/>
  <c r="F2600" i="1"/>
  <c r="G2600" i="1" s="1"/>
  <c r="H2600" i="1" s="1"/>
  <c r="F2592" i="1"/>
  <c r="G2592" i="1" s="1"/>
  <c r="H2592" i="1" s="1"/>
  <c r="F2584" i="1"/>
  <c r="G2584" i="1" s="1"/>
  <c r="H2584" i="1" s="1"/>
  <c r="F2576" i="1"/>
  <c r="G2576" i="1" s="1"/>
  <c r="H2576" i="1" s="1"/>
  <c r="F2568" i="1"/>
  <c r="G2568" i="1" s="1"/>
  <c r="H2568" i="1" s="1"/>
  <c r="F2560" i="1"/>
  <c r="G2560" i="1" s="1"/>
  <c r="H2560" i="1" s="1"/>
  <c r="F2552" i="1"/>
  <c r="G2552" i="1" s="1"/>
  <c r="H2552" i="1" s="1"/>
  <c r="F2544" i="1"/>
  <c r="G2544" i="1" s="1"/>
  <c r="H2544" i="1" s="1"/>
  <c r="F2536" i="1"/>
  <c r="G2536" i="1" s="1"/>
  <c r="H2536" i="1" s="1"/>
  <c r="F2528" i="1"/>
  <c r="G2528" i="1" s="1"/>
  <c r="H2528" i="1" s="1"/>
  <c r="F2520" i="1"/>
  <c r="G2520" i="1" s="1"/>
  <c r="H2520" i="1" s="1"/>
  <c r="F2512" i="1"/>
  <c r="G2512" i="1" s="1"/>
  <c r="H2512" i="1" s="1"/>
  <c r="F2504" i="1"/>
  <c r="G2504" i="1" s="1"/>
  <c r="H2504" i="1" s="1"/>
  <c r="F2496" i="1"/>
  <c r="G2496" i="1" s="1"/>
  <c r="H2496" i="1" s="1"/>
  <c r="F2488" i="1"/>
  <c r="G2488" i="1" s="1"/>
  <c r="H2488" i="1" s="1"/>
  <c r="F2480" i="1"/>
  <c r="G2480" i="1" s="1"/>
  <c r="H2480" i="1" s="1"/>
  <c r="F2472" i="1"/>
  <c r="G2472" i="1" s="1"/>
  <c r="H2472" i="1" s="1"/>
  <c r="F2464" i="1"/>
  <c r="G2464" i="1" s="1"/>
  <c r="H2464" i="1" s="1"/>
  <c r="F2456" i="1"/>
  <c r="G2456" i="1" s="1"/>
  <c r="H2456" i="1" s="1"/>
  <c r="F2448" i="1"/>
  <c r="G2448" i="1" s="1"/>
  <c r="H2448" i="1" s="1"/>
  <c r="F2440" i="1"/>
  <c r="G2440" i="1" s="1"/>
  <c r="H2440" i="1" s="1"/>
  <c r="F2432" i="1"/>
  <c r="G2432" i="1" s="1"/>
  <c r="H2432" i="1" s="1"/>
  <c r="F2424" i="1"/>
  <c r="G2424" i="1" s="1"/>
  <c r="H2424" i="1" s="1"/>
  <c r="F2416" i="1"/>
  <c r="G2416" i="1" s="1"/>
  <c r="H2416" i="1" s="1"/>
  <c r="F2408" i="1"/>
  <c r="G2408" i="1" s="1"/>
  <c r="H2408" i="1" s="1"/>
  <c r="F2400" i="1"/>
  <c r="G2400" i="1" s="1"/>
  <c r="H2400" i="1" s="1"/>
  <c r="F2392" i="1"/>
  <c r="G2392" i="1" s="1"/>
  <c r="H2392" i="1" s="1"/>
  <c r="F2384" i="1"/>
  <c r="G2384" i="1" s="1"/>
  <c r="H2384" i="1" s="1"/>
  <c r="F2376" i="1"/>
  <c r="G2376" i="1" s="1"/>
  <c r="H2376" i="1" s="1"/>
  <c r="F2368" i="1"/>
  <c r="G2368" i="1" s="1"/>
  <c r="H2368" i="1" s="1"/>
  <c r="F2360" i="1"/>
  <c r="G2360" i="1" s="1"/>
  <c r="H2360" i="1" s="1"/>
  <c r="F2352" i="1"/>
  <c r="G2352" i="1" s="1"/>
  <c r="H2352" i="1" s="1"/>
  <c r="F2344" i="1"/>
  <c r="G2344" i="1" s="1"/>
  <c r="H2344" i="1" s="1"/>
  <c r="F2336" i="1"/>
  <c r="G2336" i="1" s="1"/>
  <c r="H2336" i="1" s="1"/>
  <c r="F2328" i="1"/>
  <c r="G2328" i="1" s="1"/>
  <c r="H2328" i="1" s="1"/>
  <c r="F2320" i="1"/>
  <c r="G2320" i="1" s="1"/>
  <c r="H2320" i="1" s="1"/>
  <c r="F2312" i="1"/>
  <c r="G2312" i="1" s="1"/>
  <c r="H2312" i="1" s="1"/>
  <c r="F2304" i="1"/>
  <c r="G2304" i="1" s="1"/>
  <c r="H2304" i="1" s="1"/>
  <c r="F2296" i="1"/>
  <c r="G2296" i="1" s="1"/>
  <c r="H2296" i="1" s="1"/>
  <c r="F2288" i="1"/>
  <c r="G2288" i="1" s="1"/>
  <c r="H2288" i="1" s="1"/>
  <c r="F2280" i="1"/>
  <c r="G2280" i="1" s="1"/>
  <c r="H2280" i="1" s="1"/>
  <c r="F2272" i="1"/>
  <c r="G2272" i="1" s="1"/>
  <c r="H2272" i="1" s="1"/>
  <c r="G2264" i="1"/>
  <c r="H2264" i="1" s="1"/>
  <c r="F2264" i="1"/>
  <c r="F2256" i="1"/>
  <c r="G2256" i="1" s="1"/>
  <c r="H2256" i="1" s="1"/>
  <c r="F2248" i="1"/>
  <c r="G2248" i="1" s="1"/>
  <c r="H2248" i="1" s="1"/>
  <c r="F2240" i="1"/>
  <c r="G2240" i="1" s="1"/>
  <c r="H2240" i="1" s="1"/>
  <c r="F2232" i="1"/>
  <c r="G2232" i="1" s="1"/>
  <c r="H2232" i="1" s="1"/>
  <c r="F2224" i="1"/>
  <c r="G2224" i="1" s="1"/>
  <c r="H2224" i="1" s="1"/>
  <c r="F2216" i="1"/>
  <c r="G2216" i="1" s="1"/>
  <c r="H2216" i="1" s="1"/>
  <c r="F2208" i="1"/>
  <c r="G2208" i="1" s="1"/>
  <c r="H2208" i="1" s="1"/>
  <c r="F2200" i="1"/>
  <c r="G2200" i="1" s="1"/>
  <c r="H2200" i="1" s="1"/>
  <c r="F2192" i="1"/>
  <c r="G2192" i="1" s="1"/>
  <c r="H2192" i="1" s="1"/>
  <c r="F2184" i="1"/>
  <c r="G2184" i="1" s="1"/>
  <c r="H2184" i="1" s="1"/>
  <c r="F2176" i="1"/>
  <c r="G2176" i="1" s="1"/>
  <c r="H2176" i="1" s="1"/>
  <c r="F2168" i="1"/>
  <c r="G2168" i="1" s="1"/>
  <c r="H2168" i="1" s="1"/>
  <c r="F2160" i="1"/>
  <c r="G2160" i="1" s="1"/>
  <c r="H2160" i="1" s="1"/>
  <c r="F2152" i="1"/>
  <c r="G2152" i="1" s="1"/>
  <c r="H2152" i="1" s="1"/>
  <c r="F2144" i="1"/>
  <c r="G2144" i="1" s="1"/>
  <c r="H2144" i="1" s="1"/>
  <c r="F2136" i="1"/>
  <c r="G2136" i="1" s="1"/>
  <c r="H2136" i="1" s="1"/>
  <c r="F2128" i="1"/>
  <c r="G2128" i="1" s="1"/>
  <c r="H2128" i="1" s="1"/>
  <c r="F2120" i="1"/>
  <c r="G2120" i="1" s="1"/>
  <c r="H2120" i="1" s="1"/>
  <c r="F2112" i="1"/>
  <c r="G2112" i="1" s="1"/>
  <c r="H2112" i="1" s="1"/>
  <c r="F2104" i="1"/>
  <c r="G2104" i="1" s="1"/>
  <c r="H2104" i="1" s="1"/>
  <c r="F2096" i="1"/>
  <c r="G2096" i="1" s="1"/>
  <c r="H2096" i="1" s="1"/>
  <c r="F2088" i="1"/>
  <c r="G2088" i="1" s="1"/>
  <c r="H2088" i="1" s="1"/>
  <c r="F2080" i="1"/>
  <c r="G2080" i="1" s="1"/>
  <c r="H2080" i="1" s="1"/>
  <c r="F2072" i="1"/>
  <c r="G2072" i="1" s="1"/>
  <c r="H2072" i="1" s="1"/>
  <c r="F2064" i="1"/>
  <c r="G2064" i="1" s="1"/>
  <c r="H2064" i="1" s="1"/>
  <c r="F2056" i="1"/>
  <c r="G2056" i="1" s="1"/>
  <c r="H2056" i="1" s="1"/>
  <c r="F2048" i="1"/>
  <c r="G2048" i="1" s="1"/>
  <c r="H2048" i="1" s="1"/>
  <c r="F2040" i="1"/>
  <c r="G2040" i="1" s="1"/>
  <c r="H2040" i="1" s="1"/>
  <c r="F2032" i="1"/>
  <c r="G2032" i="1" s="1"/>
  <c r="H2032" i="1" s="1"/>
  <c r="F2024" i="1"/>
  <c r="G2024" i="1" s="1"/>
  <c r="H2024" i="1" s="1"/>
  <c r="F2016" i="1"/>
  <c r="G2016" i="1" s="1"/>
  <c r="H2016" i="1" s="1"/>
  <c r="F2008" i="1"/>
  <c r="G2008" i="1" s="1"/>
  <c r="H2008" i="1" s="1"/>
  <c r="F2000" i="1"/>
  <c r="G2000" i="1" s="1"/>
  <c r="H2000" i="1" s="1"/>
  <c r="F1992" i="1"/>
  <c r="G1992" i="1" s="1"/>
  <c r="H1992" i="1" s="1"/>
  <c r="F1984" i="1"/>
  <c r="G1984" i="1" s="1"/>
  <c r="H1984" i="1" s="1"/>
  <c r="F1976" i="1"/>
  <c r="G1976" i="1" s="1"/>
  <c r="H1976" i="1" s="1"/>
  <c r="F1968" i="1"/>
  <c r="G1968" i="1" s="1"/>
  <c r="H1968" i="1" s="1"/>
  <c r="F1960" i="1"/>
  <c r="G1960" i="1" s="1"/>
  <c r="H1960" i="1" s="1"/>
  <c r="F1952" i="1"/>
  <c r="G1952" i="1" s="1"/>
  <c r="H1952" i="1" s="1"/>
  <c r="F1944" i="1"/>
  <c r="G1944" i="1" s="1"/>
  <c r="H1944" i="1" s="1"/>
  <c r="F1936" i="1"/>
  <c r="G1936" i="1" s="1"/>
  <c r="H1936" i="1" s="1"/>
  <c r="F1928" i="1"/>
  <c r="G1928" i="1" s="1"/>
  <c r="H1928" i="1" s="1"/>
  <c r="F1920" i="1"/>
  <c r="G1920" i="1" s="1"/>
  <c r="H1920" i="1" s="1"/>
  <c r="F1912" i="1"/>
  <c r="G1912" i="1" s="1"/>
  <c r="H1912" i="1" s="1"/>
  <c r="F1904" i="1"/>
  <c r="G1904" i="1" s="1"/>
  <c r="H1904" i="1" s="1"/>
  <c r="F1896" i="1"/>
  <c r="G1896" i="1" s="1"/>
  <c r="H1896" i="1" s="1"/>
  <c r="F1888" i="1"/>
  <c r="G1888" i="1" s="1"/>
  <c r="H1888" i="1" s="1"/>
  <c r="F1880" i="1"/>
  <c r="G1880" i="1" s="1"/>
  <c r="H1880" i="1" s="1"/>
  <c r="F1872" i="1"/>
  <c r="G1872" i="1" s="1"/>
  <c r="H1872" i="1" s="1"/>
  <c r="F1864" i="1"/>
  <c r="G1864" i="1" s="1"/>
  <c r="H1864" i="1" s="1"/>
  <c r="F1856" i="1"/>
  <c r="G1856" i="1" s="1"/>
  <c r="H1856" i="1" s="1"/>
  <c r="F1848" i="1"/>
  <c r="G1848" i="1" s="1"/>
  <c r="H1848" i="1" s="1"/>
  <c r="F1840" i="1"/>
  <c r="G1840" i="1" s="1"/>
  <c r="H1840" i="1" s="1"/>
  <c r="F1832" i="1"/>
  <c r="G1832" i="1" s="1"/>
  <c r="H1832" i="1" s="1"/>
  <c r="F1824" i="1"/>
  <c r="G1824" i="1" s="1"/>
  <c r="H1824" i="1" s="1"/>
  <c r="F1816" i="1"/>
  <c r="G1816" i="1" s="1"/>
  <c r="H1816" i="1" s="1"/>
  <c r="F1808" i="1"/>
  <c r="G1808" i="1" s="1"/>
  <c r="H1808" i="1" s="1"/>
  <c r="F1800" i="1"/>
  <c r="G1800" i="1" s="1"/>
  <c r="H1800" i="1" s="1"/>
  <c r="F1792" i="1"/>
  <c r="G1792" i="1" s="1"/>
  <c r="H1792" i="1" s="1"/>
  <c r="F1784" i="1"/>
  <c r="G1784" i="1" s="1"/>
  <c r="H1784" i="1" s="1"/>
  <c r="F1776" i="1"/>
  <c r="G1776" i="1" s="1"/>
  <c r="H1776" i="1" s="1"/>
  <c r="F1768" i="1"/>
  <c r="G1768" i="1" s="1"/>
  <c r="H1768" i="1" s="1"/>
  <c r="F1760" i="1"/>
  <c r="G1760" i="1" s="1"/>
  <c r="H1760" i="1" s="1"/>
  <c r="F1752" i="1"/>
  <c r="G1752" i="1" s="1"/>
  <c r="H1752" i="1" s="1"/>
  <c r="F1744" i="1"/>
  <c r="G1744" i="1" s="1"/>
  <c r="H1744" i="1" s="1"/>
  <c r="F1736" i="1"/>
  <c r="G1736" i="1" s="1"/>
  <c r="H1736" i="1" s="1"/>
  <c r="F1728" i="1"/>
  <c r="G1728" i="1" s="1"/>
  <c r="H1728" i="1" s="1"/>
  <c r="F1720" i="1"/>
  <c r="G1720" i="1" s="1"/>
  <c r="H1720" i="1" s="1"/>
  <c r="F1712" i="1"/>
  <c r="G1712" i="1" s="1"/>
  <c r="H1712" i="1" s="1"/>
  <c r="F1704" i="1"/>
  <c r="G1704" i="1" s="1"/>
  <c r="H1704" i="1" s="1"/>
  <c r="F1696" i="1"/>
  <c r="G1696" i="1" s="1"/>
  <c r="H1696" i="1" s="1"/>
  <c r="F1688" i="1"/>
  <c r="G1688" i="1" s="1"/>
  <c r="H1688" i="1" s="1"/>
  <c r="F1680" i="1"/>
  <c r="G1680" i="1" s="1"/>
  <c r="H1680" i="1" s="1"/>
  <c r="F1672" i="1"/>
  <c r="G1672" i="1" s="1"/>
  <c r="H1672" i="1" s="1"/>
  <c r="F1664" i="1"/>
  <c r="G1664" i="1" s="1"/>
  <c r="H1664" i="1" s="1"/>
  <c r="F1656" i="1"/>
  <c r="G1656" i="1" s="1"/>
  <c r="H1656" i="1" s="1"/>
  <c r="F1648" i="1"/>
  <c r="G1648" i="1" s="1"/>
  <c r="H1648" i="1" s="1"/>
  <c r="F1640" i="1"/>
  <c r="G1640" i="1" s="1"/>
  <c r="H1640" i="1" s="1"/>
  <c r="F1632" i="1"/>
  <c r="G1632" i="1" s="1"/>
  <c r="H1632" i="1" s="1"/>
  <c r="F1624" i="1"/>
  <c r="G1624" i="1" s="1"/>
  <c r="H1624" i="1" s="1"/>
  <c r="F1616" i="1"/>
  <c r="G1616" i="1" s="1"/>
  <c r="H1616" i="1" s="1"/>
  <c r="F1608" i="1"/>
  <c r="G1608" i="1" s="1"/>
  <c r="H1608" i="1" s="1"/>
  <c r="F1600" i="1"/>
  <c r="G1600" i="1" s="1"/>
  <c r="H1600" i="1" s="1"/>
  <c r="F1592" i="1"/>
  <c r="G1592" i="1" s="1"/>
  <c r="H1592" i="1" s="1"/>
  <c r="F1584" i="1"/>
  <c r="G1584" i="1" s="1"/>
  <c r="H1584" i="1" s="1"/>
  <c r="F1576" i="1"/>
  <c r="G1576" i="1" s="1"/>
  <c r="H1576" i="1" s="1"/>
  <c r="F1568" i="1"/>
  <c r="G1568" i="1" s="1"/>
  <c r="H1568" i="1" s="1"/>
  <c r="F1560" i="1"/>
  <c r="G1560" i="1" s="1"/>
  <c r="H1560" i="1" s="1"/>
  <c r="F1552" i="1"/>
  <c r="G1552" i="1" s="1"/>
  <c r="H1552" i="1" s="1"/>
  <c r="F1544" i="1"/>
  <c r="G1544" i="1" s="1"/>
  <c r="H1544" i="1" s="1"/>
  <c r="F1536" i="1"/>
  <c r="G1536" i="1" s="1"/>
  <c r="H1536" i="1" s="1"/>
  <c r="F1528" i="1"/>
  <c r="G1528" i="1" s="1"/>
  <c r="H1528" i="1" s="1"/>
  <c r="F1520" i="1"/>
  <c r="G1520" i="1" s="1"/>
  <c r="H1520" i="1" s="1"/>
  <c r="F1512" i="1"/>
  <c r="G1512" i="1" s="1"/>
  <c r="H1512" i="1" s="1"/>
  <c r="F1504" i="1"/>
  <c r="G1504" i="1" s="1"/>
  <c r="H1504" i="1" s="1"/>
  <c r="F1496" i="1"/>
  <c r="G1496" i="1" s="1"/>
  <c r="H1496" i="1" s="1"/>
  <c r="F1488" i="1"/>
  <c r="G1488" i="1" s="1"/>
  <c r="H1488" i="1" s="1"/>
  <c r="F1480" i="1"/>
  <c r="G1480" i="1" s="1"/>
  <c r="H1480" i="1" s="1"/>
  <c r="F1472" i="1"/>
  <c r="G1472" i="1" s="1"/>
  <c r="H1472" i="1" s="1"/>
  <c r="F1464" i="1"/>
  <c r="G1464" i="1" s="1"/>
  <c r="H1464" i="1" s="1"/>
  <c r="F1456" i="1"/>
  <c r="G1456" i="1" s="1"/>
  <c r="H1456" i="1" s="1"/>
  <c r="F1448" i="1"/>
  <c r="G1448" i="1" s="1"/>
  <c r="H1448" i="1" s="1"/>
  <c r="F1440" i="1"/>
  <c r="G1440" i="1" s="1"/>
  <c r="H1440" i="1" s="1"/>
  <c r="F1432" i="1"/>
  <c r="G1432" i="1" s="1"/>
  <c r="H1432" i="1" s="1"/>
  <c r="F1424" i="1"/>
  <c r="G1424" i="1" s="1"/>
  <c r="H1424" i="1" s="1"/>
  <c r="F1416" i="1"/>
  <c r="G1416" i="1" s="1"/>
  <c r="H1416" i="1" s="1"/>
  <c r="F1408" i="1"/>
  <c r="G1408" i="1" s="1"/>
  <c r="H1408" i="1" s="1"/>
  <c r="F1400" i="1"/>
  <c r="G1400" i="1" s="1"/>
  <c r="H1400" i="1" s="1"/>
  <c r="F1392" i="1"/>
  <c r="G1392" i="1" s="1"/>
  <c r="H1392" i="1" s="1"/>
  <c r="G1384" i="1"/>
  <c r="H1384" i="1" s="1"/>
  <c r="F1384" i="1"/>
  <c r="F1376" i="1"/>
  <c r="G1376" i="1" s="1"/>
  <c r="H1376" i="1" s="1"/>
  <c r="F1368" i="1"/>
  <c r="G1368" i="1" s="1"/>
  <c r="H1368" i="1" s="1"/>
  <c r="F1360" i="1"/>
  <c r="G1360" i="1" s="1"/>
  <c r="H1360" i="1" s="1"/>
  <c r="F1352" i="1"/>
  <c r="G1352" i="1" s="1"/>
  <c r="H1352" i="1" s="1"/>
  <c r="F1344" i="1"/>
  <c r="G1344" i="1" s="1"/>
  <c r="H1344" i="1" s="1"/>
  <c r="F1336" i="1"/>
  <c r="G1336" i="1" s="1"/>
  <c r="H1336" i="1" s="1"/>
  <c r="F1328" i="1"/>
  <c r="G1328" i="1" s="1"/>
  <c r="H1328" i="1" s="1"/>
  <c r="F1320" i="1"/>
  <c r="G1320" i="1" s="1"/>
  <c r="H1320" i="1" s="1"/>
  <c r="F1312" i="1"/>
  <c r="G1312" i="1" s="1"/>
  <c r="H1312" i="1" s="1"/>
  <c r="F1304" i="1"/>
  <c r="G1304" i="1" s="1"/>
  <c r="H1304" i="1" s="1"/>
  <c r="F1296" i="1"/>
  <c r="G1296" i="1" s="1"/>
  <c r="H1296" i="1" s="1"/>
  <c r="F1288" i="1"/>
  <c r="G1288" i="1" s="1"/>
  <c r="H1288" i="1" s="1"/>
  <c r="F1280" i="1"/>
  <c r="G1280" i="1" s="1"/>
  <c r="H1280" i="1" s="1"/>
  <c r="F1272" i="1"/>
  <c r="G1272" i="1" s="1"/>
  <c r="H1272" i="1" s="1"/>
  <c r="F1264" i="1"/>
  <c r="G1264" i="1" s="1"/>
  <c r="H1264" i="1" s="1"/>
  <c r="F1256" i="1"/>
  <c r="G1256" i="1" s="1"/>
  <c r="H1256" i="1" s="1"/>
  <c r="F1248" i="1"/>
  <c r="G1248" i="1" s="1"/>
  <c r="H1248" i="1" s="1"/>
  <c r="F1240" i="1"/>
  <c r="G1240" i="1" s="1"/>
  <c r="H1240" i="1" s="1"/>
  <c r="F1232" i="1"/>
  <c r="G1232" i="1" s="1"/>
  <c r="H1232" i="1" s="1"/>
  <c r="F1224" i="1"/>
  <c r="G1224" i="1" s="1"/>
  <c r="H1224" i="1" s="1"/>
  <c r="F1216" i="1"/>
  <c r="G1216" i="1" s="1"/>
  <c r="H1216" i="1" s="1"/>
  <c r="G1208" i="1"/>
  <c r="H1208" i="1" s="1"/>
  <c r="F1208" i="1"/>
  <c r="F1200" i="1"/>
  <c r="G1200" i="1" s="1"/>
  <c r="H1200" i="1" s="1"/>
  <c r="F1192" i="1"/>
  <c r="G1192" i="1" s="1"/>
  <c r="H1192" i="1" s="1"/>
  <c r="F1184" i="1"/>
  <c r="G1184" i="1" s="1"/>
  <c r="H1184" i="1" s="1"/>
  <c r="F1176" i="1"/>
  <c r="G1176" i="1" s="1"/>
  <c r="H1176" i="1" s="1"/>
  <c r="F1168" i="1"/>
  <c r="G1168" i="1" s="1"/>
  <c r="H1168" i="1" s="1"/>
  <c r="F1160" i="1"/>
  <c r="G1160" i="1" s="1"/>
  <c r="H1160" i="1" s="1"/>
  <c r="F1152" i="1"/>
  <c r="G1152" i="1" s="1"/>
  <c r="H1152" i="1" s="1"/>
  <c r="F1144" i="1"/>
  <c r="G1144" i="1" s="1"/>
  <c r="H1144" i="1" s="1"/>
  <c r="F1136" i="1"/>
  <c r="G1136" i="1" s="1"/>
  <c r="H1136" i="1" s="1"/>
  <c r="F1128" i="1"/>
  <c r="G1128" i="1" s="1"/>
  <c r="H1128" i="1" s="1"/>
  <c r="F1120" i="1"/>
  <c r="G1120" i="1" s="1"/>
  <c r="H1120" i="1" s="1"/>
  <c r="F1112" i="1"/>
  <c r="G1112" i="1" s="1"/>
  <c r="H1112" i="1" s="1"/>
  <c r="F1104" i="1"/>
  <c r="G1104" i="1" s="1"/>
  <c r="H1104" i="1" s="1"/>
  <c r="F1096" i="1"/>
  <c r="G1096" i="1" s="1"/>
  <c r="H1096" i="1" s="1"/>
  <c r="F1088" i="1"/>
  <c r="G1088" i="1" s="1"/>
  <c r="H1088" i="1" s="1"/>
  <c r="F1080" i="1"/>
  <c r="G1080" i="1" s="1"/>
  <c r="H1080" i="1" s="1"/>
  <c r="F1072" i="1"/>
  <c r="G1072" i="1" s="1"/>
  <c r="H1072" i="1" s="1"/>
  <c r="F1064" i="1"/>
  <c r="G1064" i="1" s="1"/>
  <c r="H1064" i="1" s="1"/>
  <c r="F1056" i="1"/>
  <c r="G1056" i="1" s="1"/>
  <c r="H1056" i="1" s="1"/>
  <c r="F1048" i="1"/>
  <c r="G1048" i="1" s="1"/>
  <c r="H1048" i="1" s="1"/>
  <c r="F1040" i="1"/>
  <c r="G1040" i="1" s="1"/>
  <c r="H1040" i="1" s="1"/>
  <c r="F1032" i="1"/>
  <c r="G1032" i="1" s="1"/>
  <c r="H1032" i="1" s="1"/>
  <c r="F1024" i="1"/>
  <c r="G1024" i="1" s="1"/>
  <c r="H1024" i="1" s="1"/>
  <c r="F1016" i="1"/>
  <c r="G1016" i="1" s="1"/>
  <c r="H1016" i="1" s="1"/>
  <c r="F1008" i="1"/>
  <c r="G1008" i="1" s="1"/>
  <c r="H1008" i="1" s="1"/>
  <c r="F1000" i="1"/>
  <c r="G1000" i="1" s="1"/>
  <c r="H1000" i="1" s="1"/>
  <c r="F992" i="1"/>
  <c r="G992" i="1" s="1"/>
  <c r="H992" i="1" s="1"/>
  <c r="F984" i="1"/>
  <c r="G984" i="1" s="1"/>
  <c r="H984" i="1" s="1"/>
  <c r="F976" i="1"/>
  <c r="G976" i="1" s="1"/>
  <c r="H976" i="1" s="1"/>
  <c r="F968" i="1"/>
  <c r="G968" i="1" s="1"/>
  <c r="H968" i="1" s="1"/>
  <c r="F960" i="1"/>
  <c r="G960" i="1" s="1"/>
  <c r="H960" i="1" s="1"/>
  <c r="F952" i="1"/>
  <c r="G952" i="1" s="1"/>
  <c r="H952" i="1" s="1"/>
  <c r="F944" i="1"/>
  <c r="G944" i="1" s="1"/>
  <c r="H944" i="1" s="1"/>
  <c r="F936" i="1"/>
  <c r="G936" i="1" s="1"/>
  <c r="H936" i="1" s="1"/>
  <c r="F928" i="1"/>
  <c r="G928" i="1" s="1"/>
  <c r="H928" i="1" s="1"/>
  <c r="F920" i="1"/>
  <c r="G920" i="1" s="1"/>
  <c r="H920" i="1" s="1"/>
  <c r="F912" i="1"/>
  <c r="G912" i="1" s="1"/>
  <c r="H912" i="1" s="1"/>
  <c r="F904" i="1"/>
  <c r="G904" i="1" s="1"/>
  <c r="H904" i="1" s="1"/>
  <c r="F896" i="1"/>
  <c r="G896" i="1" s="1"/>
  <c r="H896" i="1" s="1"/>
  <c r="F888" i="1"/>
  <c r="G888" i="1" s="1"/>
  <c r="H888" i="1" s="1"/>
  <c r="F880" i="1"/>
  <c r="G880" i="1" s="1"/>
  <c r="H880" i="1" s="1"/>
  <c r="F872" i="1"/>
  <c r="G872" i="1" s="1"/>
  <c r="H872" i="1" s="1"/>
  <c r="F864" i="1"/>
  <c r="G864" i="1" s="1"/>
  <c r="H864" i="1" s="1"/>
  <c r="F856" i="1"/>
  <c r="G856" i="1" s="1"/>
  <c r="H856" i="1" s="1"/>
  <c r="F848" i="1"/>
  <c r="G848" i="1" s="1"/>
  <c r="H848" i="1" s="1"/>
  <c r="F840" i="1"/>
  <c r="G840" i="1" s="1"/>
  <c r="H840" i="1" s="1"/>
  <c r="F832" i="1"/>
  <c r="G832" i="1" s="1"/>
  <c r="H832" i="1" s="1"/>
  <c r="F824" i="1"/>
  <c r="G824" i="1" s="1"/>
  <c r="H824" i="1" s="1"/>
  <c r="F816" i="1"/>
  <c r="G816" i="1" s="1"/>
  <c r="H816" i="1" s="1"/>
  <c r="F808" i="1"/>
  <c r="G808" i="1" s="1"/>
  <c r="H808" i="1" s="1"/>
  <c r="F800" i="1"/>
  <c r="G800" i="1" s="1"/>
  <c r="H800" i="1" s="1"/>
  <c r="F792" i="1"/>
  <c r="G792" i="1" s="1"/>
  <c r="H792" i="1" s="1"/>
  <c r="F784" i="1"/>
  <c r="G784" i="1" s="1"/>
  <c r="H784" i="1" s="1"/>
  <c r="F776" i="1"/>
  <c r="G776" i="1" s="1"/>
  <c r="H776" i="1" s="1"/>
  <c r="F768" i="1"/>
  <c r="G768" i="1" s="1"/>
  <c r="H768" i="1" s="1"/>
  <c r="F760" i="1"/>
  <c r="G760" i="1" s="1"/>
  <c r="H760" i="1" s="1"/>
  <c r="F752" i="1"/>
  <c r="G752" i="1" s="1"/>
  <c r="H752" i="1" s="1"/>
  <c r="F744" i="1"/>
  <c r="G744" i="1" s="1"/>
  <c r="H744" i="1" s="1"/>
  <c r="F736" i="1"/>
  <c r="G736" i="1" s="1"/>
  <c r="H736" i="1" s="1"/>
  <c r="F728" i="1"/>
  <c r="G728" i="1" s="1"/>
  <c r="H728" i="1" s="1"/>
  <c r="F720" i="1"/>
  <c r="G720" i="1" s="1"/>
  <c r="H720" i="1" s="1"/>
  <c r="F712" i="1"/>
  <c r="G712" i="1" s="1"/>
  <c r="H712" i="1" s="1"/>
  <c r="F704" i="1"/>
  <c r="G704" i="1" s="1"/>
  <c r="H704" i="1" s="1"/>
  <c r="G696" i="1"/>
  <c r="H696" i="1" s="1"/>
  <c r="F696" i="1"/>
  <c r="F688" i="1"/>
  <c r="G688" i="1" s="1"/>
  <c r="H688" i="1" s="1"/>
  <c r="F680" i="1"/>
  <c r="G680" i="1" s="1"/>
  <c r="H680" i="1" s="1"/>
  <c r="F672" i="1"/>
  <c r="G672" i="1" s="1"/>
  <c r="H672" i="1" s="1"/>
  <c r="F664" i="1"/>
  <c r="G664" i="1" s="1"/>
  <c r="H664" i="1" s="1"/>
  <c r="F656" i="1"/>
  <c r="G656" i="1" s="1"/>
  <c r="H656" i="1" s="1"/>
  <c r="F648" i="1"/>
  <c r="G648" i="1" s="1"/>
  <c r="H648" i="1" s="1"/>
  <c r="F640" i="1"/>
  <c r="G640" i="1" s="1"/>
  <c r="H640" i="1" s="1"/>
  <c r="F632" i="1"/>
  <c r="G632" i="1" s="1"/>
  <c r="H632" i="1" s="1"/>
  <c r="F624" i="1"/>
  <c r="G624" i="1" s="1"/>
  <c r="H624" i="1" s="1"/>
  <c r="F616" i="1"/>
  <c r="G616" i="1" s="1"/>
  <c r="H616" i="1" s="1"/>
  <c r="F608" i="1"/>
  <c r="G608" i="1" s="1"/>
  <c r="H608" i="1" s="1"/>
  <c r="F600" i="1"/>
  <c r="G600" i="1" s="1"/>
  <c r="H600" i="1" s="1"/>
  <c r="F592" i="1"/>
  <c r="G592" i="1" s="1"/>
  <c r="H592" i="1" s="1"/>
  <c r="F584" i="1"/>
  <c r="G584" i="1" s="1"/>
  <c r="H584" i="1" s="1"/>
  <c r="F576" i="1"/>
  <c r="G576" i="1" s="1"/>
  <c r="H576" i="1" s="1"/>
  <c r="F568" i="1"/>
  <c r="G568" i="1" s="1"/>
  <c r="H568" i="1" s="1"/>
  <c r="F560" i="1"/>
  <c r="G560" i="1" s="1"/>
  <c r="H560" i="1" s="1"/>
  <c r="F552" i="1"/>
  <c r="G552" i="1" s="1"/>
  <c r="H552" i="1" s="1"/>
  <c r="F544" i="1"/>
  <c r="G544" i="1" s="1"/>
  <c r="H544" i="1" s="1"/>
  <c r="F536" i="1"/>
  <c r="G536" i="1" s="1"/>
  <c r="H536" i="1" s="1"/>
  <c r="G528" i="1"/>
  <c r="H528" i="1" s="1"/>
  <c r="F528" i="1"/>
  <c r="F520" i="1"/>
  <c r="G520" i="1" s="1"/>
  <c r="H520" i="1" s="1"/>
  <c r="F512" i="1"/>
  <c r="G512" i="1" s="1"/>
  <c r="H512" i="1" s="1"/>
  <c r="F504" i="1"/>
  <c r="G504" i="1" s="1"/>
  <c r="H504" i="1" s="1"/>
  <c r="F496" i="1"/>
  <c r="G496" i="1" s="1"/>
  <c r="H496" i="1" s="1"/>
  <c r="F488" i="1"/>
  <c r="G488" i="1" s="1"/>
  <c r="H488" i="1" s="1"/>
  <c r="F480" i="1"/>
  <c r="G480" i="1" s="1"/>
  <c r="H480" i="1" s="1"/>
  <c r="G472" i="1"/>
  <c r="H472" i="1" s="1"/>
  <c r="F472" i="1"/>
  <c r="F464" i="1"/>
  <c r="G464" i="1" s="1"/>
  <c r="H464" i="1" s="1"/>
  <c r="F456" i="1"/>
  <c r="G456" i="1" s="1"/>
  <c r="H456" i="1" s="1"/>
  <c r="F448" i="1"/>
  <c r="G448" i="1" s="1"/>
  <c r="H448" i="1" s="1"/>
  <c r="F440" i="1"/>
  <c r="G440" i="1" s="1"/>
  <c r="H440" i="1" s="1"/>
  <c r="F432" i="1"/>
  <c r="G432" i="1" s="1"/>
  <c r="H432" i="1" s="1"/>
  <c r="F424" i="1"/>
  <c r="G424" i="1" s="1"/>
  <c r="H424" i="1" s="1"/>
  <c r="F416" i="1"/>
  <c r="G416" i="1" s="1"/>
  <c r="H416" i="1" s="1"/>
  <c r="F408" i="1"/>
  <c r="G408" i="1" s="1"/>
  <c r="H408" i="1" s="1"/>
  <c r="F400" i="1"/>
  <c r="G400" i="1" s="1"/>
  <c r="H400" i="1" s="1"/>
  <c r="F392" i="1"/>
  <c r="G392" i="1" s="1"/>
  <c r="H392" i="1" s="1"/>
  <c r="F384" i="1"/>
  <c r="G384" i="1" s="1"/>
  <c r="H384" i="1" s="1"/>
  <c r="F376" i="1"/>
  <c r="G376" i="1" s="1"/>
  <c r="H376" i="1" s="1"/>
  <c r="F368" i="1"/>
  <c r="G368" i="1" s="1"/>
  <c r="H368" i="1" s="1"/>
  <c r="F360" i="1"/>
  <c r="G360" i="1" s="1"/>
  <c r="H360" i="1" s="1"/>
  <c r="F352" i="1"/>
  <c r="G352" i="1" s="1"/>
  <c r="H352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8" i="1"/>
  <c r="G288" i="1" s="1"/>
  <c r="H288" i="1" s="1"/>
  <c r="F280" i="1"/>
  <c r="G280" i="1" s="1"/>
  <c r="H280" i="1" s="1"/>
  <c r="F272" i="1"/>
  <c r="G272" i="1" s="1"/>
  <c r="H272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32" i="1"/>
  <c r="G232" i="1" s="1"/>
  <c r="H232" i="1" s="1"/>
  <c r="F224" i="1"/>
  <c r="G224" i="1" s="1"/>
  <c r="H224" i="1" s="1"/>
  <c r="F216" i="1"/>
  <c r="G216" i="1" s="1"/>
  <c r="H216" i="1" s="1"/>
  <c r="F208" i="1"/>
  <c r="G208" i="1" s="1"/>
  <c r="H208" i="1" s="1"/>
  <c r="F200" i="1"/>
  <c r="G200" i="1" s="1"/>
  <c r="H200" i="1" s="1"/>
  <c r="F192" i="1"/>
  <c r="G192" i="1" s="1"/>
  <c r="H192" i="1" s="1"/>
  <c r="F184" i="1"/>
  <c r="G184" i="1" s="1"/>
  <c r="H184" i="1" s="1"/>
  <c r="F176" i="1"/>
  <c r="G176" i="1" s="1"/>
  <c r="H176" i="1" s="1"/>
  <c r="F168" i="1"/>
  <c r="G168" i="1" s="1"/>
  <c r="H168" i="1" s="1"/>
  <c r="F160" i="1"/>
  <c r="G160" i="1" s="1"/>
  <c r="H160" i="1" s="1"/>
  <c r="F152" i="1"/>
  <c r="G152" i="1" s="1"/>
  <c r="H152" i="1" s="1"/>
  <c r="F144" i="1"/>
  <c r="G144" i="1" s="1"/>
  <c r="H144" i="1" s="1"/>
  <c r="F136" i="1"/>
  <c r="G136" i="1" s="1"/>
  <c r="H136" i="1" s="1"/>
  <c r="F128" i="1"/>
  <c r="G128" i="1" s="1"/>
  <c r="H128" i="1" s="1"/>
  <c r="F120" i="1"/>
  <c r="G120" i="1" s="1"/>
  <c r="H120" i="1" s="1"/>
  <c r="F112" i="1"/>
  <c r="G112" i="1" s="1"/>
  <c r="H112" i="1" s="1"/>
  <c r="F104" i="1"/>
  <c r="G104" i="1" s="1"/>
  <c r="H104" i="1" s="1"/>
  <c r="F96" i="1"/>
  <c r="G96" i="1" s="1"/>
  <c r="H96" i="1" s="1"/>
  <c r="F88" i="1"/>
  <c r="G88" i="1" s="1"/>
  <c r="H88" i="1" s="1"/>
  <c r="F80" i="1"/>
  <c r="G80" i="1" s="1"/>
  <c r="H80" i="1" s="1"/>
  <c r="F72" i="1"/>
  <c r="G72" i="1" s="1"/>
  <c r="H72" i="1" s="1"/>
  <c r="F64" i="1"/>
  <c r="G64" i="1" s="1"/>
  <c r="H64" i="1" s="1"/>
  <c r="F56" i="1"/>
  <c r="G56" i="1" s="1"/>
  <c r="H56" i="1" s="1"/>
  <c r="F48" i="1"/>
  <c r="G48" i="1" s="1"/>
  <c r="H48" i="1" s="1"/>
  <c r="F40" i="1"/>
  <c r="G40" i="1" s="1"/>
  <c r="H40" i="1" s="1"/>
  <c r="F32" i="1"/>
  <c r="G32" i="1" s="1"/>
  <c r="H32" i="1" s="1"/>
  <c r="F24" i="1"/>
  <c r="G24" i="1" s="1"/>
  <c r="H24" i="1" s="1"/>
  <c r="F16" i="1"/>
  <c r="G16" i="1" s="1"/>
  <c r="H16" i="1" s="1"/>
  <c r="F8004" i="1"/>
  <c r="G8004" i="1" s="1"/>
  <c r="H8004" i="1" s="1"/>
  <c r="F7996" i="1"/>
  <c r="G7996" i="1" s="1"/>
  <c r="H7996" i="1" s="1"/>
  <c r="F7988" i="1"/>
  <c r="G7988" i="1" s="1"/>
  <c r="H7988" i="1" s="1"/>
  <c r="F7980" i="1"/>
  <c r="G7980" i="1" s="1"/>
  <c r="H7980" i="1" s="1"/>
  <c r="F7972" i="1"/>
  <c r="G7972" i="1" s="1"/>
  <c r="H7972" i="1" s="1"/>
  <c r="F7964" i="1"/>
  <c r="G7964" i="1" s="1"/>
  <c r="H7964" i="1" s="1"/>
  <c r="F7956" i="1"/>
  <c r="G7956" i="1" s="1"/>
  <c r="H7956" i="1" s="1"/>
  <c r="F7948" i="1"/>
  <c r="G7948" i="1" s="1"/>
  <c r="H7948" i="1" s="1"/>
  <c r="F7940" i="1"/>
  <c r="G7940" i="1" s="1"/>
  <c r="H7940" i="1" s="1"/>
  <c r="F7932" i="1"/>
  <c r="G7932" i="1" s="1"/>
  <c r="H7932" i="1" s="1"/>
  <c r="F7924" i="1"/>
  <c r="G7924" i="1" s="1"/>
  <c r="H7924" i="1" s="1"/>
  <c r="F7916" i="1"/>
  <c r="G7916" i="1" s="1"/>
  <c r="H7916" i="1" s="1"/>
  <c r="F7908" i="1"/>
  <c r="G7908" i="1" s="1"/>
  <c r="H7908" i="1" s="1"/>
  <c r="F7900" i="1"/>
  <c r="G7900" i="1" s="1"/>
  <c r="H7900" i="1" s="1"/>
  <c r="F7892" i="1"/>
  <c r="G7892" i="1" s="1"/>
  <c r="H7892" i="1" s="1"/>
  <c r="F7884" i="1"/>
  <c r="G7884" i="1" s="1"/>
  <c r="H7884" i="1" s="1"/>
  <c r="F7876" i="1"/>
  <c r="G7876" i="1" s="1"/>
  <c r="H7876" i="1" s="1"/>
  <c r="F7868" i="1"/>
  <c r="G7868" i="1" s="1"/>
  <c r="H7868" i="1" s="1"/>
  <c r="F7860" i="1"/>
  <c r="G7860" i="1" s="1"/>
  <c r="H7860" i="1" s="1"/>
  <c r="F7852" i="1"/>
  <c r="G7852" i="1" s="1"/>
  <c r="H7852" i="1" s="1"/>
  <c r="F7844" i="1"/>
  <c r="G7844" i="1" s="1"/>
  <c r="H7844" i="1" s="1"/>
  <c r="F7836" i="1"/>
  <c r="G7836" i="1" s="1"/>
  <c r="H7836" i="1" s="1"/>
  <c r="F7828" i="1"/>
  <c r="G7828" i="1" s="1"/>
  <c r="H7828" i="1" s="1"/>
  <c r="F7820" i="1"/>
  <c r="G7820" i="1" s="1"/>
  <c r="H7820" i="1" s="1"/>
  <c r="F7812" i="1"/>
  <c r="G7812" i="1" s="1"/>
  <c r="H7812" i="1" s="1"/>
  <c r="F7804" i="1"/>
  <c r="G7804" i="1" s="1"/>
  <c r="H7804" i="1" s="1"/>
  <c r="F7796" i="1"/>
  <c r="G7796" i="1" s="1"/>
  <c r="H7796" i="1" s="1"/>
  <c r="F7788" i="1"/>
  <c r="G7788" i="1" s="1"/>
  <c r="H7788" i="1" s="1"/>
  <c r="F7780" i="1"/>
  <c r="G7780" i="1" s="1"/>
  <c r="H7780" i="1" s="1"/>
  <c r="F7772" i="1"/>
  <c r="G7772" i="1" s="1"/>
  <c r="H7772" i="1" s="1"/>
  <c r="F7764" i="1"/>
  <c r="G7764" i="1" s="1"/>
  <c r="H7764" i="1" s="1"/>
  <c r="F7756" i="1"/>
  <c r="G7756" i="1" s="1"/>
  <c r="H7756" i="1" s="1"/>
  <c r="F7748" i="1"/>
  <c r="G7748" i="1" s="1"/>
  <c r="H7748" i="1" s="1"/>
  <c r="F7740" i="1"/>
  <c r="G7740" i="1" s="1"/>
  <c r="H7740" i="1" s="1"/>
  <c r="F7732" i="1"/>
  <c r="G7732" i="1" s="1"/>
  <c r="H7732" i="1" s="1"/>
  <c r="F7724" i="1"/>
  <c r="G7724" i="1" s="1"/>
  <c r="H7724" i="1" s="1"/>
  <c r="F7716" i="1"/>
  <c r="G7716" i="1" s="1"/>
  <c r="H7716" i="1" s="1"/>
  <c r="F7708" i="1"/>
  <c r="G7708" i="1" s="1"/>
  <c r="H7708" i="1" s="1"/>
  <c r="F7700" i="1"/>
  <c r="G7700" i="1" s="1"/>
  <c r="H7700" i="1" s="1"/>
  <c r="F7692" i="1"/>
  <c r="G7692" i="1" s="1"/>
  <c r="H7692" i="1" s="1"/>
  <c r="F7684" i="1"/>
  <c r="G7684" i="1" s="1"/>
  <c r="H7684" i="1" s="1"/>
  <c r="F7676" i="1"/>
  <c r="G7676" i="1" s="1"/>
  <c r="H7676" i="1" s="1"/>
  <c r="F7668" i="1"/>
  <c r="G7668" i="1" s="1"/>
  <c r="H7668" i="1" s="1"/>
  <c r="F7660" i="1"/>
  <c r="G7660" i="1" s="1"/>
  <c r="H7660" i="1" s="1"/>
  <c r="F7652" i="1"/>
  <c r="G7652" i="1" s="1"/>
  <c r="H7652" i="1" s="1"/>
  <c r="F7644" i="1"/>
  <c r="G7644" i="1" s="1"/>
  <c r="H7644" i="1" s="1"/>
  <c r="F7636" i="1"/>
  <c r="G7636" i="1" s="1"/>
  <c r="H7636" i="1" s="1"/>
  <c r="F7628" i="1"/>
  <c r="G7628" i="1" s="1"/>
  <c r="H7628" i="1" s="1"/>
  <c r="F7620" i="1"/>
  <c r="G7620" i="1" s="1"/>
  <c r="H7620" i="1" s="1"/>
  <c r="F7612" i="1"/>
  <c r="G7612" i="1" s="1"/>
  <c r="H7612" i="1" s="1"/>
  <c r="F7604" i="1"/>
  <c r="G7604" i="1" s="1"/>
  <c r="H7604" i="1" s="1"/>
  <c r="F7596" i="1"/>
  <c r="G7596" i="1" s="1"/>
  <c r="H7596" i="1" s="1"/>
  <c r="F7588" i="1"/>
  <c r="G7588" i="1" s="1"/>
  <c r="H7588" i="1" s="1"/>
  <c r="F7580" i="1"/>
  <c r="G7580" i="1" s="1"/>
  <c r="H7580" i="1" s="1"/>
  <c r="F7572" i="1"/>
  <c r="G7572" i="1" s="1"/>
  <c r="H7572" i="1" s="1"/>
  <c r="F7564" i="1"/>
  <c r="G7564" i="1" s="1"/>
  <c r="H7564" i="1" s="1"/>
  <c r="F7556" i="1"/>
  <c r="G7556" i="1" s="1"/>
  <c r="H7556" i="1" s="1"/>
  <c r="F7548" i="1"/>
  <c r="G7548" i="1" s="1"/>
  <c r="H7548" i="1" s="1"/>
  <c r="F7540" i="1"/>
  <c r="G7540" i="1" s="1"/>
  <c r="H7540" i="1" s="1"/>
  <c r="F7532" i="1"/>
  <c r="G7532" i="1" s="1"/>
  <c r="H7532" i="1" s="1"/>
  <c r="F7524" i="1"/>
  <c r="G7524" i="1" s="1"/>
  <c r="H7524" i="1" s="1"/>
  <c r="F7516" i="1"/>
  <c r="G7516" i="1" s="1"/>
  <c r="H7516" i="1" s="1"/>
  <c r="F7508" i="1"/>
  <c r="G7508" i="1" s="1"/>
  <c r="H7508" i="1" s="1"/>
  <c r="F7500" i="1"/>
  <c r="G7500" i="1" s="1"/>
  <c r="H7500" i="1" s="1"/>
  <c r="F7492" i="1"/>
  <c r="G7492" i="1" s="1"/>
  <c r="H7492" i="1" s="1"/>
  <c r="F7484" i="1"/>
  <c r="G7484" i="1" s="1"/>
  <c r="H7484" i="1" s="1"/>
  <c r="F7476" i="1"/>
  <c r="G7476" i="1" s="1"/>
  <c r="H7476" i="1" s="1"/>
  <c r="F7468" i="1"/>
  <c r="G7468" i="1" s="1"/>
  <c r="H7468" i="1" s="1"/>
  <c r="F7460" i="1"/>
  <c r="G7460" i="1" s="1"/>
  <c r="H7460" i="1" s="1"/>
  <c r="F7452" i="1"/>
  <c r="G7452" i="1" s="1"/>
  <c r="H7452" i="1" s="1"/>
  <c r="F7444" i="1"/>
  <c r="G7444" i="1" s="1"/>
  <c r="H7444" i="1" s="1"/>
  <c r="F7436" i="1"/>
  <c r="G7436" i="1" s="1"/>
  <c r="H7436" i="1" s="1"/>
  <c r="F7428" i="1"/>
  <c r="G7428" i="1" s="1"/>
  <c r="H7428" i="1" s="1"/>
  <c r="F7420" i="1"/>
  <c r="G7420" i="1" s="1"/>
  <c r="H7420" i="1" s="1"/>
  <c r="F7412" i="1"/>
  <c r="G7412" i="1" s="1"/>
  <c r="H7412" i="1" s="1"/>
  <c r="F7404" i="1"/>
  <c r="G7404" i="1" s="1"/>
  <c r="H7404" i="1" s="1"/>
  <c r="F7396" i="1"/>
  <c r="G7396" i="1" s="1"/>
  <c r="H7396" i="1" s="1"/>
  <c r="F7388" i="1"/>
  <c r="G7388" i="1" s="1"/>
  <c r="H7388" i="1" s="1"/>
  <c r="F7380" i="1"/>
  <c r="G7380" i="1" s="1"/>
  <c r="H7380" i="1" s="1"/>
  <c r="F7372" i="1"/>
  <c r="G7372" i="1" s="1"/>
  <c r="H7372" i="1" s="1"/>
  <c r="F7364" i="1"/>
  <c r="G7364" i="1" s="1"/>
  <c r="H7364" i="1" s="1"/>
  <c r="F7356" i="1"/>
  <c r="G7356" i="1" s="1"/>
  <c r="H7356" i="1" s="1"/>
  <c r="F7348" i="1"/>
  <c r="G7348" i="1" s="1"/>
  <c r="H7348" i="1" s="1"/>
  <c r="F7340" i="1"/>
  <c r="G7340" i="1" s="1"/>
  <c r="H7340" i="1" s="1"/>
  <c r="F7332" i="1"/>
  <c r="G7332" i="1" s="1"/>
  <c r="H7332" i="1" s="1"/>
  <c r="F7324" i="1"/>
  <c r="G7324" i="1" s="1"/>
  <c r="H7324" i="1" s="1"/>
  <c r="F7316" i="1"/>
  <c r="G7316" i="1" s="1"/>
  <c r="H7316" i="1" s="1"/>
  <c r="F7308" i="1"/>
  <c r="G7308" i="1" s="1"/>
  <c r="H7308" i="1" s="1"/>
  <c r="F7300" i="1"/>
  <c r="G7300" i="1" s="1"/>
  <c r="H7300" i="1" s="1"/>
  <c r="F7292" i="1"/>
  <c r="G7292" i="1" s="1"/>
  <c r="H7292" i="1" s="1"/>
  <c r="F7284" i="1"/>
  <c r="G7284" i="1" s="1"/>
  <c r="H7284" i="1" s="1"/>
  <c r="F7276" i="1"/>
  <c r="G7276" i="1" s="1"/>
  <c r="H7276" i="1" s="1"/>
  <c r="F7268" i="1"/>
  <c r="G7268" i="1" s="1"/>
  <c r="H7268" i="1" s="1"/>
  <c r="F7260" i="1"/>
  <c r="G7260" i="1" s="1"/>
  <c r="H7260" i="1" s="1"/>
  <c r="F7252" i="1"/>
  <c r="G7252" i="1" s="1"/>
  <c r="H7252" i="1" s="1"/>
  <c r="F7244" i="1"/>
  <c r="G7244" i="1" s="1"/>
  <c r="H7244" i="1" s="1"/>
  <c r="F7236" i="1"/>
  <c r="G7236" i="1" s="1"/>
  <c r="H7236" i="1" s="1"/>
  <c r="F7228" i="1"/>
  <c r="G7228" i="1" s="1"/>
  <c r="H7228" i="1" s="1"/>
  <c r="F7220" i="1"/>
  <c r="G7220" i="1" s="1"/>
  <c r="H7220" i="1" s="1"/>
  <c r="F7212" i="1"/>
  <c r="G7212" i="1" s="1"/>
  <c r="H7212" i="1" s="1"/>
  <c r="F7204" i="1"/>
  <c r="G7204" i="1" s="1"/>
  <c r="H7204" i="1" s="1"/>
  <c r="F7196" i="1"/>
  <c r="G7196" i="1" s="1"/>
  <c r="H7196" i="1" s="1"/>
  <c r="F7188" i="1"/>
  <c r="G7188" i="1" s="1"/>
  <c r="H7188" i="1" s="1"/>
  <c r="F7180" i="1"/>
  <c r="G7180" i="1" s="1"/>
  <c r="H7180" i="1" s="1"/>
  <c r="F7172" i="1"/>
  <c r="G7172" i="1" s="1"/>
  <c r="H7172" i="1" s="1"/>
  <c r="F7164" i="1"/>
  <c r="G7164" i="1" s="1"/>
  <c r="H7164" i="1" s="1"/>
  <c r="G7156" i="1"/>
  <c r="H7156" i="1" s="1"/>
  <c r="F7156" i="1"/>
  <c r="F7148" i="1"/>
  <c r="G7148" i="1" s="1"/>
  <c r="H7148" i="1" s="1"/>
  <c r="F7140" i="1"/>
  <c r="G7140" i="1" s="1"/>
  <c r="H7140" i="1" s="1"/>
  <c r="F7132" i="1"/>
  <c r="G7132" i="1" s="1"/>
  <c r="H7132" i="1" s="1"/>
  <c r="F7124" i="1"/>
  <c r="G7124" i="1" s="1"/>
  <c r="H7124" i="1" s="1"/>
  <c r="F7116" i="1"/>
  <c r="G7116" i="1" s="1"/>
  <c r="H7116" i="1" s="1"/>
  <c r="F7108" i="1"/>
  <c r="G7108" i="1" s="1"/>
  <c r="H7108" i="1" s="1"/>
  <c r="F7100" i="1"/>
  <c r="G7100" i="1" s="1"/>
  <c r="H7100" i="1" s="1"/>
  <c r="F7092" i="1"/>
  <c r="G7092" i="1" s="1"/>
  <c r="H7092" i="1" s="1"/>
  <c r="F7084" i="1"/>
  <c r="G7084" i="1" s="1"/>
  <c r="H7084" i="1" s="1"/>
  <c r="F7076" i="1"/>
  <c r="G7076" i="1" s="1"/>
  <c r="H7076" i="1" s="1"/>
  <c r="F7068" i="1"/>
  <c r="G7068" i="1" s="1"/>
  <c r="H7068" i="1" s="1"/>
  <c r="F7060" i="1"/>
  <c r="G7060" i="1" s="1"/>
  <c r="H7060" i="1" s="1"/>
  <c r="F7052" i="1"/>
  <c r="G7052" i="1" s="1"/>
  <c r="H7052" i="1" s="1"/>
  <c r="G7044" i="1"/>
  <c r="H7044" i="1" s="1"/>
  <c r="F7044" i="1"/>
  <c r="F7036" i="1"/>
  <c r="G7036" i="1" s="1"/>
  <c r="H7036" i="1" s="1"/>
  <c r="F7028" i="1"/>
  <c r="G7028" i="1" s="1"/>
  <c r="H7028" i="1" s="1"/>
  <c r="F7020" i="1"/>
  <c r="G7020" i="1" s="1"/>
  <c r="H7020" i="1" s="1"/>
  <c r="F7012" i="1"/>
  <c r="G7012" i="1" s="1"/>
  <c r="H7012" i="1" s="1"/>
  <c r="F7004" i="1"/>
  <c r="G7004" i="1" s="1"/>
  <c r="H7004" i="1" s="1"/>
  <c r="F6996" i="1"/>
  <c r="G6996" i="1" s="1"/>
  <c r="H6996" i="1" s="1"/>
  <c r="F6988" i="1"/>
  <c r="G6988" i="1" s="1"/>
  <c r="H6988" i="1" s="1"/>
  <c r="F6980" i="1"/>
  <c r="G6980" i="1" s="1"/>
  <c r="H6980" i="1" s="1"/>
  <c r="F6972" i="1"/>
  <c r="G6972" i="1" s="1"/>
  <c r="H6972" i="1" s="1"/>
  <c r="F6964" i="1"/>
  <c r="G6964" i="1" s="1"/>
  <c r="H6964" i="1" s="1"/>
  <c r="F6956" i="1"/>
  <c r="G6956" i="1" s="1"/>
  <c r="H6956" i="1" s="1"/>
  <c r="F6948" i="1"/>
  <c r="G6948" i="1" s="1"/>
  <c r="H6948" i="1" s="1"/>
  <c r="F6940" i="1"/>
  <c r="G6940" i="1" s="1"/>
  <c r="H6940" i="1" s="1"/>
  <c r="F6932" i="1"/>
  <c r="G6932" i="1" s="1"/>
  <c r="H6932" i="1" s="1"/>
  <c r="F6924" i="1"/>
  <c r="G6924" i="1" s="1"/>
  <c r="H6924" i="1" s="1"/>
  <c r="G6916" i="1"/>
  <c r="H6916" i="1" s="1"/>
  <c r="F6916" i="1"/>
  <c r="F6908" i="1"/>
  <c r="G6908" i="1" s="1"/>
  <c r="H6908" i="1" s="1"/>
  <c r="F6900" i="1"/>
  <c r="G6900" i="1" s="1"/>
  <c r="H6900" i="1" s="1"/>
  <c r="F6892" i="1"/>
  <c r="G6892" i="1" s="1"/>
  <c r="H6892" i="1" s="1"/>
  <c r="F6884" i="1"/>
  <c r="G6884" i="1" s="1"/>
  <c r="H6884" i="1" s="1"/>
  <c r="F6876" i="1"/>
  <c r="G6876" i="1" s="1"/>
  <c r="H6876" i="1" s="1"/>
  <c r="F6868" i="1"/>
  <c r="G6868" i="1" s="1"/>
  <c r="H6868" i="1" s="1"/>
  <c r="F6860" i="1"/>
  <c r="G6860" i="1" s="1"/>
  <c r="H6860" i="1" s="1"/>
  <c r="F6852" i="1"/>
  <c r="G6852" i="1" s="1"/>
  <c r="H6852" i="1" s="1"/>
  <c r="F6844" i="1"/>
  <c r="G6844" i="1" s="1"/>
  <c r="H6844" i="1" s="1"/>
  <c r="F6836" i="1"/>
  <c r="G6836" i="1" s="1"/>
  <c r="H6836" i="1" s="1"/>
  <c r="F6828" i="1"/>
  <c r="G6828" i="1" s="1"/>
  <c r="H6828" i="1" s="1"/>
  <c r="F6820" i="1"/>
  <c r="G6820" i="1" s="1"/>
  <c r="H6820" i="1" s="1"/>
  <c r="F6812" i="1"/>
  <c r="G6812" i="1" s="1"/>
  <c r="H6812" i="1" s="1"/>
  <c r="F6804" i="1"/>
  <c r="G6804" i="1" s="1"/>
  <c r="H6804" i="1" s="1"/>
  <c r="F6796" i="1"/>
  <c r="G6796" i="1" s="1"/>
  <c r="H6796" i="1" s="1"/>
  <c r="F6788" i="1"/>
  <c r="G6788" i="1" s="1"/>
  <c r="H6788" i="1" s="1"/>
  <c r="F6780" i="1"/>
  <c r="G6780" i="1" s="1"/>
  <c r="H6780" i="1" s="1"/>
  <c r="F6772" i="1"/>
  <c r="G6772" i="1" s="1"/>
  <c r="H6772" i="1" s="1"/>
  <c r="F6764" i="1"/>
  <c r="G6764" i="1" s="1"/>
  <c r="H6764" i="1" s="1"/>
  <c r="F6756" i="1"/>
  <c r="G6756" i="1" s="1"/>
  <c r="H6756" i="1" s="1"/>
  <c r="F6748" i="1"/>
  <c r="G6748" i="1" s="1"/>
  <c r="H6748" i="1" s="1"/>
  <c r="F6740" i="1"/>
  <c r="G6740" i="1" s="1"/>
  <c r="H6740" i="1" s="1"/>
  <c r="F6732" i="1"/>
  <c r="G6732" i="1" s="1"/>
  <c r="H6732" i="1" s="1"/>
  <c r="F6724" i="1"/>
  <c r="G6724" i="1" s="1"/>
  <c r="H6724" i="1" s="1"/>
  <c r="F6716" i="1"/>
  <c r="G6716" i="1" s="1"/>
  <c r="H6716" i="1" s="1"/>
  <c r="F6708" i="1"/>
  <c r="G6708" i="1" s="1"/>
  <c r="H6708" i="1" s="1"/>
  <c r="F6700" i="1"/>
  <c r="G6700" i="1" s="1"/>
  <c r="H6700" i="1" s="1"/>
  <c r="F6692" i="1"/>
  <c r="G6692" i="1" s="1"/>
  <c r="H6692" i="1" s="1"/>
  <c r="F6684" i="1"/>
  <c r="G6684" i="1" s="1"/>
  <c r="H6684" i="1" s="1"/>
  <c r="F6676" i="1"/>
  <c r="G6676" i="1" s="1"/>
  <c r="H6676" i="1" s="1"/>
  <c r="F6668" i="1"/>
  <c r="G6668" i="1" s="1"/>
  <c r="H6668" i="1" s="1"/>
  <c r="F6660" i="1"/>
  <c r="G6660" i="1" s="1"/>
  <c r="H6660" i="1" s="1"/>
  <c r="F6652" i="1"/>
  <c r="G6652" i="1" s="1"/>
  <c r="H6652" i="1" s="1"/>
  <c r="F6644" i="1"/>
  <c r="G6644" i="1" s="1"/>
  <c r="H6644" i="1" s="1"/>
  <c r="F6636" i="1"/>
  <c r="G6636" i="1" s="1"/>
  <c r="H6636" i="1" s="1"/>
  <c r="F6628" i="1"/>
  <c r="G6628" i="1" s="1"/>
  <c r="H6628" i="1" s="1"/>
  <c r="F6620" i="1"/>
  <c r="G6620" i="1" s="1"/>
  <c r="H6620" i="1" s="1"/>
  <c r="F6612" i="1"/>
  <c r="G6612" i="1" s="1"/>
  <c r="H6612" i="1" s="1"/>
  <c r="F6604" i="1"/>
  <c r="G6604" i="1" s="1"/>
  <c r="H6604" i="1" s="1"/>
  <c r="F6596" i="1"/>
  <c r="G6596" i="1" s="1"/>
  <c r="H6596" i="1" s="1"/>
  <c r="F6588" i="1"/>
  <c r="G6588" i="1" s="1"/>
  <c r="H6588" i="1" s="1"/>
  <c r="F6580" i="1"/>
  <c r="G6580" i="1" s="1"/>
  <c r="H6580" i="1" s="1"/>
  <c r="F6572" i="1"/>
  <c r="G6572" i="1" s="1"/>
  <c r="H6572" i="1" s="1"/>
  <c r="F6564" i="1"/>
  <c r="G6564" i="1" s="1"/>
  <c r="H6564" i="1" s="1"/>
  <c r="F6556" i="1"/>
  <c r="G6556" i="1" s="1"/>
  <c r="H6556" i="1" s="1"/>
  <c r="F6548" i="1"/>
  <c r="G6548" i="1" s="1"/>
  <c r="H6548" i="1" s="1"/>
  <c r="F6540" i="1"/>
  <c r="G6540" i="1" s="1"/>
  <c r="H6540" i="1" s="1"/>
  <c r="F6532" i="1"/>
  <c r="G6532" i="1" s="1"/>
  <c r="H6532" i="1" s="1"/>
  <c r="F6524" i="1"/>
  <c r="G6524" i="1" s="1"/>
  <c r="H6524" i="1" s="1"/>
  <c r="F6516" i="1"/>
  <c r="G6516" i="1" s="1"/>
  <c r="H6516" i="1" s="1"/>
  <c r="F6508" i="1"/>
  <c r="G6508" i="1" s="1"/>
  <c r="H6508" i="1" s="1"/>
  <c r="F6500" i="1"/>
  <c r="G6500" i="1" s="1"/>
  <c r="H6500" i="1" s="1"/>
  <c r="F6492" i="1"/>
  <c r="G6492" i="1" s="1"/>
  <c r="H6492" i="1" s="1"/>
  <c r="F6484" i="1"/>
  <c r="G6484" i="1" s="1"/>
  <c r="H6484" i="1" s="1"/>
  <c r="F6476" i="1"/>
  <c r="G6476" i="1" s="1"/>
  <c r="H6476" i="1" s="1"/>
  <c r="F6468" i="1"/>
  <c r="G6468" i="1" s="1"/>
  <c r="H6468" i="1" s="1"/>
  <c r="F6460" i="1"/>
  <c r="G6460" i="1" s="1"/>
  <c r="H6460" i="1" s="1"/>
  <c r="F6452" i="1"/>
  <c r="G6452" i="1" s="1"/>
  <c r="H6452" i="1" s="1"/>
  <c r="F6444" i="1"/>
  <c r="G6444" i="1" s="1"/>
  <c r="H6444" i="1" s="1"/>
  <c r="F6436" i="1"/>
  <c r="G6436" i="1" s="1"/>
  <c r="H6436" i="1" s="1"/>
  <c r="F6428" i="1"/>
  <c r="G6428" i="1" s="1"/>
  <c r="H6428" i="1" s="1"/>
  <c r="F6420" i="1"/>
  <c r="G6420" i="1" s="1"/>
  <c r="H6420" i="1" s="1"/>
  <c r="F6412" i="1"/>
  <c r="G6412" i="1" s="1"/>
  <c r="H6412" i="1" s="1"/>
  <c r="F6404" i="1"/>
  <c r="G6404" i="1" s="1"/>
  <c r="H6404" i="1" s="1"/>
  <c r="F6396" i="1"/>
  <c r="G6396" i="1" s="1"/>
  <c r="H6396" i="1" s="1"/>
  <c r="F6388" i="1"/>
  <c r="G6388" i="1" s="1"/>
  <c r="H6388" i="1" s="1"/>
  <c r="F6380" i="1"/>
  <c r="G6380" i="1" s="1"/>
  <c r="H6380" i="1" s="1"/>
  <c r="F6372" i="1"/>
  <c r="G6372" i="1" s="1"/>
  <c r="H6372" i="1" s="1"/>
  <c r="F6364" i="1"/>
  <c r="G6364" i="1" s="1"/>
  <c r="H6364" i="1" s="1"/>
  <c r="F6356" i="1"/>
  <c r="G6356" i="1" s="1"/>
  <c r="H6356" i="1" s="1"/>
  <c r="F6348" i="1"/>
  <c r="G6348" i="1" s="1"/>
  <c r="H6348" i="1" s="1"/>
  <c r="F6340" i="1"/>
  <c r="G6340" i="1" s="1"/>
  <c r="H6340" i="1" s="1"/>
  <c r="F6332" i="1"/>
  <c r="G6332" i="1" s="1"/>
  <c r="H6332" i="1" s="1"/>
  <c r="F6324" i="1"/>
  <c r="G6324" i="1" s="1"/>
  <c r="H6324" i="1" s="1"/>
  <c r="F6316" i="1"/>
  <c r="G6316" i="1" s="1"/>
  <c r="H6316" i="1" s="1"/>
  <c r="G6308" i="1"/>
  <c r="H6308" i="1" s="1"/>
  <c r="F6308" i="1"/>
  <c r="F6300" i="1"/>
  <c r="G6300" i="1" s="1"/>
  <c r="H6300" i="1" s="1"/>
  <c r="F6292" i="1"/>
  <c r="G6292" i="1" s="1"/>
  <c r="H6292" i="1" s="1"/>
  <c r="F6284" i="1"/>
  <c r="G6284" i="1" s="1"/>
  <c r="H6284" i="1" s="1"/>
  <c r="F6276" i="1"/>
  <c r="G6276" i="1" s="1"/>
  <c r="H6276" i="1" s="1"/>
  <c r="F6268" i="1"/>
  <c r="G6268" i="1" s="1"/>
  <c r="H6268" i="1" s="1"/>
  <c r="F6260" i="1"/>
  <c r="G6260" i="1" s="1"/>
  <c r="H6260" i="1" s="1"/>
  <c r="F6252" i="1"/>
  <c r="G6252" i="1" s="1"/>
  <c r="H6252" i="1" s="1"/>
  <c r="F6244" i="1"/>
  <c r="G6244" i="1" s="1"/>
  <c r="H6244" i="1" s="1"/>
  <c r="F6236" i="1"/>
  <c r="G6236" i="1" s="1"/>
  <c r="H6236" i="1" s="1"/>
  <c r="F6228" i="1"/>
  <c r="G6228" i="1" s="1"/>
  <c r="H6228" i="1" s="1"/>
  <c r="F6220" i="1"/>
  <c r="G6220" i="1" s="1"/>
  <c r="H6220" i="1" s="1"/>
  <c r="F6212" i="1"/>
  <c r="G6212" i="1" s="1"/>
  <c r="H6212" i="1" s="1"/>
  <c r="F6204" i="1"/>
  <c r="G6204" i="1" s="1"/>
  <c r="H6204" i="1" s="1"/>
  <c r="F6196" i="1"/>
  <c r="G6196" i="1" s="1"/>
  <c r="H6196" i="1" s="1"/>
  <c r="F6188" i="1"/>
  <c r="G6188" i="1" s="1"/>
  <c r="H6188" i="1" s="1"/>
  <c r="F6180" i="1"/>
  <c r="G6180" i="1" s="1"/>
  <c r="H6180" i="1" s="1"/>
  <c r="F6172" i="1"/>
  <c r="G6172" i="1" s="1"/>
  <c r="H6172" i="1" s="1"/>
  <c r="F6164" i="1"/>
  <c r="G6164" i="1" s="1"/>
  <c r="H6164" i="1" s="1"/>
  <c r="F6156" i="1"/>
  <c r="G6156" i="1" s="1"/>
  <c r="H6156" i="1" s="1"/>
  <c r="F6148" i="1"/>
  <c r="G6148" i="1" s="1"/>
  <c r="H6148" i="1" s="1"/>
  <c r="F6140" i="1"/>
  <c r="G6140" i="1" s="1"/>
  <c r="H6140" i="1" s="1"/>
  <c r="F6132" i="1"/>
  <c r="G6132" i="1" s="1"/>
  <c r="H6132" i="1" s="1"/>
  <c r="F6124" i="1"/>
  <c r="G6124" i="1" s="1"/>
  <c r="H6124" i="1" s="1"/>
  <c r="F6116" i="1"/>
  <c r="G6116" i="1" s="1"/>
  <c r="H6116" i="1" s="1"/>
  <c r="F6108" i="1"/>
  <c r="G6108" i="1" s="1"/>
  <c r="H6108" i="1" s="1"/>
  <c r="F6100" i="1"/>
  <c r="G6100" i="1" s="1"/>
  <c r="H6100" i="1" s="1"/>
  <c r="F6092" i="1"/>
  <c r="G6092" i="1" s="1"/>
  <c r="H6092" i="1" s="1"/>
  <c r="F6084" i="1"/>
  <c r="G6084" i="1" s="1"/>
  <c r="H6084" i="1" s="1"/>
  <c r="F6076" i="1"/>
  <c r="G6076" i="1" s="1"/>
  <c r="H6076" i="1" s="1"/>
  <c r="F6068" i="1"/>
  <c r="G6068" i="1" s="1"/>
  <c r="H6068" i="1" s="1"/>
  <c r="F6060" i="1"/>
  <c r="G6060" i="1" s="1"/>
  <c r="H6060" i="1" s="1"/>
  <c r="F6052" i="1"/>
  <c r="G6052" i="1" s="1"/>
  <c r="H6052" i="1" s="1"/>
  <c r="F6044" i="1"/>
  <c r="G6044" i="1" s="1"/>
  <c r="H6044" i="1" s="1"/>
  <c r="F6036" i="1"/>
  <c r="G6036" i="1" s="1"/>
  <c r="H6036" i="1" s="1"/>
  <c r="F6028" i="1"/>
  <c r="G6028" i="1" s="1"/>
  <c r="H6028" i="1" s="1"/>
  <c r="F6020" i="1"/>
  <c r="G6020" i="1" s="1"/>
  <c r="H6020" i="1" s="1"/>
  <c r="F6012" i="1"/>
  <c r="G6012" i="1" s="1"/>
  <c r="H6012" i="1" s="1"/>
  <c r="F6004" i="1"/>
  <c r="G6004" i="1" s="1"/>
  <c r="H6004" i="1" s="1"/>
  <c r="F5996" i="1"/>
  <c r="G5996" i="1" s="1"/>
  <c r="H5996" i="1" s="1"/>
  <c r="F5988" i="1"/>
  <c r="G5988" i="1" s="1"/>
  <c r="H5988" i="1" s="1"/>
  <c r="F5980" i="1"/>
  <c r="G5980" i="1" s="1"/>
  <c r="H5980" i="1" s="1"/>
  <c r="F5972" i="1"/>
  <c r="G5972" i="1" s="1"/>
  <c r="H5972" i="1" s="1"/>
  <c r="F5964" i="1"/>
  <c r="G5964" i="1" s="1"/>
  <c r="H5964" i="1" s="1"/>
  <c r="F5956" i="1"/>
  <c r="G5956" i="1" s="1"/>
  <c r="H5956" i="1" s="1"/>
  <c r="F5948" i="1"/>
  <c r="G5948" i="1" s="1"/>
  <c r="H5948" i="1" s="1"/>
  <c r="F5940" i="1"/>
  <c r="G5940" i="1" s="1"/>
  <c r="H5940" i="1" s="1"/>
  <c r="F5932" i="1"/>
  <c r="G5932" i="1" s="1"/>
  <c r="H5932" i="1" s="1"/>
  <c r="F5924" i="1"/>
  <c r="G5924" i="1" s="1"/>
  <c r="H5924" i="1" s="1"/>
  <c r="F5916" i="1"/>
  <c r="G5916" i="1" s="1"/>
  <c r="H5916" i="1" s="1"/>
  <c r="F5908" i="1"/>
  <c r="G5908" i="1" s="1"/>
  <c r="H5908" i="1" s="1"/>
  <c r="F5900" i="1"/>
  <c r="G5900" i="1" s="1"/>
  <c r="H5900" i="1" s="1"/>
  <c r="F5892" i="1"/>
  <c r="G5892" i="1" s="1"/>
  <c r="H5892" i="1" s="1"/>
  <c r="F5884" i="1"/>
  <c r="G5884" i="1" s="1"/>
  <c r="H5884" i="1" s="1"/>
  <c r="F5876" i="1"/>
  <c r="G5876" i="1" s="1"/>
  <c r="H5876" i="1" s="1"/>
  <c r="F5868" i="1"/>
  <c r="G5868" i="1" s="1"/>
  <c r="H5868" i="1" s="1"/>
  <c r="F5860" i="1"/>
  <c r="G5860" i="1" s="1"/>
  <c r="H5860" i="1" s="1"/>
  <c r="F5852" i="1"/>
  <c r="G5852" i="1" s="1"/>
  <c r="H5852" i="1" s="1"/>
  <c r="F5844" i="1"/>
  <c r="G5844" i="1" s="1"/>
  <c r="H5844" i="1" s="1"/>
  <c r="F5836" i="1"/>
  <c r="G5836" i="1" s="1"/>
  <c r="H5836" i="1" s="1"/>
  <c r="F5828" i="1"/>
  <c r="G5828" i="1" s="1"/>
  <c r="H5828" i="1" s="1"/>
  <c r="F5820" i="1"/>
  <c r="G5820" i="1" s="1"/>
  <c r="H5820" i="1" s="1"/>
  <c r="F5812" i="1"/>
  <c r="G5812" i="1" s="1"/>
  <c r="H5812" i="1" s="1"/>
  <c r="F5804" i="1"/>
  <c r="G5804" i="1" s="1"/>
  <c r="H5804" i="1" s="1"/>
  <c r="F5796" i="1"/>
  <c r="G5796" i="1" s="1"/>
  <c r="H5796" i="1" s="1"/>
  <c r="F5788" i="1"/>
  <c r="G5788" i="1" s="1"/>
  <c r="H5788" i="1" s="1"/>
  <c r="F5780" i="1"/>
  <c r="G5780" i="1" s="1"/>
  <c r="H5780" i="1" s="1"/>
  <c r="F5772" i="1"/>
  <c r="G5772" i="1" s="1"/>
  <c r="H5772" i="1" s="1"/>
  <c r="F5764" i="1"/>
  <c r="G5764" i="1" s="1"/>
  <c r="H5764" i="1" s="1"/>
  <c r="F5756" i="1"/>
  <c r="G5756" i="1" s="1"/>
  <c r="H5756" i="1" s="1"/>
  <c r="F5748" i="1"/>
  <c r="G5748" i="1" s="1"/>
  <c r="H5748" i="1" s="1"/>
  <c r="G5740" i="1"/>
  <c r="H5740" i="1" s="1"/>
  <c r="F5740" i="1"/>
  <c r="F5732" i="1"/>
  <c r="G5732" i="1" s="1"/>
  <c r="H5732" i="1" s="1"/>
  <c r="F5724" i="1"/>
  <c r="G5724" i="1" s="1"/>
  <c r="H5724" i="1" s="1"/>
  <c r="F5716" i="1"/>
  <c r="G5716" i="1" s="1"/>
  <c r="H5716" i="1" s="1"/>
  <c r="F5708" i="1"/>
  <c r="G5708" i="1" s="1"/>
  <c r="H5708" i="1" s="1"/>
  <c r="F5700" i="1"/>
  <c r="G5700" i="1" s="1"/>
  <c r="H5700" i="1" s="1"/>
  <c r="F5692" i="1"/>
  <c r="G5692" i="1" s="1"/>
  <c r="H5692" i="1" s="1"/>
  <c r="F5684" i="1"/>
  <c r="G5684" i="1" s="1"/>
  <c r="H5684" i="1" s="1"/>
  <c r="F5676" i="1"/>
  <c r="G5676" i="1" s="1"/>
  <c r="H5676" i="1" s="1"/>
  <c r="F5668" i="1"/>
  <c r="G5668" i="1" s="1"/>
  <c r="H5668" i="1" s="1"/>
  <c r="F5660" i="1"/>
  <c r="G5660" i="1" s="1"/>
  <c r="H5660" i="1" s="1"/>
  <c r="F5652" i="1"/>
  <c r="G5652" i="1" s="1"/>
  <c r="H5652" i="1" s="1"/>
  <c r="F5644" i="1"/>
  <c r="G5644" i="1" s="1"/>
  <c r="H5644" i="1" s="1"/>
  <c r="F5636" i="1"/>
  <c r="G5636" i="1" s="1"/>
  <c r="H5636" i="1" s="1"/>
  <c r="F5628" i="1"/>
  <c r="G5628" i="1" s="1"/>
  <c r="H5628" i="1" s="1"/>
  <c r="F5620" i="1"/>
  <c r="G5620" i="1" s="1"/>
  <c r="H5620" i="1" s="1"/>
  <c r="F5612" i="1"/>
  <c r="G5612" i="1" s="1"/>
  <c r="H5612" i="1" s="1"/>
  <c r="F5604" i="1"/>
  <c r="G5604" i="1" s="1"/>
  <c r="H5604" i="1" s="1"/>
  <c r="F5596" i="1"/>
  <c r="G5596" i="1" s="1"/>
  <c r="H5596" i="1" s="1"/>
  <c r="F5588" i="1"/>
  <c r="G5588" i="1" s="1"/>
  <c r="H5588" i="1" s="1"/>
  <c r="F5580" i="1"/>
  <c r="G5580" i="1" s="1"/>
  <c r="H5580" i="1" s="1"/>
  <c r="F5572" i="1"/>
  <c r="G5572" i="1" s="1"/>
  <c r="H5572" i="1" s="1"/>
  <c r="F5564" i="1"/>
  <c r="G5564" i="1" s="1"/>
  <c r="H5564" i="1" s="1"/>
  <c r="F5556" i="1"/>
  <c r="G5556" i="1" s="1"/>
  <c r="H5556" i="1" s="1"/>
  <c r="F5548" i="1"/>
  <c r="G5548" i="1" s="1"/>
  <c r="H5548" i="1" s="1"/>
  <c r="F5540" i="1"/>
  <c r="G5540" i="1" s="1"/>
  <c r="H5540" i="1" s="1"/>
  <c r="F5532" i="1"/>
  <c r="G5532" i="1" s="1"/>
  <c r="H5532" i="1" s="1"/>
  <c r="F5524" i="1"/>
  <c r="G5524" i="1" s="1"/>
  <c r="H5524" i="1" s="1"/>
  <c r="F5516" i="1"/>
  <c r="G5516" i="1" s="1"/>
  <c r="H5516" i="1" s="1"/>
  <c r="F5508" i="1"/>
  <c r="G5508" i="1" s="1"/>
  <c r="H5508" i="1" s="1"/>
  <c r="F5500" i="1"/>
  <c r="G5500" i="1" s="1"/>
  <c r="H5500" i="1" s="1"/>
  <c r="F5492" i="1"/>
  <c r="G5492" i="1" s="1"/>
  <c r="H5492" i="1" s="1"/>
  <c r="F5484" i="1"/>
  <c r="G5484" i="1" s="1"/>
  <c r="H5484" i="1" s="1"/>
  <c r="F5476" i="1"/>
  <c r="G5476" i="1" s="1"/>
  <c r="H5476" i="1" s="1"/>
  <c r="F5468" i="1"/>
  <c r="G5468" i="1" s="1"/>
  <c r="H5468" i="1" s="1"/>
  <c r="F5460" i="1"/>
  <c r="G5460" i="1" s="1"/>
  <c r="H5460" i="1" s="1"/>
  <c r="F5452" i="1"/>
  <c r="G5452" i="1" s="1"/>
  <c r="H5452" i="1" s="1"/>
  <c r="F5444" i="1"/>
  <c r="G5444" i="1" s="1"/>
  <c r="H5444" i="1" s="1"/>
  <c r="F5436" i="1"/>
  <c r="G5436" i="1" s="1"/>
  <c r="H5436" i="1" s="1"/>
  <c r="F5428" i="1"/>
  <c r="G5428" i="1" s="1"/>
  <c r="H5428" i="1" s="1"/>
  <c r="F5420" i="1"/>
  <c r="G5420" i="1" s="1"/>
  <c r="H5420" i="1" s="1"/>
  <c r="F5412" i="1"/>
  <c r="G5412" i="1" s="1"/>
  <c r="H5412" i="1" s="1"/>
  <c r="F5404" i="1"/>
  <c r="G5404" i="1" s="1"/>
  <c r="H5404" i="1" s="1"/>
  <c r="F5396" i="1"/>
  <c r="G5396" i="1" s="1"/>
  <c r="H5396" i="1" s="1"/>
  <c r="F5388" i="1"/>
  <c r="G5388" i="1" s="1"/>
  <c r="H5388" i="1" s="1"/>
  <c r="F5380" i="1"/>
  <c r="G5380" i="1" s="1"/>
  <c r="H5380" i="1" s="1"/>
  <c r="F5372" i="1"/>
  <c r="G5372" i="1" s="1"/>
  <c r="H5372" i="1" s="1"/>
  <c r="F5364" i="1"/>
  <c r="G5364" i="1" s="1"/>
  <c r="H5364" i="1" s="1"/>
  <c r="F5356" i="1"/>
  <c r="G5356" i="1" s="1"/>
  <c r="H5356" i="1" s="1"/>
  <c r="F5348" i="1"/>
  <c r="G5348" i="1" s="1"/>
  <c r="H5348" i="1" s="1"/>
  <c r="F5340" i="1"/>
  <c r="G5340" i="1" s="1"/>
  <c r="H5340" i="1" s="1"/>
  <c r="F5332" i="1"/>
  <c r="G5332" i="1" s="1"/>
  <c r="H5332" i="1" s="1"/>
  <c r="F5324" i="1"/>
  <c r="G5324" i="1" s="1"/>
  <c r="H5324" i="1" s="1"/>
  <c r="F5316" i="1"/>
  <c r="G5316" i="1" s="1"/>
  <c r="H5316" i="1" s="1"/>
  <c r="F5308" i="1"/>
  <c r="G5308" i="1" s="1"/>
  <c r="H5308" i="1" s="1"/>
  <c r="F5300" i="1"/>
  <c r="G5300" i="1" s="1"/>
  <c r="H5300" i="1" s="1"/>
  <c r="F5292" i="1"/>
  <c r="G5292" i="1" s="1"/>
  <c r="H5292" i="1" s="1"/>
  <c r="F5284" i="1"/>
  <c r="G5284" i="1" s="1"/>
  <c r="H5284" i="1" s="1"/>
  <c r="F5276" i="1"/>
  <c r="G5276" i="1" s="1"/>
  <c r="H5276" i="1" s="1"/>
  <c r="F5268" i="1"/>
  <c r="G5268" i="1" s="1"/>
  <c r="H5268" i="1" s="1"/>
  <c r="F5260" i="1"/>
  <c r="G5260" i="1" s="1"/>
  <c r="H5260" i="1" s="1"/>
  <c r="F5252" i="1"/>
  <c r="G5252" i="1" s="1"/>
  <c r="H5252" i="1" s="1"/>
  <c r="F5244" i="1"/>
  <c r="G5244" i="1" s="1"/>
  <c r="H5244" i="1" s="1"/>
  <c r="F5236" i="1"/>
  <c r="G5236" i="1" s="1"/>
  <c r="H5236" i="1" s="1"/>
  <c r="F5228" i="1"/>
  <c r="G5228" i="1" s="1"/>
  <c r="H5228" i="1" s="1"/>
  <c r="F5220" i="1"/>
  <c r="G5220" i="1" s="1"/>
  <c r="H5220" i="1" s="1"/>
  <c r="F5212" i="1"/>
  <c r="G5212" i="1" s="1"/>
  <c r="H5212" i="1" s="1"/>
  <c r="F5204" i="1"/>
  <c r="G5204" i="1" s="1"/>
  <c r="H5204" i="1" s="1"/>
  <c r="F5196" i="1"/>
  <c r="G5196" i="1" s="1"/>
  <c r="H5196" i="1" s="1"/>
  <c r="F5188" i="1"/>
  <c r="G5188" i="1" s="1"/>
  <c r="H5188" i="1" s="1"/>
  <c r="F5180" i="1"/>
  <c r="G5180" i="1" s="1"/>
  <c r="H5180" i="1" s="1"/>
  <c r="F5172" i="1"/>
  <c r="G5172" i="1" s="1"/>
  <c r="H5172" i="1" s="1"/>
  <c r="F5164" i="1"/>
  <c r="G5164" i="1" s="1"/>
  <c r="H5164" i="1" s="1"/>
  <c r="F5156" i="1"/>
  <c r="G5156" i="1" s="1"/>
  <c r="H5156" i="1" s="1"/>
  <c r="F5148" i="1"/>
  <c r="G5148" i="1" s="1"/>
  <c r="H5148" i="1" s="1"/>
  <c r="F5140" i="1"/>
  <c r="G5140" i="1" s="1"/>
  <c r="H5140" i="1" s="1"/>
  <c r="F5132" i="1"/>
  <c r="G5132" i="1" s="1"/>
  <c r="H5132" i="1" s="1"/>
  <c r="F5124" i="1"/>
  <c r="G5124" i="1" s="1"/>
  <c r="H5124" i="1" s="1"/>
  <c r="F5116" i="1"/>
  <c r="G5116" i="1" s="1"/>
  <c r="H5116" i="1" s="1"/>
  <c r="F5108" i="1"/>
  <c r="G5108" i="1" s="1"/>
  <c r="H5108" i="1" s="1"/>
  <c r="F5100" i="1"/>
  <c r="G5100" i="1" s="1"/>
  <c r="H5100" i="1" s="1"/>
  <c r="F5092" i="1"/>
  <c r="G5092" i="1" s="1"/>
  <c r="H5092" i="1" s="1"/>
  <c r="F5084" i="1"/>
  <c r="G5084" i="1" s="1"/>
  <c r="H5084" i="1" s="1"/>
  <c r="F5076" i="1"/>
  <c r="G5076" i="1" s="1"/>
  <c r="H5076" i="1" s="1"/>
  <c r="F5068" i="1"/>
  <c r="G5068" i="1" s="1"/>
  <c r="H5068" i="1" s="1"/>
  <c r="F5060" i="1"/>
  <c r="G5060" i="1" s="1"/>
  <c r="H5060" i="1" s="1"/>
  <c r="F5052" i="1"/>
  <c r="G5052" i="1" s="1"/>
  <c r="H5052" i="1" s="1"/>
  <c r="F5044" i="1"/>
  <c r="G5044" i="1" s="1"/>
  <c r="H5044" i="1" s="1"/>
  <c r="F5036" i="1"/>
  <c r="G5036" i="1" s="1"/>
  <c r="H5036" i="1" s="1"/>
  <c r="F5028" i="1"/>
  <c r="G5028" i="1" s="1"/>
  <c r="H5028" i="1" s="1"/>
  <c r="F5020" i="1"/>
  <c r="G5020" i="1" s="1"/>
  <c r="H5020" i="1" s="1"/>
  <c r="F5012" i="1"/>
  <c r="G5012" i="1" s="1"/>
  <c r="H5012" i="1" s="1"/>
  <c r="F5004" i="1"/>
  <c r="G5004" i="1" s="1"/>
  <c r="H5004" i="1" s="1"/>
  <c r="F4996" i="1"/>
  <c r="G4996" i="1" s="1"/>
  <c r="H4996" i="1" s="1"/>
  <c r="F4988" i="1"/>
  <c r="G4988" i="1" s="1"/>
  <c r="H4988" i="1" s="1"/>
  <c r="F4980" i="1"/>
  <c r="G4980" i="1" s="1"/>
  <c r="H4980" i="1" s="1"/>
  <c r="F4972" i="1"/>
  <c r="G4972" i="1" s="1"/>
  <c r="H4972" i="1" s="1"/>
  <c r="F4964" i="1"/>
  <c r="G4964" i="1" s="1"/>
  <c r="H4964" i="1" s="1"/>
  <c r="F4956" i="1"/>
  <c r="G4956" i="1" s="1"/>
  <c r="H4956" i="1" s="1"/>
  <c r="F4948" i="1"/>
  <c r="G4948" i="1" s="1"/>
  <c r="H4948" i="1" s="1"/>
  <c r="F4940" i="1"/>
  <c r="G4940" i="1" s="1"/>
  <c r="H4940" i="1" s="1"/>
  <c r="F4932" i="1"/>
  <c r="G4932" i="1" s="1"/>
  <c r="H4932" i="1" s="1"/>
  <c r="F4924" i="1"/>
  <c r="G4924" i="1" s="1"/>
  <c r="H4924" i="1" s="1"/>
  <c r="F4916" i="1"/>
  <c r="G4916" i="1" s="1"/>
  <c r="H4916" i="1" s="1"/>
  <c r="F4908" i="1"/>
  <c r="G4908" i="1" s="1"/>
  <c r="H4908" i="1" s="1"/>
  <c r="F4900" i="1"/>
  <c r="G4900" i="1" s="1"/>
  <c r="H4900" i="1" s="1"/>
  <c r="F4892" i="1"/>
  <c r="G4892" i="1" s="1"/>
  <c r="H4892" i="1" s="1"/>
  <c r="F4884" i="1"/>
  <c r="G4884" i="1" s="1"/>
  <c r="H4884" i="1" s="1"/>
  <c r="F4876" i="1"/>
  <c r="G4876" i="1" s="1"/>
  <c r="H4876" i="1" s="1"/>
  <c r="F4868" i="1"/>
  <c r="G4868" i="1" s="1"/>
  <c r="H4868" i="1" s="1"/>
  <c r="F4860" i="1"/>
  <c r="G4860" i="1" s="1"/>
  <c r="H4860" i="1" s="1"/>
  <c r="F4852" i="1"/>
  <c r="G4852" i="1" s="1"/>
  <c r="H4852" i="1" s="1"/>
  <c r="F4844" i="1"/>
  <c r="G4844" i="1" s="1"/>
  <c r="H4844" i="1" s="1"/>
  <c r="F4836" i="1"/>
  <c r="G4836" i="1" s="1"/>
  <c r="H4836" i="1" s="1"/>
  <c r="F4828" i="1"/>
  <c r="G4828" i="1" s="1"/>
  <c r="H4828" i="1" s="1"/>
  <c r="F4820" i="1"/>
  <c r="G4820" i="1" s="1"/>
  <c r="H4820" i="1" s="1"/>
  <c r="F4812" i="1"/>
  <c r="G4812" i="1" s="1"/>
  <c r="H4812" i="1" s="1"/>
  <c r="F4804" i="1"/>
  <c r="G4804" i="1" s="1"/>
  <c r="H4804" i="1" s="1"/>
  <c r="F4796" i="1"/>
  <c r="G4796" i="1" s="1"/>
  <c r="H4796" i="1" s="1"/>
  <c r="F4788" i="1"/>
  <c r="G4788" i="1" s="1"/>
  <c r="H4788" i="1" s="1"/>
  <c r="F4780" i="1"/>
  <c r="G4780" i="1" s="1"/>
  <c r="H4780" i="1" s="1"/>
  <c r="F4772" i="1"/>
  <c r="G4772" i="1" s="1"/>
  <c r="H4772" i="1" s="1"/>
  <c r="F4764" i="1"/>
  <c r="G4764" i="1" s="1"/>
  <c r="H4764" i="1" s="1"/>
  <c r="F4756" i="1"/>
  <c r="G4756" i="1" s="1"/>
  <c r="H4756" i="1" s="1"/>
  <c r="F4748" i="1"/>
  <c r="G4748" i="1" s="1"/>
  <c r="H4748" i="1" s="1"/>
  <c r="F4740" i="1"/>
  <c r="G4740" i="1" s="1"/>
  <c r="H4740" i="1" s="1"/>
  <c r="F4732" i="1"/>
  <c r="G4732" i="1" s="1"/>
  <c r="H4732" i="1" s="1"/>
  <c r="F4724" i="1"/>
  <c r="G4724" i="1" s="1"/>
  <c r="H4724" i="1" s="1"/>
  <c r="F4716" i="1"/>
  <c r="G4716" i="1" s="1"/>
  <c r="H4716" i="1" s="1"/>
  <c r="F4708" i="1"/>
  <c r="G4708" i="1" s="1"/>
  <c r="H4708" i="1" s="1"/>
  <c r="F4700" i="1"/>
  <c r="G4700" i="1" s="1"/>
  <c r="H4700" i="1" s="1"/>
  <c r="F4692" i="1"/>
  <c r="G4692" i="1" s="1"/>
  <c r="H4692" i="1" s="1"/>
  <c r="F4684" i="1"/>
  <c r="G4684" i="1" s="1"/>
  <c r="H4684" i="1" s="1"/>
  <c r="F4676" i="1"/>
  <c r="G4676" i="1" s="1"/>
  <c r="H4676" i="1" s="1"/>
  <c r="F4668" i="1"/>
  <c r="G4668" i="1" s="1"/>
  <c r="H4668" i="1" s="1"/>
  <c r="F4660" i="1"/>
  <c r="G4660" i="1" s="1"/>
  <c r="H4660" i="1" s="1"/>
  <c r="F4652" i="1"/>
  <c r="G4652" i="1" s="1"/>
  <c r="H4652" i="1" s="1"/>
  <c r="F4644" i="1"/>
  <c r="G4644" i="1" s="1"/>
  <c r="H4644" i="1" s="1"/>
  <c r="F4636" i="1"/>
  <c r="G4636" i="1" s="1"/>
  <c r="H4636" i="1" s="1"/>
  <c r="F4628" i="1"/>
  <c r="G4628" i="1" s="1"/>
  <c r="H4628" i="1" s="1"/>
  <c r="F4620" i="1"/>
  <c r="G4620" i="1" s="1"/>
  <c r="H4620" i="1" s="1"/>
  <c r="F4612" i="1"/>
  <c r="G4612" i="1" s="1"/>
  <c r="H4612" i="1" s="1"/>
  <c r="F4604" i="1"/>
  <c r="G4604" i="1" s="1"/>
  <c r="H4604" i="1" s="1"/>
  <c r="F4596" i="1"/>
  <c r="G4596" i="1" s="1"/>
  <c r="H4596" i="1" s="1"/>
  <c r="F4588" i="1"/>
  <c r="G4588" i="1" s="1"/>
  <c r="H4588" i="1" s="1"/>
  <c r="F4580" i="1"/>
  <c r="G4580" i="1" s="1"/>
  <c r="H4580" i="1" s="1"/>
  <c r="F4572" i="1"/>
  <c r="G4572" i="1" s="1"/>
  <c r="H4572" i="1" s="1"/>
  <c r="F4564" i="1"/>
  <c r="G4564" i="1" s="1"/>
  <c r="H4564" i="1" s="1"/>
  <c r="F4556" i="1"/>
  <c r="G4556" i="1" s="1"/>
  <c r="H4556" i="1" s="1"/>
  <c r="F4548" i="1"/>
  <c r="G4548" i="1" s="1"/>
  <c r="H4548" i="1" s="1"/>
  <c r="F4540" i="1"/>
  <c r="G4540" i="1" s="1"/>
  <c r="H4540" i="1" s="1"/>
  <c r="F4532" i="1"/>
  <c r="G4532" i="1" s="1"/>
  <c r="H4532" i="1" s="1"/>
  <c r="F4524" i="1"/>
  <c r="G4524" i="1" s="1"/>
  <c r="H4524" i="1" s="1"/>
  <c r="F4516" i="1"/>
  <c r="G4516" i="1" s="1"/>
  <c r="H4516" i="1" s="1"/>
  <c r="F4508" i="1"/>
  <c r="G4508" i="1" s="1"/>
  <c r="H4508" i="1" s="1"/>
  <c r="F4500" i="1"/>
  <c r="G4500" i="1" s="1"/>
  <c r="H4500" i="1" s="1"/>
  <c r="F4492" i="1"/>
  <c r="G4492" i="1" s="1"/>
  <c r="H4492" i="1" s="1"/>
  <c r="F4484" i="1"/>
  <c r="G4484" i="1" s="1"/>
  <c r="H4484" i="1" s="1"/>
  <c r="F4476" i="1"/>
  <c r="G4476" i="1" s="1"/>
  <c r="H4476" i="1" s="1"/>
  <c r="F4468" i="1"/>
  <c r="G4468" i="1" s="1"/>
  <c r="H4468" i="1" s="1"/>
  <c r="F4460" i="1"/>
  <c r="G4460" i="1" s="1"/>
  <c r="H4460" i="1" s="1"/>
  <c r="F4452" i="1"/>
  <c r="G4452" i="1" s="1"/>
  <c r="H4452" i="1" s="1"/>
  <c r="F4444" i="1"/>
  <c r="G4444" i="1" s="1"/>
  <c r="H4444" i="1" s="1"/>
  <c r="F4436" i="1"/>
  <c r="G4436" i="1" s="1"/>
  <c r="H4436" i="1" s="1"/>
  <c r="F4428" i="1"/>
  <c r="G4428" i="1" s="1"/>
  <c r="H4428" i="1" s="1"/>
  <c r="F4420" i="1"/>
  <c r="G4420" i="1" s="1"/>
  <c r="H4420" i="1" s="1"/>
  <c r="F4412" i="1"/>
  <c r="G4412" i="1" s="1"/>
  <c r="H4412" i="1" s="1"/>
  <c r="F4404" i="1"/>
  <c r="G4404" i="1" s="1"/>
  <c r="H4404" i="1" s="1"/>
  <c r="F4396" i="1"/>
  <c r="G4396" i="1" s="1"/>
  <c r="H4396" i="1" s="1"/>
  <c r="F4388" i="1"/>
  <c r="G4388" i="1" s="1"/>
  <c r="H4388" i="1" s="1"/>
  <c r="F4380" i="1"/>
  <c r="G4380" i="1" s="1"/>
  <c r="H4380" i="1" s="1"/>
  <c r="G4372" i="1"/>
  <c r="H4372" i="1" s="1"/>
  <c r="F4372" i="1"/>
  <c r="F4364" i="1"/>
  <c r="G4364" i="1" s="1"/>
  <c r="H4364" i="1" s="1"/>
  <c r="F4356" i="1"/>
  <c r="G4356" i="1" s="1"/>
  <c r="H4356" i="1" s="1"/>
  <c r="F4348" i="1"/>
  <c r="G4348" i="1" s="1"/>
  <c r="H4348" i="1" s="1"/>
  <c r="F4340" i="1"/>
  <c r="G4340" i="1" s="1"/>
  <c r="H4340" i="1" s="1"/>
  <c r="F4332" i="1"/>
  <c r="G4332" i="1" s="1"/>
  <c r="H4332" i="1" s="1"/>
  <c r="F4324" i="1"/>
  <c r="G4324" i="1" s="1"/>
  <c r="H4324" i="1" s="1"/>
  <c r="F4316" i="1"/>
  <c r="G4316" i="1" s="1"/>
  <c r="H4316" i="1" s="1"/>
  <c r="F4308" i="1"/>
  <c r="G4308" i="1" s="1"/>
  <c r="H4308" i="1" s="1"/>
  <c r="F4300" i="1"/>
  <c r="G4300" i="1" s="1"/>
  <c r="H4300" i="1" s="1"/>
  <c r="F4292" i="1"/>
  <c r="G4292" i="1" s="1"/>
  <c r="H4292" i="1" s="1"/>
  <c r="F4284" i="1"/>
  <c r="G4284" i="1" s="1"/>
  <c r="H4284" i="1" s="1"/>
  <c r="F4276" i="1"/>
  <c r="G4276" i="1" s="1"/>
  <c r="H4276" i="1" s="1"/>
  <c r="F4268" i="1"/>
  <c r="G4268" i="1" s="1"/>
  <c r="H4268" i="1" s="1"/>
  <c r="F4260" i="1"/>
  <c r="G4260" i="1" s="1"/>
  <c r="H4260" i="1" s="1"/>
  <c r="F4252" i="1"/>
  <c r="G4252" i="1" s="1"/>
  <c r="H4252" i="1" s="1"/>
  <c r="F4244" i="1"/>
  <c r="G4244" i="1" s="1"/>
  <c r="H4244" i="1" s="1"/>
  <c r="F4236" i="1"/>
  <c r="G4236" i="1" s="1"/>
  <c r="H4236" i="1" s="1"/>
  <c r="F4228" i="1"/>
  <c r="G4228" i="1" s="1"/>
  <c r="H4228" i="1" s="1"/>
  <c r="F4220" i="1"/>
  <c r="G4220" i="1" s="1"/>
  <c r="H4220" i="1" s="1"/>
  <c r="F4212" i="1"/>
  <c r="G4212" i="1" s="1"/>
  <c r="H4212" i="1" s="1"/>
  <c r="F4204" i="1"/>
  <c r="G4204" i="1" s="1"/>
  <c r="H4204" i="1" s="1"/>
  <c r="F4196" i="1"/>
  <c r="G4196" i="1" s="1"/>
  <c r="H4196" i="1" s="1"/>
  <c r="F4188" i="1"/>
  <c r="G4188" i="1" s="1"/>
  <c r="H4188" i="1" s="1"/>
  <c r="F4180" i="1"/>
  <c r="G4180" i="1" s="1"/>
  <c r="H4180" i="1" s="1"/>
  <c r="F4172" i="1"/>
  <c r="G4172" i="1" s="1"/>
  <c r="H4172" i="1" s="1"/>
  <c r="F4164" i="1"/>
  <c r="G4164" i="1" s="1"/>
  <c r="H4164" i="1" s="1"/>
  <c r="F4156" i="1"/>
  <c r="G4156" i="1" s="1"/>
  <c r="H4156" i="1" s="1"/>
  <c r="F4148" i="1"/>
  <c r="G4148" i="1" s="1"/>
  <c r="H4148" i="1" s="1"/>
  <c r="F4140" i="1"/>
  <c r="G4140" i="1" s="1"/>
  <c r="H4140" i="1" s="1"/>
  <c r="F4132" i="1"/>
  <c r="G4132" i="1" s="1"/>
  <c r="H4132" i="1" s="1"/>
  <c r="F4124" i="1"/>
  <c r="G4124" i="1" s="1"/>
  <c r="H4124" i="1" s="1"/>
  <c r="F4116" i="1"/>
  <c r="G4116" i="1" s="1"/>
  <c r="H4116" i="1" s="1"/>
  <c r="F4108" i="1"/>
  <c r="G4108" i="1" s="1"/>
  <c r="H4108" i="1" s="1"/>
  <c r="F4100" i="1"/>
  <c r="G4100" i="1" s="1"/>
  <c r="H4100" i="1" s="1"/>
  <c r="F4092" i="1"/>
  <c r="G4092" i="1" s="1"/>
  <c r="H4092" i="1" s="1"/>
  <c r="F4084" i="1"/>
  <c r="G4084" i="1" s="1"/>
  <c r="H4084" i="1" s="1"/>
  <c r="G4076" i="1"/>
  <c r="H4076" i="1" s="1"/>
  <c r="F4076" i="1"/>
  <c r="F4068" i="1"/>
  <c r="G4068" i="1" s="1"/>
  <c r="H4068" i="1" s="1"/>
  <c r="F4060" i="1"/>
  <c r="G4060" i="1" s="1"/>
  <c r="H4060" i="1" s="1"/>
  <c r="F4052" i="1"/>
  <c r="G4052" i="1" s="1"/>
  <c r="H4052" i="1" s="1"/>
  <c r="F4044" i="1"/>
  <c r="G4044" i="1" s="1"/>
  <c r="H4044" i="1" s="1"/>
  <c r="F4036" i="1"/>
  <c r="G4036" i="1" s="1"/>
  <c r="H4036" i="1" s="1"/>
  <c r="F4028" i="1"/>
  <c r="G4028" i="1" s="1"/>
  <c r="H4028" i="1" s="1"/>
  <c r="F4020" i="1"/>
  <c r="G4020" i="1" s="1"/>
  <c r="H4020" i="1" s="1"/>
  <c r="F4012" i="1"/>
  <c r="G4012" i="1" s="1"/>
  <c r="H4012" i="1" s="1"/>
  <c r="F4004" i="1"/>
  <c r="G4004" i="1" s="1"/>
  <c r="H4004" i="1" s="1"/>
  <c r="F3996" i="1"/>
  <c r="G3996" i="1" s="1"/>
  <c r="H3996" i="1" s="1"/>
  <c r="F3988" i="1"/>
  <c r="G3988" i="1" s="1"/>
  <c r="H3988" i="1" s="1"/>
  <c r="F3980" i="1"/>
  <c r="G3980" i="1" s="1"/>
  <c r="H3980" i="1" s="1"/>
  <c r="F3972" i="1"/>
  <c r="G3972" i="1" s="1"/>
  <c r="H3972" i="1" s="1"/>
  <c r="F3964" i="1"/>
  <c r="G3964" i="1" s="1"/>
  <c r="H3964" i="1" s="1"/>
  <c r="F3956" i="1"/>
  <c r="G3956" i="1" s="1"/>
  <c r="H3956" i="1" s="1"/>
  <c r="F3948" i="1"/>
  <c r="G3948" i="1" s="1"/>
  <c r="H3948" i="1" s="1"/>
  <c r="F3940" i="1"/>
  <c r="G3940" i="1" s="1"/>
  <c r="H3940" i="1" s="1"/>
  <c r="F3932" i="1"/>
  <c r="G3932" i="1" s="1"/>
  <c r="H3932" i="1" s="1"/>
  <c r="F3924" i="1"/>
  <c r="G3924" i="1" s="1"/>
  <c r="H3924" i="1" s="1"/>
  <c r="F3916" i="1"/>
  <c r="G3916" i="1" s="1"/>
  <c r="H3916" i="1" s="1"/>
  <c r="F3908" i="1"/>
  <c r="G3908" i="1" s="1"/>
  <c r="H3908" i="1" s="1"/>
  <c r="F3900" i="1"/>
  <c r="G3900" i="1" s="1"/>
  <c r="H3900" i="1" s="1"/>
  <c r="F3892" i="1"/>
  <c r="G3892" i="1" s="1"/>
  <c r="H3892" i="1" s="1"/>
  <c r="F3884" i="1"/>
  <c r="G3884" i="1" s="1"/>
  <c r="H3884" i="1" s="1"/>
  <c r="F3876" i="1"/>
  <c r="G3876" i="1" s="1"/>
  <c r="H3876" i="1" s="1"/>
  <c r="F3868" i="1"/>
  <c r="G3868" i="1" s="1"/>
  <c r="H3868" i="1" s="1"/>
  <c r="F3860" i="1"/>
  <c r="G3860" i="1" s="1"/>
  <c r="H3860" i="1" s="1"/>
  <c r="F3852" i="1"/>
  <c r="G3852" i="1" s="1"/>
  <c r="H3852" i="1" s="1"/>
  <c r="F3844" i="1"/>
  <c r="G3844" i="1" s="1"/>
  <c r="H3844" i="1" s="1"/>
  <c r="F3836" i="1"/>
  <c r="G3836" i="1" s="1"/>
  <c r="H3836" i="1" s="1"/>
  <c r="F3828" i="1"/>
  <c r="G3828" i="1" s="1"/>
  <c r="H3828" i="1" s="1"/>
  <c r="F3820" i="1"/>
  <c r="G3820" i="1" s="1"/>
  <c r="H3820" i="1" s="1"/>
  <c r="F3812" i="1"/>
  <c r="G3812" i="1" s="1"/>
  <c r="H3812" i="1" s="1"/>
  <c r="F3804" i="1"/>
  <c r="G3804" i="1" s="1"/>
  <c r="H3804" i="1" s="1"/>
  <c r="F3796" i="1"/>
  <c r="G3796" i="1" s="1"/>
  <c r="H3796" i="1" s="1"/>
  <c r="F3788" i="1"/>
  <c r="G3788" i="1" s="1"/>
  <c r="H3788" i="1" s="1"/>
  <c r="F3780" i="1"/>
  <c r="G3780" i="1" s="1"/>
  <c r="H3780" i="1" s="1"/>
  <c r="F3772" i="1"/>
  <c r="G3772" i="1" s="1"/>
  <c r="H3772" i="1" s="1"/>
  <c r="F3764" i="1"/>
  <c r="G3764" i="1" s="1"/>
  <c r="H3764" i="1" s="1"/>
  <c r="F3756" i="1"/>
  <c r="G3756" i="1" s="1"/>
  <c r="H3756" i="1" s="1"/>
  <c r="F3748" i="1"/>
  <c r="G3748" i="1" s="1"/>
  <c r="H3748" i="1" s="1"/>
  <c r="F3740" i="1"/>
  <c r="G3740" i="1" s="1"/>
  <c r="H3740" i="1" s="1"/>
  <c r="F3732" i="1"/>
  <c r="G3732" i="1" s="1"/>
  <c r="H3732" i="1" s="1"/>
  <c r="F3724" i="1"/>
  <c r="G3724" i="1" s="1"/>
  <c r="H3724" i="1" s="1"/>
  <c r="F3716" i="1"/>
  <c r="G3716" i="1" s="1"/>
  <c r="H3716" i="1" s="1"/>
  <c r="F3708" i="1"/>
  <c r="G3708" i="1" s="1"/>
  <c r="H3708" i="1" s="1"/>
  <c r="F3700" i="1"/>
  <c r="G3700" i="1" s="1"/>
  <c r="H3700" i="1" s="1"/>
  <c r="F3692" i="1"/>
  <c r="G3692" i="1" s="1"/>
  <c r="H3692" i="1" s="1"/>
  <c r="F3684" i="1"/>
  <c r="G3684" i="1" s="1"/>
  <c r="H3684" i="1" s="1"/>
  <c r="F3676" i="1"/>
  <c r="G3676" i="1" s="1"/>
  <c r="H3676" i="1" s="1"/>
  <c r="F3668" i="1"/>
  <c r="G3668" i="1" s="1"/>
  <c r="H3668" i="1" s="1"/>
  <c r="F3660" i="1"/>
  <c r="G3660" i="1" s="1"/>
  <c r="H3660" i="1" s="1"/>
  <c r="F3652" i="1"/>
  <c r="G3652" i="1" s="1"/>
  <c r="H3652" i="1" s="1"/>
  <c r="F3644" i="1"/>
  <c r="G3644" i="1" s="1"/>
  <c r="H3644" i="1" s="1"/>
  <c r="F3636" i="1"/>
  <c r="G3636" i="1" s="1"/>
  <c r="H3636" i="1" s="1"/>
  <c r="F3628" i="1"/>
  <c r="G3628" i="1" s="1"/>
  <c r="H3628" i="1" s="1"/>
  <c r="F3620" i="1"/>
  <c r="G3620" i="1" s="1"/>
  <c r="H3620" i="1" s="1"/>
  <c r="F3612" i="1"/>
  <c r="G3612" i="1" s="1"/>
  <c r="H3612" i="1" s="1"/>
  <c r="F3604" i="1"/>
  <c r="G3604" i="1" s="1"/>
  <c r="H3604" i="1" s="1"/>
  <c r="F3596" i="1"/>
  <c r="G3596" i="1" s="1"/>
  <c r="H3596" i="1" s="1"/>
  <c r="F3588" i="1"/>
  <c r="G3588" i="1" s="1"/>
  <c r="H3588" i="1" s="1"/>
  <c r="F3580" i="1"/>
  <c r="G3580" i="1" s="1"/>
  <c r="H3580" i="1" s="1"/>
  <c r="F3572" i="1"/>
  <c r="G3572" i="1" s="1"/>
  <c r="H3572" i="1" s="1"/>
  <c r="F3564" i="1"/>
  <c r="G3564" i="1" s="1"/>
  <c r="H3564" i="1" s="1"/>
  <c r="F3556" i="1"/>
  <c r="G3556" i="1" s="1"/>
  <c r="H3556" i="1" s="1"/>
  <c r="F3548" i="1"/>
  <c r="G3548" i="1" s="1"/>
  <c r="H3548" i="1" s="1"/>
  <c r="F3540" i="1"/>
  <c r="G3540" i="1" s="1"/>
  <c r="H3540" i="1" s="1"/>
  <c r="F3532" i="1"/>
  <c r="G3532" i="1" s="1"/>
  <c r="H3532" i="1" s="1"/>
  <c r="F3524" i="1"/>
  <c r="G3524" i="1" s="1"/>
  <c r="H3524" i="1" s="1"/>
  <c r="F3516" i="1"/>
  <c r="G3516" i="1" s="1"/>
  <c r="H3516" i="1" s="1"/>
  <c r="F3508" i="1"/>
  <c r="G3508" i="1" s="1"/>
  <c r="H3508" i="1" s="1"/>
  <c r="F3500" i="1"/>
  <c r="G3500" i="1" s="1"/>
  <c r="H3500" i="1" s="1"/>
  <c r="F3492" i="1"/>
  <c r="G3492" i="1" s="1"/>
  <c r="H3492" i="1" s="1"/>
  <c r="F3484" i="1"/>
  <c r="G3484" i="1" s="1"/>
  <c r="H3484" i="1" s="1"/>
  <c r="F3476" i="1"/>
  <c r="G3476" i="1" s="1"/>
  <c r="H3476" i="1" s="1"/>
  <c r="F3468" i="1"/>
  <c r="G3468" i="1" s="1"/>
  <c r="H3468" i="1" s="1"/>
  <c r="F3460" i="1"/>
  <c r="G3460" i="1" s="1"/>
  <c r="H3460" i="1" s="1"/>
  <c r="F3452" i="1"/>
  <c r="G3452" i="1" s="1"/>
  <c r="H3452" i="1" s="1"/>
  <c r="F3444" i="1"/>
  <c r="G3444" i="1" s="1"/>
  <c r="H3444" i="1" s="1"/>
  <c r="F3436" i="1"/>
  <c r="G3436" i="1" s="1"/>
  <c r="H3436" i="1" s="1"/>
  <c r="F3428" i="1"/>
  <c r="G3428" i="1" s="1"/>
  <c r="H3428" i="1" s="1"/>
  <c r="F3420" i="1"/>
  <c r="G3420" i="1" s="1"/>
  <c r="H3420" i="1" s="1"/>
  <c r="F3412" i="1"/>
  <c r="G3412" i="1" s="1"/>
  <c r="H3412" i="1" s="1"/>
  <c r="F3404" i="1"/>
  <c r="G3404" i="1" s="1"/>
  <c r="H3404" i="1" s="1"/>
  <c r="F3396" i="1"/>
  <c r="G3396" i="1" s="1"/>
  <c r="H3396" i="1" s="1"/>
  <c r="F3388" i="1"/>
  <c r="G3388" i="1" s="1"/>
  <c r="H3388" i="1" s="1"/>
  <c r="F3380" i="1"/>
  <c r="G3380" i="1" s="1"/>
  <c r="H3380" i="1" s="1"/>
  <c r="F3372" i="1"/>
  <c r="G3372" i="1" s="1"/>
  <c r="H3372" i="1" s="1"/>
  <c r="F3364" i="1"/>
  <c r="G3364" i="1" s="1"/>
  <c r="H3364" i="1" s="1"/>
  <c r="F3356" i="1"/>
  <c r="G3356" i="1" s="1"/>
  <c r="H3356" i="1" s="1"/>
  <c r="F3348" i="1"/>
  <c r="G3348" i="1" s="1"/>
  <c r="H3348" i="1" s="1"/>
  <c r="F3340" i="1"/>
  <c r="G3340" i="1" s="1"/>
  <c r="H3340" i="1" s="1"/>
  <c r="F3332" i="1"/>
  <c r="G3332" i="1" s="1"/>
  <c r="H3332" i="1" s="1"/>
  <c r="F3324" i="1"/>
  <c r="G3324" i="1" s="1"/>
  <c r="H3324" i="1" s="1"/>
  <c r="F3316" i="1"/>
  <c r="G3316" i="1" s="1"/>
  <c r="H3316" i="1" s="1"/>
  <c r="F3308" i="1"/>
  <c r="G3308" i="1" s="1"/>
  <c r="H3308" i="1" s="1"/>
  <c r="F3300" i="1"/>
  <c r="G3300" i="1" s="1"/>
  <c r="H3300" i="1" s="1"/>
  <c r="F3292" i="1"/>
  <c r="G3292" i="1" s="1"/>
  <c r="H3292" i="1" s="1"/>
  <c r="F3284" i="1"/>
  <c r="G3284" i="1" s="1"/>
  <c r="H3284" i="1" s="1"/>
  <c r="F3276" i="1"/>
  <c r="G3276" i="1" s="1"/>
  <c r="H3276" i="1" s="1"/>
  <c r="F3268" i="1"/>
  <c r="G3268" i="1" s="1"/>
  <c r="H3268" i="1" s="1"/>
  <c r="F3260" i="1"/>
  <c r="G3260" i="1" s="1"/>
  <c r="H3260" i="1" s="1"/>
  <c r="F3252" i="1"/>
  <c r="G3252" i="1" s="1"/>
  <c r="H3252" i="1" s="1"/>
  <c r="F3244" i="1"/>
  <c r="G3244" i="1" s="1"/>
  <c r="H3244" i="1" s="1"/>
  <c r="F3236" i="1"/>
  <c r="G3236" i="1" s="1"/>
  <c r="H3236" i="1" s="1"/>
  <c r="F3228" i="1"/>
  <c r="G3228" i="1" s="1"/>
  <c r="H3228" i="1" s="1"/>
  <c r="F3220" i="1"/>
  <c r="G3220" i="1" s="1"/>
  <c r="H3220" i="1" s="1"/>
  <c r="F3212" i="1"/>
  <c r="G3212" i="1" s="1"/>
  <c r="H3212" i="1" s="1"/>
  <c r="F3204" i="1"/>
  <c r="G3204" i="1" s="1"/>
  <c r="H3204" i="1" s="1"/>
  <c r="F3196" i="1"/>
  <c r="G3196" i="1" s="1"/>
  <c r="H3196" i="1" s="1"/>
  <c r="F3188" i="1"/>
  <c r="G3188" i="1" s="1"/>
  <c r="H3188" i="1" s="1"/>
  <c r="F3180" i="1"/>
  <c r="G3180" i="1" s="1"/>
  <c r="H3180" i="1" s="1"/>
  <c r="F3172" i="1"/>
  <c r="G3172" i="1" s="1"/>
  <c r="H3172" i="1" s="1"/>
  <c r="F3164" i="1"/>
  <c r="G3164" i="1" s="1"/>
  <c r="H3164" i="1" s="1"/>
  <c r="F3156" i="1"/>
  <c r="G3156" i="1" s="1"/>
  <c r="H3156" i="1" s="1"/>
  <c r="G3148" i="1"/>
  <c r="H3148" i="1" s="1"/>
  <c r="G1" i="1"/>
  <c r="G3" i="1" s="1"/>
  <c r="F3148" i="1"/>
  <c r="F3140" i="1"/>
  <c r="G3140" i="1" s="1"/>
  <c r="H3140" i="1" s="1"/>
  <c r="F3132" i="1"/>
  <c r="G3132" i="1" s="1"/>
  <c r="H3132" i="1" s="1"/>
  <c r="F3124" i="1"/>
  <c r="G3124" i="1" s="1"/>
  <c r="H3124" i="1" s="1"/>
  <c r="F3116" i="1"/>
  <c r="G3116" i="1" s="1"/>
  <c r="H3116" i="1" s="1"/>
  <c r="F3108" i="1"/>
  <c r="G3108" i="1" s="1"/>
  <c r="H3108" i="1" s="1"/>
  <c r="F3100" i="1"/>
  <c r="G3100" i="1" s="1"/>
  <c r="H3100" i="1" s="1"/>
  <c r="F3092" i="1"/>
  <c r="G3092" i="1" s="1"/>
  <c r="H3092" i="1" s="1"/>
  <c r="F3084" i="1"/>
  <c r="G3084" i="1" s="1"/>
  <c r="H3084" i="1" s="1"/>
  <c r="F3076" i="1"/>
  <c r="G3076" i="1" s="1"/>
  <c r="H3076" i="1" s="1"/>
  <c r="F3068" i="1"/>
  <c r="G3068" i="1" s="1"/>
  <c r="H3068" i="1" s="1"/>
  <c r="F3060" i="1"/>
  <c r="G3060" i="1" s="1"/>
  <c r="H3060" i="1" s="1"/>
  <c r="F3052" i="1"/>
  <c r="G3052" i="1" s="1"/>
  <c r="H3052" i="1" s="1"/>
  <c r="F3044" i="1"/>
  <c r="G3044" i="1" s="1"/>
  <c r="H3044" i="1" s="1"/>
  <c r="F3036" i="1"/>
  <c r="G3036" i="1" s="1"/>
  <c r="H3036" i="1" s="1"/>
  <c r="F3028" i="1"/>
  <c r="G3028" i="1" s="1"/>
  <c r="H3028" i="1" s="1"/>
  <c r="F3020" i="1"/>
  <c r="G3020" i="1" s="1"/>
  <c r="H3020" i="1" s="1"/>
  <c r="F3012" i="1"/>
  <c r="G3012" i="1" s="1"/>
  <c r="H3012" i="1" s="1"/>
  <c r="F3004" i="1"/>
  <c r="G3004" i="1" s="1"/>
  <c r="H3004" i="1" s="1"/>
  <c r="F2996" i="1"/>
  <c r="G2996" i="1" s="1"/>
  <c r="H2996" i="1" s="1"/>
  <c r="F2988" i="1"/>
  <c r="G2988" i="1" s="1"/>
  <c r="H2988" i="1" s="1"/>
  <c r="F2980" i="1"/>
  <c r="G2980" i="1" s="1"/>
  <c r="H2980" i="1" s="1"/>
  <c r="F2972" i="1"/>
  <c r="G2972" i="1" s="1"/>
  <c r="H2972" i="1" s="1"/>
  <c r="F2964" i="1"/>
  <c r="G2964" i="1" s="1"/>
  <c r="H2964" i="1" s="1"/>
  <c r="F2956" i="1"/>
  <c r="G2956" i="1" s="1"/>
  <c r="H2956" i="1" s="1"/>
  <c r="F2948" i="1"/>
  <c r="G2948" i="1" s="1"/>
  <c r="H2948" i="1" s="1"/>
  <c r="F2940" i="1"/>
  <c r="G2940" i="1" s="1"/>
  <c r="H2940" i="1" s="1"/>
  <c r="F2932" i="1"/>
  <c r="G2932" i="1" s="1"/>
  <c r="H2932" i="1" s="1"/>
  <c r="F2924" i="1"/>
  <c r="G2924" i="1" s="1"/>
  <c r="H2924" i="1" s="1"/>
  <c r="F2916" i="1"/>
  <c r="G2916" i="1" s="1"/>
  <c r="H2916" i="1" s="1"/>
  <c r="F2908" i="1"/>
  <c r="G2908" i="1" s="1"/>
  <c r="H2908" i="1" s="1"/>
  <c r="F2900" i="1"/>
  <c r="G2900" i="1" s="1"/>
  <c r="H2900" i="1" s="1"/>
  <c r="F2892" i="1"/>
  <c r="G2892" i="1" s="1"/>
  <c r="H2892" i="1" s="1"/>
  <c r="F2884" i="1"/>
  <c r="G2884" i="1" s="1"/>
  <c r="H2884" i="1" s="1"/>
  <c r="F2876" i="1"/>
  <c r="G2876" i="1" s="1"/>
  <c r="H2876" i="1" s="1"/>
  <c r="F2868" i="1"/>
  <c r="G2868" i="1" s="1"/>
  <c r="H2868" i="1" s="1"/>
  <c r="F2860" i="1"/>
  <c r="G2860" i="1" s="1"/>
  <c r="H2860" i="1" s="1"/>
  <c r="F2852" i="1"/>
  <c r="G2852" i="1" s="1"/>
  <c r="H2852" i="1" s="1"/>
  <c r="F2844" i="1"/>
  <c r="G2844" i="1" s="1"/>
  <c r="H2844" i="1" s="1"/>
  <c r="F2836" i="1"/>
  <c r="G2836" i="1" s="1"/>
  <c r="H2836" i="1" s="1"/>
  <c r="F2828" i="1"/>
  <c r="G2828" i="1" s="1"/>
  <c r="H2828" i="1" s="1"/>
  <c r="F2820" i="1"/>
  <c r="G2820" i="1" s="1"/>
  <c r="H2820" i="1" s="1"/>
  <c r="F2812" i="1"/>
  <c r="G2812" i="1" s="1"/>
  <c r="H2812" i="1" s="1"/>
  <c r="F2804" i="1"/>
  <c r="G2804" i="1" s="1"/>
  <c r="H2804" i="1" s="1"/>
  <c r="F2796" i="1"/>
  <c r="G2796" i="1" s="1"/>
  <c r="H2796" i="1" s="1"/>
  <c r="F2788" i="1"/>
  <c r="G2788" i="1" s="1"/>
  <c r="H2788" i="1" s="1"/>
  <c r="F2780" i="1"/>
  <c r="G2780" i="1" s="1"/>
  <c r="H2780" i="1" s="1"/>
  <c r="F2772" i="1"/>
  <c r="G2772" i="1" s="1"/>
  <c r="H2772" i="1" s="1"/>
  <c r="F2764" i="1"/>
  <c r="G2764" i="1" s="1"/>
  <c r="H2764" i="1" s="1"/>
  <c r="F2756" i="1"/>
  <c r="G2756" i="1" s="1"/>
  <c r="H2756" i="1" s="1"/>
  <c r="F2748" i="1"/>
  <c r="G2748" i="1" s="1"/>
  <c r="H2748" i="1" s="1"/>
  <c r="F2740" i="1"/>
  <c r="G2740" i="1" s="1"/>
  <c r="H2740" i="1" s="1"/>
  <c r="F2732" i="1"/>
  <c r="G2732" i="1" s="1"/>
  <c r="H2732" i="1" s="1"/>
  <c r="F2724" i="1"/>
  <c r="G2724" i="1" s="1"/>
  <c r="H2724" i="1" s="1"/>
  <c r="F2716" i="1"/>
  <c r="G2716" i="1" s="1"/>
  <c r="H2716" i="1" s="1"/>
  <c r="F2708" i="1"/>
  <c r="G2708" i="1" s="1"/>
  <c r="H2708" i="1" s="1"/>
  <c r="F2700" i="1"/>
  <c r="G2700" i="1" s="1"/>
  <c r="H2700" i="1" s="1"/>
  <c r="F2692" i="1"/>
  <c r="G2692" i="1" s="1"/>
  <c r="H2692" i="1" s="1"/>
  <c r="F2684" i="1"/>
  <c r="G2684" i="1" s="1"/>
  <c r="H2684" i="1" s="1"/>
  <c r="F2676" i="1"/>
  <c r="G2676" i="1" s="1"/>
  <c r="H2676" i="1" s="1"/>
  <c r="F2668" i="1"/>
  <c r="G2668" i="1" s="1"/>
  <c r="H2668" i="1" s="1"/>
  <c r="F2660" i="1"/>
  <c r="G2660" i="1" s="1"/>
  <c r="H2660" i="1" s="1"/>
  <c r="F2652" i="1"/>
  <c r="G2652" i="1" s="1"/>
  <c r="H2652" i="1" s="1"/>
  <c r="F2644" i="1"/>
  <c r="G2644" i="1" s="1"/>
  <c r="H2644" i="1" s="1"/>
  <c r="F2636" i="1"/>
  <c r="G2636" i="1" s="1"/>
  <c r="H2636" i="1" s="1"/>
  <c r="F2628" i="1"/>
  <c r="G2628" i="1" s="1"/>
  <c r="H2628" i="1" s="1"/>
  <c r="F2620" i="1"/>
  <c r="G2620" i="1" s="1"/>
  <c r="H2620" i="1" s="1"/>
  <c r="F2612" i="1"/>
  <c r="G2612" i="1" s="1"/>
  <c r="H2612" i="1" s="1"/>
  <c r="F2604" i="1"/>
  <c r="G2604" i="1" s="1"/>
  <c r="H2604" i="1" s="1"/>
  <c r="F2596" i="1"/>
  <c r="G2596" i="1" s="1"/>
  <c r="H2596" i="1" s="1"/>
  <c r="F2588" i="1"/>
  <c r="G2588" i="1" s="1"/>
  <c r="H2588" i="1" s="1"/>
  <c r="F2580" i="1"/>
  <c r="G2580" i="1" s="1"/>
  <c r="H2580" i="1" s="1"/>
  <c r="F2572" i="1"/>
  <c r="G2572" i="1" s="1"/>
  <c r="H2572" i="1" s="1"/>
  <c r="F2564" i="1"/>
  <c r="G2564" i="1" s="1"/>
  <c r="H2564" i="1" s="1"/>
  <c r="F2556" i="1"/>
  <c r="G2556" i="1" s="1"/>
  <c r="H2556" i="1" s="1"/>
  <c r="F2548" i="1"/>
  <c r="G2548" i="1" s="1"/>
  <c r="H2548" i="1" s="1"/>
  <c r="F2540" i="1"/>
  <c r="G2540" i="1" s="1"/>
  <c r="H2540" i="1" s="1"/>
  <c r="F2532" i="1"/>
  <c r="G2532" i="1" s="1"/>
  <c r="H2532" i="1" s="1"/>
  <c r="F2524" i="1"/>
  <c r="G2524" i="1" s="1"/>
  <c r="H2524" i="1" s="1"/>
  <c r="F2516" i="1"/>
  <c r="G2516" i="1" s="1"/>
  <c r="H2516" i="1" s="1"/>
  <c r="F2508" i="1"/>
  <c r="G2508" i="1" s="1"/>
  <c r="H2508" i="1" s="1"/>
  <c r="G2500" i="1"/>
  <c r="H2500" i="1" s="1"/>
  <c r="F2500" i="1"/>
  <c r="F2492" i="1"/>
  <c r="G2492" i="1" s="1"/>
  <c r="H2492" i="1" s="1"/>
  <c r="F2484" i="1"/>
  <c r="G2484" i="1" s="1"/>
  <c r="H2484" i="1" s="1"/>
  <c r="F2476" i="1"/>
  <c r="G2476" i="1" s="1"/>
  <c r="H2476" i="1" s="1"/>
  <c r="F2468" i="1"/>
  <c r="G2468" i="1" s="1"/>
  <c r="H2468" i="1" s="1"/>
  <c r="F2460" i="1"/>
  <c r="G2460" i="1" s="1"/>
  <c r="H2460" i="1" s="1"/>
  <c r="F2452" i="1"/>
  <c r="G2452" i="1" s="1"/>
  <c r="H2452" i="1" s="1"/>
  <c r="F2444" i="1"/>
  <c r="G2444" i="1" s="1"/>
  <c r="H2444" i="1" s="1"/>
  <c r="F2436" i="1"/>
  <c r="G2436" i="1" s="1"/>
  <c r="H2436" i="1" s="1"/>
  <c r="F2428" i="1"/>
  <c r="G2428" i="1" s="1"/>
  <c r="H2428" i="1" s="1"/>
  <c r="F2420" i="1"/>
  <c r="G2420" i="1" s="1"/>
  <c r="H2420" i="1" s="1"/>
  <c r="F2412" i="1"/>
  <c r="G2412" i="1" s="1"/>
  <c r="H2412" i="1" s="1"/>
  <c r="F2404" i="1"/>
  <c r="G2404" i="1" s="1"/>
  <c r="H2404" i="1" s="1"/>
  <c r="F2396" i="1"/>
  <c r="G2396" i="1" s="1"/>
  <c r="H2396" i="1" s="1"/>
  <c r="F2388" i="1"/>
  <c r="G2388" i="1" s="1"/>
  <c r="H2388" i="1" s="1"/>
  <c r="F2380" i="1"/>
  <c r="G2380" i="1" s="1"/>
  <c r="H2380" i="1" s="1"/>
  <c r="F2372" i="1"/>
  <c r="G2372" i="1" s="1"/>
  <c r="H2372" i="1" s="1"/>
  <c r="F2364" i="1"/>
  <c r="G2364" i="1" s="1"/>
  <c r="H2364" i="1" s="1"/>
  <c r="F2356" i="1"/>
  <c r="G2356" i="1" s="1"/>
  <c r="H2356" i="1" s="1"/>
  <c r="F2348" i="1"/>
  <c r="G2348" i="1" s="1"/>
  <c r="H2348" i="1" s="1"/>
  <c r="F2340" i="1"/>
  <c r="G2340" i="1" s="1"/>
  <c r="H2340" i="1" s="1"/>
  <c r="F2332" i="1"/>
  <c r="G2332" i="1" s="1"/>
  <c r="H2332" i="1" s="1"/>
  <c r="F2324" i="1"/>
  <c r="G2324" i="1" s="1"/>
  <c r="H2324" i="1" s="1"/>
  <c r="F2316" i="1"/>
  <c r="G2316" i="1" s="1"/>
  <c r="H2316" i="1" s="1"/>
  <c r="F2308" i="1"/>
  <c r="G2308" i="1" s="1"/>
  <c r="H2308" i="1" s="1"/>
  <c r="F2300" i="1"/>
  <c r="G2300" i="1" s="1"/>
  <c r="H2300" i="1" s="1"/>
  <c r="F2292" i="1"/>
  <c r="G2292" i="1" s="1"/>
  <c r="H2292" i="1" s="1"/>
  <c r="F2284" i="1"/>
  <c r="G2284" i="1" s="1"/>
  <c r="H2284" i="1" s="1"/>
  <c r="F2276" i="1"/>
  <c r="G2276" i="1" s="1"/>
  <c r="H2276" i="1" s="1"/>
  <c r="F2268" i="1"/>
  <c r="G2268" i="1" s="1"/>
  <c r="H2268" i="1" s="1"/>
  <c r="F2260" i="1"/>
  <c r="G2260" i="1" s="1"/>
  <c r="H2260" i="1" s="1"/>
  <c r="F2252" i="1"/>
  <c r="G2252" i="1" s="1"/>
  <c r="H2252" i="1" s="1"/>
  <c r="F2244" i="1"/>
  <c r="G2244" i="1" s="1"/>
  <c r="H2244" i="1" s="1"/>
  <c r="F2236" i="1"/>
  <c r="G2236" i="1" s="1"/>
  <c r="H2236" i="1" s="1"/>
  <c r="F2228" i="1"/>
  <c r="G2228" i="1" s="1"/>
  <c r="H2228" i="1" s="1"/>
  <c r="F2220" i="1"/>
  <c r="G2220" i="1" s="1"/>
  <c r="H2220" i="1" s="1"/>
  <c r="F2212" i="1"/>
  <c r="G2212" i="1" s="1"/>
  <c r="H2212" i="1" s="1"/>
  <c r="F2204" i="1"/>
  <c r="G2204" i="1" s="1"/>
  <c r="H2204" i="1" s="1"/>
  <c r="F2196" i="1"/>
  <c r="G2196" i="1" s="1"/>
  <c r="H2196" i="1" s="1"/>
  <c r="F2188" i="1"/>
  <c r="G2188" i="1" s="1"/>
  <c r="H2188" i="1" s="1"/>
  <c r="F2180" i="1"/>
  <c r="G2180" i="1" s="1"/>
  <c r="H2180" i="1" s="1"/>
  <c r="F2172" i="1"/>
  <c r="G2172" i="1" s="1"/>
  <c r="H2172" i="1" s="1"/>
  <c r="F2164" i="1"/>
  <c r="G2164" i="1" s="1"/>
  <c r="H2164" i="1" s="1"/>
  <c r="F2156" i="1"/>
  <c r="G2156" i="1" s="1"/>
  <c r="H2156" i="1" s="1"/>
  <c r="F2148" i="1"/>
  <c r="G2148" i="1" s="1"/>
  <c r="H2148" i="1" s="1"/>
  <c r="F2140" i="1"/>
  <c r="G2140" i="1" s="1"/>
  <c r="H2140" i="1" s="1"/>
  <c r="F2132" i="1"/>
  <c r="G2132" i="1" s="1"/>
  <c r="H2132" i="1" s="1"/>
  <c r="F2124" i="1"/>
  <c r="G2124" i="1" s="1"/>
  <c r="H2124" i="1" s="1"/>
  <c r="F2116" i="1"/>
  <c r="G2116" i="1" s="1"/>
  <c r="H2116" i="1" s="1"/>
  <c r="F2108" i="1"/>
  <c r="G2108" i="1" s="1"/>
  <c r="H2108" i="1" s="1"/>
  <c r="F2100" i="1"/>
  <c r="G2100" i="1" s="1"/>
  <c r="H2100" i="1" s="1"/>
  <c r="F2092" i="1"/>
  <c r="G2092" i="1" s="1"/>
  <c r="H2092" i="1" s="1"/>
  <c r="F2084" i="1"/>
  <c r="G2084" i="1" s="1"/>
  <c r="H2084" i="1" s="1"/>
  <c r="F2076" i="1"/>
  <c r="G2076" i="1" s="1"/>
  <c r="H2076" i="1" s="1"/>
  <c r="F2068" i="1"/>
  <c r="G2068" i="1" s="1"/>
  <c r="H2068" i="1" s="1"/>
  <c r="F2060" i="1"/>
  <c r="G2060" i="1" s="1"/>
  <c r="H2060" i="1" s="1"/>
  <c r="F2052" i="1"/>
  <c r="G2052" i="1" s="1"/>
  <c r="H2052" i="1" s="1"/>
  <c r="F2044" i="1"/>
  <c r="G2044" i="1" s="1"/>
  <c r="H2044" i="1" s="1"/>
  <c r="F2036" i="1"/>
  <c r="G2036" i="1" s="1"/>
  <c r="H2036" i="1" s="1"/>
  <c r="F2028" i="1"/>
  <c r="G2028" i="1" s="1"/>
  <c r="H2028" i="1" s="1"/>
  <c r="F2020" i="1"/>
  <c r="G2020" i="1" s="1"/>
  <c r="H2020" i="1" s="1"/>
  <c r="F2012" i="1"/>
  <c r="G2012" i="1" s="1"/>
  <c r="H2012" i="1" s="1"/>
  <c r="F2004" i="1"/>
  <c r="G2004" i="1" s="1"/>
  <c r="H2004" i="1" s="1"/>
  <c r="F1996" i="1"/>
  <c r="G1996" i="1" s="1"/>
  <c r="H1996" i="1" s="1"/>
  <c r="F1988" i="1"/>
  <c r="G1988" i="1" s="1"/>
  <c r="H1988" i="1" s="1"/>
  <c r="F1980" i="1"/>
  <c r="G1980" i="1" s="1"/>
  <c r="H1980" i="1" s="1"/>
  <c r="F1972" i="1"/>
  <c r="G1972" i="1" s="1"/>
  <c r="H1972" i="1" s="1"/>
  <c r="F1964" i="1"/>
  <c r="G1964" i="1" s="1"/>
  <c r="H1964" i="1" s="1"/>
  <c r="F1956" i="1"/>
  <c r="G1956" i="1" s="1"/>
  <c r="H1956" i="1" s="1"/>
  <c r="F1948" i="1"/>
  <c r="G1948" i="1" s="1"/>
  <c r="H1948" i="1" s="1"/>
  <c r="F1940" i="1"/>
  <c r="G1940" i="1" s="1"/>
  <c r="H1940" i="1" s="1"/>
  <c r="F1932" i="1"/>
  <c r="G1932" i="1" s="1"/>
  <c r="H1932" i="1" s="1"/>
  <c r="F1924" i="1"/>
  <c r="G1924" i="1" s="1"/>
  <c r="H1924" i="1" s="1"/>
  <c r="F1916" i="1"/>
  <c r="G1916" i="1" s="1"/>
  <c r="H1916" i="1" s="1"/>
  <c r="F1908" i="1"/>
  <c r="G1908" i="1" s="1"/>
  <c r="H1908" i="1" s="1"/>
  <c r="F1900" i="1"/>
  <c r="G1900" i="1" s="1"/>
  <c r="H1900" i="1" s="1"/>
  <c r="F1892" i="1"/>
  <c r="G1892" i="1" s="1"/>
  <c r="H1892" i="1" s="1"/>
  <c r="F1884" i="1"/>
  <c r="G1884" i="1" s="1"/>
  <c r="H1884" i="1" s="1"/>
  <c r="F1876" i="1"/>
  <c r="G1876" i="1" s="1"/>
  <c r="H1876" i="1" s="1"/>
  <c r="F1868" i="1"/>
  <c r="G1868" i="1" s="1"/>
  <c r="H1868" i="1" s="1"/>
  <c r="F1860" i="1"/>
  <c r="G1860" i="1" s="1"/>
  <c r="H1860" i="1" s="1"/>
  <c r="F1852" i="1"/>
  <c r="G1852" i="1" s="1"/>
  <c r="H1852" i="1" s="1"/>
  <c r="F1844" i="1"/>
  <c r="G1844" i="1" s="1"/>
  <c r="H1844" i="1" s="1"/>
  <c r="G1836" i="1"/>
  <c r="H1836" i="1" s="1"/>
  <c r="F1836" i="1"/>
  <c r="F1828" i="1"/>
  <c r="G1828" i="1" s="1"/>
  <c r="H1828" i="1" s="1"/>
  <c r="F1820" i="1"/>
  <c r="G1820" i="1" s="1"/>
  <c r="H1820" i="1" s="1"/>
  <c r="F1812" i="1"/>
  <c r="G1812" i="1" s="1"/>
  <c r="H1812" i="1" s="1"/>
  <c r="F1804" i="1"/>
  <c r="G1804" i="1" s="1"/>
  <c r="H1804" i="1" s="1"/>
  <c r="F1796" i="1"/>
  <c r="G1796" i="1" s="1"/>
  <c r="H1796" i="1" s="1"/>
  <c r="F1788" i="1"/>
  <c r="G1788" i="1" s="1"/>
  <c r="H1788" i="1" s="1"/>
  <c r="F1780" i="1"/>
  <c r="G1780" i="1" s="1"/>
  <c r="H1780" i="1" s="1"/>
  <c r="F1772" i="1"/>
  <c r="G1772" i="1" s="1"/>
  <c r="H1772" i="1" s="1"/>
  <c r="F1764" i="1"/>
  <c r="G1764" i="1" s="1"/>
  <c r="H1764" i="1" s="1"/>
  <c r="F1756" i="1"/>
  <c r="G1756" i="1" s="1"/>
  <c r="H1756" i="1" s="1"/>
  <c r="F1748" i="1"/>
  <c r="G1748" i="1" s="1"/>
  <c r="H1748" i="1" s="1"/>
  <c r="F1740" i="1"/>
  <c r="G1740" i="1" s="1"/>
  <c r="H1740" i="1" s="1"/>
  <c r="F1732" i="1"/>
  <c r="G1732" i="1" s="1"/>
  <c r="H1732" i="1" s="1"/>
  <c r="F1724" i="1"/>
  <c r="G1724" i="1" s="1"/>
  <c r="H1724" i="1" s="1"/>
  <c r="F1716" i="1"/>
  <c r="G1716" i="1" s="1"/>
  <c r="H1716" i="1" s="1"/>
  <c r="F1708" i="1"/>
  <c r="G1708" i="1" s="1"/>
  <c r="H1708" i="1" s="1"/>
  <c r="F1700" i="1"/>
  <c r="G1700" i="1" s="1"/>
  <c r="H1700" i="1" s="1"/>
  <c r="F1692" i="1"/>
  <c r="G1692" i="1" s="1"/>
  <c r="H1692" i="1" s="1"/>
  <c r="F1684" i="1"/>
  <c r="G1684" i="1" s="1"/>
  <c r="H1684" i="1" s="1"/>
  <c r="F1676" i="1"/>
  <c r="G1676" i="1" s="1"/>
  <c r="H1676" i="1" s="1"/>
  <c r="F1668" i="1"/>
  <c r="G1668" i="1" s="1"/>
  <c r="H1668" i="1" s="1"/>
  <c r="F1660" i="1"/>
  <c r="G1660" i="1" s="1"/>
  <c r="H1660" i="1" s="1"/>
  <c r="F1652" i="1"/>
  <c r="G1652" i="1" s="1"/>
  <c r="H1652" i="1" s="1"/>
  <c r="G1644" i="1"/>
  <c r="H1644" i="1" s="1"/>
  <c r="F1644" i="1"/>
  <c r="F1636" i="1"/>
  <c r="G1636" i="1" s="1"/>
  <c r="H1636" i="1" s="1"/>
  <c r="F1628" i="1"/>
  <c r="G1628" i="1" s="1"/>
  <c r="H1628" i="1" s="1"/>
  <c r="F1620" i="1"/>
  <c r="G1620" i="1" s="1"/>
  <c r="H1620" i="1" s="1"/>
  <c r="F1612" i="1"/>
  <c r="G1612" i="1" s="1"/>
  <c r="H1612" i="1" s="1"/>
  <c r="F1604" i="1"/>
  <c r="G1604" i="1" s="1"/>
  <c r="H1604" i="1" s="1"/>
  <c r="F1596" i="1"/>
  <c r="G1596" i="1" s="1"/>
  <c r="H1596" i="1" s="1"/>
  <c r="F1588" i="1"/>
  <c r="G1588" i="1" s="1"/>
  <c r="H1588" i="1" s="1"/>
  <c r="F1580" i="1"/>
  <c r="G1580" i="1" s="1"/>
  <c r="H1580" i="1" s="1"/>
  <c r="F1572" i="1"/>
  <c r="G1572" i="1" s="1"/>
  <c r="H1572" i="1" s="1"/>
  <c r="F1564" i="1"/>
  <c r="G1564" i="1" s="1"/>
  <c r="H1564" i="1" s="1"/>
  <c r="F1556" i="1"/>
  <c r="G1556" i="1" s="1"/>
  <c r="H1556" i="1" s="1"/>
  <c r="F1548" i="1"/>
  <c r="G1548" i="1" s="1"/>
  <c r="H1548" i="1" s="1"/>
  <c r="F1540" i="1"/>
  <c r="G1540" i="1" s="1"/>
  <c r="H1540" i="1" s="1"/>
  <c r="F1532" i="1"/>
  <c r="G1532" i="1" s="1"/>
  <c r="H1532" i="1" s="1"/>
  <c r="F1524" i="1"/>
  <c r="G1524" i="1" s="1"/>
  <c r="H1524" i="1" s="1"/>
  <c r="F1516" i="1"/>
  <c r="G1516" i="1" s="1"/>
  <c r="H1516" i="1" s="1"/>
  <c r="F1508" i="1"/>
  <c r="G1508" i="1" s="1"/>
  <c r="H1508" i="1" s="1"/>
  <c r="F1500" i="1"/>
  <c r="G1500" i="1" s="1"/>
  <c r="H1500" i="1" s="1"/>
  <c r="F1492" i="1"/>
  <c r="G1492" i="1" s="1"/>
  <c r="H1492" i="1" s="1"/>
  <c r="F1484" i="1"/>
  <c r="G1484" i="1" s="1"/>
  <c r="H1484" i="1" s="1"/>
  <c r="F1476" i="1"/>
  <c r="G1476" i="1" s="1"/>
  <c r="H1476" i="1" s="1"/>
  <c r="F1468" i="1"/>
  <c r="G1468" i="1" s="1"/>
  <c r="H1468" i="1" s="1"/>
  <c r="F1460" i="1"/>
  <c r="G1460" i="1" s="1"/>
  <c r="H1460" i="1" s="1"/>
  <c r="F1452" i="1"/>
  <c r="G1452" i="1" s="1"/>
  <c r="H1452" i="1" s="1"/>
  <c r="F1444" i="1"/>
  <c r="G1444" i="1" s="1"/>
  <c r="H1444" i="1" s="1"/>
  <c r="F1436" i="1"/>
  <c r="G1436" i="1" s="1"/>
  <c r="H1436" i="1" s="1"/>
  <c r="F1428" i="1"/>
  <c r="G1428" i="1" s="1"/>
  <c r="H1428" i="1" s="1"/>
  <c r="F1420" i="1"/>
  <c r="G1420" i="1" s="1"/>
  <c r="H1420" i="1" s="1"/>
  <c r="F1412" i="1"/>
  <c r="G1412" i="1" s="1"/>
  <c r="H1412" i="1" s="1"/>
  <c r="F1404" i="1"/>
  <c r="G1404" i="1" s="1"/>
  <c r="H1404" i="1" s="1"/>
  <c r="F1396" i="1"/>
  <c r="G1396" i="1" s="1"/>
  <c r="H1396" i="1" s="1"/>
  <c r="F1388" i="1"/>
  <c r="G1388" i="1" s="1"/>
  <c r="H1388" i="1" s="1"/>
  <c r="F1380" i="1"/>
  <c r="G1380" i="1" s="1"/>
  <c r="H1380" i="1" s="1"/>
  <c r="F1372" i="1"/>
  <c r="G1372" i="1" s="1"/>
  <c r="H1372" i="1" s="1"/>
  <c r="F1364" i="1"/>
  <c r="G1364" i="1" s="1"/>
  <c r="H1364" i="1" s="1"/>
  <c r="F1356" i="1"/>
  <c r="G1356" i="1" s="1"/>
  <c r="H1356" i="1" s="1"/>
  <c r="F1348" i="1"/>
  <c r="G1348" i="1" s="1"/>
  <c r="H1348" i="1" s="1"/>
  <c r="F1340" i="1"/>
  <c r="G1340" i="1" s="1"/>
  <c r="H1340" i="1" s="1"/>
  <c r="F1332" i="1"/>
  <c r="G1332" i="1" s="1"/>
  <c r="H1332" i="1" s="1"/>
  <c r="F1324" i="1"/>
  <c r="G1324" i="1" s="1"/>
  <c r="H1324" i="1" s="1"/>
  <c r="F1316" i="1"/>
  <c r="G1316" i="1" s="1"/>
  <c r="H1316" i="1" s="1"/>
  <c r="F1308" i="1"/>
  <c r="G1308" i="1" s="1"/>
  <c r="H1308" i="1" s="1"/>
  <c r="F1300" i="1"/>
  <c r="G1300" i="1" s="1"/>
  <c r="H1300" i="1" s="1"/>
  <c r="F1292" i="1"/>
  <c r="G1292" i="1" s="1"/>
  <c r="H1292" i="1" s="1"/>
  <c r="F1284" i="1"/>
  <c r="G1284" i="1" s="1"/>
  <c r="H1284" i="1" s="1"/>
  <c r="F1276" i="1"/>
  <c r="G1276" i="1" s="1"/>
  <c r="H1276" i="1" s="1"/>
  <c r="F1268" i="1"/>
  <c r="G1268" i="1" s="1"/>
  <c r="H1268" i="1" s="1"/>
  <c r="F1260" i="1"/>
  <c r="G1260" i="1" s="1"/>
  <c r="H1260" i="1" s="1"/>
  <c r="F1252" i="1"/>
  <c r="G1252" i="1" s="1"/>
  <c r="H1252" i="1" s="1"/>
  <c r="F1244" i="1"/>
  <c r="G1244" i="1" s="1"/>
  <c r="H1244" i="1" s="1"/>
  <c r="F1236" i="1"/>
  <c r="G1236" i="1" s="1"/>
  <c r="H1236" i="1" s="1"/>
  <c r="F1228" i="1"/>
  <c r="G1228" i="1" s="1"/>
  <c r="H1228" i="1" s="1"/>
  <c r="G1220" i="1"/>
  <c r="H1220" i="1" s="1"/>
  <c r="F1220" i="1"/>
  <c r="F1212" i="1"/>
  <c r="G1212" i="1" s="1"/>
  <c r="H1212" i="1" s="1"/>
  <c r="F1204" i="1"/>
  <c r="G1204" i="1" s="1"/>
  <c r="H1204" i="1" s="1"/>
  <c r="F1196" i="1"/>
  <c r="G1196" i="1" s="1"/>
  <c r="H1196" i="1" s="1"/>
  <c r="F1188" i="1"/>
  <c r="G1188" i="1" s="1"/>
  <c r="H1188" i="1" s="1"/>
  <c r="F1180" i="1"/>
  <c r="G1180" i="1" s="1"/>
  <c r="H1180" i="1" s="1"/>
  <c r="F1172" i="1"/>
  <c r="G1172" i="1" s="1"/>
  <c r="H1172" i="1" s="1"/>
  <c r="F1164" i="1"/>
  <c r="G1164" i="1" s="1"/>
  <c r="H1164" i="1" s="1"/>
  <c r="F1156" i="1"/>
  <c r="G1156" i="1" s="1"/>
  <c r="H1156" i="1" s="1"/>
  <c r="F1148" i="1"/>
  <c r="G1148" i="1" s="1"/>
  <c r="H1148" i="1" s="1"/>
  <c r="F1140" i="1"/>
  <c r="G1140" i="1" s="1"/>
  <c r="H1140" i="1" s="1"/>
  <c r="F1132" i="1"/>
  <c r="G1132" i="1" s="1"/>
  <c r="H1132" i="1" s="1"/>
  <c r="F1124" i="1"/>
  <c r="G1124" i="1" s="1"/>
  <c r="H1124" i="1" s="1"/>
  <c r="F1116" i="1"/>
  <c r="G1116" i="1" s="1"/>
  <c r="H1116" i="1" s="1"/>
  <c r="F1108" i="1"/>
  <c r="G1108" i="1" s="1"/>
  <c r="H1108" i="1" s="1"/>
  <c r="F1100" i="1"/>
  <c r="G1100" i="1" s="1"/>
  <c r="H1100" i="1" s="1"/>
  <c r="F1092" i="1"/>
  <c r="G1092" i="1" s="1"/>
  <c r="H1092" i="1" s="1"/>
  <c r="F1084" i="1"/>
  <c r="G1084" i="1" s="1"/>
  <c r="H1084" i="1" s="1"/>
  <c r="F1076" i="1"/>
  <c r="G1076" i="1" s="1"/>
  <c r="H1076" i="1" s="1"/>
  <c r="F1068" i="1"/>
  <c r="G1068" i="1" s="1"/>
  <c r="H1068" i="1" s="1"/>
  <c r="F1060" i="1"/>
  <c r="G1060" i="1" s="1"/>
  <c r="H1060" i="1" s="1"/>
  <c r="F1052" i="1"/>
  <c r="G1052" i="1" s="1"/>
  <c r="H1052" i="1" s="1"/>
  <c r="F1044" i="1"/>
  <c r="G1044" i="1" s="1"/>
  <c r="H1044" i="1" s="1"/>
  <c r="F1036" i="1"/>
  <c r="G1036" i="1" s="1"/>
  <c r="H1036" i="1" s="1"/>
  <c r="F1028" i="1"/>
  <c r="G1028" i="1" s="1"/>
  <c r="H1028" i="1" s="1"/>
  <c r="F1020" i="1"/>
  <c r="G1020" i="1" s="1"/>
  <c r="H1020" i="1" s="1"/>
  <c r="F1012" i="1"/>
  <c r="G1012" i="1" s="1"/>
  <c r="H1012" i="1" s="1"/>
  <c r="F1004" i="1"/>
  <c r="G1004" i="1" s="1"/>
  <c r="H1004" i="1" s="1"/>
  <c r="F996" i="1"/>
  <c r="G996" i="1" s="1"/>
  <c r="H996" i="1" s="1"/>
  <c r="F988" i="1"/>
  <c r="G988" i="1" s="1"/>
  <c r="H988" i="1" s="1"/>
  <c r="F980" i="1"/>
  <c r="G980" i="1" s="1"/>
  <c r="H980" i="1" s="1"/>
  <c r="F972" i="1"/>
  <c r="G972" i="1" s="1"/>
  <c r="H972" i="1" s="1"/>
  <c r="F964" i="1"/>
  <c r="G964" i="1" s="1"/>
  <c r="H964" i="1" s="1"/>
  <c r="F956" i="1"/>
  <c r="G956" i="1" s="1"/>
  <c r="H956" i="1" s="1"/>
  <c r="F948" i="1"/>
  <c r="G948" i="1" s="1"/>
  <c r="H948" i="1" s="1"/>
  <c r="F940" i="1"/>
  <c r="G940" i="1" s="1"/>
  <c r="H940" i="1" s="1"/>
  <c r="G932" i="1"/>
  <c r="H932" i="1" s="1"/>
  <c r="F932" i="1"/>
  <c r="F924" i="1"/>
  <c r="G924" i="1" s="1"/>
  <c r="H924" i="1" s="1"/>
  <c r="F916" i="1"/>
  <c r="G916" i="1" s="1"/>
  <c r="H916" i="1" s="1"/>
  <c r="F908" i="1"/>
  <c r="G908" i="1" s="1"/>
  <c r="H908" i="1" s="1"/>
  <c r="F900" i="1"/>
  <c r="G900" i="1" s="1"/>
  <c r="H900" i="1" s="1"/>
  <c r="F892" i="1"/>
  <c r="G892" i="1" s="1"/>
  <c r="H892" i="1" s="1"/>
  <c r="F884" i="1"/>
  <c r="G884" i="1" s="1"/>
  <c r="H884" i="1" s="1"/>
  <c r="F876" i="1"/>
  <c r="G876" i="1" s="1"/>
  <c r="H876" i="1" s="1"/>
  <c r="F868" i="1"/>
  <c r="G868" i="1" s="1"/>
  <c r="H868" i="1" s="1"/>
  <c r="F860" i="1"/>
  <c r="G860" i="1" s="1"/>
  <c r="H860" i="1" s="1"/>
  <c r="F852" i="1"/>
  <c r="G852" i="1" s="1"/>
  <c r="H852" i="1" s="1"/>
  <c r="F844" i="1"/>
  <c r="G844" i="1" s="1"/>
  <c r="H844" i="1" s="1"/>
  <c r="F836" i="1"/>
  <c r="G836" i="1" s="1"/>
  <c r="H836" i="1" s="1"/>
  <c r="F828" i="1"/>
  <c r="G828" i="1" s="1"/>
  <c r="H828" i="1" s="1"/>
  <c r="F820" i="1"/>
  <c r="G820" i="1" s="1"/>
  <c r="H820" i="1" s="1"/>
  <c r="F812" i="1"/>
  <c r="G812" i="1" s="1"/>
  <c r="H812" i="1" s="1"/>
  <c r="F804" i="1"/>
  <c r="G804" i="1" s="1"/>
  <c r="H804" i="1" s="1"/>
  <c r="F796" i="1"/>
  <c r="G796" i="1" s="1"/>
  <c r="H796" i="1" s="1"/>
  <c r="F788" i="1"/>
  <c r="G788" i="1" s="1"/>
  <c r="H788" i="1" s="1"/>
  <c r="F780" i="1"/>
  <c r="G780" i="1" s="1"/>
  <c r="H780" i="1" s="1"/>
  <c r="F772" i="1"/>
  <c r="G772" i="1" s="1"/>
  <c r="H772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24" i="1"/>
  <c r="G724" i="1" s="1"/>
  <c r="H724" i="1" s="1"/>
  <c r="F716" i="1"/>
  <c r="G716" i="1" s="1"/>
  <c r="H716" i="1" s="1"/>
  <c r="F708" i="1"/>
  <c r="G708" i="1" s="1"/>
  <c r="H708" i="1" s="1"/>
  <c r="F700" i="1"/>
  <c r="G700" i="1" s="1"/>
  <c r="H700" i="1" s="1"/>
  <c r="F692" i="1"/>
  <c r="G692" i="1" s="1"/>
  <c r="H692" i="1" s="1"/>
  <c r="F684" i="1"/>
  <c r="G684" i="1" s="1"/>
  <c r="H684" i="1" s="1"/>
  <c r="F676" i="1"/>
  <c r="G676" i="1" s="1"/>
  <c r="H676" i="1" s="1"/>
  <c r="F668" i="1"/>
  <c r="G668" i="1" s="1"/>
  <c r="H668" i="1" s="1"/>
  <c r="F660" i="1"/>
  <c r="G660" i="1" s="1"/>
  <c r="H660" i="1" s="1"/>
  <c r="F652" i="1"/>
  <c r="G652" i="1" s="1"/>
  <c r="H652" i="1" s="1"/>
  <c r="F644" i="1"/>
  <c r="G644" i="1" s="1"/>
  <c r="H644" i="1" s="1"/>
  <c r="F636" i="1"/>
  <c r="G636" i="1" s="1"/>
  <c r="H636" i="1" s="1"/>
  <c r="F628" i="1"/>
  <c r="G628" i="1" s="1"/>
  <c r="H628" i="1" s="1"/>
  <c r="F620" i="1"/>
  <c r="G620" i="1" s="1"/>
  <c r="H620" i="1" s="1"/>
  <c r="F612" i="1"/>
  <c r="G612" i="1" s="1"/>
  <c r="H612" i="1" s="1"/>
  <c r="F604" i="1"/>
  <c r="G604" i="1" s="1"/>
  <c r="H604" i="1" s="1"/>
  <c r="F596" i="1"/>
  <c r="G596" i="1" s="1"/>
  <c r="H596" i="1" s="1"/>
  <c r="F588" i="1"/>
  <c r="G588" i="1" s="1"/>
  <c r="H588" i="1" s="1"/>
  <c r="F580" i="1"/>
  <c r="G580" i="1" s="1"/>
  <c r="H580" i="1" s="1"/>
  <c r="F572" i="1"/>
  <c r="G572" i="1" s="1"/>
  <c r="H572" i="1" s="1"/>
  <c r="F564" i="1"/>
  <c r="G564" i="1" s="1"/>
  <c r="H564" i="1" s="1"/>
  <c r="F556" i="1"/>
  <c r="G556" i="1" s="1"/>
  <c r="H556" i="1" s="1"/>
  <c r="F548" i="1"/>
  <c r="G548" i="1" s="1"/>
  <c r="H548" i="1" s="1"/>
  <c r="F540" i="1"/>
  <c r="G540" i="1" s="1"/>
  <c r="H540" i="1" s="1"/>
  <c r="F532" i="1"/>
  <c r="G532" i="1" s="1"/>
  <c r="H532" i="1" s="1"/>
  <c r="F524" i="1"/>
  <c r="G524" i="1" s="1"/>
  <c r="H524" i="1" s="1"/>
  <c r="F516" i="1"/>
  <c r="G516" i="1" s="1"/>
  <c r="H516" i="1" s="1"/>
  <c r="F508" i="1"/>
  <c r="G508" i="1" s="1"/>
  <c r="H508" i="1" s="1"/>
  <c r="F500" i="1"/>
  <c r="G500" i="1" s="1"/>
  <c r="H500" i="1" s="1"/>
  <c r="F492" i="1"/>
  <c r="G492" i="1" s="1"/>
  <c r="H492" i="1" s="1"/>
  <c r="F484" i="1"/>
  <c r="G484" i="1" s="1"/>
  <c r="H484" i="1" s="1"/>
  <c r="F476" i="1"/>
  <c r="G476" i="1" s="1"/>
  <c r="H476" i="1" s="1"/>
  <c r="F468" i="1"/>
  <c r="G468" i="1" s="1"/>
  <c r="H468" i="1" s="1"/>
  <c r="F460" i="1"/>
  <c r="G460" i="1" s="1"/>
  <c r="H460" i="1" s="1"/>
  <c r="F452" i="1"/>
  <c r="G452" i="1" s="1"/>
  <c r="H452" i="1" s="1"/>
  <c r="F444" i="1"/>
  <c r="G444" i="1" s="1"/>
  <c r="H444" i="1" s="1"/>
  <c r="F436" i="1"/>
  <c r="G436" i="1" s="1"/>
  <c r="H436" i="1" s="1"/>
  <c r="F428" i="1"/>
  <c r="G428" i="1" s="1"/>
  <c r="H428" i="1" s="1"/>
  <c r="F420" i="1"/>
  <c r="G420" i="1" s="1"/>
  <c r="H420" i="1" s="1"/>
  <c r="F412" i="1"/>
  <c r="G412" i="1" s="1"/>
  <c r="H412" i="1" s="1"/>
  <c r="F404" i="1"/>
  <c r="G404" i="1" s="1"/>
  <c r="H404" i="1" s="1"/>
  <c r="F396" i="1"/>
  <c r="G396" i="1" s="1"/>
  <c r="H396" i="1" s="1"/>
  <c r="F388" i="1"/>
  <c r="G388" i="1" s="1"/>
  <c r="H388" i="1" s="1"/>
  <c r="F380" i="1"/>
  <c r="G380" i="1" s="1"/>
  <c r="H380" i="1" s="1"/>
  <c r="F372" i="1"/>
  <c r="G372" i="1" s="1"/>
  <c r="H372" i="1" s="1"/>
  <c r="F364" i="1"/>
  <c r="G364" i="1" s="1"/>
  <c r="H364" i="1" s="1"/>
  <c r="F356" i="1"/>
  <c r="G356" i="1" s="1"/>
  <c r="H356" i="1" s="1"/>
  <c r="F348" i="1"/>
  <c r="G348" i="1" s="1"/>
  <c r="H348" i="1" s="1"/>
  <c r="F340" i="1"/>
  <c r="G340" i="1" s="1"/>
  <c r="H340" i="1" s="1"/>
  <c r="F332" i="1"/>
  <c r="G332" i="1" s="1"/>
  <c r="H332" i="1" s="1"/>
  <c r="F324" i="1"/>
  <c r="G324" i="1" s="1"/>
  <c r="H324" i="1" s="1"/>
  <c r="F316" i="1"/>
  <c r="G316" i="1" s="1"/>
  <c r="H316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8" i="1"/>
  <c r="G268" i="1" s="1"/>
  <c r="H268" i="1" s="1"/>
  <c r="F260" i="1"/>
  <c r="G260" i="1" s="1"/>
  <c r="H260" i="1" s="1"/>
  <c r="F252" i="1"/>
  <c r="G252" i="1" s="1"/>
  <c r="H252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212" i="1"/>
  <c r="G212" i="1" s="1"/>
  <c r="H212" i="1" s="1"/>
  <c r="F204" i="1"/>
  <c r="G204" i="1" s="1"/>
  <c r="H204" i="1" s="1"/>
  <c r="F196" i="1"/>
  <c r="G196" i="1" s="1"/>
  <c r="H196" i="1" s="1"/>
  <c r="F188" i="1"/>
  <c r="G188" i="1" s="1"/>
  <c r="H188" i="1" s="1"/>
  <c r="F180" i="1"/>
  <c r="G180" i="1" s="1"/>
  <c r="H180" i="1" s="1"/>
  <c r="F172" i="1"/>
  <c r="G172" i="1" s="1"/>
  <c r="H172" i="1" s="1"/>
  <c r="F164" i="1"/>
  <c r="G164" i="1" s="1"/>
  <c r="H164" i="1" s="1"/>
  <c r="F156" i="1"/>
  <c r="G156" i="1" s="1"/>
  <c r="H156" i="1" s="1"/>
  <c r="F148" i="1"/>
  <c r="G148" i="1" s="1"/>
  <c r="H148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8" i="1"/>
  <c r="G108" i="1" s="1"/>
  <c r="H108" i="1" s="1"/>
  <c r="F100" i="1"/>
  <c r="G100" i="1" s="1"/>
  <c r="H100" i="1" s="1"/>
  <c r="F92" i="1"/>
  <c r="G92" i="1" s="1"/>
  <c r="H92" i="1" s="1"/>
  <c r="F84" i="1"/>
  <c r="G84" i="1" s="1"/>
  <c r="H84" i="1" s="1"/>
  <c r="F76" i="1"/>
  <c r="G76" i="1" s="1"/>
  <c r="H76" i="1" s="1"/>
  <c r="F68" i="1"/>
  <c r="G68" i="1" s="1"/>
  <c r="H68" i="1" s="1"/>
  <c r="F60" i="1"/>
  <c r="G60" i="1" s="1"/>
  <c r="H60" i="1" s="1"/>
  <c r="F52" i="1"/>
  <c r="G52" i="1" s="1"/>
  <c r="H52" i="1" s="1"/>
  <c r="F44" i="1"/>
  <c r="G44" i="1" s="1"/>
  <c r="H44" i="1" s="1"/>
  <c r="F36" i="1"/>
  <c r="G36" i="1" s="1"/>
  <c r="H36" i="1" s="1"/>
  <c r="F28" i="1"/>
  <c r="G28" i="1" s="1"/>
  <c r="H28" i="1" s="1"/>
  <c r="F20" i="1"/>
  <c r="G20" i="1" s="1"/>
  <c r="H20" i="1" s="1"/>
  <c r="F6739" i="1"/>
  <c r="G6739" i="1" s="1"/>
  <c r="H6739" i="1" s="1"/>
  <c r="F6731" i="1"/>
  <c r="G6731" i="1" s="1"/>
  <c r="H6731" i="1" s="1"/>
  <c r="F6723" i="1"/>
  <c r="G6723" i="1" s="1"/>
  <c r="H6723" i="1" s="1"/>
  <c r="F6715" i="1"/>
  <c r="G6715" i="1" s="1"/>
  <c r="H6715" i="1" s="1"/>
  <c r="F6707" i="1"/>
  <c r="G6707" i="1" s="1"/>
  <c r="H6707" i="1" s="1"/>
  <c r="F6699" i="1"/>
  <c r="G6699" i="1" s="1"/>
  <c r="H6699" i="1" s="1"/>
  <c r="F6691" i="1"/>
  <c r="G6691" i="1" s="1"/>
  <c r="H6691" i="1" s="1"/>
  <c r="F6683" i="1"/>
  <c r="G6683" i="1" s="1"/>
  <c r="H6683" i="1" s="1"/>
  <c r="F6675" i="1"/>
  <c r="G6675" i="1" s="1"/>
  <c r="H6675" i="1" s="1"/>
  <c r="F6667" i="1"/>
  <c r="G6667" i="1" s="1"/>
  <c r="H6667" i="1" s="1"/>
  <c r="F6659" i="1"/>
  <c r="G6659" i="1" s="1"/>
  <c r="H6659" i="1" s="1"/>
  <c r="F6651" i="1"/>
  <c r="G6651" i="1" s="1"/>
  <c r="H6651" i="1" s="1"/>
  <c r="F6643" i="1"/>
  <c r="G6643" i="1" s="1"/>
  <c r="H6643" i="1" s="1"/>
  <c r="F6635" i="1"/>
  <c r="G6635" i="1" s="1"/>
  <c r="H6635" i="1" s="1"/>
  <c r="F6627" i="1"/>
  <c r="G6627" i="1" s="1"/>
  <c r="H6627" i="1" s="1"/>
  <c r="F6619" i="1"/>
  <c r="G6619" i="1" s="1"/>
  <c r="H6619" i="1" s="1"/>
  <c r="F6611" i="1"/>
  <c r="G6611" i="1" s="1"/>
  <c r="H6611" i="1" s="1"/>
  <c r="F6603" i="1"/>
  <c r="G6603" i="1" s="1"/>
  <c r="H6603" i="1" s="1"/>
  <c r="F6595" i="1"/>
  <c r="G6595" i="1" s="1"/>
  <c r="H6595" i="1" s="1"/>
  <c r="F6587" i="1"/>
  <c r="G6587" i="1" s="1"/>
  <c r="H6587" i="1" s="1"/>
  <c r="F6579" i="1"/>
  <c r="G6579" i="1" s="1"/>
  <c r="H6579" i="1" s="1"/>
  <c r="F6571" i="1"/>
  <c r="G6571" i="1" s="1"/>
  <c r="H6571" i="1" s="1"/>
  <c r="F6563" i="1"/>
  <c r="G6563" i="1" s="1"/>
  <c r="H6563" i="1" s="1"/>
  <c r="F6555" i="1"/>
  <c r="G6555" i="1" s="1"/>
  <c r="H6555" i="1" s="1"/>
  <c r="F6547" i="1"/>
  <c r="G6547" i="1" s="1"/>
  <c r="H6547" i="1" s="1"/>
  <c r="F6539" i="1"/>
  <c r="G6539" i="1" s="1"/>
  <c r="H6539" i="1" s="1"/>
  <c r="F6531" i="1"/>
  <c r="G6531" i="1" s="1"/>
  <c r="H6531" i="1" s="1"/>
  <c r="F6523" i="1"/>
  <c r="G6523" i="1" s="1"/>
  <c r="H6523" i="1" s="1"/>
  <c r="F6515" i="1"/>
  <c r="G6515" i="1" s="1"/>
  <c r="H6515" i="1" s="1"/>
  <c r="F6507" i="1"/>
  <c r="G6507" i="1" s="1"/>
  <c r="H6507" i="1" s="1"/>
  <c r="F6499" i="1"/>
  <c r="G6499" i="1" s="1"/>
  <c r="H6499" i="1" s="1"/>
  <c r="F6491" i="1"/>
  <c r="G6491" i="1" s="1"/>
  <c r="H6491" i="1" s="1"/>
  <c r="F6483" i="1"/>
  <c r="G6483" i="1" s="1"/>
  <c r="H6483" i="1" s="1"/>
  <c r="F6475" i="1"/>
  <c r="G6475" i="1" s="1"/>
  <c r="H6475" i="1" s="1"/>
  <c r="F6467" i="1"/>
  <c r="G6467" i="1" s="1"/>
  <c r="H6467" i="1" s="1"/>
  <c r="F6459" i="1"/>
  <c r="G6459" i="1" s="1"/>
  <c r="H6459" i="1" s="1"/>
  <c r="F6451" i="1"/>
  <c r="G6451" i="1" s="1"/>
  <c r="H6451" i="1" s="1"/>
  <c r="F6443" i="1"/>
  <c r="G6443" i="1" s="1"/>
  <c r="H6443" i="1" s="1"/>
  <c r="F6435" i="1"/>
  <c r="G6435" i="1" s="1"/>
  <c r="H6435" i="1" s="1"/>
  <c r="F6427" i="1"/>
  <c r="G6427" i="1" s="1"/>
  <c r="H6427" i="1" s="1"/>
  <c r="F6419" i="1"/>
  <c r="G6419" i="1" s="1"/>
  <c r="H6419" i="1" s="1"/>
  <c r="F6411" i="1"/>
  <c r="G6411" i="1" s="1"/>
  <c r="H6411" i="1" s="1"/>
  <c r="F6403" i="1"/>
  <c r="G6403" i="1" s="1"/>
  <c r="H6403" i="1" s="1"/>
  <c r="F6395" i="1"/>
  <c r="G6395" i="1" s="1"/>
  <c r="H6395" i="1" s="1"/>
  <c r="F6387" i="1"/>
  <c r="G6387" i="1" s="1"/>
  <c r="H6387" i="1" s="1"/>
  <c r="F6379" i="1"/>
  <c r="G6379" i="1" s="1"/>
  <c r="H6379" i="1" s="1"/>
  <c r="F6371" i="1"/>
  <c r="G6371" i="1" s="1"/>
  <c r="H6371" i="1" s="1"/>
  <c r="F6363" i="1"/>
  <c r="G6363" i="1" s="1"/>
  <c r="H6363" i="1" s="1"/>
  <c r="F6355" i="1"/>
  <c r="G6355" i="1" s="1"/>
  <c r="H6355" i="1" s="1"/>
  <c r="F6347" i="1"/>
  <c r="G6347" i="1" s="1"/>
  <c r="H6347" i="1" s="1"/>
  <c r="F6339" i="1"/>
  <c r="G6339" i="1" s="1"/>
  <c r="H6339" i="1" s="1"/>
  <c r="F6331" i="1"/>
  <c r="G6331" i="1" s="1"/>
  <c r="H6331" i="1" s="1"/>
  <c r="F6323" i="1"/>
  <c r="G6323" i="1" s="1"/>
  <c r="H6323" i="1" s="1"/>
  <c r="G6315" i="1"/>
  <c r="H6315" i="1" s="1"/>
  <c r="F6315" i="1"/>
  <c r="F6307" i="1"/>
  <c r="G6307" i="1" s="1"/>
  <c r="H6307" i="1" s="1"/>
  <c r="F6299" i="1"/>
  <c r="G6299" i="1" s="1"/>
  <c r="H6299" i="1" s="1"/>
  <c r="F6291" i="1"/>
  <c r="G6291" i="1" s="1"/>
  <c r="H6291" i="1" s="1"/>
  <c r="F6283" i="1"/>
  <c r="G6283" i="1" s="1"/>
  <c r="H6283" i="1" s="1"/>
  <c r="F6275" i="1"/>
  <c r="G6275" i="1" s="1"/>
  <c r="H6275" i="1" s="1"/>
  <c r="F6267" i="1"/>
  <c r="G6267" i="1" s="1"/>
  <c r="H6267" i="1" s="1"/>
  <c r="G6259" i="1"/>
  <c r="H6259" i="1" s="1"/>
  <c r="F6259" i="1"/>
  <c r="F6251" i="1"/>
  <c r="G6251" i="1" s="1"/>
  <c r="H6251" i="1" s="1"/>
  <c r="F6243" i="1"/>
  <c r="G6243" i="1" s="1"/>
  <c r="H6243" i="1" s="1"/>
  <c r="F6235" i="1"/>
  <c r="G6235" i="1" s="1"/>
  <c r="H6235" i="1" s="1"/>
  <c r="F6227" i="1"/>
  <c r="G6227" i="1" s="1"/>
  <c r="H6227" i="1" s="1"/>
  <c r="G6219" i="1"/>
  <c r="H6219" i="1" s="1"/>
  <c r="F6219" i="1"/>
  <c r="F6211" i="1"/>
  <c r="G6211" i="1" s="1"/>
  <c r="H6211" i="1" s="1"/>
  <c r="F6203" i="1"/>
  <c r="G6203" i="1" s="1"/>
  <c r="H6203" i="1" s="1"/>
  <c r="F6195" i="1"/>
  <c r="G6195" i="1" s="1"/>
  <c r="H6195" i="1" s="1"/>
  <c r="F6187" i="1"/>
  <c r="G6187" i="1" s="1"/>
  <c r="H6187" i="1" s="1"/>
  <c r="F6179" i="1"/>
  <c r="G6179" i="1" s="1"/>
  <c r="H6179" i="1" s="1"/>
  <c r="F6171" i="1"/>
  <c r="G6171" i="1" s="1"/>
  <c r="H6171" i="1" s="1"/>
  <c r="F6163" i="1"/>
  <c r="G6163" i="1" s="1"/>
  <c r="H6163" i="1" s="1"/>
  <c r="F6155" i="1"/>
  <c r="G6155" i="1" s="1"/>
  <c r="H6155" i="1" s="1"/>
  <c r="F6147" i="1"/>
  <c r="G6147" i="1" s="1"/>
  <c r="H6147" i="1" s="1"/>
  <c r="F6139" i="1"/>
  <c r="G6139" i="1" s="1"/>
  <c r="H6139" i="1" s="1"/>
  <c r="F6131" i="1"/>
  <c r="G6131" i="1" s="1"/>
  <c r="H6131" i="1" s="1"/>
  <c r="F6123" i="1"/>
  <c r="G6123" i="1" s="1"/>
  <c r="H6123" i="1" s="1"/>
  <c r="F6115" i="1"/>
  <c r="G6115" i="1" s="1"/>
  <c r="H6115" i="1" s="1"/>
  <c r="F6107" i="1"/>
  <c r="G6107" i="1" s="1"/>
  <c r="H6107" i="1" s="1"/>
  <c r="F6099" i="1"/>
  <c r="G6099" i="1" s="1"/>
  <c r="H6099" i="1" s="1"/>
  <c r="F6091" i="1"/>
  <c r="G6091" i="1" s="1"/>
  <c r="H6091" i="1" s="1"/>
  <c r="F6083" i="1"/>
  <c r="G6083" i="1" s="1"/>
  <c r="H6083" i="1" s="1"/>
  <c r="F6075" i="1"/>
  <c r="G6075" i="1" s="1"/>
  <c r="H6075" i="1" s="1"/>
  <c r="F6067" i="1"/>
  <c r="G6067" i="1" s="1"/>
  <c r="H6067" i="1" s="1"/>
  <c r="F6059" i="1"/>
  <c r="G6059" i="1" s="1"/>
  <c r="H6059" i="1" s="1"/>
  <c r="F6051" i="1"/>
  <c r="G6051" i="1" s="1"/>
  <c r="H6051" i="1" s="1"/>
  <c r="F6043" i="1"/>
  <c r="G6043" i="1" s="1"/>
  <c r="H6043" i="1" s="1"/>
  <c r="G6035" i="1"/>
  <c r="H6035" i="1" s="1"/>
  <c r="F6035" i="1"/>
  <c r="F6027" i="1"/>
  <c r="G6027" i="1" s="1"/>
  <c r="H6027" i="1" s="1"/>
  <c r="F6019" i="1"/>
  <c r="G6019" i="1" s="1"/>
  <c r="H6019" i="1" s="1"/>
  <c r="F6011" i="1"/>
  <c r="G6011" i="1" s="1"/>
  <c r="H6011" i="1" s="1"/>
  <c r="F6003" i="1"/>
  <c r="G6003" i="1" s="1"/>
  <c r="H6003" i="1" s="1"/>
  <c r="F5995" i="1"/>
  <c r="G5995" i="1" s="1"/>
  <c r="H5995" i="1" s="1"/>
  <c r="F5987" i="1"/>
  <c r="G5987" i="1" s="1"/>
  <c r="H5987" i="1" s="1"/>
  <c r="F5979" i="1"/>
  <c r="G5979" i="1" s="1"/>
  <c r="H5979" i="1" s="1"/>
  <c r="F5971" i="1"/>
  <c r="G5971" i="1" s="1"/>
  <c r="H5971" i="1" s="1"/>
  <c r="F5963" i="1"/>
  <c r="G5963" i="1" s="1"/>
  <c r="H5963" i="1" s="1"/>
  <c r="F5955" i="1"/>
  <c r="G5955" i="1" s="1"/>
  <c r="H5955" i="1" s="1"/>
  <c r="F5947" i="1"/>
  <c r="G5947" i="1" s="1"/>
  <c r="H5947" i="1" s="1"/>
  <c r="F5939" i="1"/>
  <c r="G5939" i="1" s="1"/>
  <c r="H5939" i="1" s="1"/>
  <c r="F5931" i="1"/>
  <c r="G5931" i="1" s="1"/>
  <c r="H5931" i="1" s="1"/>
  <c r="F5923" i="1"/>
  <c r="G5923" i="1" s="1"/>
  <c r="H5923" i="1" s="1"/>
  <c r="F5915" i="1"/>
  <c r="G5915" i="1" s="1"/>
  <c r="H5915" i="1" s="1"/>
  <c r="F5907" i="1"/>
  <c r="G5907" i="1" s="1"/>
  <c r="H5907" i="1" s="1"/>
  <c r="F5899" i="1"/>
  <c r="G5899" i="1" s="1"/>
  <c r="H5899" i="1" s="1"/>
  <c r="F5891" i="1"/>
  <c r="G5891" i="1" s="1"/>
  <c r="H5891" i="1" s="1"/>
  <c r="F5883" i="1"/>
  <c r="G5883" i="1" s="1"/>
  <c r="H5883" i="1" s="1"/>
  <c r="F5875" i="1"/>
  <c r="G5875" i="1" s="1"/>
  <c r="H5875" i="1" s="1"/>
  <c r="F5867" i="1"/>
  <c r="G5867" i="1" s="1"/>
  <c r="H5867" i="1" s="1"/>
  <c r="F5859" i="1"/>
  <c r="G5859" i="1" s="1"/>
  <c r="H5859" i="1" s="1"/>
  <c r="F5851" i="1"/>
  <c r="G5851" i="1" s="1"/>
  <c r="H5851" i="1" s="1"/>
  <c r="F5843" i="1"/>
  <c r="G5843" i="1" s="1"/>
  <c r="H5843" i="1" s="1"/>
  <c r="F5835" i="1"/>
  <c r="G5835" i="1" s="1"/>
  <c r="H5835" i="1" s="1"/>
  <c r="F5827" i="1"/>
  <c r="G5827" i="1" s="1"/>
  <c r="H5827" i="1" s="1"/>
  <c r="F5819" i="1"/>
  <c r="G5819" i="1" s="1"/>
  <c r="H5819" i="1" s="1"/>
  <c r="F5811" i="1"/>
  <c r="G5811" i="1" s="1"/>
  <c r="H5811" i="1" s="1"/>
  <c r="F5803" i="1"/>
  <c r="G5803" i="1" s="1"/>
  <c r="H5803" i="1" s="1"/>
  <c r="F5795" i="1"/>
  <c r="G5795" i="1" s="1"/>
  <c r="H5795" i="1" s="1"/>
  <c r="F5787" i="1"/>
  <c r="G5787" i="1" s="1"/>
  <c r="H5787" i="1" s="1"/>
  <c r="F5779" i="1"/>
  <c r="G5779" i="1" s="1"/>
  <c r="H5779" i="1" s="1"/>
  <c r="F5771" i="1"/>
  <c r="G5771" i="1" s="1"/>
  <c r="H5771" i="1" s="1"/>
  <c r="F5763" i="1"/>
  <c r="G5763" i="1" s="1"/>
  <c r="H5763" i="1" s="1"/>
  <c r="F5755" i="1"/>
  <c r="G5755" i="1" s="1"/>
  <c r="H5755" i="1" s="1"/>
  <c r="F5747" i="1"/>
  <c r="G5747" i="1" s="1"/>
  <c r="H5747" i="1" s="1"/>
  <c r="F5739" i="1"/>
  <c r="G5739" i="1" s="1"/>
  <c r="H5739" i="1" s="1"/>
  <c r="F5731" i="1"/>
  <c r="G5731" i="1" s="1"/>
  <c r="H5731" i="1" s="1"/>
  <c r="F5723" i="1"/>
  <c r="G5723" i="1" s="1"/>
  <c r="H5723" i="1" s="1"/>
  <c r="F5715" i="1"/>
  <c r="G5715" i="1" s="1"/>
  <c r="H5715" i="1" s="1"/>
  <c r="F5707" i="1"/>
  <c r="G5707" i="1" s="1"/>
  <c r="H5707" i="1" s="1"/>
  <c r="F5699" i="1"/>
  <c r="G5699" i="1" s="1"/>
  <c r="H5699" i="1" s="1"/>
  <c r="F5691" i="1"/>
  <c r="G5691" i="1" s="1"/>
  <c r="H5691" i="1" s="1"/>
  <c r="F5683" i="1"/>
  <c r="G5683" i="1" s="1"/>
  <c r="H5683" i="1" s="1"/>
  <c r="F5675" i="1"/>
  <c r="G5675" i="1" s="1"/>
  <c r="H5675" i="1" s="1"/>
  <c r="F5667" i="1"/>
  <c r="G5667" i="1" s="1"/>
  <c r="H5667" i="1" s="1"/>
  <c r="F5659" i="1"/>
  <c r="G5659" i="1" s="1"/>
  <c r="H5659" i="1" s="1"/>
  <c r="F5651" i="1"/>
  <c r="G5651" i="1" s="1"/>
  <c r="H5651" i="1" s="1"/>
  <c r="F5643" i="1"/>
  <c r="G5643" i="1" s="1"/>
  <c r="H5643" i="1" s="1"/>
  <c r="F5635" i="1"/>
  <c r="G5635" i="1" s="1"/>
  <c r="H5635" i="1" s="1"/>
  <c r="F5627" i="1"/>
  <c r="G5627" i="1" s="1"/>
  <c r="H5627" i="1" s="1"/>
  <c r="F5619" i="1"/>
  <c r="G5619" i="1" s="1"/>
  <c r="H5619" i="1" s="1"/>
  <c r="F5611" i="1"/>
  <c r="G5611" i="1" s="1"/>
  <c r="H5611" i="1" s="1"/>
  <c r="F5603" i="1"/>
  <c r="G5603" i="1" s="1"/>
  <c r="H5603" i="1" s="1"/>
  <c r="F5595" i="1"/>
  <c r="G5595" i="1" s="1"/>
  <c r="H5595" i="1" s="1"/>
  <c r="F5587" i="1"/>
  <c r="G5587" i="1" s="1"/>
  <c r="H5587" i="1" s="1"/>
  <c r="F5579" i="1"/>
  <c r="G5579" i="1" s="1"/>
  <c r="H5579" i="1" s="1"/>
  <c r="F5571" i="1"/>
  <c r="G5571" i="1" s="1"/>
  <c r="H5571" i="1" s="1"/>
  <c r="F5563" i="1"/>
  <c r="G5563" i="1" s="1"/>
  <c r="H5563" i="1" s="1"/>
  <c r="F5555" i="1"/>
  <c r="G5555" i="1" s="1"/>
  <c r="H5555" i="1" s="1"/>
  <c r="F5547" i="1"/>
  <c r="G5547" i="1" s="1"/>
  <c r="H5547" i="1" s="1"/>
  <c r="F5539" i="1"/>
  <c r="G5539" i="1" s="1"/>
  <c r="H5539" i="1" s="1"/>
  <c r="F5531" i="1"/>
  <c r="G5531" i="1" s="1"/>
  <c r="H5531" i="1" s="1"/>
  <c r="F5523" i="1"/>
  <c r="G5523" i="1" s="1"/>
  <c r="H5523" i="1" s="1"/>
  <c r="F5515" i="1"/>
  <c r="G5515" i="1" s="1"/>
  <c r="H5515" i="1" s="1"/>
  <c r="F5507" i="1"/>
  <c r="G5507" i="1" s="1"/>
  <c r="H5507" i="1" s="1"/>
  <c r="F5499" i="1"/>
  <c r="G5499" i="1" s="1"/>
  <c r="H5499" i="1" s="1"/>
  <c r="F5491" i="1"/>
  <c r="G5491" i="1" s="1"/>
  <c r="H5491" i="1" s="1"/>
  <c r="F5483" i="1"/>
  <c r="G5483" i="1" s="1"/>
  <c r="H5483" i="1" s="1"/>
  <c r="F5475" i="1"/>
  <c r="G5475" i="1" s="1"/>
  <c r="H5475" i="1" s="1"/>
  <c r="F5467" i="1"/>
  <c r="G5467" i="1" s="1"/>
  <c r="H5467" i="1" s="1"/>
  <c r="F5459" i="1"/>
  <c r="G5459" i="1" s="1"/>
  <c r="H5459" i="1" s="1"/>
  <c r="F5451" i="1"/>
  <c r="G5451" i="1" s="1"/>
  <c r="H5451" i="1" s="1"/>
  <c r="F5443" i="1"/>
  <c r="G5443" i="1" s="1"/>
  <c r="H5443" i="1" s="1"/>
  <c r="F5435" i="1"/>
  <c r="G5435" i="1" s="1"/>
  <c r="H5435" i="1" s="1"/>
  <c r="F5427" i="1"/>
  <c r="G5427" i="1" s="1"/>
  <c r="H5427" i="1" s="1"/>
  <c r="F5419" i="1"/>
  <c r="G5419" i="1" s="1"/>
  <c r="H5419" i="1" s="1"/>
  <c r="F5411" i="1"/>
  <c r="G5411" i="1" s="1"/>
  <c r="H5411" i="1" s="1"/>
  <c r="F5403" i="1"/>
  <c r="G5403" i="1" s="1"/>
  <c r="H5403" i="1" s="1"/>
  <c r="F5395" i="1"/>
  <c r="G5395" i="1" s="1"/>
  <c r="H5395" i="1" s="1"/>
  <c r="F5387" i="1"/>
  <c r="G5387" i="1" s="1"/>
  <c r="H5387" i="1" s="1"/>
  <c r="F5379" i="1"/>
  <c r="G5379" i="1" s="1"/>
  <c r="H5379" i="1" s="1"/>
  <c r="F5371" i="1"/>
  <c r="G5371" i="1" s="1"/>
  <c r="H5371" i="1" s="1"/>
  <c r="F5363" i="1"/>
  <c r="G5363" i="1" s="1"/>
  <c r="H5363" i="1" s="1"/>
  <c r="F5355" i="1"/>
  <c r="G5355" i="1" s="1"/>
  <c r="H5355" i="1" s="1"/>
  <c r="F5347" i="1"/>
  <c r="G5347" i="1" s="1"/>
  <c r="H5347" i="1" s="1"/>
  <c r="F5339" i="1"/>
  <c r="G5339" i="1" s="1"/>
  <c r="H5339" i="1" s="1"/>
  <c r="F5331" i="1"/>
  <c r="G5331" i="1" s="1"/>
  <c r="H5331" i="1" s="1"/>
  <c r="F5323" i="1"/>
  <c r="G5323" i="1" s="1"/>
  <c r="H5323" i="1" s="1"/>
  <c r="F5315" i="1"/>
  <c r="G5315" i="1" s="1"/>
  <c r="H5315" i="1" s="1"/>
  <c r="F5307" i="1"/>
  <c r="G5307" i="1" s="1"/>
  <c r="H5307" i="1" s="1"/>
  <c r="F5299" i="1"/>
  <c r="G5299" i="1" s="1"/>
  <c r="H5299" i="1" s="1"/>
  <c r="F5291" i="1"/>
  <c r="G5291" i="1" s="1"/>
  <c r="H5291" i="1" s="1"/>
  <c r="F5283" i="1"/>
  <c r="G5283" i="1" s="1"/>
  <c r="H5283" i="1" s="1"/>
  <c r="F5275" i="1"/>
  <c r="G5275" i="1" s="1"/>
  <c r="H5275" i="1" s="1"/>
  <c r="F5267" i="1"/>
  <c r="G5267" i="1" s="1"/>
  <c r="H5267" i="1" s="1"/>
  <c r="F5259" i="1"/>
  <c r="G5259" i="1" s="1"/>
  <c r="H5259" i="1" s="1"/>
  <c r="F5251" i="1"/>
  <c r="G5251" i="1" s="1"/>
  <c r="H5251" i="1" s="1"/>
  <c r="F5243" i="1"/>
  <c r="G5243" i="1" s="1"/>
  <c r="H5243" i="1" s="1"/>
  <c r="F5235" i="1"/>
  <c r="G5235" i="1" s="1"/>
  <c r="H5235" i="1" s="1"/>
  <c r="F5227" i="1"/>
  <c r="G5227" i="1" s="1"/>
  <c r="H5227" i="1" s="1"/>
  <c r="F5219" i="1"/>
  <c r="G5219" i="1" s="1"/>
  <c r="H5219" i="1" s="1"/>
  <c r="F5211" i="1"/>
  <c r="G5211" i="1" s="1"/>
  <c r="H5211" i="1" s="1"/>
  <c r="F5203" i="1"/>
  <c r="G5203" i="1" s="1"/>
  <c r="H5203" i="1" s="1"/>
  <c r="F5195" i="1"/>
  <c r="G5195" i="1" s="1"/>
  <c r="H5195" i="1" s="1"/>
  <c r="F5187" i="1"/>
  <c r="G5187" i="1" s="1"/>
  <c r="H5187" i="1" s="1"/>
  <c r="F5179" i="1"/>
  <c r="G5179" i="1" s="1"/>
  <c r="H5179" i="1" s="1"/>
  <c r="F5171" i="1"/>
  <c r="G5171" i="1" s="1"/>
  <c r="H5171" i="1" s="1"/>
  <c r="F5163" i="1"/>
  <c r="G5163" i="1" s="1"/>
  <c r="H5163" i="1" s="1"/>
  <c r="F5155" i="1"/>
  <c r="G5155" i="1" s="1"/>
  <c r="H5155" i="1" s="1"/>
  <c r="F5147" i="1"/>
  <c r="G5147" i="1" s="1"/>
  <c r="H5147" i="1" s="1"/>
  <c r="F5139" i="1"/>
  <c r="G5139" i="1" s="1"/>
  <c r="H5139" i="1" s="1"/>
  <c r="F5131" i="1"/>
  <c r="G5131" i="1" s="1"/>
  <c r="H5131" i="1" s="1"/>
  <c r="F5123" i="1"/>
  <c r="G5123" i="1" s="1"/>
  <c r="H5123" i="1" s="1"/>
  <c r="F5115" i="1"/>
  <c r="G5115" i="1" s="1"/>
  <c r="H5115" i="1" s="1"/>
  <c r="F5107" i="1"/>
  <c r="G5107" i="1" s="1"/>
  <c r="H5107" i="1" s="1"/>
  <c r="G5099" i="1"/>
  <c r="H5099" i="1" s="1"/>
  <c r="F5099" i="1"/>
  <c r="F5091" i="1"/>
  <c r="G5091" i="1" s="1"/>
  <c r="H5091" i="1" s="1"/>
  <c r="F5083" i="1"/>
  <c r="G5083" i="1" s="1"/>
  <c r="H5083" i="1" s="1"/>
  <c r="F5075" i="1"/>
  <c r="G5075" i="1" s="1"/>
  <c r="H5075" i="1" s="1"/>
  <c r="F5067" i="1"/>
  <c r="G5067" i="1" s="1"/>
  <c r="H5067" i="1" s="1"/>
  <c r="F5059" i="1"/>
  <c r="G5059" i="1" s="1"/>
  <c r="H5059" i="1" s="1"/>
  <c r="F5051" i="1"/>
  <c r="G5051" i="1" s="1"/>
  <c r="H5051" i="1" s="1"/>
  <c r="F5043" i="1"/>
  <c r="G5043" i="1" s="1"/>
  <c r="H5043" i="1" s="1"/>
  <c r="F5035" i="1"/>
  <c r="G5035" i="1" s="1"/>
  <c r="H5035" i="1" s="1"/>
  <c r="F5027" i="1"/>
  <c r="G5027" i="1" s="1"/>
  <c r="H5027" i="1" s="1"/>
  <c r="F5019" i="1"/>
  <c r="G5019" i="1" s="1"/>
  <c r="H5019" i="1" s="1"/>
  <c r="F5011" i="1"/>
  <c r="G5011" i="1" s="1"/>
  <c r="H5011" i="1" s="1"/>
  <c r="F5003" i="1"/>
  <c r="G5003" i="1" s="1"/>
  <c r="H5003" i="1" s="1"/>
  <c r="F4995" i="1"/>
  <c r="G4995" i="1" s="1"/>
  <c r="H4995" i="1" s="1"/>
  <c r="F4987" i="1"/>
  <c r="G4987" i="1" s="1"/>
  <c r="H4987" i="1" s="1"/>
  <c r="F4979" i="1"/>
  <c r="G4979" i="1" s="1"/>
  <c r="H4979" i="1" s="1"/>
  <c r="F4971" i="1"/>
  <c r="G4971" i="1" s="1"/>
  <c r="H4971" i="1" s="1"/>
  <c r="F4963" i="1"/>
  <c r="G4963" i="1" s="1"/>
  <c r="H4963" i="1" s="1"/>
  <c r="F4955" i="1"/>
  <c r="G4955" i="1" s="1"/>
  <c r="H4955" i="1" s="1"/>
  <c r="F4947" i="1"/>
  <c r="G4947" i="1" s="1"/>
  <c r="H4947" i="1" s="1"/>
  <c r="F4939" i="1"/>
  <c r="G4939" i="1" s="1"/>
  <c r="H4939" i="1" s="1"/>
  <c r="F4931" i="1"/>
  <c r="G4931" i="1" s="1"/>
  <c r="H4931" i="1" s="1"/>
  <c r="F4923" i="1"/>
  <c r="G4923" i="1" s="1"/>
  <c r="H4923" i="1" s="1"/>
  <c r="F4915" i="1"/>
  <c r="G4915" i="1" s="1"/>
  <c r="H4915" i="1" s="1"/>
  <c r="F4907" i="1"/>
  <c r="G4907" i="1" s="1"/>
  <c r="H4907" i="1" s="1"/>
  <c r="F4899" i="1"/>
  <c r="G4899" i="1" s="1"/>
  <c r="H4899" i="1" s="1"/>
  <c r="F4891" i="1"/>
  <c r="G4891" i="1" s="1"/>
  <c r="H4891" i="1" s="1"/>
  <c r="F4883" i="1"/>
  <c r="G4883" i="1" s="1"/>
  <c r="H4883" i="1" s="1"/>
  <c r="F4875" i="1"/>
  <c r="G4875" i="1" s="1"/>
  <c r="H4875" i="1" s="1"/>
  <c r="F4867" i="1"/>
  <c r="G4867" i="1" s="1"/>
  <c r="H4867" i="1" s="1"/>
  <c r="F4859" i="1"/>
  <c r="G4859" i="1" s="1"/>
  <c r="H4859" i="1" s="1"/>
  <c r="F4851" i="1"/>
  <c r="G4851" i="1" s="1"/>
  <c r="H4851" i="1" s="1"/>
  <c r="F4843" i="1"/>
  <c r="G4843" i="1" s="1"/>
  <c r="H4843" i="1" s="1"/>
  <c r="F4835" i="1"/>
  <c r="G4835" i="1" s="1"/>
  <c r="H4835" i="1" s="1"/>
  <c r="F4827" i="1"/>
  <c r="G4827" i="1" s="1"/>
  <c r="H4827" i="1" s="1"/>
  <c r="G4819" i="1"/>
  <c r="H4819" i="1" s="1"/>
  <c r="F4819" i="1"/>
  <c r="F4811" i="1"/>
  <c r="G4811" i="1" s="1"/>
  <c r="H4811" i="1" s="1"/>
  <c r="F4803" i="1"/>
  <c r="G4803" i="1" s="1"/>
  <c r="H4803" i="1" s="1"/>
  <c r="F4795" i="1"/>
  <c r="G4795" i="1" s="1"/>
  <c r="H4795" i="1" s="1"/>
  <c r="F4787" i="1"/>
  <c r="G4787" i="1" s="1"/>
  <c r="H4787" i="1" s="1"/>
  <c r="F4779" i="1"/>
  <c r="G4779" i="1" s="1"/>
  <c r="H4779" i="1" s="1"/>
  <c r="F4771" i="1"/>
  <c r="G4771" i="1" s="1"/>
  <c r="H4771" i="1" s="1"/>
  <c r="F4763" i="1"/>
  <c r="G4763" i="1" s="1"/>
  <c r="H4763" i="1" s="1"/>
  <c r="F4755" i="1"/>
  <c r="G4755" i="1" s="1"/>
  <c r="H4755" i="1" s="1"/>
  <c r="F4747" i="1"/>
  <c r="G4747" i="1" s="1"/>
  <c r="H4747" i="1" s="1"/>
  <c r="F4739" i="1"/>
  <c r="G4739" i="1" s="1"/>
  <c r="H4739" i="1" s="1"/>
  <c r="F4731" i="1"/>
  <c r="G4731" i="1" s="1"/>
  <c r="H4731" i="1" s="1"/>
  <c r="F4723" i="1"/>
  <c r="G4723" i="1" s="1"/>
  <c r="H4723" i="1" s="1"/>
  <c r="F4715" i="1"/>
  <c r="G4715" i="1" s="1"/>
  <c r="H4715" i="1" s="1"/>
  <c r="F4707" i="1"/>
  <c r="G4707" i="1" s="1"/>
  <c r="H4707" i="1" s="1"/>
  <c r="F4699" i="1"/>
  <c r="G4699" i="1" s="1"/>
  <c r="H4699" i="1" s="1"/>
  <c r="F4691" i="1"/>
  <c r="G4691" i="1" s="1"/>
  <c r="H4691" i="1" s="1"/>
  <c r="F4683" i="1"/>
  <c r="G4683" i="1" s="1"/>
  <c r="H4683" i="1" s="1"/>
  <c r="F4675" i="1"/>
  <c r="G4675" i="1" s="1"/>
  <c r="H4675" i="1" s="1"/>
  <c r="F4667" i="1"/>
  <c r="G4667" i="1" s="1"/>
  <c r="H4667" i="1" s="1"/>
  <c r="F4659" i="1"/>
  <c r="G4659" i="1" s="1"/>
  <c r="H4659" i="1" s="1"/>
  <c r="F4651" i="1"/>
  <c r="G4651" i="1" s="1"/>
  <c r="H4651" i="1" s="1"/>
  <c r="F4643" i="1"/>
  <c r="G4643" i="1" s="1"/>
  <c r="H4643" i="1" s="1"/>
  <c r="F4635" i="1"/>
  <c r="G4635" i="1" s="1"/>
  <c r="H4635" i="1" s="1"/>
  <c r="F4627" i="1"/>
  <c r="G4627" i="1" s="1"/>
  <c r="H4627" i="1" s="1"/>
  <c r="F4619" i="1"/>
  <c r="G4619" i="1" s="1"/>
  <c r="H4619" i="1" s="1"/>
  <c r="F4611" i="1"/>
  <c r="G4611" i="1" s="1"/>
  <c r="H4611" i="1" s="1"/>
  <c r="F4603" i="1"/>
  <c r="G4603" i="1" s="1"/>
  <c r="H4603" i="1" s="1"/>
  <c r="F4595" i="1"/>
  <c r="G4595" i="1" s="1"/>
  <c r="H4595" i="1" s="1"/>
  <c r="F4587" i="1"/>
  <c r="G4587" i="1" s="1"/>
  <c r="H4587" i="1" s="1"/>
  <c r="F4579" i="1"/>
  <c r="G4579" i="1" s="1"/>
  <c r="H4579" i="1" s="1"/>
  <c r="F4571" i="1"/>
  <c r="G4571" i="1" s="1"/>
  <c r="H4571" i="1" s="1"/>
  <c r="G4563" i="1"/>
  <c r="H4563" i="1" s="1"/>
  <c r="F4563" i="1"/>
  <c r="F4555" i="1"/>
  <c r="G4555" i="1" s="1"/>
  <c r="H4555" i="1" s="1"/>
  <c r="F4547" i="1"/>
  <c r="G4547" i="1" s="1"/>
  <c r="H4547" i="1" s="1"/>
  <c r="F4539" i="1"/>
  <c r="G4539" i="1" s="1"/>
  <c r="H4539" i="1" s="1"/>
  <c r="F4531" i="1"/>
  <c r="G4531" i="1" s="1"/>
  <c r="H4531" i="1" s="1"/>
  <c r="F4523" i="1"/>
  <c r="G4523" i="1" s="1"/>
  <c r="H4523" i="1" s="1"/>
  <c r="F4515" i="1"/>
  <c r="G4515" i="1" s="1"/>
  <c r="H4515" i="1" s="1"/>
  <c r="F4507" i="1"/>
  <c r="G4507" i="1" s="1"/>
  <c r="H4507" i="1" s="1"/>
  <c r="G4499" i="1"/>
  <c r="H4499" i="1" s="1"/>
  <c r="F4499" i="1"/>
  <c r="F4491" i="1"/>
  <c r="G4491" i="1" s="1"/>
  <c r="H4491" i="1" s="1"/>
  <c r="F4483" i="1"/>
  <c r="G4483" i="1" s="1"/>
  <c r="H4483" i="1" s="1"/>
  <c r="F4475" i="1"/>
  <c r="G4475" i="1" s="1"/>
  <c r="H4475" i="1" s="1"/>
  <c r="F4467" i="1"/>
  <c r="G4467" i="1" s="1"/>
  <c r="H4467" i="1" s="1"/>
  <c r="F4459" i="1"/>
  <c r="G4459" i="1" s="1"/>
  <c r="H4459" i="1" s="1"/>
  <c r="F4451" i="1"/>
  <c r="G4451" i="1" s="1"/>
  <c r="H4451" i="1" s="1"/>
  <c r="F4443" i="1"/>
  <c r="G4443" i="1" s="1"/>
  <c r="H4443" i="1" s="1"/>
  <c r="F4435" i="1"/>
  <c r="G4435" i="1" s="1"/>
  <c r="H4435" i="1" s="1"/>
  <c r="F4427" i="1"/>
  <c r="G4427" i="1" s="1"/>
  <c r="H4427" i="1" s="1"/>
  <c r="F4419" i="1"/>
  <c r="G4419" i="1" s="1"/>
  <c r="H4419" i="1" s="1"/>
  <c r="F4411" i="1"/>
  <c r="G4411" i="1" s="1"/>
  <c r="H4411" i="1" s="1"/>
  <c r="F4403" i="1"/>
  <c r="G4403" i="1" s="1"/>
  <c r="H4403" i="1" s="1"/>
  <c r="F4395" i="1"/>
  <c r="G4395" i="1" s="1"/>
  <c r="H4395" i="1" s="1"/>
  <c r="F4387" i="1"/>
  <c r="G4387" i="1" s="1"/>
  <c r="H4387" i="1" s="1"/>
  <c r="F4379" i="1"/>
  <c r="G4379" i="1" s="1"/>
  <c r="H4379" i="1" s="1"/>
  <c r="F4371" i="1"/>
  <c r="G4371" i="1" s="1"/>
  <c r="H4371" i="1" s="1"/>
  <c r="F4363" i="1"/>
  <c r="G4363" i="1" s="1"/>
  <c r="H4363" i="1" s="1"/>
  <c r="F4355" i="1"/>
  <c r="G4355" i="1" s="1"/>
  <c r="H4355" i="1" s="1"/>
  <c r="F4347" i="1"/>
  <c r="G4347" i="1" s="1"/>
  <c r="H4347" i="1" s="1"/>
  <c r="F4339" i="1"/>
  <c r="G4339" i="1" s="1"/>
  <c r="H4339" i="1" s="1"/>
  <c r="G4331" i="1"/>
  <c r="H4331" i="1" s="1"/>
  <c r="F4331" i="1"/>
  <c r="F4323" i="1"/>
  <c r="G4323" i="1" s="1"/>
  <c r="H4323" i="1" s="1"/>
  <c r="F4315" i="1"/>
  <c r="G4315" i="1" s="1"/>
  <c r="H4315" i="1" s="1"/>
  <c r="F4307" i="1"/>
  <c r="G4307" i="1" s="1"/>
  <c r="H4307" i="1" s="1"/>
  <c r="F4299" i="1"/>
  <c r="G4299" i="1" s="1"/>
  <c r="H4299" i="1" s="1"/>
  <c r="F4291" i="1"/>
  <c r="G4291" i="1" s="1"/>
  <c r="H4291" i="1" s="1"/>
  <c r="F4283" i="1"/>
  <c r="G4283" i="1" s="1"/>
  <c r="H4283" i="1" s="1"/>
  <c r="F4275" i="1"/>
  <c r="G4275" i="1" s="1"/>
  <c r="H4275" i="1" s="1"/>
  <c r="F4267" i="1"/>
  <c r="G4267" i="1" s="1"/>
  <c r="H4267" i="1" s="1"/>
  <c r="F4259" i="1"/>
  <c r="G4259" i="1" s="1"/>
  <c r="H4259" i="1" s="1"/>
  <c r="F4251" i="1"/>
  <c r="G4251" i="1" s="1"/>
  <c r="H4251" i="1" s="1"/>
  <c r="F4243" i="1"/>
  <c r="G4243" i="1" s="1"/>
  <c r="H4243" i="1" s="1"/>
  <c r="F4235" i="1"/>
  <c r="G4235" i="1" s="1"/>
  <c r="H4235" i="1" s="1"/>
  <c r="F4227" i="1"/>
  <c r="G4227" i="1" s="1"/>
  <c r="H4227" i="1" s="1"/>
  <c r="F4219" i="1"/>
  <c r="G4219" i="1" s="1"/>
  <c r="H4219" i="1" s="1"/>
  <c r="F4211" i="1"/>
  <c r="G4211" i="1" s="1"/>
  <c r="H4211" i="1" s="1"/>
  <c r="F4203" i="1"/>
  <c r="G4203" i="1" s="1"/>
  <c r="H4203" i="1" s="1"/>
  <c r="F4195" i="1"/>
  <c r="G4195" i="1" s="1"/>
  <c r="H4195" i="1" s="1"/>
  <c r="F4187" i="1"/>
  <c r="G4187" i="1" s="1"/>
  <c r="H4187" i="1" s="1"/>
  <c r="F4179" i="1"/>
  <c r="G4179" i="1" s="1"/>
  <c r="H4179" i="1" s="1"/>
  <c r="F4171" i="1"/>
  <c r="G4171" i="1" s="1"/>
  <c r="H4171" i="1" s="1"/>
  <c r="F4163" i="1"/>
  <c r="G4163" i="1" s="1"/>
  <c r="H4163" i="1" s="1"/>
  <c r="F4155" i="1"/>
  <c r="G4155" i="1" s="1"/>
  <c r="H4155" i="1" s="1"/>
  <c r="F4147" i="1"/>
  <c r="G4147" i="1" s="1"/>
  <c r="H4147" i="1" s="1"/>
  <c r="F4139" i="1"/>
  <c r="G4139" i="1" s="1"/>
  <c r="H4139" i="1" s="1"/>
  <c r="F4131" i="1"/>
  <c r="G4131" i="1" s="1"/>
  <c r="H4131" i="1" s="1"/>
  <c r="F4123" i="1"/>
  <c r="G4123" i="1" s="1"/>
  <c r="H4123" i="1" s="1"/>
  <c r="F4115" i="1"/>
  <c r="G4115" i="1" s="1"/>
  <c r="H4115" i="1" s="1"/>
  <c r="F4107" i="1"/>
  <c r="G4107" i="1" s="1"/>
  <c r="H4107" i="1" s="1"/>
  <c r="F4099" i="1"/>
  <c r="G4099" i="1" s="1"/>
  <c r="H4099" i="1" s="1"/>
  <c r="F4091" i="1"/>
  <c r="G4091" i="1" s="1"/>
  <c r="H4091" i="1" s="1"/>
  <c r="F4083" i="1"/>
  <c r="G4083" i="1" s="1"/>
  <c r="H4083" i="1" s="1"/>
  <c r="F4075" i="1"/>
  <c r="G4075" i="1" s="1"/>
  <c r="H4075" i="1" s="1"/>
  <c r="F4067" i="1"/>
  <c r="G4067" i="1" s="1"/>
  <c r="H4067" i="1" s="1"/>
  <c r="F4059" i="1"/>
  <c r="G4059" i="1" s="1"/>
  <c r="H4059" i="1" s="1"/>
  <c r="F4051" i="1"/>
  <c r="G4051" i="1" s="1"/>
  <c r="H4051" i="1" s="1"/>
  <c r="F4043" i="1"/>
  <c r="G4043" i="1" s="1"/>
  <c r="H4043" i="1" s="1"/>
  <c r="F4035" i="1"/>
  <c r="G4035" i="1" s="1"/>
  <c r="H4035" i="1" s="1"/>
  <c r="F4027" i="1"/>
  <c r="G4027" i="1" s="1"/>
  <c r="H4027" i="1" s="1"/>
  <c r="F4019" i="1"/>
  <c r="G4019" i="1" s="1"/>
  <c r="H4019" i="1" s="1"/>
  <c r="G4011" i="1"/>
  <c r="H4011" i="1" s="1"/>
  <c r="F4011" i="1"/>
  <c r="F4003" i="1"/>
  <c r="G4003" i="1" s="1"/>
  <c r="H4003" i="1" s="1"/>
  <c r="F3995" i="1"/>
  <c r="G3995" i="1" s="1"/>
  <c r="H3995" i="1" s="1"/>
  <c r="F3987" i="1"/>
  <c r="G3987" i="1" s="1"/>
  <c r="H3987" i="1" s="1"/>
  <c r="F3979" i="1"/>
  <c r="G3979" i="1" s="1"/>
  <c r="H3979" i="1" s="1"/>
  <c r="F3971" i="1"/>
  <c r="G3971" i="1" s="1"/>
  <c r="H3971" i="1" s="1"/>
  <c r="F3963" i="1"/>
  <c r="G3963" i="1" s="1"/>
  <c r="H3963" i="1" s="1"/>
  <c r="G3955" i="1"/>
  <c r="H3955" i="1" s="1"/>
  <c r="F3955" i="1"/>
  <c r="F3947" i="1"/>
  <c r="G3947" i="1" s="1"/>
  <c r="H3947" i="1" s="1"/>
  <c r="F3939" i="1"/>
  <c r="G3939" i="1" s="1"/>
  <c r="H3939" i="1" s="1"/>
  <c r="F3931" i="1"/>
  <c r="G3931" i="1" s="1"/>
  <c r="H3931" i="1" s="1"/>
  <c r="F3923" i="1"/>
  <c r="G3923" i="1" s="1"/>
  <c r="H3923" i="1" s="1"/>
  <c r="F3915" i="1"/>
  <c r="G3915" i="1" s="1"/>
  <c r="H3915" i="1" s="1"/>
  <c r="F3907" i="1"/>
  <c r="G3907" i="1" s="1"/>
  <c r="H3907" i="1" s="1"/>
  <c r="F3899" i="1"/>
  <c r="G3899" i="1" s="1"/>
  <c r="H3899" i="1" s="1"/>
  <c r="F3891" i="1"/>
  <c r="G3891" i="1" s="1"/>
  <c r="H3891" i="1" s="1"/>
  <c r="F3883" i="1"/>
  <c r="G3883" i="1" s="1"/>
  <c r="H3883" i="1" s="1"/>
  <c r="F3875" i="1"/>
  <c r="G3875" i="1" s="1"/>
  <c r="H3875" i="1" s="1"/>
  <c r="F3867" i="1"/>
  <c r="G3867" i="1" s="1"/>
  <c r="H3867" i="1" s="1"/>
  <c r="F3859" i="1"/>
  <c r="G3859" i="1" s="1"/>
  <c r="H3859" i="1" s="1"/>
  <c r="F3851" i="1"/>
  <c r="G3851" i="1" s="1"/>
  <c r="H3851" i="1" s="1"/>
  <c r="F3843" i="1"/>
  <c r="G3843" i="1" s="1"/>
  <c r="H3843" i="1" s="1"/>
  <c r="F3835" i="1"/>
  <c r="G3835" i="1" s="1"/>
  <c r="H3835" i="1" s="1"/>
  <c r="F3827" i="1"/>
  <c r="G3827" i="1" s="1"/>
  <c r="H3827" i="1" s="1"/>
  <c r="F3819" i="1"/>
  <c r="G3819" i="1" s="1"/>
  <c r="H3819" i="1" s="1"/>
  <c r="F3811" i="1"/>
  <c r="G3811" i="1" s="1"/>
  <c r="H3811" i="1" s="1"/>
  <c r="F3803" i="1"/>
  <c r="G3803" i="1" s="1"/>
  <c r="H3803" i="1" s="1"/>
  <c r="G3795" i="1"/>
  <c r="H3795" i="1" s="1"/>
  <c r="F3795" i="1"/>
  <c r="F3787" i="1"/>
  <c r="G3787" i="1" s="1"/>
  <c r="H3787" i="1" s="1"/>
  <c r="F3779" i="1"/>
  <c r="G3779" i="1" s="1"/>
  <c r="H3779" i="1" s="1"/>
  <c r="F3771" i="1"/>
  <c r="G3771" i="1" s="1"/>
  <c r="H3771" i="1" s="1"/>
  <c r="F3763" i="1"/>
  <c r="G3763" i="1" s="1"/>
  <c r="H3763" i="1" s="1"/>
  <c r="F3755" i="1"/>
  <c r="G3755" i="1" s="1"/>
  <c r="H3755" i="1" s="1"/>
  <c r="F3747" i="1"/>
  <c r="G3747" i="1" s="1"/>
  <c r="H3747" i="1" s="1"/>
  <c r="F3739" i="1"/>
  <c r="G3739" i="1" s="1"/>
  <c r="H3739" i="1" s="1"/>
  <c r="F3731" i="1"/>
  <c r="G3731" i="1" s="1"/>
  <c r="H3731" i="1" s="1"/>
  <c r="F3723" i="1"/>
  <c r="G3723" i="1" s="1"/>
  <c r="H3723" i="1" s="1"/>
  <c r="F3715" i="1"/>
  <c r="G3715" i="1" s="1"/>
  <c r="H3715" i="1" s="1"/>
  <c r="F3707" i="1"/>
  <c r="G3707" i="1" s="1"/>
  <c r="H3707" i="1" s="1"/>
  <c r="F3699" i="1"/>
  <c r="G3699" i="1" s="1"/>
  <c r="H3699" i="1" s="1"/>
  <c r="F3691" i="1"/>
  <c r="G3691" i="1" s="1"/>
  <c r="H3691" i="1" s="1"/>
  <c r="F3683" i="1"/>
  <c r="G3683" i="1" s="1"/>
  <c r="H3683" i="1" s="1"/>
  <c r="F3675" i="1"/>
  <c r="G3675" i="1" s="1"/>
  <c r="H3675" i="1" s="1"/>
  <c r="F3667" i="1"/>
  <c r="G3667" i="1" s="1"/>
  <c r="H3667" i="1" s="1"/>
  <c r="F3659" i="1"/>
  <c r="G3659" i="1" s="1"/>
  <c r="H3659" i="1" s="1"/>
  <c r="F3651" i="1"/>
  <c r="G3651" i="1" s="1"/>
  <c r="H3651" i="1" s="1"/>
  <c r="F3643" i="1"/>
  <c r="G3643" i="1" s="1"/>
  <c r="H3643" i="1" s="1"/>
  <c r="F3635" i="1"/>
  <c r="G3635" i="1" s="1"/>
  <c r="H3635" i="1" s="1"/>
  <c r="F3627" i="1"/>
  <c r="G3627" i="1" s="1"/>
  <c r="H3627" i="1" s="1"/>
  <c r="F3619" i="1"/>
  <c r="G3619" i="1" s="1"/>
  <c r="H3619" i="1" s="1"/>
  <c r="F3611" i="1"/>
  <c r="G3611" i="1" s="1"/>
  <c r="H3611" i="1" s="1"/>
  <c r="F3603" i="1"/>
  <c r="G3603" i="1" s="1"/>
  <c r="H3603" i="1" s="1"/>
  <c r="F3595" i="1"/>
  <c r="G3595" i="1" s="1"/>
  <c r="H3595" i="1" s="1"/>
  <c r="F3587" i="1"/>
  <c r="G3587" i="1" s="1"/>
  <c r="H3587" i="1" s="1"/>
  <c r="F3579" i="1"/>
  <c r="G3579" i="1" s="1"/>
  <c r="H3579" i="1" s="1"/>
  <c r="F3571" i="1"/>
  <c r="G3571" i="1" s="1"/>
  <c r="H3571" i="1" s="1"/>
  <c r="F3563" i="1"/>
  <c r="G3563" i="1" s="1"/>
  <c r="H3563" i="1" s="1"/>
  <c r="F3555" i="1"/>
  <c r="G3555" i="1" s="1"/>
  <c r="H3555" i="1" s="1"/>
  <c r="F3547" i="1"/>
  <c r="G3547" i="1" s="1"/>
  <c r="H3547" i="1" s="1"/>
  <c r="G3539" i="1"/>
  <c r="H3539" i="1" s="1"/>
  <c r="F3539" i="1"/>
  <c r="F3531" i="1"/>
  <c r="G3531" i="1" s="1"/>
  <c r="H3531" i="1" s="1"/>
  <c r="F3523" i="1"/>
  <c r="G3523" i="1" s="1"/>
  <c r="H3523" i="1" s="1"/>
  <c r="F3515" i="1"/>
  <c r="G3515" i="1" s="1"/>
  <c r="H3515" i="1" s="1"/>
  <c r="F3507" i="1"/>
  <c r="G3507" i="1" s="1"/>
  <c r="H3507" i="1" s="1"/>
  <c r="F3499" i="1"/>
  <c r="G3499" i="1" s="1"/>
  <c r="H3499" i="1" s="1"/>
  <c r="F3491" i="1"/>
  <c r="G3491" i="1" s="1"/>
  <c r="H3491" i="1" s="1"/>
  <c r="F3483" i="1"/>
  <c r="G3483" i="1" s="1"/>
  <c r="H3483" i="1" s="1"/>
  <c r="G3475" i="1"/>
  <c r="H3475" i="1" s="1"/>
  <c r="F3475" i="1"/>
  <c r="F3467" i="1"/>
  <c r="G3467" i="1" s="1"/>
  <c r="H3467" i="1" s="1"/>
  <c r="F3459" i="1"/>
  <c r="G3459" i="1" s="1"/>
  <c r="H3459" i="1" s="1"/>
  <c r="F3451" i="1"/>
  <c r="G3451" i="1" s="1"/>
  <c r="H3451" i="1" s="1"/>
  <c r="F3443" i="1"/>
  <c r="G3443" i="1" s="1"/>
  <c r="H3443" i="1" s="1"/>
  <c r="F3435" i="1"/>
  <c r="G3435" i="1" s="1"/>
  <c r="H3435" i="1" s="1"/>
  <c r="F3427" i="1"/>
  <c r="G3427" i="1" s="1"/>
  <c r="H3427" i="1" s="1"/>
  <c r="F3419" i="1"/>
  <c r="G3419" i="1" s="1"/>
  <c r="H3419" i="1" s="1"/>
  <c r="F3411" i="1"/>
  <c r="G3411" i="1" s="1"/>
  <c r="H3411" i="1" s="1"/>
  <c r="F3403" i="1"/>
  <c r="G3403" i="1" s="1"/>
  <c r="H3403" i="1" s="1"/>
  <c r="F3395" i="1"/>
  <c r="G3395" i="1" s="1"/>
  <c r="H3395" i="1" s="1"/>
  <c r="F3387" i="1"/>
  <c r="G3387" i="1" s="1"/>
  <c r="H3387" i="1" s="1"/>
  <c r="F3379" i="1"/>
  <c r="G3379" i="1" s="1"/>
  <c r="H3379" i="1" s="1"/>
  <c r="F3371" i="1"/>
  <c r="G3371" i="1" s="1"/>
  <c r="H3371" i="1" s="1"/>
  <c r="F3363" i="1"/>
  <c r="G3363" i="1" s="1"/>
  <c r="H3363" i="1" s="1"/>
  <c r="F3355" i="1"/>
  <c r="G3355" i="1" s="1"/>
  <c r="H3355" i="1" s="1"/>
  <c r="F3347" i="1"/>
  <c r="G3347" i="1" s="1"/>
  <c r="H3347" i="1" s="1"/>
  <c r="F3339" i="1"/>
  <c r="G3339" i="1" s="1"/>
  <c r="H3339" i="1" s="1"/>
  <c r="F3331" i="1"/>
  <c r="G3331" i="1" s="1"/>
  <c r="H3331" i="1" s="1"/>
  <c r="F3323" i="1"/>
  <c r="G3323" i="1" s="1"/>
  <c r="H3323" i="1" s="1"/>
  <c r="F3315" i="1"/>
  <c r="G3315" i="1" s="1"/>
  <c r="H3315" i="1" s="1"/>
  <c r="G3307" i="1"/>
  <c r="H3307" i="1" s="1"/>
  <c r="F3307" i="1"/>
  <c r="F3299" i="1"/>
  <c r="G3299" i="1" s="1"/>
  <c r="H3299" i="1" s="1"/>
  <c r="F3291" i="1"/>
  <c r="G3291" i="1" s="1"/>
  <c r="H3291" i="1" s="1"/>
  <c r="F3283" i="1"/>
  <c r="G3283" i="1" s="1"/>
  <c r="H3283" i="1" s="1"/>
  <c r="F3275" i="1"/>
  <c r="G3275" i="1" s="1"/>
  <c r="H3275" i="1" s="1"/>
  <c r="F3267" i="1"/>
  <c r="G3267" i="1" s="1"/>
  <c r="H3267" i="1" s="1"/>
  <c r="F3259" i="1"/>
  <c r="G3259" i="1" s="1"/>
  <c r="H3259" i="1" s="1"/>
  <c r="F3251" i="1"/>
  <c r="G3251" i="1" s="1"/>
  <c r="H3251" i="1" s="1"/>
  <c r="F3243" i="1"/>
  <c r="G3243" i="1" s="1"/>
  <c r="H3243" i="1" s="1"/>
  <c r="F3235" i="1"/>
  <c r="G3235" i="1" s="1"/>
  <c r="H3235" i="1" s="1"/>
  <c r="F3227" i="1"/>
  <c r="G3227" i="1" s="1"/>
  <c r="H3227" i="1" s="1"/>
  <c r="F3219" i="1"/>
  <c r="G3219" i="1" s="1"/>
  <c r="H3219" i="1" s="1"/>
  <c r="F3211" i="1"/>
  <c r="G3211" i="1" s="1"/>
  <c r="H3211" i="1" s="1"/>
  <c r="F3203" i="1"/>
  <c r="G3203" i="1" s="1"/>
  <c r="H3203" i="1" s="1"/>
  <c r="F3195" i="1"/>
  <c r="G3195" i="1" s="1"/>
  <c r="H3195" i="1" s="1"/>
  <c r="F3187" i="1"/>
  <c r="G3187" i="1" s="1"/>
  <c r="H3187" i="1" s="1"/>
  <c r="F3179" i="1"/>
  <c r="G3179" i="1" s="1"/>
  <c r="H3179" i="1" s="1"/>
  <c r="F3171" i="1"/>
  <c r="G3171" i="1" s="1"/>
  <c r="H3171" i="1" s="1"/>
  <c r="F3163" i="1"/>
  <c r="G3163" i="1" s="1"/>
  <c r="H3163" i="1" s="1"/>
  <c r="F3155" i="1"/>
  <c r="G3155" i="1" s="1"/>
  <c r="H3155" i="1" s="1"/>
  <c r="F3147" i="1"/>
  <c r="G3147" i="1" s="1"/>
  <c r="H3147" i="1" s="1"/>
  <c r="F3139" i="1"/>
  <c r="G3139" i="1" s="1"/>
  <c r="H3139" i="1" s="1"/>
  <c r="F3131" i="1"/>
  <c r="G3131" i="1" s="1"/>
  <c r="H3131" i="1" s="1"/>
  <c r="F3123" i="1"/>
  <c r="G3123" i="1" s="1"/>
  <c r="H3123" i="1" s="1"/>
  <c r="F3115" i="1"/>
  <c r="G3115" i="1" s="1"/>
  <c r="H3115" i="1" s="1"/>
  <c r="F3107" i="1"/>
  <c r="G3107" i="1" s="1"/>
  <c r="H3107" i="1" s="1"/>
  <c r="F3099" i="1"/>
  <c r="G3099" i="1" s="1"/>
  <c r="H3099" i="1" s="1"/>
  <c r="F3091" i="1"/>
  <c r="G3091" i="1" s="1"/>
  <c r="H3091" i="1" s="1"/>
  <c r="F3083" i="1"/>
  <c r="G3083" i="1" s="1"/>
  <c r="H3083" i="1" s="1"/>
  <c r="F3075" i="1"/>
  <c r="G3075" i="1" s="1"/>
  <c r="H3075" i="1" s="1"/>
  <c r="F3067" i="1"/>
  <c r="G3067" i="1" s="1"/>
  <c r="H3067" i="1" s="1"/>
  <c r="F3059" i="1"/>
  <c r="G3059" i="1" s="1"/>
  <c r="H3059" i="1" s="1"/>
  <c r="F3051" i="1"/>
  <c r="G3051" i="1" s="1"/>
  <c r="H3051" i="1" s="1"/>
  <c r="F3043" i="1"/>
  <c r="G3043" i="1" s="1"/>
  <c r="H3043" i="1" s="1"/>
  <c r="F3035" i="1"/>
  <c r="G3035" i="1" s="1"/>
  <c r="H3035" i="1" s="1"/>
  <c r="F3027" i="1"/>
  <c r="G3027" i="1" s="1"/>
  <c r="H3027" i="1" s="1"/>
  <c r="F3019" i="1"/>
  <c r="G3019" i="1" s="1"/>
  <c r="H3019" i="1" s="1"/>
  <c r="F3011" i="1"/>
  <c r="G3011" i="1" s="1"/>
  <c r="H3011" i="1" s="1"/>
  <c r="F3003" i="1"/>
  <c r="G3003" i="1" s="1"/>
  <c r="H3003" i="1" s="1"/>
  <c r="F2995" i="1"/>
  <c r="G2995" i="1" s="1"/>
  <c r="H2995" i="1" s="1"/>
  <c r="F2987" i="1"/>
  <c r="G2987" i="1" s="1"/>
  <c r="H2987" i="1" s="1"/>
  <c r="F2979" i="1"/>
  <c r="G2979" i="1" s="1"/>
  <c r="H2979" i="1" s="1"/>
  <c r="F2971" i="1"/>
  <c r="G2971" i="1" s="1"/>
  <c r="H2971" i="1" s="1"/>
  <c r="F2963" i="1"/>
  <c r="G2963" i="1" s="1"/>
  <c r="H2963" i="1" s="1"/>
  <c r="F2955" i="1"/>
  <c r="G2955" i="1" s="1"/>
  <c r="H2955" i="1" s="1"/>
  <c r="F2947" i="1"/>
  <c r="G2947" i="1" s="1"/>
  <c r="H2947" i="1" s="1"/>
  <c r="F2939" i="1"/>
  <c r="G2939" i="1" s="1"/>
  <c r="H2939" i="1" s="1"/>
  <c r="F2931" i="1"/>
  <c r="G2931" i="1" s="1"/>
  <c r="H2931" i="1" s="1"/>
  <c r="F2923" i="1"/>
  <c r="G2923" i="1" s="1"/>
  <c r="H2923" i="1" s="1"/>
  <c r="F2915" i="1"/>
  <c r="G2915" i="1" s="1"/>
  <c r="H2915" i="1" s="1"/>
  <c r="F2907" i="1"/>
  <c r="G2907" i="1" s="1"/>
  <c r="H2907" i="1" s="1"/>
  <c r="F2899" i="1"/>
  <c r="G2899" i="1" s="1"/>
  <c r="H2899" i="1" s="1"/>
  <c r="F2891" i="1"/>
  <c r="G2891" i="1" s="1"/>
  <c r="H2891" i="1" s="1"/>
  <c r="F2883" i="1"/>
  <c r="G2883" i="1" s="1"/>
  <c r="H2883" i="1" s="1"/>
  <c r="F2875" i="1"/>
  <c r="G2875" i="1" s="1"/>
  <c r="H2875" i="1" s="1"/>
  <c r="F2867" i="1"/>
  <c r="G2867" i="1" s="1"/>
  <c r="H2867" i="1" s="1"/>
  <c r="F2859" i="1"/>
  <c r="G2859" i="1" s="1"/>
  <c r="H2859" i="1" s="1"/>
  <c r="F2851" i="1"/>
  <c r="G2851" i="1" s="1"/>
  <c r="H2851" i="1" s="1"/>
  <c r="F2843" i="1"/>
  <c r="G2843" i="1" s="1"/>
  <c r="H2843" i="1" s="1"/>
  <c r="F2835" i="1"/>
  <c r="G2835" i="1" s="1"/>
  <c r="H2835" i="1" s="1"/>
  <c r="F2827" i="1"/>
  <c r="G2827" i="1" s="1"/>
  <c r="H2827" i="1" s="1"/>
  <c r="F2819" i="1"/>
  <c r="G2819" i="1" s="1"/>
  <c r="H2819" i="1" s="1"/>
  <c r="F2811" i="1"/>
  <c r="G2811" i="1" s="1"/>
  <c r="H2811" i="1" s="1"/>
  <c r="F2803" i="1"/>
  <c r="G2803" i="1" s="1"/>
  <c r="H2803" i="1" s="1"/>
  <c r="F2795" i="1"/>
  <c r="G2795" i="1" s="1"/>
  <c r="H2795" i="1" s="1"/>
  <c r="F2787" i="1"/>
  <c r="G2787" i="1" s="1"/>
  <c r="H2787" i="1" s="1"/>
  <c r="F2779" i="1"/>
  <c r="G2779" i="1" s="1"/>
  <c r="H2779" i="1" s="1"/>
  <c r="F2771" i="1"/>
  <c r="G2771" i="1" s="1"/>
  <c r="H2771" i="1" s="1"/>
  <c r="F2763" i="1"/>
  <c r="G2763" i="1" s="1"/>
  <c r="H2763" i="1" s="1"/>
  <c r="F2755" i="1"/>
  <c r="G2755" i="1" s="1"/>
  <c r="H2755" i="1" s="1"/>
  <c r="F2747" i="1"/>
  <c r="G2747" i="1" s="1"/>
  <c r="H2747" i="1" s="1"/>
  <c r="F2739" i="1"/>
  <c r="G2739" i="1" s="1"/>
  <c r="H2739" i="1" s="1"/>
  <c r="F2731" i="1"/>
  <c r="G2731" i="1" s="1"/>
  <c r="H2731" i="1" s="1"/>
  <c r="F2723" i="1"/>
  <c r="G2723" i="1" s="1"/>
  <c r="H2723" i="1" s="1"/>
  <c r="F2715" i="1"/>
  <c r="G2715" i="1" s="1"/>
  <c r="H2715" i="1" s="1"/>
  <c r="F2707" i="1"/>
  <c r="G2707" i="1" s="1"/>
  <c r="H2707" i="1" s="1"/>
  <c r="F2699" i="1"/>
  <c r="G2699" i="1" s="1"/>
  <c r="H2699" i="1" s="1"/>
  <c r="F2691" i="1"/>
  <c r="G2691" i="1" s="1"/>
  <c r="H2691" i="1" s="1"/>
  <c r="F2683" i="1"/>
  <c r="G2683" i="1" s="1"/>
  <c r="H2683" i="1" s="1"/>
  <c r="G2675" i="1"/>
  <c r="H2675" i="1" s="1"/>
  <c r="F2675" i="1"/>
  <c r="F2667" i="1"/>
  <c r="G2667" i="1" s="1"/>
  <c r="H2667" i="1" s="1"/>
  <c r="F2659" i="1"/>
  <c r="G2659" i="1" s="1"/>
  <c r="H2659" i="1" s="1"/>
  <c r="F2651" i="1"/>
  <c r="G2651" i="1" s="1"/>
  <c r="H2651" i="1" s="1"/>
  <c r="F2643" i="1"/>
  <c r="G2643" i="1" s="1"/>
  <c r="H2643" i="1" s="1"/>
  <c r="F2635" i="1"/>
  <c r="G2635" i="1" s="1"/>
  <c r="H2635" i="1" s="1"/>
  <c r="F2627" i="1"/>
  <c r="G2627" i="1" s="1"/>
  <c r="H2627" i="1" s="1"/>
  <c r="F2619" i="1"/>
  <c r="G2619" i="1" s="1"/>
  <c r="H2619" i="1" s="1"/>
  <c r="F2611" i="1"/>
  <c r="G2611" i="1" s="1"/>
  <c r="H2611" i="1" s="1"/>
  <c r="F2603" i="1"/>
  <c r="G2603" i="1" s="1"/>
  <c r="H2603" i="1" s="1"/>
  <c r="F2595" i="1"/>
  <c r="G2595" i="1" s="1"/>
  <c r="H2595" i="1" s="1"/>
  <c r="F2587" i="1"/>
  <c r="G2587" i="1" s="1"/>
  <c r="H2587" i="1" s="1"/>
  <c r="F2579" i="1"/>
  <c r="G2579" i="1" s="1"/>
  <c r="H2579" i="1" s="1"/>
  <c r="F2571" i="1"/>
  <c r="G2571" i="1" s="1"/>
  <c r="H2571" i="1" s="1"/>
  <c r="F2563" i="1"/>
  <c r="G2563" i="1" s="1"/>
  <c r="H2563" i="1" s="1"/>
  <c r="F2555" i="1"/>
  <c r="G2555" i="1" s="1"/>
  <c r="H2555" i="1" s="1"/>
  <c r="F2547" i="1"/>
  <c r="G2547" i="1" s="1"/>
  <c r="H2547" i="1" s="1"/>
  <c r="F2539" i="1"/>
  <c r="G2539" i="1" s="1"/>
  <c r="H2539" i="1" s="1"/>
  <c r="F2531" i="1"/>
  <c r="G2531" i="1" s="1"/>
  <c r="H2531" i="1" s="1"/>
  <c r="F2523" i="1"/>
  <c r="G2523" i="1" s="1"/>
  <c r="H2523" i="1" s="1"/>
  <c r="F2515" i="1"/>
  <c r="G2515" i="1" s="1"/>
  <c r="H2515" i="1" s="1"/>
  <c r="F2507" i="1"/>
  <c r="G2507" i="1" s="1"/>
  <c r="H2507" i="1" s="1"/>
  <c r="F2499" i="1"/>
  <c r="G2499" i="1" s="1"/>
  <c r="H2499" i="1" s="1"/>
  <c r="F2491" i="1"/>
  <c r="G2491" i="1" s="1"/>
  <c r="H2491" i="1" s="1"/>
  <c r="F2483" i="1"/>
  <c r="G2483" i="1" s="1"/>
  <c r="H2483" i="1" s="1"/>
  <c r="F2475" i="1"/>
  <c r="G2475" i="1" s="1"/>
  <c r="H2475" i="1" s="1"/>
  <c r="F2467" i="1"/>
  <c r="G2467" i="1" s="1"/>
  <c r="H2467" i="1" s="1"/>
  <c r="F2459" i="1"/>
  <c r="G2459" i="1" s="1"/>
  <c r="H2459" i="1" s="1"/>
  <c r="F2451" i="1"/>
  <c r="G2451" i="1" s="1"/>
  <c r="H2451" i="1" s="1"/>
  <c r="F2443" i="1"/>
  <c r="G2443" i="1" s="1"/>
  <c r="H2443" i="1" s="1"/>
  <c r="F2435" i="1"/>
  <c r="G2435" i="1" s="1"/>
  <c r="H2435" i="1" s="1"/>
  <c r="F2427" i="1"/>
  <c r="G2427" i="1" s="1"/>
  <c r="H2427" i="1" s="1"/>
  <c r="F2419" i="1"/>
  <c r="G2419" i="1" s="1"/>
  <c r="H2419" i="1" s="1"/>
  <c r="F2411" i="1"/>
  <c r="G2411" i="1" s="1"/>
  <c r="H2411" i="1" s="1"/>
  <c r="F2403" i="1"/>
  <c r="G2403" i="1" s="1"/>
  <c r="H2403" i="1" s="1"/>
  <c r="F2395" i="1"/>
  <c r="G2395" i="1" s="1"/>
  <c r="H2395" i="1" s="1"/>
  <c r="F2387" i="1"/>
  <c r="G2387" i="1" s="1"/>
  <c r="H2387" i="1" s="1"/>
  <c r="F2379" i="1"/>
  <c r="G2379" i="1" s="1"/>
  <c r="H2379" i="1" s="1"/>
  <c r="F2371" i="1"/>
  <c r="G2371" i="1" s="1"/>
  <c r="H2371" i="1" s="1"/>
  <c r="F2363" i="1"/>
  <c r="G2363" i="1" s="1"/>
  <c r="H2363" i="1" s="1"/>
  <c r="F2355" i="1"/>
  <c r="G2355" i="1" s="1"/>
  <c r="H2355" i="1" s="1"/>
  <c r="F2347" i="1"/>
  <c r="G2347" i="1" s="1"/>
  <c r="H2347" i="1" s="1"/>
  <c r="F2339" i="1"/>
  <c r="G2339" i="1" s="1"/>
  <c r="H2339" i="1" s="1"/>
  <c r="F2331" i="1"/>
  <c r="G2331" i="1" s="1"/>
  <c r="H2331" i="1" s="1"/>
  <c r="G2323" i="1"/>
  <c r="H2323" i="1" s="1"/>
  <c r="F2323" i="1"/>
  <c r="F2315" i="1"/>
  <c r="G2315" i="1" s="1"/>
  <c r="H2315" i="1" s="1"/>
  <c r="F2307" i="1"/>
  <c r="G2307" i="1" s="1"/>
  <c r="H2307" i="1" s="1"/>
  <c r="F2299" i="1"/>
  <c r="G2299" i="1" s="1"/>
  <c r="H2299" i="1" s="1"/>
  <c r="F2291" i="1"/>
  <c r="G2291" i="1" s="1"/>
  <c r="H2291" i="1" s="1"/>
  <c r="F2283" i="1"/>
  <c r="G2283" i="1" s="1"/>
  <c r="H2283" i="1" s="1"/>
  <c r="F2275" i="1"/>
  <c r="G2275" i="1" s="1"/>
  <c r="H2275" i="1" s="1"/>
  <c r="F2267" i="1"/>
  <c r="G2267" i="1" s="1"/>
  <c r="H2267" i="1" s="1"/>
  <c r="F2259" i="1"/>
  <c r="G2259" i="1" s="1"/>
  <c r="H2259" i="1" s="1"/>
  <c r="F2251" i="1"/>
  <c r="G2251" i="1" s="1"/>
  <c r="H2251" i="1" s="1"/>
  <c r="F2243" i="1"/>
  <c r="G2243" i="1" s="1"/>
  <c r="H2243" i="1" s="1"/>
  <c r="F2235" i="1"/>
  <c r="G2235" i="1" s="1"/>
  <c r="H2235" i="1" s="1"/>
  <c r="F2227" i="1"/>
  <c r="G2227" i="1" s="1"/>
  <c r="H2227" i="1" s="1"/>
  <c r="F2219" i="1"/>
  <c r="G2219" i="1" s="1"/>
  <c r="H2219" i="1" s="1"/>
  <c r="F2211" i="1"/>
  <c r="G2211" i="1" s="1"/>
  <c r="H2211" i="1" s="1"/>
  <c r="F2203" i="1"/>
  <c r="G2203" i="1" s="1"/>
  <c r="H2203" i="1" s="1"/>
  <c r="F2195" i="1"/>
  <c r="G2195" i="1" s="1"/>
  <c r="H2195" i="1" s="1"/>
  <c r="F2187" i="1"/>
  <c r="G2187" i="1" s="1"/>
  <c r="H2187" i="1" s="1"/>
  <c r="F2179" i="1"/>
  <c r="G2179" i="1" s="1"/>
  <c r="H2179" i="1" s="1"/>
  <c r="F2171" i="1"/>
  <c r="G2171" i="1" s="1"/>
  <c r="H2171" i="1" s="1"/>
  <c r="F2163" i="1"/>
  <c r="G2163" i="1" s="1"/>
  <c r="H2163" i="1" s="1"/>
  <c r="F2155" i="1"/>
  <c r="G2155" i="1" s="1"/>
  <c r="H2155" i="1" s="1"/>
  <c r="F2147" i="1"/>
  <c r="G2147" i="1" s="1"/>
  <c r="H2147" i="1" s="1"/>
  <c r="F2139" i="1"/>
  <c r="G2139" i="1" s="1"/>
  <c r="H2139" i="1" s="1"/>
  <c r="F2131" i="1"/>
  <c r="G2131" i="1" s="1"/>
  <c r="H2131" i="1" s="1"/>
  <c r="F2123" i="1"/>
  <c r="G2123" i="1" s="1"/>
  <c r="H2123" i="1" s="1"/>
  <c r="F2115" i="1"/>
  <c r="G2115" i="1" s="1"/>
  <c r="H2115" i="1" s="1"/>
  <c r="F2107" i="1"/>
  <c r="G2107" i="1" s="1"/>
  <c r="H2107" i="1" s="1"/>
  <c r="F2099" i="1"/>
  <c r="G2099" i="1" s="1"/>
  <c r="H2099" i="1" s="1"/>
  <c r="F2091" i="1"/>
  <c r="G2091" i="1" s="1"/>
  <c r="H2091" i="1" s="1"/>
  <c r="F2083" i="1"/>
  <c r="G2083" i="1" s="1"/>
  <c r="H2083" i="1" s="1"/>
  <c r="F2075" i="1"/>
  <c r="G2075" i="1" s="1"/>
  <c r="H2075" i="1" s="1"/>
  <c r="F2067" i="1"/>
  <c r="G2067" i="1" s="1"/>
  <c r="H2067" i="1" s="1"/>
  <c r="F2059" i="1"/>
  <c r="G2059" i="1" s="1"/>
  <c r="H2059" i="1" s="1"/>
  <c r="F2051" i="1"/>
  <c r="G2051" i="1" s="1"/>
  <c r="H2051" i="1" s="1"/>
  <c r="F2043" i="1"/>
  <c r="G2043" i="1" s="1"/>
  <c r="H2043" i="1" s="1"/>
  <c r="F2035" i="1"/>
  <c r="G2035" i="1" s="1"/>
  <c r="H2035" i="1" s="1"/>
  <c r="F2027" i="1"/>
  <c r="G2027" i="1" s="1"/>
  <c r="H2027" i="1" s="1"/>
  <c r="F2019" i="1"/>
  <c r="G2019" i="1" s="1"/>
  <c r="H2019" i="1" s="1"/>
  <c r="F2011" i="1"/>
  <c r="G2011" i="1" s="1"/>
  <c r="H2011" i="1" s="1"/>
  <c r="F2003" i="1"/>
  <c r="G2003" i="1" s="1"/>
  <c r="H2003" i="1" s="1"/>
  <c r="F1995" i="1"/>
  <c r="G1995" i="1" s="1"/>
  <c r="H1995" i="1" s="1"/>
  <c r="F1987" i="1"/>
  <c r="G1987" i="1" s="1"/>
  <c r="H1987" i="1" s="1"/>
  <c r="F1979" i="1"/>
  <c r="G1979" i="1" s="1"/>
  <c r="H1979" i="1" s="1"/>
  <c r="F1971" i="1"/>
  <c r="G1971" i="1" s="1"/>
  <c r="H1971" i="1" s="1"/>
  <c r="F1963" i="1"/>
  <c r="G1963" i="1" s="1"/>
  <c r="H1963" i="1" s="1"/>
  <c r="F1955" i="1"/>
  <c r="G1955" i="1" s="1"/>
  <c r="H1955" i="1" s="1"/>
  <c r="F1947" i="1"/>
  <c r="G1947" i="1" s="1"/>
  <c r="H1947" i="1" s="1"/>
  <c r="F1939" i="1"/>
  <c r="G1939" i="1" s="1"/>
  <c r="H1939" i="1" s="1"/>
  <c r="F1931" i="1"/>
  <c r="G1931" i="1" s="1"/>
  <c r="H1931" i="1" s="1"/>
  <c r="F1923" i="1"/>
  <c r="G1923" i="1" s="1"/>
  <c r="H1923" i="1" s="1"/>
  <c r="F1915" i="1"/>
  <c r="G1915" i="1" s="1"/>
  <c r="H1915" i="1" s="1"/>
  <c r="F1907" i="1"/>
  <c r="G1907" i="1" s="1"/>
  <c r="H1907" i="1" s="1"/>
  <c r="F1899" i="1"/>
  <c r="G1899" i="1" s="1"/>
  <c r="H1899" i="1" s="1"/>
  <c r="F1891" i="1"/>
  <c r="G1891" i="1" s="1"/>
  <c r="H1891" i="1" s="1"/>
  <c r="F1883" i="1"/>
  <c r="G1883" i="1" s="1"/>
  <c r="H1883" i="1" s="1"/>
  <c r="F1875" i="1"/>
  <c r="G1875" i="1" s="1"/>
  <c r="H1875" i="1" s="1"/>
  <c r="F1867" i="1"/>
  <c r="G1867" i="1" s="1"/>
  <c r="H1867" i="1" s="1"/>
  <c r="F1859" i="1"/>
  <c r="G1859" i="1" s="1"/>
  <c r="H1859" i="1" s="1"/>
  <c r="F1851" i="1"/>
  <c r="G1851" i="1" s="1"/>
  <c r="H1851" i="1" s="1"/>
  <c r="F1843" i="1"/>
  <c r="G1843" i="1" s="1"/>
  <c r="H1843" i="1" s="1"/>
  <c r="F1835" i="1"/>
  <c r="G1835" i="1" s="1"/>
  <c r="H1835" i="1" s="1"/>
  <c r="F1827" i="1"/>
  <c r="G1827" i="1" s="1"/>
  <c r="H1827" i="1" s="1"/>
  <c r="F1819" i="1"/>
  <c r="G1819" i="1" s="1"/>
  <c r="H1819" i="1" s="1"/>
  <c r="F1811" i="1"/>
  <c r="G1811" i="1" s="1"/>
  <c r="H1811" i="1" s="1"/>
  <c r="F1803" i="1"/>
  <c r="G1803" i="1" s="1"/>
  <c r="H1803" i="1" s="1"/>
  <c r="F1795" i="1"/>
  <c r="G1795" i="1" s="1"/>
  <c r="H1795" i="1" s="1"/>
  <c r="F1787" i="1"/>
  <c r="G1787" i="1" s="1"/>
  <c r="H1787" i="1" s="1"/>
  <c r="F1779" i="1"/>
  <c r="G1779" i="1" s="1"/>
  <c r="H1779" i="1" s="1"/>
  <c r="F1771" i="1"/>
  <c r="G1771" i="1" s="1"/>
  <c r="H1771" i="1" s="1"/>
  <c r="F1763" i="1"/>
  <c r="G1763" i="1" s="1"/>
  <c r="H1763" i="1" s="1"/>
  <c r="F1755" i="1"/>
  <c r="G1755" i="1" s="1"/>
  <c r="H1755" i="1" s="1"/>
  <c r="G1747" i="1"/>
  <c r="H1747" i="1" s="1"/>
  <c r="F1747" i="1"/>
  <c r="F1739" i="1"/>
  <c r="G1739" i="1" s="1"/>
  <c r="H1739" i="1" s="1"/>
  <c r="F1731" i="1"/>
  <c r="G1731" i="1" s="1"/>
  <c r="H1731" i="1" s="1"/>
  <c r="F1723" i="1"/>
  <c r="G1723" i="1" s="1"/>
  <c r="H1723" i="1" s="1"/>
  <c r="F1715" i="1"/>
  <c r="G1715" i="1" s="1"/>
  <c r="H1715" i="1" s="1"/>
  <c r="F1707" i="1"/>
  <c r="G1707" i="1" s="1"/>
  <c r="H1707" i="1" s="1"/>
  <c r="F1699" i="1"/>
  <c r="G1699" i="1" s="1"/>
  <c r="H1699" i="1" s="1"/>
  <c r="F1691" i="1"/>
  <c r="G1691" i="1" s="1"/>
  <c r="H1691" i="1" s="1"/>
  <c r="F1683" i="1"/>
  <c r="G1683" i="1" s="1"/>
  <c r="H1683" i="1" s="1"/>
  <c r="F1675" i="1"/>
  <c r="G1675" i="1" s="1"/>
  <c r="H1675" i="1" s="1"/>
  <c r="F1667" i="1"/>
  <c r="G1667" i="1" s="1"/>
  <c r="H1667" i="1" s="1"/>
  <c r="F1659" i="1"/>
  <c r="G1659" i="1" s="1"/>
  <c r="H1659" i="1" s="1"/>
  <c r="F1651" i="1"/>
  <c r="G1651" i="1" s="1"/>
  <c r="H1651" i="1" s="1"/>
  <c r="F1643" i="1"/>
  <c r="G1643" i="1" s="1"/>
  <c r="H1643" i="1" s="1"/>
  <c r="F1635" i="1"/>
  <c r="G1635" i="1" s="1"/>
  <c r="H1635" i="1" s="1"/>
  <c r="F1627" i="1"/>
  <c r="G1627" i="1" s="1"/>
  <c r="H1627" i="1" s="1"/>
  <c r="G1619" i="1"/>
  <c r="H1619" i="1" s="1"/>
  <c r="F1619" i="1"/>
  <c r="F1611" i="1"/>
  <c r="G1611" i="1" s="1"/>
  <c r="H1611" i="1" s="1"/>
  <c r="F1603" i="1"/>
  <c r="G1603" i="1" s="1"/>
  <c r="H1603" i="1" s="1"/>
  <c r="F1595" i="1"/>
  <c r="G1595" i="1" s="1"/>
  <c r="H1595" i="1" s="1"/>
  <c r="F1587" i="1"/>
  <c r="G1587" i="1" s="1"/>
  <c r="H1587" i="1" s="1"/>
  <c r="F1579" i="1"/>
  <c r="G1579" i="1" s="1"/>
  <c r="H1579" i="1" s="1"/>
  <c r="F1571" i="1"/>
  <c r="G1571" i="1" s="1"/>
  <c r="H1571" i="1" s="1"/>
  <c r="F1563" i="1"/>
  <c r="G1563" i="1" s="1"/>
  <c r="H1563" i="1" s="1"/>
  <c r="F1555" i="1"/>
  <c r="G1555" i="1" s="1"/>
  <c r="H1555" i="1" s="1"/>
  <c r="F1547" i="1"/>
  <c r="G1547" i="1" s="1"/>
  <c r="H1547" i="1" s="1"/>
  <c r="F1539" i="1"/>
  <c r="G1539" i="1" s="1"/>
  <c r="H1539" i="1" s="1"/>
  <c r="F1531" i="1"/>
  <c r="G1531" i="1" s="1"/>
  <c r="H1531" i="1" s="1"/>
  <c r="F1523" i="1"/>
  <c r="G1523" i="1" s="1"/>
  <c r="H1523" i="1" s="1"/>
  <c r="F1515" i="1"/>
  <c r="G1515" i="1" s="1"/>
  <c r="H1515" i="1" s="1"/>
  <c r="F1507" i="1"/>
  <c r="G1507" i="1" s="1"/>
  <c r="H1507" i="1" s="1"/>
  <c r="F1499" i="1"/>
  <c r="G1499" i="1" s="1"/>
  <c r="H1499" i="1" s="1"/>
  <c r="F1491" i="1"/>
  <c r="G1491" i="1" s="1"/>
  <c r="H1491" i="1" s="1"/>
  <c r="F1483" i="1"/>
  <c r="G1483" i="1" s="1"/>
  <c r="H1483" i="1" s="1"/>
  <c r="F1475" i="1"/>
  <c r="G1475" i="1" s="1"/>
  <c r="H1475" i="1" s="1"/>
  <c r="F1467" i="1"/>
  <c r="G1467" i="1" s="1"/>
  <c r="H1467" i="1" s="1"/>
  <c r="F1459" i="1"/>
  <c r="G1459" i="1" s="1"/>
  <c r="H1459" i="1" s="1"/>
  <c r="F1451" i="1"/>
  <c r="G1451" i="1" s="1"/>
  <c r="H1451" i="1" s="1"/>
  <c r="F1443" i="1"/>
  <c r="G1443" i="1" s="1"/>
  <c r="H1443" i="1" s="1"/>
  <c r="F1435" i="1"/>
  <c r="G1435" i="1" s="1"/>
  <c r="H1435" i="1" s="1"/>
  <c r="F1427" i="1"/>
  <c r="G1427" i="1" s="1"/>
  <c r="H1427" i="1" s="1"/>
  <c r="F1419" i="1"/>
  <c r="G1419" i="1" s="1"/>
  <c r="H1419" i="1" s="1"/>
  <c r="F1411" i="1"/>
  <c r="G1411" i="1" s="1"/>
  <c r="H1411" i="1" s="1"/>
  <c r="F1403" i="1"/>
  <c r="G1403" i="1" s="1"/>
  <c r="H1403" i="1" s="1"/>
  <c r="F1395" i="1"/>
  <c r="G1395" i="1" s="1"/>
  <c r="H1395" i="1" s="1"/>
  <c r="F1387" i="1"/>
  <c r="G1387" i="1" s="1"/>
  <c r="H1387" i="1" s="1"/>
  <c r="F1379" i="1"/>
  <c r="G1379" i="1" s="1"/>
  <c r="H1379" i="1" s="1"/>
  <c r="F1371" i="1"/>
  <c r="G1371" i="1" s="1"/>
  <c r="H1371" i="1" s="1"/>
  <c r="F1363" i="1"/>
  <c r="G1363" i="1" s="1"/>
  <c r="H1363" i="1" s="1"/>
  <c r="F1355" i="1"/>
  <c r="G1355" i="1" s="1"/>
  <c r="H1355" i="1" s="1"/>
  <c r="F1347" i="1"/>
  <c r="G1347" i="1" s="1"/>
  <c r="H1347" i="1" s="1"/>
  <c r="F1339" i="1"/>
  <c r="G1339" i="1" s="1"/>
  <c r="H1339" i="1" s="1"/>
  <c r="F1331" i="1"/>
  <c r="G1331" i="1" s="1"/>
  <c r="H1331" i="1" s="1"/>
  <c r="F1323" i="1"/>
  <c r="G1323" i="1" s="1"/>
  <c r="H1323" i="1" s="1"/>
  <c r="F1315" i="1"/>
  <c r="G1315" i="1" s="1"/>
  <c r="H1315" i="1" s="1"/>
  <c r="F1307" i="1"/>
  <c r="G1307" i="1" s="1"/>
  <c r="H1307" i="1" s="1"/>
  <c r="F1299" i="1"/>
  <c r="G1299" i="1" s="1"/>
  <c r="H1299" i="1" s="1"/>
  <c r="F1291" i="1"/>
  <c r="G1291" i="1" s="1"/>
  <c r="H1291" i="1" s="1"/>
  <c r="F1283" i="1"/>
  <c r="G1283" i="1" s="1"/>
  <c r="H1283" i="1" s="1"/>
  <c r="F1275" i="1"/>
  <c r="G1275" i="1" s="1"/>
  <c r="H1275" i="1" s="1"/>
  <c r="G1267" i="1"/>
  <c r="H1267" i="1" s="1"/>
  <c r="F1267" i="1"/>
  <c r="F1259" i="1"/>
  <c r="G1259" i="1" s="1"/>
  <c r="H1259" i="1" s="1"/>
  <c r="F1251" i="1"/>
  <c r="G1251" i="1" s="1"/>
  <c r="H1251" i="1" s="1"/>
  <c r="F1243" i="1"/>
  <c r="G1243" i="1" s="1"/>
  <c r="H1243" i="1" s="1"/>
  <c r="F1235" i="1"/>
  <c r="G1235" i="1" s="1"/>
  <c r="H1235" i="1" s="1"/>
  <c r="F1227" i="1"/>
  <c r="G1227" i="1" s="1"/>
  <c r="H1227" i="1" s="1"/>
  <c r="F1219" i="1"/>
  <c r="G1219" i="1" s="1"/>
  <c r="H1219" i="1" s="1"/>
  <c r="F1211" i="1"/>
  <c r="G1211" i="1" s="1"/>
  <c r="H1211" i="1" s="1"/>
  <c r="F1203" i="1"/>
  <c r="G1203" i="1" s="1"/>
  <c r="H1203" i="1" s="1"/>
  <c r="F1195" i="1"/>
  <c r="G1195" i="1" s="1"/>
  <c r="H1195" i="1" s="1"/>
  <c r="F1187" i="1"/>
  <c r="G1187" i="1" s="1"/>
  <c r="H1187" i="1" s="1"/>
  <c r="F1179" i="1"/>
  <c r="G1179" i="1" s="1"/>
  <c r="H1179" i="1" s="1"/>
  <c r="F1171" i="1"/>
  <c r="G1171" i="1" s="1"/>
  <c r="H1171" i="1" s="1"/>
  <c r="F1163" i="1"/>
  <c r="G1163" i="1" s="1"/>
  <c r="H1163" i="1" s="1"/>
  <c r="F1155" i="1"/>
  <c r="G1155" i="1" s="1"/>
  <c r="H1155" i="1" s="1"/>
  <c r="F1147" i="1"/>
  <c r="G1147" i="1" s="1"/>
  <c r="H1147" i="1" s="1"/>
  <c r="F1139" i="1"/>
  <c r="G1139" i="1" s="1"/>
  <c r="H1139" i="1" s="1"/>
  <c r="F1131" i="1"/>
  <c r="G1131" i="1" s="1"/>
  <c r="H1131" i="1" s="1"/>
  <c r="F1123" i="1"/>
  <c r="G1123" i="1" s="1"/>
  <c r="H1123" i="1" s="1"/>
  <c r="F1115" i="1"/>
  <c r="G1115" i="1" s="1"/>
  <c r="H1115" i="1" s="1"/>
  <c r="F1107" i="1"/>
  <c r="G1107" i="1" s="1"/>
  <c r="H1107" i="1" s="1"/>
  <c r="F1099" i="1"/>
  <c r="G1099" i="1" s="1"/>
  <c r="H1099" i="1" s="1"/>
  <c r="F1091" i="1"/>
  <c r="G1091" i="1" s="1"/>
  <c r="H1091" i="1" s="1"/>
  <c r="F1083" i="1"/>
  <c r="G1083" i="1" s="1"/>
  <c r="H1083" i="1" s="1"/>
  <c r="F1075" i="1"/>
  <c r="G1075" i="1" s="1"/>
  <c r="H1075" i="1" s="1"/>
  <c r="F1067" i="1"/>
  <c r="G1067" i="1" s="1"/>
  <c r="H1067" i="1" s="1"/>
  <c r="F1059" i="1"/>
  <c r="G1059" i="1" s="1"/>
  <c r="H1059" i="1" s="1"/>
  <c r="F1051" i="1"/>
  <c r="G1051" i="1" s="1"/>
  <c r="H1051" i="1" s="1"/>
  <c r="F1043" i="1"/>
  <c r="G1043" i="1" s="1"/>
  <c r="H1043" i="1" s="1"/>
  <c r="F1035" i="1"/>
  <c r="G1035" i="1" s="1"/>
  <c r="H1035" i="1" s="1"/>
  <c r="F1027" i="1"/>
  <c r="G1027" i="1" s="1"/>
  <c r="H1027" i="1" s="1"/>
  <c r="F1019" i="1"/>
  <c r="G1019" i="1" s="1"/>
  <c r="H1019" i="1" s="1"/>
  <c r="F1011" i="1"/>
  <c r="G1011" i="1" s="1"/>
  <c r="H1011" i="1" s="1"/>
  <c r="F1003" i="1"/>
  <c r="G1003" i="1" s="1"/>
  <c r="H1003" i="1" s="1"/>
  <c r="F995" i="1"/>
  <c r="G995" i="1" s="1"/>
  <c r="H995" i="1" s="1"/>
  <c r="F987" i="1"/>
  <c r="G987" i="1" s="1"/>
  <c r="H987" i="1" s="1"/>
  <c r="F979" i="1"/>
  <c r="G979" i="1" s="1"/>
  <c r="H979" i="1" s="1"/>
  <c r="F971" i="1"/>
  <c r="G971" i="1" s="1"/>
  <c r="H971" i="1" s="1"/>
  <c r="F963" i="1"/>
  <c r="G963" i="1" s="1"/>
  <c r="H963" i="1" s="1"/>
  <c r="F955" i="1"/>
  <c r="G955" i="1" s="1"/>
  <c r="H955" i="1" s="1"/>
  <c r="F947" i="1"/>
  <c r="G947" i="1" s="1"/>
  <c r="H947" i="1" s="1"/>
  <c r="F939" i="1"/>
  <c r="G939" i="1" s="1"/>
  <c r="H939" i="1" s="1"/>
  <c r="F931" i="1"/>
  <c r="G931" i="1" s="1"/>
  <c r="H931" i="1" s="1"/>
  <c r="F923" i="1"/>
  <c r="G923" i="1" s="1"/>
  <c r="H923" i="1" s="1"/>
  <c r="F915" i="1"/>
  <c r="G915" i="1" s="1"/>
  <c r="H915" i="1" s="1"/>
  <c r="F907" i="1"/>
  <c r="G907" i="1" s="1"/>
  <c r="H907" i="1" s="1"/>
  <c r="F899" i="1"/>
  <c r="G899" i="1" s="1"/>
  <c r="H899" i="1" s="1"/>
  <c r="F891" i="1"/>
  <c r="G891" i="1" s="1"/>
  <c r="H891" i="1" s="1"/>
  <c r="F883" i="1"/>
  <c r="G883" i="1" s="1"/>
  <c r="H883" i="1" s="1"/>
  <c r="F875" i="1"/>
  <c r="G875" i="1" s="1"/>
  <c r="H875" i="1" s="1"/>
  <c r="F867" i="1"/>
  <c r="G867" i="1" s="1"/>
  <c r="H867" i="1" s="1"/>
  <c r="F859" i="1"/>
  <c r="G859" i="1" s="1"/>
  <c r="H859" i="1" s="1"/>
  <c r="F851" i="1"/>
  <c r="G851" i="1" s="1"/>
  <c r="H851" i="1" s="1"/>
  <c r="F843" i="1"/>
  <c r="G843" i="1" s="1"/>
  <c r="H843" i="1" s="1"/>
  <c r="F835" i="1"/>
  <c r="G835" i="1" s="1"/>
  <c r="H835" i="1" s="1"/>
  <c r="F827" i="1"/>
  <c r="G827" i="1" s="1"/>
  <c r="H827" i="1" s="1"/>
  <c r="F819" i="1"/>
  <c r="G819" i="1" s="1"/>
  <c r="H819" i="1" s="1"/>
  <c r="F811" i="1"/>
  <c r="G811" i="1" s="1"/>
  <c r="H811" i="1" s="1"/>
  <c r="F803" i="1"/>
  <c r="G803" i="1" s="1"/>
  <c r="H803" i="1" s="1"/>
  <c r="F795" i="1"/>
  <c r="G795" i="1" s="1"/>
  <c r="H795" i="1" s="1"/>
  <c r="F787" i="1"/>
  <c r="G787" i="1" s="1"/>
  <c r="H787" i="1" s="1"/>
  <c r="F779" i="1"/>
  <c r="G779" i="1" s="1"/>
  <c r="H779" i="1" s="1"/>
  <c r="F771" i="1"/>
  <c r="G771" i="1" s="1"/>
  <c r="H771" i="1" s="1"/>
  <c r="F763" i="1"/>
  <c r="G763" i="1" s="1"/>
  <c r="H763" i="1" s="1"/>
  <c r="F755" i="1"/>
  <c r="G755" i="1" s="1"/>
  <c r="H755" i="1" s="1"/>
  <c r="F747" i="1"/>
  <c r="G747" i="1" s="1"/>
  <c r="H747" i="1" s="1"/>
  <c r="F739" i="1"/>
  <c r="G739" i="1" s="1"/>
  <c r="H739" i="1" s="1"/>
  <c r="F731" i="1"/>
  <c r="G731" i="1" s="1"/>
  <c r="H731" i="1" s="1"/>
  <c r="F723" i="1"/>
  <c r="G723" i="1" s="1"/>
  <c r="H723" i="1" s="1"/>
  <c r="F715" i="1"/>
  <c r="G715" i="1" s="1"/>
  <c r="H715" i="1" s="1"/>
  <c r="F707" i="1"/>
  <c r="G707" i="1" s="1"/>
  <c r="H707" i="1" s="1"/>
  <c r="F699" i="1"/>
  <c r="G699" i="1" s="1"/>
  <c r="H699" i="1" s="1"/>
  <c r="F691" i="1"/>
  <c r="G691" i="1" s="1"/>
  <c r="H691" i="1" s="1"/>
  <c r="F683" i="1"/>
  <c r="G683" i="1" s="1"/>
  <c r="H683" i="1" s="1"/>
  <c r="F675" i="1"/>
  <c r="G675" i="1" s="1"/>
  <c r="H675" i="1" s="1"/>
  <c r="F667" i="1"/>
  <c r="G667" i="1" s="1"/>
  <c r="H667" i="1" s="1"/>
  <c r="F659" i="1"/>
  <c r="G659" i="1" s="1"/>
  <c r="H659" i="1" s="1"/>
  <c r="F651" i="1"/>
  <c r="G651" i="1" s="1"/>
  <c r="H651" i="1" s="1"/>
  <c r="F643" i="1"/>
  <c r="G643" i="1" s="1"/>
  <c r="H643" i="1" s="1"/>
  <c r="F635" i="1"/>
  <c r="G635" i="1" s="1"/>
  <c r="H635" i="1" s="1"/>
  <c r="F627" i="1"/>
  <c r="G627" i="1" s="1"/>
  <c r="H627" i="1" s="1"/>
  <c r="F619" i="1"/>
  <c r="G619" i="1" s="1"/>
  <c r="H619" i="1" s="1"/>
  <c r="F611" i="1"/>
  <c r="G611" i="1" s="1"/>
  <c r="H611" i="1" s="1"/>
  <c r="F603" i="1"/>
  <c r="G603" i="1" s="1"/>
  <c r="H603" i="1" s="1"/>
  <c r="F595" i="1"/>
  <c r="G595" i="1" s="1"/>
  <c r="H595" i="1" s="1"/>
  <c r="F587" i="1"/>
  <c r="G587" i="1" s="1"/>
  <c r="H587" i="1" s="1"/>
  <c r="F579" i="1"/>
  <c r="G579" i="1" s="1"/>
  <c r="H579" i="1" s="1"/>
  <c r="F571" i="1"/>
  <c r="G571" i="1" s="1"/>
  <c r="H571" i="1" s="1"/>
  <c r="F563" i="1"/>
  <c r="G563" i="1" s="1"/>
  <c r="H563" i="1" s="1"/>
  <c r="F555" i="1"/>
  <c r="G555" i="1" s="1"/>
  <c r="H555" i="1" s="1"/>
  <c r="F547" i="1"/>
  <c r="G547" i="1" s="1"/>
  <c r="H547" i="1" s="1"/>
  <c r="F539" i="1"/>
  <c r="G539" i="1" s="1"/>
  <c r="H539" i="1" s="1"/>
  <c r="F531" i="1"/>
  <c r="G531" i="1" s="1"/>
  <c r="H531" i="1" s="1"/>
  <c r="F523" i="1"/>
  <c r="G523" i="1" s="1"/>
  <c r="H523" i="1" s="1"/>
  <c r="F515" i="1"/>
  <c r="G515" i="1" s="1"/>
  <c r="H515" i="1" s="1"/>
  <c r="F507" i="1"/>
  <c r="G507" i="1" s="1"/>
  <c r="H507" i="1" s="1"/>
  <c r="F499" i="1"/>
  <c r="G499" i="1" s="1"/>
  <c r="H499" i="1" s="1"/>
  <c r="F491" i="1"/>
  <c r="G491" i="1" s="1"/>
  <c r="H491" i="1" s="1"/>
  <c r="F483" i="1"/>
  <c r="G483" i="1" s="1"/>
  <c r="H483" i="1" s="1"/>
  <c r="F475" i="1"/>
  <c r="G475" i="1" s="1"/>
  <c r="H475" i="1" s="1"/>
  <c r="F467" i="1"/>
  <c r="G467" i="1" s="1"/>
  <c r="H467" i="1" s="1"/>
  <c r="F459" i="1"/>
  <c r="G459" i="1" s="1"/>
  <c r="H459" i="1" s="1"/>
  <c r="F451" i="1"/>
  <c r="G451" i="1" s="1"/>
  <c r="H451" i="1" s="1"/>
  <c r="F443" i="1"/>
  <c r="G443" i="1" s="1"/>
  <c r="H443" i="1" s="1"/>
  <c r="F435" i="1"/>
  <c r="G435" i="1" s="1"/>
  <c r="H435" i="1" s="1"/>
  <c r="F427" i="1"/>
  <c r="G427" i="1" s="1"/>
  <c r="H427" i="1" s="1"/>
  <c r="F419" i="1"/>
  <c r="G419" i="1" s="1"/>
  <c r="H419" i="1" s="1"/>
  <c r="F411" i="1"/>
  <c r="G411" i="1" s="1"/>
  <c r="H411" i="1" s="1"/>
  <c r="F403" i="1"/>
  <c r="G403" i="1" s="1"/>
  <c r="H403" i="1" s="1"/>
  <c r="F395" i="1"/>
  <c r="G395" i="1" s="1"/>
  <c r="H395" i="1" s="1"/>
  <c r="F387" i="1"/>
  <c r="G387" i="1" s="1"/>
  <c r="H387" i="1" s="1"/>
  <c r="F379" i="1"/>
  <c r="G379" i="1" s="1"/>
  <c r="H379" i="1" s="1"/>
  <c r="F371" i="1"/>
  <c r="G371" i="1" s="1"/>
  <c r="H371" i="1" s="1"/>
  <c r="F363" i="1"/>
  <c r="G363" i="1" s="1"/>
  <c r="H363" i="1" s="1"/>
  <c r="F355" i="1"/>
  <c r="G355" i="1" s="1"/>
  <c r="H355" i="1" s="1"/>
  <c r="F347" i="1"/>
  <c r="G347" i="1" s="1"/>
  <c r="H347" i="1" s="1"/>
  <c r="F339" i="1"/>
  <c r="G339" i="1" s="1"/>
  <c r="H339" i="1" s="1"/>
  <c r="F331" i="1"/>
  <c r="G331" i="1" s="1"/>
  <c r="H331" i="1" s="1"/>
  <c r="F323" i="1"/>
  <c r="G323" i="1" s="1"/>
  <c r="H323" i="1" s="1"/>
  <c r="F315" i="1"/>
  <c r="G315" i="1" s="1"/>
  <c r="H315" i="1" s="1"/>
  <c r="F307" i="1"/>
  <c r="G307" i="1" s="1"/>
  <c r="H307" i="1" s="1"/>
  <c r="F299" i="1"/>
  <c r="G299" i="1" s="1"/>
  <c r="H299" i="1" s="1"/>
  <c r="F291" i="1"/>
  <c r="G291" i="1" s="1"/>
  <c r="H291" i="1" s="1"/>
  <c r="F283" i="1"/>
  <c r="G283" i="1" s="1"/>
  <c r="H283" i="1" s="1"/>
  <c r="G275" i="1"/>
  <c r="H275" i="1" s="1"/>
  <c r="F275" i="1"/>
  <c r="F267" i="1"/>
  <c r="G267" i="1" s="1"/>
  <c r="H267" i="1" s="1"/>
  <c r="F259" i="1"/>
  <c r="G259" i="1" s="1"/>
  <c r="H259" i="1" s="1"/>
  <c r="F251" i="1"/>
  <c r="G251" i="1" s="1"/>
  <c r="H251" i="1" s="1"/>
  <c r="F243" i="1"/>
  <c r="G243" i="1" s="1"/>
  <c r="H243" i="1" s="1"/>
  <c r="F235" i="1"/>
  <c r="G235" i="1" s="1"/>
  <c r="H235" i="1" s="1"/>
  <c r="F227" i="1"/>
  <c r="G227" i="1" s="1"/>
  <c r="H227" i="1" s="1"/>
  <c r="F219" i="1"/>
  <c r="G219" i="1" s="1"/>
  <c r="H219" i="1" s="1"/>
  <c r="F211" i="1"/>
  <c r="G211" i="1" s="1"/>
  <c r="H211" i="1" s="1"/>
  <c r="F203" i="1"/>
  <c r="G203" i="1" s="1"/>
  <c r="H203" i="1" s="1"/>
  <c r="F195" i="1"/>
  <c r="G195" i="1" s="1"/>
  <c r="H195" i="1" s="1"/>
  <c r="F187" i="1"/>
  <c r="G187" i="1" s="1"/>
  <c r="H187" i="1" s="1"/>
  <c r="F179" i="1"/>
  <c r="G179" i="1" s="1"/>
  <c r="H179" i="1" s="1"/>
  <c r="F171" i="1"/>
  <c r="G171" i="1" s="1"/>
  <c r="H171" i="1" s="1"/>
  <c r="F163" i="1"/>
  <c r="G163" i="1" s="1"/>
  <c r="H163" i="1" s="1"/>
  <c r="F155" i="1"/>
  <c r="G155" i="1" s="1"/>
  <c r="H155" i="1" s="1"/>
  <c r="F147" i="1"/>
  <c r="G147" i="1" s="1"/>
  <c r="H147" i="1" s="1"/>
  <c r="F139" i="1"/>
  <c r="G139" i="1" s="1"/>
  <c r="H139" i="1" s="1"/>
  <c r="F131" i="1"/>
  <c r="G131" i="1" s="1"/>
  <c r="H131" i="1" s="1"/>
  <c r="F123" i="1"/>
  <c r="G123" i="1" s="1"/>
  <c r="H123" i="1" s="1"/>
  <c r="F115" i="1"/>
  <c r="G115" i="1" s="1"/>
  <c r="H115" i="1" s="1"/>
  <c r="F107" i="1"/>
  <c r="G107" i="1" s="1"/>
  <c r="H107" i="1" s="1"/>
  <c r="F99" i="1"/>
  <c r="G99" i="1" s="1"/>
  <c r="H99" i="1" s="1"/>
  <c r="F91" i="1"/>
  <c r="G91" i="1" s="1"/>
  <c r="H91" i="1" s="1"/>
  <c r="G83" i="1"/>
  <c r="H83" i="1" s="1"/>
  <c r="F83" i="1"/>
  <c r="F75" i="1"/>
  <c r="G75" i="1" s="1"/>
  <c r="H75" i="1" s="1"/>
  <c r="F67" i="1"/>
  <c r="G67" i="1" s="1"/>
  <c r="H67" i="1" s="1"/>
  <c r="F59" i="1"/>
  <c r="G59" i="1" s="1"/>
  <c r="H59" i="1" s="1"/>
  <c r="F51" i="1"/>
  <c r="G51" i="1" s="1"/>
  <c r="H51" i="1" s="1"/>
  <c r="F43" i="1"/>
  <c r="G43" i="1" s="1"/>
  <c r="H43" i="1" s="1"/>
  <c r="F35" i="1"/>
  <c r="G35" i="1" s="1"/>
  <c r="H35" i="1" s="1"/>
  <c r="F27" i="1"/>
  <c r="G27" i="1" s="1"/>
  <c r="H27" i="1" s="1"/>
  <c r="F19" i="1"/>
  <c r="G19" i="1" s="1"/>
  <c r="H19" i="1" s="1"/>
  <c r="F11" i="1"/>
  <c r="G11" i="1" s="1"/>
  <c r="H11" i="1" s="1"/>
  <c r="F7322" i="1"/>
  <c r="G7322" i="1" s="1"/>
  <c r="H7322" i="1" s="1"/>
  <c r="F7314" i="1"/>
  <c r="G7314" i="1" s="1"/>
  <c r="H7314" i="1" s="1"/>
  <c r="F7306" i="1"/>
  <c r="G7306" i="1" s="1"/>
  <c r="H7306" i="1" s="1"/>
  <c r="F7298" i="1"/>
  <c r="G7298" i="1" s="1"/>
  <c r="H7298" i="1" s="1"/>
  <c r="F7290" i="1"/>
  <c r="G7290" i="1" s="1"/>
  <c r="H7290" i="1" s="1"/>
  <c r="F7282" i="1"/>
  <c r="G7282" i="1" s="1"/>
  <c r="H7282" i="1" s="1"/>
  <c r="F7274" i="1"/>
  <c r="G7274" i="1" s="1"/>
  <c r="H7274" i="1" s="1"/>
  <c r="F7266" i="1"/>
  <c r="G7266" i="1" s="1"/>
  <c r="H7266" i="1" s="1"/>
  <c r="F7258" i="1"/>
  <c r="G7258" i="1" s="1"/>
  <c r="H7258" i="1" s="1"/>
  <c r="F7250" i="1"/>
  <c r="G7250" i="1" s="1"/>
  <c r="H7250" i="1" s="1"/>
  <c r="F7242" i="1"/>
  <c r="G7242" i="1" s="1"/>
  <c r="H7242" i="1" s="1"/>
  <c r="F7234" i="1"/>
  <c r="G7234" i="1" s="1"/>
  <c r="H7234" i="1" s="1"/>
  <c r="F7226" i="1"/>
  <c r="G7226" i="1" s="1"/>
  <c r="H7226" i="1" s="1"/>
  <c r="F7218" i="1"/>
  <c r="G7218" i="1" s="1"/>
  <c r="H7218" i="1" s="1"/>
  <c r="F7210" i="1"/>
  <c r="G7210" i="1" s="1"/>
  <c r="H7210" i="1" s="1"/>
  <c r="F7202" i="1"/>
  <c r="G7202" i="1" s="1"/>
  <c r="H7202" i="1" s="1"/>
  <c r="F7194" i="1"/>
  <c r="G7194" i="1" s="1"/>
  <c r="H7194" i="1" s="1"/>
  <c r="F7186" i="1"/>
  <c r="G7186" i="1" s="1"/>
  <c r="H7186" i="1" s="1"/>
  <c r="F7178" i="1"/>
  <c r="G7178" i="1" s="1"/>
  <c r="H7178" i="1" s="1"/>
  <c r="F7170" i="1"/>
  <c r="G7170" i="1" s="1"/>
  <c r="H7170" i="1" s="1"/>
  <c r="F7162" i="1"/>
  <c r="G7162" i="1" s="1"/>
  <c r="H7162" i="1" s="1"/>
  <c r="F7154" i="1"/>
  <c r="G7154" i="1" s="1"/>
  <c r="H7154" i="1" s="1"/>
  <c r="F7146" i="1"/>
  <c r="G7146" i="1" s="1"/>
  <c r="H7146" i="1" s="1"/>
  <c r="F7138" i="1"/>
  <c r="G7138" i="1" s="1"/>
  <c r="H7138" i="1" s="1"/>
  <c r="F7130" i="1"/>
  <c r="G7130" i="1" s="1"/>
  <c r="H7130" i="1" s="1"/>
  <c r="F7122" i="1"/>
  <c r="G7122" i="1" s="1"/>
  <c r="H7122" i="1" s="1"/>
  <c r="F7114" i="1"/>
  <c r="G7114" i="1" s="1"/>
  <c r="H7114" i="1" s="1"/>
  <c r="F7106" i="1"/>
  <c r="G7106" i="1" s="1"/>
  <c r="H7106" i="1" s="1"/>
  <c r="F7098" i="1"/>
  <c r="G7098" i="1" s="1"/>
  <c r="H7098" i="1" s="1"/>
  <c r="F7090" i="1"/>
  <c r="G7090" i="1" s="1"/>
  <c r="H7090" i="1" s="1"/>
  <c r="F7082" i="1"/>
  <c r="G7082" i="1" s="1"/>
  <c r="H7082" i="1" s="1"/>
  <c r="F7074" i="1"/>
  <c r="G7074" i="1" s="1"/>
  <c r="H7074" i="1" s="1"/>
  <c r="F7066" i="1"/>
  <c r="G7066" i="1" s="1"/>
  <c r="H7066" i="1" s="1"/>
  <c r="F7058" i="1"/>
  <c r="G7058" i="1" s="1"/>
  <c r="H7058" i="1" s="1"/>
  <c r="F7050" i="1"/>
  <c r="G7050" i="1" s="1"/>
  <c r="H7050" i="1" s="1"/>
  <c r="F7042" i="1"/>
  <c r="G7042" i="1" s="1"/>
  <c r="H7042" i="1" s="1"/>
  <c r="F7034" i="1"/>
  <c r="G7034" i="1" s="1"/>
  <c r="H7034" i="1" s="1"/>
  <c r="F7026" i="1"/>
  <c r="G7026" i="1" s="1"/>
  <c r="H7026" i="1" s="1"/>
  <c r="F7018" i="1"/>
  <c r="G7018" i="1" s="1"/>
  <c r="H7018" i="1" s="1"/>
  <c r="F7010" i="1"/>
  <c r="G7010" i="1" s="1"/>
  <c r="H7010" i="1" s="1"/>
  <c r="F7002" i="1"/>
  <c r="G7002" i="1" s="1"/>
  <c r="H7002" i="1" s="1"/>
  <c r="F6994" i="1"/>
  <c r="G6994" i="1" s="1"/>
  <c r="H6994" i="1" s="1"/>
  <c r="F6986" i="1"/>
  <c r="G6986" i="1" s="1"/>
  <c r="H6986" i="1" s="1"/>
  <c r="F6978" i="1"/>
  <c r="G6978" i="1" s="1"/>
  <c r="H6978" i="1" s="1"/>
  <c r="F6970" i="1"/>
  <c r="G6970" i="1" s="1"/>
  <c r="H6970" i="1" s="1"/>
  <c r="F6962" i="1"/>
  <c r="G6962" i="1" s="1"/>
  <c r="H6962" i="1" s="1"/>
  <c r="F6954" i="1"/>
  <c r="G6954" i="1" s="1"/>
  <c r="H6954" i="1" s="1"/>
  <c r="F6946" i="1"/>
  <c r="G6946" i="1" s="1"/>
  <c r="H6946" i="1" s="1"/>
  <c r="F6938" i="1"/>
  <c r="G6938" i="1" s="1"/>
  <c r="H6938" i="1" s="1"/>
  <c r="F6930" i="1"/>
  <c r="G6930" i="1" s="1"/>
  <c r="H6930" i="1" s="1"/>
  <c r="F6922" i="1"/>
  <c r="G6922" i="1" s="1"/>
  <c r="H6922" i="1" s="1"/>
  <c r="F6914" i="1"/>
  <c r="G6914" i="1" s="1"/>
  <c r="H6914" i="1" s="1"/>
  <c r="F6906" i="1"/>
  <c r="G6906" i="1" s="1"/>
  <c r="H6906" i="1" s="1"/>
  <c r="F6898" i="1"/>
  <c r="G6898" i="1" s="1"/>
  <c r="H6898" i="1" s="1"/>
  <c r="F6890" i="1"/>
  <c r="G6890" i="1" s="1"/>
  <c r="H6890" i="1" s="1"/>
  <c r="F6882" i="1"/>
  <c r="G6882" i="1" s="1"/>
  <c r="H6882" i="1" s="1"/>
  <c r="F6874" i="1"/>
  <c r="G6874" i="1" s="1"/>
  <c r="H6874" i="1" s="1"/>
  <c r="F6866" i="1"/>
  <c r="G6866" i="1" s="1"/>
  <c r="H6866" i="1" s="1"/>
  <c r="F6858" i="1"/>
  <c r="G6858" i="1" s="1"/>
  <c r="H6858" i="1" s="1"/>
  <c r="F6850" i="1"/>
  <c r="G6850" i="1" s="1"/>
  <c r="H6850" i="1" s="1"/>
  <c r="F6842" i="1"/>
  <c r="G6842" i="1" s="1"/>
  <c r="H6842" i="1" s="1"/>
  <c r="F6834" i="1"/>
  <c r="G6834" i="1" s="1"/>
  <c r="H6834" i="1" s="1"/>
  <c r="F6826" i="1"/>
  <c r="G6826" i="1" s="1"/>
  <c r="H6826" i="1" s="1"/>
  <c r="F6818" i="1"/>
  <c r="G6818" i="1" s="1"/>
  <c r="H6818" i="1" s="1"/>
  <c r="F6810" i="1"/>
  <c r="G6810" i="1" s="1"/>
  <c r="H6810" i="1" s="1"/>
  <c r="F6802" i="1"/>
  <c r="G6802" i="1" s="1"/>
  <c r="H6802" i="1" s="1"/>
  <c r="F6794" i="1"/>
  <c r="G6794" i="1" s="1"/>
  <c r="H6794" i="1" s="1"/>
  <c r="F6786" i="1"/>
  <c r="G6786" i="1" s="1"/>
  <c r="H6786" i="1" s="1"/>
  <c r="F6778" i="1"/>
  <c r="G6778" i="1" s="1"/>
  <c r="H6778" i="1" s="1"/>
  <c r="F6770" i="1"/>
  <c r="G6770" i="1" s="1"/>
  <c r="H6770" i="1" s="1"/>
  <c r="F6762" i="1"/>
  <c r="G6762" i="1" s="1"/>
  <c r="H6762" i="1" s="1"/>
  <c r="F6754" i="1"/>
  <c r="G6754" i="1" s="1"/>
  <c r="H6754" i="1" s="1"/>
  <c r="F6746" i="1"/>
  <c r="G6746" i="1" s="1"/>
  <c r="H6746" i="1" s="1"/>
  <c r="F6738" i="1"/>
  <c r="G6738" i="1" s="1"/>
  <c r="H6738" i="1" s="1"/>
  <c r="F6730" i="1"/>
  <c r="G6730" i="1" s="1"/>
  <c r="H6730" i="1" s="1"/>
  <c r="F6722" i="1"/>
  <c r="G6722" i="1" s="1"/>
  <c r="H6722" i="1" s="1"/>
  <c r="F6714" i="1"/>
  <c r="G6714" i="1" s="1"/>
  <c r="H6714" i="1" s="1"/>
  <c r="F6706" i="1"/>
  <c r="G6706" i="1" s="1"/>
  <c r="H6706" i="1" s="1"/>
  <c r="F6698" i="1"/>
  <c r="G6698" i="1" s="1"/>
  <c r="H6698" i="1" s="1"/>
  <c r="F6690" i="1"/>
  <c r="G6690" i="1" s="1"/>
  <c r="H6690" i="1" s="1"/>
  <c r="F6682" i="1"/>
  <c r="G6682" i="1" s="1"/>
  <c r="H6682" i="1" s="1"/>
  <c r="F6674" i="1"/>
  <c r="G6674" i="1" s="1"/>
  <c r="H6674" i="1" s="1"/>
  <c r="F6666" i="1"/>
  <c r="G6666" i="1" s="1"/>
  <c r="H6666" i="1" s="1"/>
  <c r="F6658" i="1"/>
  <c r="G6658" i="1" s="1"/>
  <c r="H6658" i="1" s="1"/>
  <c r="F6650" i="1"/>
  <c r="G6650" i="1" s="1"/>
  <c r="H6650" i="1" s="1"/>
  <c r="F6642" i="1"/>
  <c r="G6642" i="1" s="1"/>
  <c r="H6642" i="1" s="1"/>
  <c r="F6634" i="1"/>
  <c r="G6634" i="1" s="1"/>
  <c r="H6634" i="1" s="1"/>
  <c r="F6626" i="1"/>
  <c r="G6626" i="1" s="1"/>
  <c r="H6626" i="1" s="1"/>
  <c r="F6618" i="1"/>
  <c r="G6618" i="1" s="1"/>
  <c r="H6618" i="1" s="1"/>
  <c r="F6610" i="1"/>
  <c r="G6610" i="1" s="1"/>
  <c r="H6610" i="1" s="1"/>
  <c r="F6602" i="1"/>
  <c r="G6602" i="1" s="1"/>
  <c r="H6602" i="1" s="1"/>
  <c r="F6594" i="1"/>
  <c r="G6594" i="1" s="1"/>
  <c r="H6594" i="1" s="1"/>
  <c r="F6586" i="1"/>
  <c r="G6586" i="1" s="1"/>
  <c r="H6586" i="1" s="1"/>
  <c r="F6578" i="1"/>
  <c r="G6578" i="1" s="1"/>
  <c r="H6578" i="1" s="1"/>
  <c r="F6570" i="1"/>
  <c r="G6570" i="1" s="1"/>
  <c r="H6570" i="1" s="1"/>
  <c r="F6562" i="1"/>
  <c r="G6562" i="1" s="1"/>
  <c r="H6562" i="1" s="1"/>
  <c r="F6554" i="1"/>
  <c r="G6554" i="1" s="1"/>
  <c r="H6554" i="1" s="1"/>
  <c r="F6546" i="1"/>
  <c r="G6546" i="1" s="1"/>
  <c r="H6546" i="1" s="1"/>
  <c r="F6538" i="1"/>
  <c r="G6538" i="1" s="1"/>
  <c r="H6538" i="1" s="1"/>
  <c r="F6530" i="1"/>
  <c r="G6530" i="1" s="1"/>
  <c r="H6530" i="1" s="1"/>
  <c r="F6522" i="1"/>
  <c r="G6522" i="1" s="1"/>
  <c r="H6522" i="1" s="1"/>
  <c r="F6514" i="1"/>
  <c r="G6514" i="1" s="1"/>
  <c r="H6514" i="1" s="1"/>
  <c r="F6506" i="1"/>
  <c r="G6506" i="1" s="1"/>
  <c r="H6506" i="1" s="1"/>
  <c r="F6498" i="1"/>
  <c r="G6498" i="1" s="1"/>
  <c r="H6498" i="1" s="1"/>
  <c r="F6490" i="1"/>
  <c r="G6490" i="1" s="1"/>
  <c r="H6490" i="1" s="1"/>
  <c r="F6482" i="1"/>
  <c r="G6482" i="1" s="1"/>
  <c r="H6482" i="1" s="1"/>
  <c r="F6474" i="1"/>
  <c r="G6474" i="1" s="1"/>
  <c r="H6474" i="1" s="1"/>
  <c r="F6466" i="1"/>
  <c r="G6466" i="1" s="1"/>
  <c r="H6466" i="1" s="1"/>
  <c r="F6458" i="1"/>
  <c r="G6458" i="1" s="1"/>
  <c r="H6458" i="1" s="1"/>
  <c r="F6450" i="1"/>
  <c r="G6450" i="1" s="1"/>
  <c r="H6450" i="1" s="1"/>
  <c r="F6442" i="1"/>
  <c r="G6442" i="1" s="1"/>
  <c r="H6442" i="1" s="1"/>
  <c r="F6434" i="1"/>
  <c r="G6434" i="1" s="1"/>
  <c r="H6434" i="1" s="1"/>
  <c r="F6426" i="1"/>
  <c r="G6426" i="1" s="1"/>
  <c r="H6426" i="1" s="1"/>
  <c r="F6418" i="1"/>
  <c r="G6418" i="1" s="1"/>
  <c r="H6418" i="1" s="1"/>
  <c r="F6410" i="1"/>
  <c r="G6410" i="1" s="1"/>
  <c r="H6410" i="1" s="1"/>
  <c r="F6402" i="1"/>
  <c r="G6402" i="1" s="1"/>
  <c r="H6402" i="1" s="1"/>
  <c r="F6394" i="1"/>
  <c r="G6394" i="1" s="1"/>
  <c r="H6394" i="1" s="1"/>
  <c r="F6386" i="1"/>
  <c r="G6386" i="1" s="1"/>
  <c r="H6386" i="1" s="1"/>
  <c r="F6378" i="1"/>
  <c r="G6378" i="1" s="1"/>
  <c r="H6378" i="1" s="1"/>
  <c r="F6370" i="1"/>
  <c r="G6370" i="1" s="1"/>
  <c r="H6370" i="1" s="1"/>
  <c r="F6362" i="1"/>
  <c r="G6362" i="1" s="1"/>
  <c r="H6362" i="1" s="1"/>
  <c r="F6354" i="1"/>
  <c r="G6354" i="1" s="1"/>
  <c r="H6354" i="1" s="1"/>
  <c r="F6346" i="1"/>
  <c r="G6346" i="1" s="1"/>
  <c r="H6346" i="1" s="1"/>
  <c r="F6338" i="1"/>
  <c r="G6338" i="1" s="1"/>
  <c r="H6338" i="1" s="1"/>
  <c r="F6330" i="1"/>
  <c r="G6330" i="1" s="1"/>
  <c r="H6330" i="1" s="1"/>
  <c r="F6322" i="1"/>
  <c r="G6322" i="1" s="1"/>
  <c r="H6322" i="1" s="1"/>
  <c r="F6314" i="1"/>
  <c r="G6314" i="1" s="1"/>
  <c r="H6314" i="1" s="1"/>
  <c r="F6306" i="1"/>
  <c r="G6306" i="1" s="1"/>
  <c r="H6306" i="1" s="1"/>
  <c r="F6298" i="1"/>
  <c r="G6298" i="1" s="1"/>
  <c r="H6298" i="1" s="1"/>
  <c r="F6290" i="1"/>
  <c r="G6290" i="1" s="1"/>
  <c r="H6290" i="1" s="1"/>
  <c r="F6282" i="1"/>
  <c r="G6282" i="1" s="1"/>
  <c r="H6282" i="1" s="1"/>
  <c r="F6274" i="1"/>
  <c r="G6274" i="1" s="1"/>
  <c r="H6274" i="1" s="1"/>
  <c r="F6266" i="1"/>
  <c r="G6266" i="1" s="1"/>
  <c r="H6266" i="1" s="1"/>
  <c r="F6258" i="1"/>
  <c r="G6258" i="1" s="1"/>
  <c r="H6258" i="1" s="1"/>
  <c r="F6250" i="1"/>
  <c r="G6250" i="1" s="1"/>
  <c r="H6250" i="1" s="1"/>
  <c r="F6242" i="1"/>
  <c r="G6242" i="1" s="1"/>
  <c r="H6242" i="1" s="1"/>
  <c r="F6234" i="1"/>
  <c r="G6234" i="1" s="1"/>
  <c r="H6234" i="1" s="1"/>
  <c r="F6226" i="1"/>
  <c r="G6226" i="1" s="1"/>
  <c r="H6226" i="1" s="1"/>
  <c r="F6218" i="1"/>
  <c r="G6218" i="1" s="1"/>
  <c r="H6218" i="1" s="1"/>
  <c r="F6210" i="1"/>
  <c r="G6210" i="1" s="1"/>
  <c r="H6210" i="1" s="1"/>
  <c r="F6202" i="1"/>
  <c r="G6202" i="1" s="1"/>
  <c r="H6202" i="1" s="1"/>
  <c r="F6194" i="1"/>
  <c r="G6194" i="1" s="1"/>
  <c r="H6194" i="1" s="1"/>
  <c r="F6186" i="1"/>
  <c r="G6186" i="1" s="1"/>
  <c r="H6186" i="1" s="1"/>
  <c r="F6178" i="1"/>
  <c r="G6178" i="1" s="1"/>
  <c r="H6178" i="1" s="1"/>
  <c r="F6170" i="1"/>
  <c r="G6170" i="1" s="1"/>
  <c r="H6170" i="1" s="1"/>
  <c r="F6162" i="1"/>
  <c r="G6162" i="1" s="1"/>
  <c r="H6162" i="1" s="1"/>
  <c r="F6154" i="1"/>
  <c r="G6154" i="1" s="1"/>
  <c r="H6154" i="1" s="1"/>
  <c r="F6146" i="1"/>
  <c r="G6146" i="1" s="1"/>
  <c r="H6146" i="1" s="1"/>
  <c r="F6138" i="1"/>
  <c r="G6138" i="1" s="1"/>
  <c r="H6138" i="1" s="1"/>
  <c r="F6130" i="1"/>
  <c r="G6130" i="1" s="1"/>
  <c r="H6130" i="1" s="1"/>
  <c r="F6122" i="1"/>
  <c r="G6122" i="1" s="1"/>
  <c r="H6122" i="1" s="1"/>
  <c r="F6114" i="1"/>
  <c r="G6114" i="1" s="1"/>
  <c r="H6114" i="1" s="1"/>
  <c r="F6106" i="1"/>
  <c r="G6106" i="1" s="1"/>
  <c r="H6106" i="1" s="1"/>
  <c r="F6098" i="1"/>
  <c r="G6098" i="1" s="1"/>
  <c r="H6098" i="1" s="1"/>
  <c r="F6090" i="1"/>
  <c r="G6090" i="1" s="1"/>
  <c r="H6090" i="1" s="1"/>
  <c r="F6082" i="1"/>
  <c r="G6082" i="1" s="1"/>
  <c r="H6082" i="1" s="1"/>
  <c r="F6074" i="1"/>
  <c r="G6074" i="1" s="1"/>
  <c r="H6074" i="1" s="1"/>
  <c r="F6066" i="1"/>
  <c r="G6066" i="1" s="1"/>
  <c r="H6066" i="1" s="1"/>
  <c r="F6058" i="1"/>
  <c r="G6058" i="1" s="1"/>
  <c r="H6058" i="1" s="1"/>
  <c r="F6050" i="1"/>
  <c r="G6050" i="1" s="1"/>
  <c r="H6050" i="1" s="1"/>
  <c r="F6042" i="1"/>
  <c r="G6042" i="1" s="1"/>
  <c r="H6042" i="1" s="1"/>
  <c r="F6034" i="1"/>
  <c r="G6034" i="1" s="1"/>
  <c r="H6034" i="1" s="1"/>
  <c r="F6026" i="1"/>
  <c r="G6026" i="1" s="1"/>
  <c r="H6026" i="1" s="1"/>
  <c r="F6018" i="1"/>
  <c r="G6018" i="1" s="1"/>
  <c r="H6018" i="1" s="1"/>
  <c r="F6010" i="1"/>
  <c r="G6010" i="1" s="1"/>
  <c r="H6010" i="1" s="1"/>
  <c r="F6002" i="1"/>
  <c r="G6002" i="1" s="1"/>
  <c r="H6002" i="1" s="1"/>
  <c r="F5994" i="1"/>
  <c r="G5994" i="1" s="1"/>
  <c r="H5994" i="1" s="1"/>
  <c r="F5986" i="1"/>
  <c r="G5986" i="1" s="1"/>
  <c r="H5986" i="1" s="1"/>
  <c r="F5978" i="1"/>
  <c r="G5978" i="1" s="1"/>
  <c r="H5978" i="1" s="1"/>
  <c r="F5970" i="1"/>
  <c r="G5970" i="1" s="1"/>
  <c r="H5970" i="1" s="1"/>
  <c r="F5962" i="1"/>
  <c r="G5962" i="1" s="1"/>
  <c r="H5962" i="1" s="1"/>
  <c r="F5954" i="1"/>
  <c r="G5954" i="1" s="1"/>
  <c r="H5954" i="1" s="1"/>
  <c r="F5946" i="1"/>
  <c r="G5946" i="1" s="1"/>
  <c r="H5946" i="1" s="1"/>
  <c r="F5938" i="1"/>
  <c r="G5938" i="1" s="1"/>
  <c r="H5938" i="1" s="1"/>
  <c r="F5930" i="1"/>
  <c r="G5930" i="1" s="1"/>
  <c r="H5930" i="1" s="1"/>
  <c r="F5922" i="1"/>
  <c r="G5922" i="1" s="1"/>
  <c r="H5922" i="1" s="1"/>
  <c r="F5914" i="1"/>
  <c r="G5914" i="1" s="1"/>
  <c r="H5914" i="1" s="1"/>
  <c r="F5906" i="1"/>
  <c r="G5906" i="1" s="1"/>
  <c r="H5906" i="1" s="1"/>
  <c r="F5898" i="1"/>
  <c r="G5898" i="1" s="1"/>
  <c r="H5898" i="1" s="1"/>
  <c r="F5890" i="1"/>
  <c r="G5890" i="1" s="1"/>
  <c r="H5890" i="1" s="1"/>
  <c r="F5882" i="1"/>
  <c r="G5882" i="1" s="1"/>
  <c r="H5882" i="1" s="1"/>
  <c r="F5874" i="1"/>
  <c r="G5874" i="1" s="1"/>
  <c r="H5874" i="1" s="1"/>
  <c r="F5866" i="1"/>
  <c r="G5866" i="1" s="1"/>
  <c r="H5866" i="1" s="1"/>
  <c r="F5858" i="1"/>
  <c r="G5858" i="1" s="1"/>
  <c r="H5858" i="1" s="1"/>
  <c r="F5850" i="1"/>
  <c r="G5850" i="1" s="1"/>
  <c r="H5850" i="1" s="1"/>
  <c r="F5842" i="1"/>
  <c r="G5842" i="1" s="1"/>
  <c r="H5842" i="1" s="1"/>
  <c r="F5834" i="1"/>
  <c r="G5834" i="1" s="1"/>
  <c r="H5834" i="1" s="1"/>
  <c r="F5826" i="1"/>
  <c r="G5826" i="1" s="1"/>
  <c r="H5826" i="1" s="1"/>
  <c r="F5818" i="1"/>
  <c r="G5818" i="1" s="1"/>
  <c r="H5818" i="1" s="1"/>
  <c r="F5810" i="1"/>
  <c r="G5810" i="1" s="1"/>
  <c r="H5810" i="1" s="1"/>
  <c r="F5802" i="1"/>
  <c r="G5802" i="1" s="1"/>
  <c r="H5802" i="1" s="1"/>
  <c r="F5794" i="1"/>
  <c r="G5794" i="1" s="1"/>
  <c r="H5794" i="1" s="1"/>
  <c r="F5786" i="1"/>
  <c r="G5786" i="1" s="1"/>
  <c r="H5786" i="1" s="1"/>
  <c r="F5778" i="1"/>
  <c r="G5778" i="1" s="1"/>
  <c r="H5778" i="1" s="1"/>
  <c r="F5770" i="1"/>
  <c r="G5770" i="1" s="1"/>
  <c r="H5770" i="1" s="1"/>
  <c r="F5762" i="1"/>
  <c r="G5762" i="1" s="1"/>
  <c r="H5762" i="1" s="1"/>
  <c r="F5754" i="1"/>
  <c r="G5754" i="1" s="1"/>
  <c r="H5754" i="1" s="1"/>
  <c r="F5746" i="1"/>
  <c r="G5746" i="1" s="1"/>
  <c r="H5746" i="1" s="1"/>
  <c r="F5738" i="1"/>
  <c r="G5738" i="1" s="1"/>
  <c r="H5738" i="1" s="1"/>
  <c r="F5730" i="1"/>
  <c r="G5730" i="1" s="1"/>
  <c r="H5730" i="1" s="1"/>
  <c r="F5722" i="1"/>
  <c r="G5722" i="1" s="1"/>
  <c r="H5722" i="1" s="1"/>
  <c r="F5714" i="1"/>
  <c r="G5714" i="1" s="1"/>
  <c r="H5714" i="1" s="1"/>
  <c r="F5706" i="1"/>
  <c r="G5706" i="1" s="1"/>
  <c r="H5706" i="1" s="1"/>
  <c r="F5698" i="1"/>
  <c r="G5698" i="1" s="1"/>
  <c r="H5698" i="1" s="1"/>
  <c r="F5690" i="1"/>
  <c r="G5690" i="1" s="1"/>
  <c r="H5690" i="1" s="1"/>
  <c r="F5682" i="1"/>
  <c r="G5682" i="1" s="1"/>
  <c r="H5682" i="1" s="1"/>
  <c r="F5674" i="1"/>
  <c r="G5674" i="1" s="1"/>
  <c r="H5674" i="1" s="1"/>
  <c r="F5666" i="1"/>
  <c r="G5666" i="1" s="1"/>
  <c r="H5666" i="1" s="1"/>
  <c r="F5658" i="1"/>
  <c r="G5658" i="1" s="1"/>
  <c r="H5658" i="1" s="1"/>
  <c r="F5650" i="1"/>
  <c r="G5650" i="1" s="1"/>
  <c r="H5650" i="1" s="1"/>
  <c r="F5642" i="1"/>
  <c r="G5642" i="1" s="1"/>
  <c r="H5642" i="1" s="1"/>
  <c r="F5634" i="1"/>
  <c r="G5634" i="1" s="1"/>
  <c r="H5634" i="1" s="1"/>
  <c r="F5626" i="1"/>
  <c r="G5626" i="1" s="1"/>
  <c r="H5626" i="1" s="1"/>
  <c r="F5618" i="1"/>
  <c r="G5618" i="1" s="1"/>
  <c r="H5618" i="1" s="1"/>
  <c r="F5610" i="1"/>
  <c r="G5610" i="1" s="1"/>
  <c r="H5610" i="1" s="1"/>
  <c r="F5602" i="1"/>
  <c r="G5602" i="1" s="1"/>
  <c r="H5602" i="1" s="1"/>
  <c r="F5594" i="1"/>
  <c r="G5594" i="1" s="1"/>
  <c r="H5594" i="1" s="1"/>
  <c r="F5586" i="1"/>
  <c r="G5586" i="1" s="1"/>
  <c r="H5586" i="1" s="1"/>
  <c r="F5578" i="1"/>
  <c r="G5578" i="1" s="1"/>
  <c r="H5578" i="1" s="1"/>
  <c r="F5570" i="1"/>
  <c r="G5570" i="1" s="1"/>
  <c r="H5570" i="1" s="1"/>
  <c r="F5562" i="1"/>
  <c r="G5562" i="1" s="1"/>
  <c r="H5562" i="1" s="1"/>
  <c r="F5554" i="1"/>
  <c r="G5554" i="1" s="1"/>
  <c r="H5554" i="1" s="1"/>
  <c r="F5546" i="1"/>
  <c r="G5546" i="1" s="1"/>
  <c r="H5546" i="1" s="1"/>
  <c r="F5538" i="1"/>
  <c r="G5538" i="1" s="1"/>
  <c r="H5538" i="1" s="1"/>
  <c r="F5530" i="1"/>
  <c r="G5530" i="1" s="1"/>
  <c r="H5530" i="1" s="1"/>
  <c r="F5522" i="1"/>
  <c r="G5522" i="1" s="1"/>
  <c r="H5522" i="1" s="1"/>
  <c r="F5514" i="1"/>
  <c r="G5514" i="1" s="1"/>
  <c r="H5514" i="1" s="1"/>
  <c r="F5506" i="1"/>
  <c r="G5506" i="1" s="1"/>
  <c r="H5506" i="1" s="1"/>
  <c r="F5498" i="1"/>
  <c r="G5498" i="1" s="1"/>
  <c r="H5498" i="1" s="1"/>
  <c r="F5490" i="1"/>
  <c r="G5490" i="1" s="1"/>
  <c r="H5490" i="1" s="1"/>
  <c r="F5482" i="1"/>
  <c r="G5482" i="1" s="1"/>
  <c r="H5482" i="1" s="1"/>
  <c r="F5474" i="1"/>
  <c r="G5474" i="1" s="1"/>
  <c r="H5474" i="1" s="1"/>
  <c r="F5466" i="1"/>
  <c r="G5466" i="1" s="1"/>
  <c r="H5466" i="1" s="1"/>
  <c r="F5458" i="1"/>
  <c r="G5458" i="1" s="1"/>
  <c r="H5458" i="1" s="1"/>
  <c r="F5450" i="1"/>
  <c r="G5450" i="1" s="1"/>
  <c r="H5450" i="1" s="1"/>
  <c r="F5442" i="1"/>
  <c r="G5442" i="1" s="1"/>
  <c r="H5442" i="1" s="1"/>
  <c r="F5434" i="1"/>
  <c r="G5434" i="1" s="1"/>
  <c r="H5434" i="1" s="1"/>
  <c r="F5426" i="1"/>
  <c r="G5426" i="1" s="1"/>
  <c r="H5426" i="1" s="1"/>
  <c r="F5418" i="1"/>
  <c r="G5418" i="1" s="1"/>
  <c r="H5418" i="1" s="1"/>
  <c r="F5410" i="1"/>
  <c r="G5410" i="1" s="1"/>
  <c r="H5410" i="1" s="1"/>
  <c r="F5402" i="1"/>
  <c r="G5402" i="1" s="1"/>
  <c r="H5402" i="1" s="1"/>
  <c r="F5394" i="1"/>
  <c r="G5394" i="1" s="1"/>
  <c r="H5394" i="1" s="1"/>
  <c r="F5386" i="1"/>
  <c r="G5386" i="1" s="1"/>
  <c r="H5386" i="1" s="1"/>
  <c r="F5378" i="1"/>
  <c r="G5378" i="1" s="1"/>
  <c r="H5378" i="1" s="1"/>
  <c r="F5370" i="1"/>
  <c r="G5370" i="1" s="1"/>
  <c r="H5370" i="1" s="1"/>
  <c r="F5362" i="1"/>
  <c r="G5362" i="1" s="1"/>
  <c r="H5362" i="1" s="1"/>
  <c r="G5354" i="1"/>
  <c r="H5354" i="1" s="1"/>
  <c r="F5354" i="1"/>
  <c r="F5346" i="1"/>
  <c r="G5346" i="1" s="1"/>
  <c r="H5346" i="1" s="1"/>
  <c r="F5338" i="1"/>
  <c r="G5338" i="1" s="1"/>
  <c r="H5338" i="1" s="1"/>
  <c r="F5330" i="1"/>
  <c r="G5330" i="1" s="1"/>
  <c r="H5330" i="1" s="1"/>
  <c r="F5322" i="1"/>
  <c r="G5322" i="1" s="1"/>
  <c r="H5322" i="1" s="1"/>
  <c r="F5314" i="1"/>
  <c r="G5314" i="1" s="1"/>
  <c r="H5314" i="1" s="1"/>
  <c r="F5306" i="1"/>
  <c r="G5306" i="1" s="1"/>
  <c r="H5306" i="1" s="1"/>
  <c r="F5298" i="1"/>
  <c r="G5298" i="1" s="1"/>
  <c r="H5298" i="1" s="1"/>
  <c r="F5290" i="1"/>
  <c r="G5290" i="1" s="1"/>
  <c r="H5290" i="1" s="1"/>
  <c r="F5282" i="1"/>
  <c r="G5282" i="1" s="1"/>
  <c r="H5282" i="1" s="1"/>
  <c r="F5274" i="1"/>
  <c r="G5274" i="1" s="1"/>
  <c r="H5274" i="1" s="1"/>
  <c r="F5266" i="1"/>
  <c r="G5266" i="1" s="1"/>
  <c r="H5266" i="1" s="1"/>
  <c r="F5258" i="1"/>
  <c r="G5258" i="1" s="1"/>
  <c r="H5258" i="1" s="1"/>
  <c r="F5250" i="1"/>
  <c r="G5250" i="1" s="1"/>
  <c r="H5250" i="1" s="1"/>
  <c r="F5242" i="1"/>
  <c r="G5242" i="1" s="1"/>
  <c r="H5242" i="1" s="1"/>
  <c r="F5234" i="1"/>
  <c r="G5234" i="1" s="1"/>
  <c r="H5234" i="1" s="1"/>
  <c r="F5226" i="1"/>
  <c r="G5226" i="1" s="1"/>
  <c r="H5226" i="1" s="1"/>
  <c r="F5218" i="1"/>
  <c r="G5218" i="1" s="1"/>
  <c r="H5218" i="1" s="1"/>
  <c r="F5210" i="1"/>
  <c r="G5210" i="1" s="1"/>
  <c r="H5210" i="1" s="1"/>
  <c r="F5202" i="1"/>
  <c r="G5202" i="1" s="1"/>
  <c r="H5202" i="1" s="1"/>
  <c r="F5194" i="1"/>
  <c r="G5194" i="1" s="1"/>
  <c r="H5194" i="1" s="1"/>
  <c r="F5186" i="1"/>
  <c r="G5186" i="1" s="1"/>
  <c r="H5186" i="1" s="1"/>
  <c r="F5178" i="1"/>
  <c r="G5178" i="1" s="1"/>
  <c r="H5178" i="1" s="1"/>
  <c r="F5170" i="1"/>
  <c r="G5170" i="1" s="1"/>
  <c r="H5170" i="1" s="1"/>
  <c r="G5162" i="1"/>
  <c r="H5162" i="1" s="1"/>
  <c r="F5162" i="1"/>
  <c r="F5154" i="1"/>
  <c r="G5154" i="1" s="1"/>
  <c r="H5154" i="1" s="1"/>
  <c r="F5146" i="1"/>
  <c r="G5146" i="1" s="1"/>
  <c r="H5146" i="1" s="1"/>
  <c r="F5138" i="1"/>
  <c r="G5138" i="1" s="1"/>
  <c r="H5138" i="1" s="1"/>
  <c r="F5130" i="1"/>
  <c r="G5130" i="1" s="1"/>
  <c r="H5130" i="1" s="1"/>
  <c r="F5122" i="1"/>
  <c r="G5122" i="1" s="1"/>
  <c r="H5122" i="1" s="1"/>
  <c r="F5114" i="1"/>
  <c r="G5114" i="1" s="1"/>
  <c r="H5114" i="1" s="1"/>
  <c r="F5106" i="1"/>
  <c r="G5106" i="1" s="1"/>
  <c r="H5106" i="1" s="1"/>
  <c r="F5098" i="1"/>
  <c r="G5098" i="1" s="1"/>
  <c r="H5098" i="1" s="1"/>
  <c r="F5090" i="1"/>
  <c r="G5090" i="1" s="1"/>
  <c r="H5090" i="1" s="1"/>
  <c r="F5082" i="1"/>
  <c r="G5082" i="1" s="1"/>
  <c r="H5082" i="1" s="1"/>
  <c r="F5074" i="1"/>
  <c r="G5074" i="1" s="1"/>
  <c r="H5074" i="1" s="1"/>
  <c r="F5066" i="1"/>
  <c r="G5066" i="1" s="1"/>
  <c r="H5066" i="1" s="1"/>
  <c r="F5058" i="1"/>
  <c r="G5058" i="1" s="1"/>
  <c r="H5058" i="1" s="1"/>
  <c r="F5050" i="1"/>
  <c r="G5050" i="1" s="1"/>
  <c r="H5050" i="1" s="1"/>
  <c r="F5042" i="1"/>
  <c r="G5042" i="1" s="1"/>
  <c r="H5042" i="1" s="1"/>
  <c r="F5034" i="1"/>
  <c r="G5034" i="1" s="1"/>
  <c r="H5034" i="1" s="1"/>
  <c r="F5026" i="1"/>
  <c r="G5026" i="1" s="1"/>
  <c r="H5026" i="1" s="1"/>
  <c r="F5018" i="1"/>
  <c r="G5018" i="1" s="1"/>
  <c r="H5018" i="1" s="1"/>
  <c r="F5010" i="1"/>
  <c r="G5010" i="1" s="1"/>
  <c r="H5010" i="1" s="1"/>
  <c r="F5002" i="1"/>
  <c r="G5002" i="1" s="1"/>
  <c r="H5002" i="1" s="1"/>
  <c r="F4994" i="1"/>
  <c r="G4994" i="1" s="1"/>
  <c r="H4994" i="1" s="1"/>
  <c r="F4986" i="1"/>
  <c r="G4986" i="1" s="1"/>
  <c r="H4986" i="1" s="1"/>
  <c r="F4978" i="1"/>
  <c r="G4978" i="1" s="1"/>
  <c r="H4978" i="1" s="1"/>
  <c r="F4970" i="1"/>
  <c r="G4970" i="1" s="1"/>
  <c r="H4970" i="1" s="1"/>
  <c r="F4962" i="1"/>
  <c r="G4962" i="1" s="1"/>
  <c r="H4962" i="1" s="1"/>
  <c r="F4954" i="1"/>
  <c r="G4954" i="1" s="1"/>
  <c r="H4954" i="1" s="1"/>
  <c r="F4946" i="1"/>
  <c r="G4946" i="1" s="1"/>
  <c r="H4946" i="1" s="1"/>
  <c r="F4938" i="1"/>
  <c r="G4938" i="1" s="1"/>
  <c r="H4938" i="1" s="1"/>
  <c r="F4930" i="1"/>
  <c r="G4930" i="1" s="1"/>
  <c r="H4930" i="1" s="1"/>
  <c r="F4922" i="1"/>
  <c r="G4922" i="1" s="1"/>
  <c r="H4922" i="1" s="1"/>
  <c r="F4914" i="1"/>
  <c r="G4914" i="1" s="1"/>
  <c r="H4914" i="1" s="1"/>
  <c r="F4906" i="1"/>
  <c r="G4906" i="1" s="1"/>
  <c r="H4906" i="1" s="1"/>
  <c r="F4898" i="1"/>
  <c r="G4898" i="1" s="1"/>
  <c r="H4898" i="1" s="1"/>
  <c r="F4890" i="1"/>
  <c r="G4890" i="1" s="1"/>
  <c r="H4890" i="1" s="1"/>
  <c r="F4882" i="1"/>
  <c r="G4882" i="1" s="1"/>
  <c r="H4882" i="1" s="1"/>
  <c r="F4874" i="1"/>
  <c r="G4874" i="1" s="1"/>
  <c r="H4874" i="1" s="1"/>
  <c r="F4866" i="1"/>
  <c r="G4866" i="1" s="1"/>
  <c r="H4866" i="1" s="1"/>
  <c r="F4858" i="1"/>
  <c r="G4858" i="1" s="1"/>
  <c r="H4858" i="1" s="1"/>
  <c r="F4850" i="1"/>
  <c r="G4850" i="1" s="1"/>
  <c r="H4850" i="1" s="1"/>
  <c r="F4842" i="1"/>
  <c r="G4842" i="1" s="1"/>
  <c r="H4842" i="1" s="1"/>
  <c r="F4834" i="1"/>
  <c r="G4834" i="1" s="1"/>
  <c r="H4834" i="1" s="1"/>
  <c r="F4826" i="1"/>
  <c r="G4826" i="1" s="1"/>
  <c r="H4826" i="1" s="1"/>
  <c r="F4818" i="1"/>
  <c r="G4818" i="1" s="1"/>
  <c r="H4818" i="1" s="1"/>
  <c r="F4810" i="1"/>
  <c r="G4810" i="1" s="1"/>
  <c r="H4810" i="1" s="1"/>
  <c r="F4802" i="1"/>
  <c r="G4802" i="1" s="1"/>
  <c r="H4802" i="1" s="1"/>
  <c r="F4794" i="1"/>
  <c r="G4794" i="1" s="1"/>
  <c r="H4794" i="1" s="1"/>
  <c r="F4786" i="1"/>
  <c r="G4786" i="1" s="1"/>
  <c r="H4786" i="1" s="1"/>
  <c r="F4778" i="1"/>
  <c r="G4778" i="1" s="1"/>
  <c r="H4778" i="1" s="1"/>
  <c r="F4770" i="1"/>
  <c r="G4770" i="1" s="1"/>
  <c r="H4770" i="1" s="1"/>
  <c r="F4762" i="1"/>
  <c r="G4762" i="1" s="1"/>
  <c r="H4762" i="1" s="1"/>
  <c r="F4754" i="1"/>
  <c r="G4754" i="1" s="1"/>
  <c r="H4754" i="1" s="1"/>
  <c r="F4746" i="1"/>
  <c r="G4746" i="1" s="1"/>
  <c r="H4746" i="1" s="1"/>
  <c r="F4738" i="1"/>
  <c r="G4738" i="1" s="1"/>
  <c r="H4738" i="1" s="1"/>
  <c r="F4730" i="1"/>
  <c r="G4730" i="1" s="1"/>
  <c r="H4730" i="1" s="1"/>
  <c r="F4722" i="1"/>
  <c r="G4722" i="1" s="1"/>
  <c r="H4722" i="1" s="1"/>
  <c r="F4714" i="1"/>
  <c r="G4714" i="1" s="1"/>
  <c r="H4714" i="1" s="1"/>
  <c r="F4706" i="1"/>
  <c r="G4706" i="1" s="1"/>
  <c r="H4706" i="1" s="1"/>
  <c r="F4698" i="1"/>
  <c r="G4698" i="1" s="1"/>
  <c r="H4698" i="1" s="1"/>
  <c r="F4690" i="1"/>
  <c r="G4690" i="1" s="1"/>
  <c r="H4690" i="1" s="1"/>
  <c r="F4682" i="1"/>
  <c r="G4682" i="1" s="1"/>
  <c r="H4682" i="1" s="1"/>
  <c r="F4674" i="1"/>
  <c r="G4674" i="1" s="1"/>
  <c r="H4674" i="1" s="1"/>
  <c r="F4666" i="1"/>
  <c r="G4666" i="1" s="1"/>
  <c r="H4666" i="1" s="1"/>
  <c r="F4658" i="1"/>
  <c r="G4658" i="1" s="1"/>
  <c r="H4658" i="1" s="1"/>
  <c r="F4650" i="1"/>
  <c r="G4650" i="1" s="1"/>
  <c r="H4650" i="1" s="1"/>
  <c r="F4642" i="1"/>
  <c r="G4642" i="1" s="1"/>
  <c r="H4642" i="1" s="1"/>
  <c r="F4634" i="1"/>
  <c r="G4634" i="1" s="1"/>
  <c r="H4634" i="1" s="1"/>
  <c r="F4626" i="1"/>
  <c r="G4626" i="1" s="1"/>
  <c r="H4626" i="1" s="1"/>
  <c r="F4618" i="1"/>
  <c r="G4618" i="1" s="1"/>
  <c r="H4618" i="1" s="1"/>
  <c r="F4610" i="1"/>
  <c r="G4610" i="1" s="1"/>
  <c r="H4610" i="1" s="1"/>
  <c r="F4602" i="1"/>
  <c r="G4602" i="1" s="1"/>
  <c r="H4602" i="1" s="1"/>
  <c r="F4594" i="1"/>
  <c r="G4594" i="1" s="1"/>
  <c r="H4594" i="1" s="1"/>
  <c r="F4586" i="1"/>
  <c r="G4586" i="1" s="1"/>
  <c r="H4586" i="1" s="1"/>
  <c r="F4578" i="1"/>
  <c r="G4578" i="1" s="1"/>
  <c r="H4578" i="1" s="1"/>
  <c r="F4570" i="1"/>
  <c r="G4570" i="1" s="1"/>
  <c r="H4570" i="1" s="1"/>
  <c r="F4562" i="1"/>
  <c r="G4562" i="1" s="1"/>
  <c r="H4562" i="1" s="1"/>
  <c r="F4554" i="1"/>
  <c r="G4554" i="1" s="1"/>
  <c r="H4554" i="1" s="1"/>
  <c r="F4546" i="1"/>
  <c r="G4546" i="1" s="1"/>
  <c r="H4546" i="1" s="1"/>
  <c r="F4538" i="1"/>
  <c r="G4538" i="1" s="1"/>
  <c r="H4538" i="1" s="1"/>
  <c r="F4530" i="1"/>
  <c r="G4530" i="1" s="1"/>
  <c r="H4530" i="1" s="1"/>
  <c r="F4522" i="1"/>
  <c r="G4522" i="1" s="1"/>
  <c r="H4522" i="1" s="1"/>
  <c r="F4514" i="1"/>
  <c r="G4514" i="1" s="1"/>
  <c r="H4514" i="1" s="1"/>
  <c r="F4506" i="1"/>
  <c r="G4506" i="1" s="1"/>
  <c r="H4506" i="1" s="1"/>
  <c r="F4498" i="1"/>
  <c r="G4498" i="1" s="1"/>
  <c r="H4498" i="1" s="1"/>
  <c r="F4490" i="1"/>
  <c r="G4490" i="1" s="1"/>
  <c r="H4490" i="1" s="1"/>
  <c r="F4482" i="1"/>
  <c r="G4482" i="1" s="1"/>
  <c r="H4482" i="1" s="1"/>
  <c r="F4474" i="1"/>
  <c r="G4474" i="1" s="1"/>
  <c r="H4474" i="1" s="1"/>
  <c r="F4466" i="1"/>
  <c r="G4466" i="1" s="1"/>
  <c r="H4466" i="1" s="1"/>
  <c r="G4458" i="1"/>
  <c r="H4458" i="1" s="1"/>
  <c r="F4458" i="1"/>
  <c r="F4450" i="1"/>
  <c r="G4450" i="1" s="1"/>
  <c r="H4450" i="1" s="1"/>
  <c r="F4442" i="1"/>
  <c r="G4442" i="1" s="1"/>
  <c r="H4442" i="1" s="1"/>
  <c r="F4434" i="1"/>
  <c r="G4434" i="1" s="1"/>
  <c r="H4434" i="1" s="1"/>
  <c r="F4426" i="1"/>
  <c r="G4426" i="1" s="1"/>
  <c r="H4426" i="1" s="1"/>
  <c r="F4418" i="1"/>
  <c r="G4418" i="1" s="1"/>
  <c r="H4418" i="1" s="1"/>
  <c r="F4410" i="1"/>
  <c r="G4410" i="1" s="1"/>
  <c r="H4410" i="1" s="1"/>
  <c r="F4402" i="1"/>
  <c r="G4402" i="1" s="1"/>
  <c r="H4402" i="1" s="1"/>
  <c r="F4394" i="1"/>
  <c r="G4394" i="1" s="1"/>
  <c r="H4394" i="1" s="1"/>
  <c r="F4386" i="1"/>
  <c r="G4386" i="1" s="1"/>
  <c r="H4386" i="1" s="1"/>
  <c r="F4378" i="1"/>
  <c r="G4378" i="1" s="1"/>
  <c r="H4378" i="1" s="1"/>
  <c r="F4370" i="1"/>
  <c r="G4370" i="1" s="1"/>
  <c r="H4370" i="1" s="1"/>
  <c r="F4362" i="1"/>
  <c r="G4362" i="1" s="1"/>
  <c r="H4362" i="1" s="1"/>
  <c r="F4354" i="1"/>
  <c r="G4354" i="1" s="1"/>
  <c r="H4354" i="1" s="1"/>
  <c r="F4346" i="1"/>
  <c r="G4346" i="1" s="1"/>
  <c r="H4346" i="1" s="1"/>
  <c r="F4338" i="1"/>
  <c r="G4338" i="1" s="1"/>
  <c r="H4338" i="1" s="1"/>
  <c r="F4330" i="1"/>
  <c r="G4330" i="1" s="1"/>
  <c r="H4330" i="1" s="1"/>
  <c r="F4322" i="1"/>
  <c r="G4322" i="1" s="1"/>
  <c r="H4322" i="1" s="1"/>
  <c r="F4314" i="1"/>
  <c r="G4314" i="1" s="1"/>
  <c r="H4314" i="1" s="1"/>
  <c r="F4306" i="1"/>
  <c r="G4306" i="1" s="1"/>
  <c r="H4306" i="1" s="1"/>
  <c r="F4298" i="1"/>
  <c r="G4298" i="1" s="1"/>
  <c r="H4298" i="1" s="1"/>
  <c r="F4290" i="1"/>
  <c r="G4290" i="1" s="1"/>
  <c r="H4290" i="1" s="1"/>
  <c r="F4282" i="1"/>
  <c r="G4282" i="1" s="1"/>
  <c r="H4282" i="1" s="1"/>
  <c r="F4274" i="1"/>
  <c r="G4274" i="1" s="1"/>
  <c r="H4274" i="1" s="1"/>
  <c r="F4266" i="1"/>
  <c r="G4266" i="1" s="1"/>
  <c r="H4266" i="1" s="1"/>
  <c r="F4258" i="1"/>
  <c r="G4258" i="1" s="1"/>
  <c r="H4258" i="1" s="1"/>
  <c r="F4250" i="1"/>
  <c r="G4250" i="1" s="1"/>
  <c r="H4250" i="1" s="1"/>
  <c r="F4242" i="1"/>
  <c r="G4242" i="1" s="1"/>
  <c r="H4242" i="1" s="1"/>
  <c r="F4234" i="1"/>
  <c r="G4234" i="1" s="1"/>
  <c r="H4234" i="1" s="1"/>
  <c r="F4226" i="1"/>
  <c r="G4226" i="1" s="1"/>
  <c r="H4226" i="1" s="1"/>
  <c r="F4218" i="1"/>
  <c r="G4218" i="1" s="1"/>
  <c r="H4218" i="1" s="1"/>
  <c r="F4210" i="1"/>
  <c r="G4210" i="1" s="1"/>
  <c r="H4210" i="1" s="1"/>
  <c r="F4202" i="1"/>
  <c r="G4202" i="1" s="1"/>
  <c r="H4202" i="1" s="1"/>
  <c r="F4194" i="1"/>
  <c r="G4194" i="1" s="1"/>
  <c r="H4194" i="1" s="1"/>
  <c r="F4186" i="1"/>
  <c r="G4186" i="1" s="1"/>
  <c r="H4186" i="1" s="1"/>
  <c r="F4178" i="1"/>
  <c r="G4178" i="1" s="1"/>
  <c r="H4178" i="1" s="1"/>
  <c r="F4170" i="1"/>
  <c r="G4170" i="1" s="1"/>
  <c r="H4170" i="1" s="1"/>
  <c r="F4162" i="1"/>
  <c r="G4162" i="1" s="1"/>
  <c r="H4162" i="1" s="1"/>
  <c r="F4154" i="1"/>
  <c r="G4154" i="1" s="1"/>
  <c r="H4154" i="1" s="1"/>
  <c r="F4146" i="1"/>
  <c r="G4146" i="1" s="1"/>
  <c r="H4146" i="1" s="1"/>
  <c r="F4138" i="1"/>
  <c r="G4138" i="1" s="1"/>
  <c r="H4138" i="1" s="1"/>
  <c r="F4130" i="1"/>
  <c r="G4130" i="1" s="1"/>
  <c r="H4130" i="1" s="1"/>
  <c r="F4122" i="1"/>
  <c r="G4122" i="1" s="1"/>
  <c r="H4122" i="1" s="1"/>
  <c r="F4114" i="1"/>
  <c r="G4114" i="1" s="1"/>
  <c r="H4114" i="1" s="1"/>
  <c r="F4106" i="1"/>
  <c r="G4106" i="1" s="1"/>
  <c r="H4106" i="1" s="1"/>
  <c r="F4098" i="1"/>
  <c r="G4098" i="1" s="1"/>
  <c r="H4098" i="1" s="1"/>
  <c r="F4090" i="1"/>
  <c r="G4090" i="1" s="1"/>
  <c r="H4090" i="1" s="1"/>
  <c r="F4082" i="1"/>
  <c r="G4082" i="1" s="1"/>
  <c r="H4082" i="1" s="1"/>
  <c r="F4074" i="1"/>
  <c r="G4074" i="1" s="1"/>
  <c r="H4074" i="1" s="1"/>
  <c r="F4066" i="1"/>
  <c r="G4066" i="1" s="1"/>
  <c r="H4066" i="1" s="1"/>
  <c r="F4058" i="1"/>
  <c r="G4058" i="1" s="1"/>
  <c r="H4058" i="1" s="1"/>
  <c r="F4050" i="1"/>
  <c r="G4050" i="1" s="1"/>
  <c r="H4050" i="1" s="1"/>
  <c r="F4042" i="1"/>
  <c r="G4042" i="1" s="1"/>
  <c r="H4042" i="1" s="1"/>
  <c r="F4034" i="1"/>
  <c r="G4034" i="1" s="1"/>
  <c r="H4034" i="1" s="1"/>
  <c r="F4026" i="1"/>
  <c r="G4026" i="1" s="1"/>
  <c r="H4026" i="1" s="1"/>
  <c r="F4018" i="1"/>
  <c r="G4018" i="1" s="1"/>
  <c r="H4018" i="1" s="1"/>
  <c r="F4010" i="1"/>
  <c r="G4010" i="1" s="1"/>
  <c r="H4010" i="1" s="1"/>
  <c r="F4002" i="1"/>
  <c r="G4002" i="1" s="1"/>
  <c r="H4002" i="1" s="1"/>
  <c r="F3994" i="1"/>
  <c r="G3994" i="1" s="1"/>
  <c r="H3994" i="1" s="1"/>
  <c r="F3986" i="1"/>
  <c r="G3986" i="1" s="1"/>
  <c r="H3986" i="1" s="1"/>
  <c r="F3978" i="1"/>
  <c r="G3978" i="1" s="1"/>
  <c r="H3978" i="1" s="1"/>
  <c r="F3970" i="1"/>
  <c r="G3970" i="1" s="1"/>
  <c r="H3970" i="1" s="1"/>
  <c r="F3962" i="1"/>
  <c r="G3962" i="1" s="1"/>
  <c r="H3962" i="1" s="1"/>
  <c r="F3954" i="1"/>
  <c r="G3954" i="1" s="1"/>
  <c r="H3954" i="1" s="1"/>
  <c r="F3946" i="1"/>
  <c r="G3946" i="1" s="1"/>
  <c r="H3946" i="1" s="1"/>
  <c r="F3938" i="1"/>
  <c r="G3938" i="1" s="1"/>
  <c r="H3938" i="1" s="1"/>
  <c r="F3930" i="1"/>
  <c r="G3930" i="1" s="1"/>
  <c r="H3930" i="1" s="1"/>
  <c r="F3922" i="1"/>
  <c r="G3922" i="1" s="1"/>
  <c r="H3922" i="1" s="1"/>
  <c r="F3914" i="1"/>
  <c r="G3914" i="1" s="1"/>
  <c r="H3914" i="1" s="1"/>
  <c r="F3906" i="1"/>
  <c r="G3906" i="1" s="1"/>
  <c r="H3906" i="1" s="1"/>
  <c r="F3898" i="1"/>
  <c r="G3898" i="1" s="1"/>
  <c r="H3898" i="1" s="1"/>
  <c r="F3890" i="1"/>
  <c r="G3890" i="1" s="1"/>
  <c r="H3890" i="1" s="1"/>
  <c r="F3882" i="1"/>
  <c r="G3882" i="1" s="1"/>
  <c r="H3882" i="1" s="1"/>
  <c r="F3874" i="1"/>
  <c r="G3874" i="1" s="1"/>
  <c r="H3874" i="1" s="1"/>
  <c r="F3866" i="1"/>
  <c r="G3866" i="1" s="1"/>
  <c r="H3866" i="1" s="1"/>
  <c r="F3858" i="1"/>
  <c r="G3858" i="1" s="1"/>
  <c r="H3858" i="1" s="1"/>
  <c r="F3850" i="1"/>
  <c r="G3850" i="1" s="1"/>
  <c r="H3850" i="1" s="1"/>
  <c r="F3842" i="1"/>
  <c r="G3842" i="1" s="1"/>
  <c r="H3842" i="1" s="1"/>
  <c r="F3834" i="1"/>
  <c r="G3834" i="1" s="1"/>
  <c r="H3834" i="1" s="1"/>
  <c r="F3826" i="1"/>
  <c r="G3826" i="1" s="1"/>
  <c r="H3826" i="1" s="1"/>
  <c r="F3818" i="1"/>
  <c r="G3818" i="1" s="1"/>
  <c r="H3818" i="1" s="1"/>
  <c r="F3810" i="1"/>
  <c r="G3810" i="1" s="1"/>
  <c r="H3810" i="1" s="1"/>
  <c r="F3802" i="1"/>
  <c r="G3802" i="1" s="1"/>
  <c r="H3802" i="1" s="1"/>
  <c r="F3794" i="1"/>
  <c r="G3794" i="1" s="1"/>
  <c r="H3794" i="1" s="1"/>
  <c r="F3786" i="1"/>
  <c r="G3786" i="1" s="1"/>
  <c r="H3786" i="1" s="1"/>
  <c r="F3778" i="1"/>
  <c r="G3778" i="1" s="1"/>
  <c r="H3778" i="1" s="1"/>
  <c r="F3770" i="1"/>
  <c r="G3770" i="1" s="1"/>
  <c r="H3770" i="1" s="1"/>
  <c r="F3762" i="1"/>
  <c r="G3762" i="1" s="1"/>
  <c r="H3762" i="1" s="1"/>
  <c r="F3754" i="1"/>
  <c r="G3754" i="1" s="1"/>
  <c r="H3754" i="1" s="1"/>
  <c r="F3746" i="1"/>
  <c r="G3746" i="1" s="1"/>
  <c r="H3746" i="1" s="1"/>
  <c r="F3738" i="1"/>
  <c r="G3738" i="1" s="1"/>
  <c r="H3738" i="1" s="1"/>
  <c r="F3730" i="1"/>
  <c r="G3730" i="1" s="1"/>
  <c r="H3730" i="1" s="1"/>
  <c r="F3722" i="1"/>
  <c r="G3722" i="1" s="1"/>
  <c r="H3722" i="1" s="1"/>
  <c r="F3714" i="1"/>
  <c r="G3714" i="1" s="1"/>
  <c r="H3714" i="1" s="1"/>
  <c r="F3706" i="1"/>
  <c r="G3706" i="1" s="1"/>
  <c r="H3706" i="1" s="1"/>
  <c r="F3698" i="1"/>
  <c r="G3698" i="1" s="1"/>
  <c r="H3698" i="1" s="1"/>
  <c r="G3690" i="1"/>
  <c r="H3690" i="1" s="1"/>
  <c r="F3690" i="1"/>
  <c r="F3682" i="1"/>
  <c r="G3682" i="1" s="1"/>
  <c r="H3682" i="1" s="1"/>
  <c r="F3674" i="1"/>
  <c r="G3674" i="1" s="1"/>
  <c r="H3674" i="1" s="1"/>
  <c r="F3666" i="1"/>
  <c r="G3666" i="1" s="1"/>
  <c r="H3666" i="1" s="1"/>
  <c r="F3658" i="1"/>
  <c r="G3658" i="1" s="1"/>
  <c r="H3658" i="1" s="1"/>
  <c r="F3650" i="1"/>
  <c r="G3650" i="1" s="1"/>
  <c r="H3650" i="1" s="1"/>
  <c r="F3642" i="1"/>
  <c r="G3642" i="1" s="1"/>
  <c r="H3642" i="1" s="1"/>
  <c r="F3634" i="1"/>
  <c r="G3634" i="1" s="1"/>
  <c r="H3634" i="1" s="1"/>
  <c r="F3626" i="1"/>
  <c r="G3626" i="1" s="1"/>
  <c r="H3626" i="1" s="1"/>
  <c r="F3618" i="1"/>
  <c r="G3618" i="1" s="1"/>
  <c r="H3618" i="1" s="1"/>
  <c r="F3610" i="1"/>
  <c r="G3610" i="1" s="1"/>
  <c r="H3610" i="1" s="1"/>
  <c r="F3602" i="1"/>
  <c r="G3602" i="1" s="1"/>
  <c r="H3602" i="1" s="1"/>
  <c r="F3594" i="1"/>
  <c r="G3594" i="1" s="1"/>
  <c r="H3594" i="1" s="1"/>
  <c r="F3586" i="1"/>
  <c r="G3586" i="1" s="1"/>
  <c r="H3586" i="1" s="1"/>
  <c r="F3578" i="1"/>
  <c r="G3578" i="1" s="1"/>
  <c r="H3578" i="1" s="1"/>
  <c r="F3570" i="1"/>
  <c r="G3570" i="1" s="1"/>
  <c r="H3570" i="1" s="1"/>
  <c r="F3562" i="1"/>
  <c r="G3562" i="1" s="1"/>
  <c r="H3562" i="1" s="1"/>
  <c r="F3554" i="1"/>
  <c r="G3554" i="1" s="1"/>
  <c r="H3554" i="1" s="1"/>
  <c r="F3546" i="1"/>
  <c r="G3546" i="1" s="1"/>
  <c r="H3546" i="1" s="1"/>
  <c r="F3538" i="1"/>
  <c r="G3538" i="1" s="1"/>
  <c r="H3538" i="1" s="1"/>
  <c r="F3530" i="1"/>
  <c r="G3530" i="1" s="1"/>
  <c r="H3530" i="1" s="1"/>
  <c r="F3522" i="1"/>
  <c r="G3522" i="1" s="1"/>
  <c r="H3522" i="1" s="1"/>
  <c r="F3514" i="1"/>
  <c r="G3514" i="1" s="1"/>
  <c r="H3514" i="1" s="1"/>
  <c r="F3506" i="1"/>
  <c r="G3506" i="1" s="1"/>
  <c r="H3506" i="1" s="1"/>
  <c r="F3498" i="1"/>
  <c r="G3498" i="1" s="1"/>
  <c r="H3498" i="1" s="1"/>
  <c r="F3490" i="1"/>
  <c r="G3490" i="1" s="1"/>
  <c r="H3490" i="1" s="1"/>
  <c r="F3482" i="1"/>
  <c r="G3482" i="1" s="1"/>
  <c r="H3482" i="1" s="1"/>
  <c r="F3474" i="1"/>
  <c r="G3474" i="1" s="1"/>
  <c r="H3474" i="1" s="1"/>
  <c r="F3466" i="1"/>
  <c r="G3466" i="1" s="1"/>
  <c r="H3466" i="1" s="1"/>
  <c r="F3458" i="1"/>
  <c r="G3458" i="1" s="1"/>
  <c r="H3458" i="1" s="1"/>
  <c r="F3450" i="1"/>
  <c r="G3450" i="1" s="1"/>
  <c r="H3450" i="1" s="1"/>
  <c r="F3442" i="1"/>
  <c r="G3442" i="1" s="1"/>
  <c r="H3442" i="1" s="1"/>
  <c r="F3434" i="1"/>
  <c r="G3434" i="1" s="1"/>
  <c r="H3434" i="1" s="1"/>
  <c r="F3426" i="1"/>
  <c r="G3426" i="1" s="1"/>
  <c r="H3426" i="1" s="1"/>
  <c r="F3418" i="1"/>
  <c r="G3418" i="1" s="1"/>
  <c r="H3418" i="1" s="1"/>
  <c r="F3410" i="1"/>
  <c r="G3410" i="1" s="1"/>
  <c r="H3410" i="1" s="1"/>
  <c r="F3402" i="1"/>
  <c r="G3402" i="1" s="1"/>
  <c r="H3402" i="1" s="1"/>
  <c r="F3394" i="1"/>
  <c r="G3394" i="1" s="1"/>
  <c r="H3394" i="1" s="1"/>
  <c r="F3386" i="1"/>
  <c r="G3386" i="1" s="1"/>
  <c r="H3386" i="1" s="1"/>
  <c r="F3378" i="1"/>
  <c r="G3378" i="1" s="1"/>
  <c r="H3378" i="1" s="1"/>
  <c r="F3370" i="1"/>
  <c r="G3370" i="1" s="1"/>
  <c r="H3370" i="1" s="1"/>
  <c r="F3362" i="1"/>
  <c r="G3362" i="1" s="1"/>
  <c r="H3362" i="1" s="1"/>
  <c r="F3354" i="1"/>
  <c r="G3354" i="1" s="1"/>
  <c r="H3354" i="1" s="1"/>
  <c r="F3346" i="1"/>
  <c r="G3346" i="1" s="1"/>
  <c r="H3346" i="1" s="1"/>
  <c r="G3338" i="1"/>
  <c r="H3338" i="1" s="1"/>
  <c r="F3338" i="1"/>
  <c r="F3330" i="1"/>
  <c r="G3330" i="1" s="1"/>
  <c r="H3330" i="1" s="1"/>
  <c r="F3322" i="1"/>
  <c r="G3322" i="1" s="1"/>
  <c r="H3322" i="1" s="1"/>
  <c r="F3314" i="1"/>
  <c r="G3314" i="1" s="1"/>
  <c r="H3314" i="1" s="1"/>
  <c r="F3306" i="1"/>
  <c r="G3306" i="1" s="1"/>
  <c r="H3306" i="1" s="1"/>
  <c r="F3298" i="1"/>
  <c r="G3298" i="1" s="1"/>
  <c r="H3298" i="1" s="1"/>
  <c r="F3290" i="1"/>
  <c r="G3290" i="1" s="1"/>
  <c r="H3290" i="1" s="1"/>
  <c r="F3282" i="1"/>
  <c r="G3282" i="1" s="1"/>
  <c r="H3282" i="1" s="1"/>
  <c r="F3274" i="1"/>
  <c r="G3274" i="1" s="1"/>
  <c r="H3274" i="1" s="1"/>
  <c r="F3266" i="1"/>
  <c r="G3266" i="1" s="1"/>
  <c r="H3266" i="1" s="1"/>
  <c r="F3258" i="1"/>
  <c r="G3258" i="1" s="1"/>
  <c r="H3258" i="1" s="1"/>
  <c r="F3250" i="1"/>
  <c r="G3250" i="1" s="1"/>
  <c r="H3250" i="1" s="1"/>
  <c r="F3242" i="1"/>
  <c r="G3242" i="1" s="1"/>
  <c r="H3242" i="1" s="1"/>
  <c r="F3234" i="1"/>
  <c r="G3234" i="1" s="1"/>
  <c r="H3234" i="1" s="1"/>
  <c r="F3226" i="1"/>
  <c r="G3226" i="1" s="1"/>
  <c r="H3226" i="1" s="1"/>
  <c r="F3218" i="1"/>
  <c r="G3218" i="1" s="1"/>
  <c r="H3218" i="1" s="1"/>
  <c r="F3210" i="1"/>
  <c r="G3210" i="1" s="1"/>
  <c r="H3210" i="1" s="1"/>
  <c r="F3202" i="1"/>
  <c r="G3202" i="1" s="1"/>
  <c r="H3202" i="1" s="1"/>
  <c r="F3194" i="1"/>
  <c r="G3194" i="1" s="1"/>
  <c r="H3194" i="1" s="1"/>
  <c r="F3186" i="1"/>
  <c r="G3186" i="1" s="1"/>
  <c r="H3186" i="1" s="1"/>
  <c r="F3178" i="1"/>
  <c r="G3178" i="1" s="1"/>
  <c r="H3178" i="1" s="1"/>
  <c r="F3170" i="1"/>
  <c r="G3170" i="1" s="1"/>
  <c r="H3170" i="1" s="1"/>
  <c r="F3162" i="1"/>
  <c r="G3162" i="1" s="1"/>
  <c r="H3162" i="1" s="1"/>
  <c r="F3154" i="1"/>
  <c r="G3154" i="1" s="1"/>
  <c r="H3154" i="1" s="1"/>
  <c r="F3146" i="1"/>
  <c r="G3146" i="1" s="1"/>
  <c r="H3146" i="1" s="1"/>
  <c r="F3138" i="1"/>
  <c r="G3138" i="1" s="1"/>
  <c r="H3138" i="1" s="1"/>
  <c r="F3130" i="1"/>
  <c r="G3130" i="1" s="1"/>
  <c r="H3130" i="1" s="1"/>
  <c r="F3122" i="1"/>
  <c r="G3122" i="1" s="1"/>
  <c r="H3122" i="1" s="1"/>
  <c r="F3114" i="1"/>
  <c r="G3114" i="1" s="1"/>
  <c r="H3114" i="1" s="1"/>
  <c r="F3106" i="1"/>
  <c r="G3106" i="1" s="1"/>
  <c r="H3106" i="1" s="1"/>
  <c r="F3098" i="1"/>
  <c r="G3098" i="1" s="1"/>
  <c r="H3098" i="1" s="1"/>
  <c r="F3090" i="1"/>
  <c r="G3090" i="1" s="1"/>
  <c r="H3090" i="1" s="1"/>
  <c r="F3082" i="1"/>
  <c r="G3082" i="1" s="1"/>
  <c r="H3082" i="1" s="1"/>
  <c r="F3074" i="1"/>
  <c r="G3074" i="1" s="1"/>
  <c r="H3074" i="1" s="1"/>
  <c r="F3066" i="1"/>
  <c r="G3066" i="1" s="1"/>
  <c r="H3066" i="1" s="1"/>
  <c r="F3058" i="1"/>
  <c r="G3058" i="1" s="1"/>
  <c r="H3058" i="1" s="1"/>
  <c r="F3050" i="1"/>
  <c r="G3050" i="1" s="1"/>
  <c r="H3050" i="1" s="1"/>
  <c r="F3042" i="1"/>
  <c r="G3042" i="1" s="1"/>
  <c r="H3042" i="1" s="1"/>
  <c r="F3034" i="1"/>
  <c r="G3034" i="1" s="1"/>
  <c r="H3034" i="1" s="1"/>
  <c r="F3026" i="1"/>
  <c r="G3026" i="1" s="1"/>
  <c r="H3026" i="1" s="1"/>
  <c r="F3018" i="1"/>
  <c r="G3018" i="1" s="1"/>
  <c r="H3018" i="1" s="1"/>
  <c r="F3010" i="1"/>
  <c r="G3010" i="1" s="1"/>
  <c r="H3010" i="1" s="1"/>
  <c r="F3002" i="1"/>
  <c r="G3002" i="1" s="1"/>
  <c r="H3002" i="1" s="1"/>
  <c r="F2994" i="1"/>
  <c r="G2994" i="1" s="1"/>
  <c r="H2994" i="1" s="1"/>
  <c r="F2986" i="1"/>
  <c r="G2986" i="1" s="1"/>
  <c r="H2986" i="1" s="1"/>
  <c r="F2978" i="1"/>
  <c r="G2978" i="1" s="1"/>
  <c r="H2978" i="1" s="1"/>
  <c r="F2970" i="1"/>
  <c r="G2970" i="1" s="1"/>
  <c r="H2970" i="1" s="1"/>
  <c r="F2962" i="1"/>
  <c r="G2962" i="1" s="1"/>
  <c r="H2962" i="1" s="1"/>
  <c r="F2954" i="1"/>
  <c r="G2954" i="1" s="1"/>
  <c r="H2954" i="1" s="1"/>
  <c r="F2946" i="1"/>
  <c r="G2946" i="1" s="1"/>
  <c r="H2946" i="1" s="1"/>
  <c r="F2938" i="1"/>
  <c r="G2938" i="1" s="1"/>
  <c r="H2938" i="1" s="1"/>
  <c r="F2930" i="1"/>
  <c r="G2930" i="1" s="1"/>
  <c r="H2930" i="1" s="1"/>
  <c r="F2922" i="1"/>
  <c r="G2922" i="1" s="1"/>
  <c r="H2922" i="1" s="1"/>
  <c r="F2914" i="1"/>
  <c r="G2914" i="1" s="1"/>
  <c r="H2914" i="1" s="1"/>
  <c r="F2906" i="1"/>
  <c r="G2906" i="1" s="1"/>
  <c r="H2906" i="1" s="1"/>
  <c r="F2898" i="1"/>
  <c r="G2898" i="1" s="1"/>
  <c r="H2898" i="1" s="1"/>
  <c r="F2890" i="1"/>
  <c r="G2890" i="1" s="1"/>
  <c r="H2890" i="1" s="1"/>
  <c r="F2882" i="1"/>
  <c r="G2882" i="1" s="1"/>
  <c r="H2882" i="1" s="1"/>
  <c r="F2874" i="1"/>
  <c r="G2874" i="1" s="1"/>
  <c r="H2874" i="1" s="1"/>
  <c r="F2866" i="1"/>
  <c r="G2866" i="1" s="1"/>
  <c r="H2866" i="1" s="1"/>
  <c r="F2858" i="1"/>
  <c r="G2858" i="1" s="1"/>
  <c r="H2858" i="1" s="1"/>
  <c r="F2850" i="1"/>
  <c r="G2850" i="1" s="1"/>
  <c r="H2850" i="1" s="1"/>
  <c r="F2842" i="1"/>
  <c r="G2842" i="1" s="1"/>
  <c r="H2842" i="1" s="1"/>
  <c r="F2834" i="1"/>
  <c r="G2834" i="1" s="1"/>
  <c r="H2834" i="1" s="1"/>
  <c r="F2826" i="1"/>
  <c r="G2826" i="1" s="1"/>
  <c r="H2826" i="1" s="1"/>
  <c r="F2818" i="1"/>
  <c r="G2818" i="1" s="1"/>
  <c r="H2818" i="1" s="1"/>
  <c r="F2810" i="1"/>
  <c r="G2810" i="1" s="1"/>
  <c r="H2810" i="1" s="1"/>
  <c r="F2802" i="1"/>
  <c r="G2802" i="1" s="1"/>
  <c r="H2802" i="1" s="1"/>
  <c r="F2794" i="1"/>
  <c r="G2794" i="1" s="1"/>
  <c r="H2794" i="1" s="1"/>
  <c r="F2786" i="1"/>
  <c r="G2786" i="1" s="1"/>
  <c r="H2786" i="1" s="1"/>
  <c r="F2778" i="1"/>
  <c r="G2778" i="1" s="1"/>
  <c r="H2778" i="1" s="1"/>
  <c r="F2770" i="1"/>
  <c r="G2770" i="1" s="1"/>
  <c r="H2770" i="1" s="1"/>
  <c r="F2762" i="1"/>
  <c r="G2762" i="1" s="1"/>
  <c r="H2762" i="1" s="1"/>
  <c r="F2754" i="1"/>
  <c r="G2754" i="1" s="1"/>
  <c r="H2754" i="1" s="1"/>
  <c r="F2746" i="1"/>
  <c r="G2746" i="1" s="1"/>
  <c r="H2746" i="1" s="1"/>
  <c r="F2738" i="1"/>
  <c r="G2738" i="1" s="1"/>
  <c r="H2738" i="1" s="1"/>
  <c r="F2730" i="1"/>
  <c r="G2730" i="1" s="1"/>
  <c r="H2730" i="1" s="1"/>
  <c r="F2722" i="1"/>
  <c r="G2722" i="1" s="1"/>
  <c r="H2722" i="1" s="1"/>
  <c r="F2714" i="1"/>
  <c r="G2714" i="1" s="1"/>
  <c r="H2714" i="1" s="1"/>
  <c r="F2706" i="1"/>
  <c r="G2706" i="1" s="1"/>
  <c r="H2706" i="1" s="1"/>
  <c r="F2698" i="1"/>
  <c r="G2698" i="1" s="1"/>
  <c r="H2698" i="1" s="1"/>
  <c r="F2690" i="1"/>
  <c r="G2690" i="1" s="1"/>
  <c r="H2690" i="1" s="1"/>
  <c r="F2682" i="1"/>
  <c r="G2682" i="1" s="1"/>
  <c r="H2682" i="1" s="1"/>
  <c r="F2674" i="1"/>
  <c r="G2674" i="1" s="1"/>
  <c r="H2674" i="1" s="1"/>
  <c r="F2666" i="1"/>
  <c r="G2666" i="1" s="1"/>
  <c r="H2666" i="1" s="1"/>
  <c r="F2658" i="1"/>
  <c r="G2658" i="1" s="1"/>
  <c r="H2658" i="1" s="1"/>
  <c r="F2650" i="1"/>
  <c r="G2650" i="1" s="1"/>
  <c r="H2650" i="1" s="1"/>
  <c r="F2642" i="1"/>
  <c r="G2642" i="1" s="1"/>
  <c r="H2642" i="1" s="1"/>
  <c r="F2634" i="1"/>
  <c r="G2634" i="1" s="1"/>
  <c r="H2634" i="1" s="1"/>
  <c r="F2626" i="1"/>
  <c r="G2626" i="1" s="1"/>
  <c r="H2626" i="1" s="1"/>
  <c r="F2618" i="1"/>
  <c r="G2618" i="1" s="1"/>
  <c r="H2618" i="1" s="1"/>
  <c r="F2610" i="1"/>
  <c r="G2610" i="1" s="1"/>
  <c r="H2610" i="1" s="1"/>
  <c r="F2602" i="1"/>
  <c r="G2602" i="1" s="1"/>
  <c r="H2602" i="1" s="1"/>
  <c r="F2594" i="1"/>
  <c r="G2594" i="1" s="1"/>
  <c r="H2594" i="1" s="1"/>
  <c r="F2586" i="1"/>
  <c r="G2586" i="1" s="1"/>
  <c r="H2586" i="1" s="1"/>
  <c r="F2578" i="1"/>
  <c r="G2578" i="1" s="1"/>
  <c r="H2578" i="1" s="1"/>
  <c r="G2570" i="1"/>
  <c r="H2570" i="1" s="1"/>
  <c r="F2570" i="1"/>
  <c r="F2562" i="1"/>
  <c r="G2562" i="1" s="1"/>
  <c r="H2562" i="1" s="1"/>
  <c r="F2554" i="1"/>
  <c r="G2554" i="1" s="1"/>
  <c r="H2554" i="1" s="1"/>
  <c r="F2546" i="1"/>
  <c r="G2546" i="1" s="1"/>
  <c r="H2546" i="1" s="1"/>
  <c r="F2538" i="1"/>
  <c r="G2538" i="1" s="1"/>
  <c r="H2538" i="1" s="1"/>
  <c r="F2530" i="1"/>
  <c r="G2530" i="1" s="1"/>
  <c r="H2530" i="1" s="1"/>
  <c r="F2522" i="1"/>
  <c r="G2522" i="1" s="1"/>
  <c r="H2522" i="1" s="1"/>
  <c r="F2514" i="1"/>
  <c r="G2514" i="1" s="1"/>
  <c r="H2514" i="1" s="1"/>
  <c r="F2506" i="1"/>
  <c r="G2506" i="1" s="1"/>
  <c r="H2506" i="1" s="1"/>
  <c r="F2498" i="1"/>
  <c r="G2498" i="1" s="1"/>
  <c r="H2498" i="1" s="1"/>
  <c r="F2490" i="1"/>
  <c r="G2490" i="1" s="1"/>
  <c r="H2490" i="1" s="1"/>
  <c r="F2482" i="1"/>
  <c r="G2482" i="1" s="1"/>
  <c r="H2482" i="1" s="1"/>
  <c r="F2474" i="1"/>
  <c r="G2474" i="1" s="1"/>
  <c r="H2474" i="1" s="1"/>
  <c r="F2466" i="1"/>
  <c r="G2466" i="1" s="1"/>
  <c r="H2466" i="1" s="1"/>
  <c r="F2458" i="1"/>
  <c r="G2458" i="1" s="1"/>
  <c r="H2458" i="1" s="1"/>
  <c r="F2450" i="1"/>
  <c r="G2450" i="1" s="1"/>
  <c r="H2450" i="1" s="1"/>
  <c r="F2442" i="1"/>
  <c r="G2442" i="1" s="1"/>
  <c r="H2442" i="1" s="1"/>
  <c r="F2434" i="1"/>
  <c r="G2434" i="1" s="1"/>
  <c r="H2434" i="1" s="1"/>
  <c r="F2426" i="1"/>
  <c r="G2426" i="1" s="1"/>
  <c r="H2426" i="1" s="1"/>
  <c r="F2418" i="1"/>
  <c r="G2418" i="1" s="1"/>
  <c r="H2418" i="1" s="1"/>
  <c r="F2410" i="1"/>
  <c r="G2410" i="1" s="1"/>
  <c r="H2410" i="1" s="1"/>
  <c r="F2402" i="1"/>
  <c r="G2402" i="1" s="1"/>
  <c r="H2402" i="1" s="1"/>
  <c r="F2394" i="1"/>
  <c r="G2394" i="1" s="1"/>
  <c r="H2394" i="1" s="1"/>
  <c r="F2386" i="1"/>
  <c r="G2386" i="1" s="1"/>
  <c r="H2386" i="1" s="1"/>
  <c r="F2378" i="1"/>
  <c r="G2378" i="1" s="1"/>
  <c r="H2378" i="1" s="1"/>
  <c r="F2370" i="1"/>
  <c r="G2370" i="1" s="1"/>
  <c r="H2370" i="1" s="1"/>
  <c r="F2362" i="1"/>
  <c r="G2362" i="1" s="1"/>
  <c r="H2362" i="1" s="1"/>
  <c r="F2354" i="1"/>
  <c r="G2354" i="1" s="1"/>
  <c r="H2354" i="1" s="1"/>
  <c r="F2346" i="1"/>
  <c r="G2346" i="1" s="1"/>
  <c r="H2346" i="1" s="1"/>
  <c r="F2338" i="1"/>
  <c r="G2338" i="1" s="1"/>
  <c r="H2338" i="1" s="1"/>
  <c r="F2330" i="1"/>
  <c r="G2330" i="1" s="1"/>
  <c r="H2330" i="1" s="1"/>
  <c r="F2322" i="1"/>
  <c r="G2322" i="1" s="1"/>
  <c r="H2322" i="1" s="1"/>
  <c r="F2314" i="1"/>
  <c r="G2314" i="1" s="1"/>
  <c r="H2314" i="1" s="1"/>
  <c r="F2306" i="1"/>
  <c r="G2306" i="1" s="1"/>
  <c r="H2306" i="1" s="1"/>
  <c r="F2298" i="1"/>
  <c r="G2298" i="1" s="1"/>
  <c r="H2298" i="1" s="1"/>
  <c r="F2290" i="1"/>
  <c r="G2290" i="1" s="1"/>
  <c r="H2290" i="1" s="1"/>
  <c r="F2282" i="1"/>
  <c r="G2282" i="1" s="1"/>
  <c r="H2282" i="1" s="1"/>
  <c r="F2274" i="1"/>
  <c r="G2274" i="1" s="1"/>
  <c r="H2274" i="1" s="1"/>
  <c r="F2266" i="1"/>
  <c r="G2266" i="1" s="1"/>
  <c r="H2266" i="1" s="1"/>
  <c r="F2258" i="1"/>
  <c r="G2258" i="1" s="1"/>
  <c r="H2258" i="1" s="1"/>
  <c r="F2250" i="1"/>
  <c r="G2250" i="1" s="1"/>
  <c r="H2250" i="1" s="1"/>
  <c r="F2242" i="1"/>
  <c r="G2242" i="1" s="1"/>
  <c r="H2242" i="1" s="1"/>
  <c r="F2234" i="1"/>
  <c r="G2234" i="1" s="1"/>
  <c r="H2234" i="1" s="1"/>
  <c r="F2226" i="1"/>
  <c r="G2226" i="1" s="1"/>
  <c r="H2226" i="1" s="1"/>
  <c r="G2218" i="1"/>
  <c r="H2218" i="1" s="1"/>
  <c r="F2218" i="1"/>
  <c r="F2210" i="1"/>
  <c r="G2210" i="1" s="1"/>
  <c r="H2210" i="1" s="1"/>
  <c r="F2202" i="1"/>
  <c r="G2202" i="1" s="1"/>
  <c r="H2202" i="1" s="1"/>
  <c r="F2194" i="1"/>
  <c r="G2194" i="1" s="1"/>
  <c r="H2194" i="1" s="1"/>
  <c r="F2186" i="1"/>
  <c r="G2186" i="1" s="1"/>
  <c r="H2186" i="1" s="1"/>
  <c r="F2178" i="1"/>
  <c r="G2178" i="1" s="1"/>
  <c r="H2178" i="1" s="1"/>
  <c r="F2170" i="1"/>
  <c r="G2170" i="1" s="1"/>
  <c r="H2170" i="1" s="1"/>
  <c r="F2162" i="1"/>
  <c r="G2162" i="1" s="1"/>
  <c r="H2162" i="1" s="1"/>
  <c r="G2154" i="1"/>
  <c r="H2154" i="1" s="1"/>
  <c r="F2154" i="1"/>
  <c r="F2146" i="1"/>
  <c r="G2146" i="1" s="1"/>
  <c r="H2146" i="1" s="1"/>
  <c r="F2138" i="1"/>
  <c r="G2138" i="1" s="1"/>
  <c r="H2138" i="1" s="1"/>
  <c r="F2130" i="1"/>
  <c r="G2130" i="1" s="1"/>
  <c r="H2130" i="1" s="1"/>
  <c r="F2122" i="1"/>
  <c r="G2122" i="1" s="1"/>
  <c r="H2122" i="1" s="1"/>
  <c r="F2114" i="1"/>
  <c r="G2114" i="1" s="1"/>
  <c r="H2114" i="1" s="1"/>
  <c r="F2106" i="1"/>
  <c r="G2106" i="1" s="1"/>
  <c r="H2106" i="1" s="1"/>
  <c r="F2098" i="1"/>
  <c r="G2098" i="1" s="1"/>
  <c r="H2098" i="1" s="1"/>
  <c r="F2090" i="1"/>
  <c r="G2090" i="1" s="1"/>
  <c r="H2090" i="1" s="1"/>
  <c r="F2082" i="1"/>
  <c r="G2082" i="1" s="1"/>
  <c r="H2082" i="1" s="1"/>
  <c r="F2074" i="1"/>
  <c r="G2074" i="1" s="1"/>
  <c r="H2074" i="1" s="1"/>
  <c r="F2066" i="1"/>
  <c r="G2066" i="1" s="1"/>
  <c r="H2066" i="1" s="1"/>
  <c r="F2058" i="1"/>
  <c r="G2058" i="1" s="1"/>
  <c r="H2058" i="1" s="1"/>
  <c r="F2050" i="1"/>
  <c r="G2050" i="1" s="1"/>
  <c r="H2050" i="1" s="1"/>
  <c r="F2042" i="1"/>
  <c r="G2042" i="1" s="1"/>
  <c r="H2042" i="1" s="1"/>
  <c r="F2034" i="1"/>
  <c r="G2034" i="1" s="1"/>
  <c r="H2034" i="1" s="1"/>
  <c r="F2026" i="1"/>
  <c r="G2026" i="1" s="1"/>
  <c r="H2026" i="1" s="1"/>
  <c r="F2018" i="1"/>
  <c r="G2018" i="1" s="1"/>
  <c r="H2018" i="1" s="1"/>
  <c r="F2010" i="1"/>
  <c r="G2010" i="1" s="1"/>
  <c r="H2010" i="1" s="1"/>
  <c r="F2002" i="1"/>
  <c r="G2002" i="1" s="1"/>
  <c r="H2002" i="1" s="1"/>
  <c r="F1994" i="1"/>
  <c r="G1994" i="1" s="1"/>
  <c r="H1994" i="1" s="1"/>
  <c r="F1986" i="1"/>
  <c r="G1986" i="1" s="1"/>
  <c r="H1986" i="1" s="1"/>
  <c r="F1978" i="1"/>
  <c r="G1978" i="1" s="1"/>
  <c r="H1978" i="1" s="1"/>
  <c r="F1970" i="1"/>
  <c r="G1970" i="1" s="1"/>
  <c r="H1970" i="1" s="1"/>
  <c r="F1962" i="1"/>
  <c r="G1962" i="1" s="1"/>
  <c r="H1962" i="1" s="1"/>
  <c r="F1954" i="1"/>
  <c r="G1954" i="1" s="1"/>
  <c r="H1954" i="1" s="1"/>
  <c r="F1946" i="1"/>
  <c r="G1946" i="1" s="1"/>
  <c r="H1946" i="1" s="1"/>
  <c r="F1938" i="1"/>
  <c r="G1938" i="1" s="1"/>
  <c r="H1938" i="1" s="1"/>
  <c r="F1930" i="1"/>
  <c r="G1930" i="1" s="1"/>
  <c r="H1930" i="1" s="1"/>
  <c r="F1922" i="1"/>
  <c r="G1922" i="1" s="1"/>
  <c r="H1922" i="1" s="1"/>
  <c r="F1914" i="1"/>
  <c r="G1914" i="1" s="1"/>
  <c r="H1914" i="1" s="1"/>
  <c r="F1906" i="1"/>
  <c r="G1906" i="1" s="1"/>
  <c r="H1906" i="1" s="1"/>
  <c r="F1898" i="1"/>
  <c r="G1898" i="1" s="1"/>
  <c r="H1898" i="1" s="1"/>
  <c r="F1890" i="1"/>
  <c r="G1890" i="1" s="1"/>
  <c r="H1890" i="1" s="1"/>
  <c r="F1882" i="1"/>
  <c r="G1882" i="1" s="1"/>
  <c r="H1882" i="1" s="1"/>
  <c r="F1874" i="1"/>
  <c r="G1874" i="1" s="1"/>
  <c r="H1874" i="1" s="1"/>
  <c r="F1866" i="1"/>
  <c r="G1866" i="1" s="1"/>
  <c r="H1866" i="1" s="1"/>
  <c r="F1858" i="1"/>
  <c r="G1858" i="1" s="1"/>
  <c r="H1858" i="1" s="1"/>
  <c r="F1850" i="1"/>
  <c r="G1850" i="1" s="1"/>
  <c r="H1850" i="1" s="1"/>
  <c r="F1842" i="1"/>
  <c r="G1842" i="1" s="1"/>
  <c r="H1842" i="1" s="1"/>
  <c r="F1834" i="1"/>
  <c r="G1834" i="1" s="1"/>
  <c r="H1834" i="1" s="1"/>
  <c r="F1826" i="1"/>
  <c r="G1826" i="1" s="1"/>
  <c r="H1826" i="1" s="1"/>
  <c r="F1818" i="1"/>
  <c r="G1818" i="1" s="1"/>
  <c r="H1818" i="1" s="1"/>
  <c r="F1810" i="1"/>
  <c r="G1810" i="1" s="1"/>
  <c r="H1810" i="1" s="1"/>
  <c r="F1802" i="1"/>
  <c r="G1802" i="1" s="1"/>
  <c r="H1802" i="1" s="1"/>
  <c r="F1794" i="1"/>
  <c r="G1794" i="1" s="1"/>
  <c r="H1794" i="1" s="1"/>
  <c r="F1786" i="1"/>
  <c r="G1786" i="1" s="1"/>
  <c r="H1786" i="1" s="1"/>
  <c r="F1778" i="1"/>
  <c r="G1778" i="1" s="1"/>
  <c r="H1778" i="1" s="1"/>
  <c r="F1770" i="1"/>
  <c r="G1770" i="1" s="1"/>
  <c r="H1770" i="1" s="1"/>
  <c r="F1762" i="1"/>
  <c r="G1762" i="1" s="1"/>
  <c r="H1762" i="1" s="1"/>
  <c r="F1754" i="1"/>
  <c r="G1754" i="1" s="1"/>
  <c r="H1754" i="1" s="1"/>
  <c r="F1746" i="1"/>
  <c r="G1746" i="1" s="1"/>
  <c r="H1746" i="1" s="1"/>
  <c r="F1738" i="1"/>
  <c r="G1738" i="1" s="1"/>
  <c r="H1738" i="1" s="1"/>
  <c r="F1730" i="1"/>
  <c r="G1730" i="1" s="1"/>
  <c r="H1730" i="1" s="1"/>
  <c r="F1722" i="1"/>
  <c r="G1722" i="1" s="1"/>
  <c r="H1722" i="1" s="1"/>
  <c r="F1714" i="1"/>
  <c r="G1714" i="1" s="1"/>
  <c r="H1714" i="1" s="1"/>
  <c r="F1706" i="1"/>
  <c r="G1706" i="1" s="1"/>
  <c r="H1706" i="1" s="1"/>
  <c r="F1698" i="1"/>
  <c r="G1698" i="1" s="1"/>
  <c r="H1698" i="1" s="1"/>
  <c r="F1690" i="1"/>
  <c r="G1690" i="1" s="1"/>
  <c r="H1690" i="1" s="1"/>
  <c r="F1682" i="1"/>
  <c r="G1682" i="1" s="1"/>
  <c r="H1682" i="1" s="1"/>
  <c r="F1674" i="1"/>
  <c r="G1674" i="1" s="1"/>
  <c r="H1674" i="1" s="1"/>
  <c r="F1666" i="1"/>
  <c r="G1666" i="1" s="1"/>
  <c r="H1666" i="1" s="1"/>
  <c r="F1658" i="1"/>
  <c r="G1658" i="1" s="1"/>
  <c r="H1658" i="1" s="1"/>
  <c r="F1650" i="1"/>
  <c r="G1650" i="1" s="1"/>
  <c r="H1650" i="1" s="1"/>
  <c r="F1642" i="1"/>
  <c r="G1642" i="1" s="1"/>
  <c r="H1642" i="1" s="1"/>
  <c r="F1634" i="1"/>
  <c r="G1634" i="1" s="1"/>
  <c r="H1634" i="1" s="1"/>
  <c r="F1626" i="1"/>
  <c r="G1626" i="1" s="1"/>
  <c r="H1626" i="1" s="1"/>
  <c r="F1618" i="1"/>
  <c r="G1618" i="1" s="1"/>
  <c r="H1618" i="1" s="1"/>
  <c r="F1610" i="1"/>
  <c r="G1610" i="1" s="1"/>
  <c r="H1610" i="1" s="1"/>
  <c r="F1602" i="1"/>
  <c r="G1602" i="1" s="1"/>
  <c r="H1602" i="1" s="1"/>
  <c r="F1594" i="1"/>
  <c r="G1594" i="1" s="1"/>
  <c r="H1594" i="1" s="1"/>
  <c r="F1586" i="1"/>
  <c r="G1586" i="1" s="1"/>
  <c r="H1586" i="1" s="1"/>
  <c r="F1578" i="1"/>
  <c r="G1578" i="1" s="1"/>
  <c r="H1578" i="1" s="1"/>
  <c r="F1570" i="1"/>
  <c r="G1570" i="1" s="1"/>
  <c r="H1570" i="1" s="1"/>
  <c r="F1562" i="1"/>
  <c r="G1562" i="1" s="1"/>
  <c r="H1562" i="1" s="1"/>
  <c r="F1554" i="1"/>
  <c r="G1554" i="1" s="1"/>
  <c r="H1554" i="1" s="1"/>
  <c r="F1546" i="1"/>
  <c r="G1546" i="1" s="1"/>
  <c r="H1546" i="1" s="1"/>
  <c r="F1538" i="1"/>
  <c r="G1538" i="1" s="1"/>
  <c r="H1538" i="1" s="1"/>
  <c r="F1530" i="1"/>
  <c r="G1530" i="1" s="1"/>
  <c r="H1530" i="1" s="1"/>
  <c r="F1522" i="1"/>
  <c r="G1522" i="1" s="1"/>
  <c r="H1522" i="1" s="1"/>
  <c r="G1514" i="1"/>
  <c r="H1514" i="1" s="1"/>
  <c r="F1514" i="1"/>
  <c r="F1506" i="1"/>
  <c r="G1506" i="1" s="1"/>
  <c r="H1506" i="1" s="1"/>
  <c r="F1498" i="1"/>
  <c r="G1498" i="1" s="1"/>
  <c r="H1498" i="1" s="1"/>
  <c r="F1490" i="1"/>
  <c r="G1490" i="1" s="1"/>
  <c r="H1490" i="1" s="1"/>
  <c r="F1482" i="1"/>
  <c r="G1482" i="1" s="1"/>
  <c r="H1482" i="1" s="1"/>
  <c r="F1474" i="1"/>
  <c r="G1474" i="1" s="1"/>
  <c r="H1474" i="1" s="1"/>
  <c r="F1466" i="1"/>
  <c r="G1466" i="1" s="1"/>
  <c r="H1466" i="1" s="1"/>
  <c r="F1458" i="1"/>
  <c r="G1458" i="1" s="1"/>
  <c r="H1458" i="1" s="1"/>
  <c r="F1450" i="1"/>
  <c r="G1450" i="1" s="1"/>
  <c r="H1450" i="1" s="1"/>
  <c r="F1442" i="1"/>
  <c r="G1442" i="1" s="1"/>
  <c r="H1442" i="1" s="1"/>
  <c r="F1434" i="1"/>
  <c r="G1434" i="1" s="1"/>
  <c r="H1434" i="1" s="1"/>
  <c r="F1426" i="1"/>
  <c r="G1426" i="1" s="1"/>
  <c r="H1426" i="1" s="1"/>
  <c r="F1418" i="1"/>
  <c r="G1418" i="1" s="1"/>
  <c r="H1418" i="1" s="1"/>
  <c r="F1410" i="1"/>
  <c r="G1410" i="1" s="1"/>
  <c r="H1410" i="1" s="1"/>
  <c r="F1402" i="1"/>
  <c r="G1402" i="1" s="1"/>
  <c r="H1402" i="1" s="1"/>
  <c r="F1394" i="1"/>
  <c r="G1394" i="1" s="1"/>
  <c r="H1394" i="1" s="1"/>
  <c r="F1386" i="1"/>
  <c r="G1386" i="1" s="1"/>
  <c r="H1386" i="1" s="1"/>
  <c r="F1378" i="1"/>
  <c r="G1378" i="1" s="1"/>
  <c r="H1378" i="1" s="1"/>
  <c r="F1370" i="1"/>
  <c r="G1370" i="1" s="1"/>
  <c r="H1370" i="1" s="1"/>
  <c r="F1362" i="1"/>
  <c r="G1362" i="1" s="1"/>
  <c r="H1362" i="1" s="1"/>
  <c r="F1354" i="1"/>
  <c r="G1354" i="1" s="1"/>
  <c r="H1354" i="1" s="1"/>
  <c r="F1346" i="1"/>
  <c r="G1346" i="1" s="1"/>
  <c r="H1346" i="1" s="1"/>
  <c r="F1338" i="1"/>
  <c r="G1338" i="1" s="1"/>
  <c r="H1338" i="1" s="1"/>
  <c r="F1330" i="1"/>
  <c r="G1330" i="1" s="1"/>
  <c r="H1330" i="1" s="1"/>
  <c r="F1322" i="1"/>
  <c r="G1322" i="1" s="1"/>
  <c r="H1322" i="1" s="1"/>
  <c r="F1314" i="1"/>
  <c r="G1314" i="1" s="1"/>
  <c r="H1314" i="1" s="1"/>
  <c r="F1306" i="1"/>
  <c r="G1306" i="1" s="1"/>
  <c r="H1306" i="1" s="1"/>
  <c r="F1298" i="1"/>
  <c r="G1298" i="1" s="1"/>
  <c r="H1298" i="1" s="1"/>
  <c r="F1290" i="1"/>
  <c r="G1290" i="1" s="1"/>
  <c r="H1290" i="1" s="1"/>
  <c r="F1282" i="1"/>
  <c r="G1282" i="1" s="1"/>
  <c r="H1282" i="1" s="1"/>
  <c r="F1274" i="1"/>
  <c r="G1274" i="1" s="1"/>
  <c r="H1274" i="1" s="1"/>
  <c r="F1266" i="1"/>
  <c r="G1266" i="1" s="1"/>
  <c r="H1266" i="1" s="1"/>
  <c r="F1258" i="1"/>
  <c r="G1258" i="1" s="1"/>
  <c r="H1258" i="1" s="1"/>
  <c r="F1250" i="1"/>
  <c r="G1250" i="1" s="1"/>
  <c r="H1250" i="1" s="1"/>
  <c r="F1242" i="1"/>
  <c r="G1242" i="1" s="1"/>
  <c r="H1242" i="1" s="1"/>
  <c r="F1234" i="1"/>
  <c r="G1234" i="1" s="1"/>
  <c r="H1234" i="1" s="1"/>
  <c r="F1226" i="1"/>
  <c r="G1226" i="1" s="1"/>
  <c r="H1226" i="1" s="1"/>
  <c r="F1218" i="1"/>
  <c r="G1218" i="1" s="1"/>
  <c r="H1218" i="1" s="1"/>
  <c r="F1210" i="1"/>
  <c r="G1210" i="1" s="1"/>
  <c r="H1210" i="1" s="1"/>
  <c r="F1202" i="1"/>
  <c r="G1202" i="1" s="1"/>
  <c r="H1202" i="1" s="1"/>
  <c r="F1194" i="1"/>
  <c r="G1194" i="1" s="1"/>
  <c r="H1194" i="1" s="1"/>
  <c r="F1186" i="1"/>
  <c r="G1186" i="1" s="1"/>
  <c r="H1186" i="1" s="1"/>
  <c r="F1178" i="1"/>
  <c r="G1178" i="1" s="1"/>
  <c r="H1178" i="1" s="1"/>
  <c r="F1170" i="1"/>
  <c r="G1170" i="1" s="1"/>
  <c r="H1170" i="1" s="1"/>
  <c r="F1162" i="1"/>
  <c r="G1162" i="1" s="1"/>
  <c r="H1162" i="1" s="1"/>
  <c r="F1154" i="1"/>
  <c r="G1154" i="1" s="1"/>
  <c r="H1154" i="1" s="1"/>
  <c r="F1146" i="1"/>
  <c r="G1146" i="1" s="1"/>
  <c r="H1146" i="1" s="1"/>
  <c r="F1138" i="1"/>
  <c r="G1138" i="1" s="1"/>
  <c r="H1138" i="1" s="1"/>
  <c r="F1130" i="1"/>
  <c r="G1130" i="1" s="1"/>
  <c r="H1130" i="1" s="1"/>
  <c r="F1122" i="1"/>
  <c r="G1122" i="1" s="1"/>
  <c r="H1122" i="1" s="1"/>
  <c r="F1114" i="1"/>
  <c r="G1114" i="1" s="1"/>
  <c r="H1114" i="1" s="1"/>
  <c r="F1106" i="1"/>
  <c r="G1106" i="1" s="1"/>
  <c r="H1106" i="1" s="1"/>
  <c r="F1098" i="1"/>
  <c r="G1098" i="1" s="1"/>
  <c r="H1098" i="1" s="1"/>
  <c r="F1090" i="1"/>
  <c r="G1090" i="1" s="1"/>
  <c r="H1090" i="1" s="1"/>
  <c r="F1082" i="1"/>
  <c r="G1082" i="1" s="1"/>
  <c r="H1082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42" i="1"/>
  <c r="G1042" i="1" s="1"/>
  <c r="H1042" i="1" s="1"/>
  <c r="G1034" i="1"/>
  <c r="H1034" i="1" s="1"/>
  <c r="F1034" i="1"/>
  <c r="F1026" i="1"/>
  <c r="G1026" i="1" s="1"/>
  <c r="H1026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78" i="1"/>
  <c r="G978" i="1" s="1"/>
  <c r="H978" i="1" s="1"/>
  <c r="F970" i="1"/>
  <c r="G970" i="1" s="1"/>
  <c r="H970" i="1" s="1"/>
  <c r="F962" i="1"/>
  <c r="G962" i="1" s="1"/>
  <c r="H962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914" i="1"/>
  <c r="G914" i="1" s="1"/>
  <c r="H914" i="1" s="1"/>
  <c r="F906" i="1"/>
  <c r="G906" i="1" s="1"/>
  <c r="H906" i="1" s="1"/>
  <c r="F898" i="1"/>
  <c r="G898" i="1" s="1"/>
  <c r="H898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8" i="1"/>
  <c r="G858" i="1" s="1"/>
  <c r="H858" i="1" s="1"/>
  <c r="F850" i="1"/>
  <c r="G850" i="1" s="1"/>
  <c r="H850" i="1" s="1"/>
  <c r="F842" i="1"/>
  <c r="G842" i="1" s="1"/>
  <c r="H842" i="1" s="1"/>
  <c r="F834" i="1"/>
  <c r="G834" i="1" s="1"/>
  <c r="H834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86" i="1"/>
  <c r="G786" i="1" s="1"/>
  <c r="H786" i="1" s="1"/>
  <c r="F778" i="1"/>
  <c r="G778" i="1" s="1"/>
  <c r="H778" i="1" s="1"/>
  <c r="F770" i="1"/>
  <c r="G770" i="1" s="1"/>
  <c r="H770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722" i="1"/>
  <c r="G722" i="1" s="1"/>
  <c r="H722" i="1" s="1"/>
  <c r="F714" i="1"/>
  <c r="G714" i="1" s="1"/>
  <c r="H714" i="1" s="1"/>
  <c r="F706" i="1"/>
  <c r="G706" i="1" s="1"/>
  <c r="H706" i="1" s="1"/>
  <c r="F698" i="1"/>
  <c r="G698" i="1" s="1"/>
  <c r="H698" i="1" s="1"/>
  <c r="F690" i="1"/>
  <c r="G690" i="1" s="1"/>
  <c r="H690" i="1" s="1"/>
  <c r="G682" i="1"/>
  <c r="H682" i="1" s="1"/>
  <c r="F682" i="1"/>
  <c r="F674" i="1"/>
  <c r="G674" i="1" s="1"/>
  <c r="H674" i="1" s="1"/>
  <c r="F666" i="1"/>
  <c r="G666" i="1" s="1"/>
  <c r="H666" i="1" s="1"/>
  <c r="F658" i="1"/>
  <c r="G658" i="1" s="1"/>
  <c r="H658" i="1" s="1"/>
  <c r="F650" i="1"/>
  <c r="G650" i="1" s="1"/>
  <c r="H650" i="1" s="1"/>
  <c r="F642" i="1"/>
  <c r="G642" i="1" s="1"/>
  <c r="H642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30" i="1"/>
  <c r="G530" i="1" s="1"/>
  <c r="H530" i="1" s="1"/>
  <c r="F522" i="1"/>
  <c r="G522" i="1" s="1"/>
  <c r="H522" i="1" s="1"/>
  <c r="F514" i="1"/>
  <c r="G514" i="1" s="1"/>
  <c r="H514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74" i="1"/>
  <c r="G474" i="1" s="1"/>
  <c r="H474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10" i="1"/>
  <c r="G410" i="1" s="1"/>
  <c r="H410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46" i="1"/>
  <c r="G346" i="1" s="1"/>
  <c r="H346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226" i="1"/>
  <c r="G226" i="1" s="1"/>
  <c r="H226" i="1" s="1"/>
  <c r="F218" i="1"/>
  <c r="G218" i="1" s="1"/>
  <c r="H218" i="1" s="1"/>
  <c r="F210" i="1"/>
  <c r="G210" i="1" s="1"/>
  <c r="H210" i="1" s="1"/>
  <c r="F202" i="1"/>
  <c r="G202" i="1" s="1"/>
  <c r="H202" i="1" s="1"/>
  <c r="F194" i="1"/>
  <c r="G194" i="1" s="1"/>
  <c r="H194" i="1" s="1"/>
  <c r="F186" i="1"/>
  <c r="G186" i="1" s="1"/>
  <c r="H186" i="1" s="1"/>
  <c r="F178" i="1"/>
  <c r="G178" i="1" s="1"/>
  <c r="H178" i="1" s="1"/>
  <c r="F170" i="1"/>
  <c r="G170" i="1" s="1"/>
  <c r="H170" i="1" s="1"/>
  <c r="F162" i="1"/>
  <c r="G162" i="1" s="1"/>
  <c r="H162" i="1" s="1"/>
  <c r="F154" i="1"/>
  <c r="G154" i="1" s="1"/>
  <c r="H154" i="1" s="1"/>
  <c r="F146" i="1"/>
  <c r="G146" i="1" s="1"/>
  <c r="H146" i="1" s="1"/>
  <c r="F138" i="1"/>
  <c r="G138" i="1" s="1"/>
  <c r="H138" i="1" s="1"/>
  <c r="F130" i="1"/>
  <c r="G130" i="1" s="1"/>
  <c r="H130" i="1" s="1"/>
  <c r="F122" i="1"/>
  <c r="G122" i="1" s="1"/>
  <c r="H122" i="1" s="1"/>
  <c r="F114" i="1"/>
  <c r="G114" i="1" s="1"/>
  <c r="H114" i="1" s="1"/>
  <c r="F106" i="1"/>
  <c r="G106" i="1" s="1"/>
  <c r="H106" i="1" s="1"/>
  <c r="F98" i="1"/>
  <c r="G98" i="1" s="1"/>
  <c r="H98" i="1" s="1"/>
  <c r="F90" i="1"/>
  <c r="G90" i="1" s="1"/>
  <c r="H90" i="1" s="1"/>
  <c r="F82" i="1"/>
  <c r="G82" i="1" s="1"/>
  <c r="H82" i="1" s="1"/>
  <c r="F74" i="1"/>
  <c r="G74" i="1" s="1"/>
  <c r="H74" i="1" s="1"/>
  <c r="F66" i="1"/>
  <c r="G66" i="1" s="1"/>
  <c r="H66" i="1" s="1"/>
  <c r="F58" i="1"/>
  <c r="G58" i="1" s="1"/>
  <c r="H58" i="1" s="1"/>
  <c r="F50" i="1"/>
  <c r="G50" i="1" s="1"/>
  <c r="H50" i="1" s="1"/>
  <c r="F42" i="1"/>
  <c r="G42" i="1" s="1"/>
  <c r="H42" i="1" s="1"/>
  <c r="F34" i="1"/>
  <c r="G34" i="1" s="1"/>
  <c r="H34" i="1" s="1"/>
  <c r="F26" i="1"/>
  <c r="G26" i="1" s="1"/>
  <c r="H26" i="1" s="1"/>
  <c r="F18" i="1"/>
  <c r="G18" i="1" s="1"/>
  <c r="H18" i="1" s="1"/>
  <c r="F10" i="1"/>
  <c r="G10" i="1" s="1"/>
  <c r="H10" i="1" s="1"/>
  <c r="G3937" i="1"/>
  <c r="H3937" i="1" s="1"/>
  <c r="G12" i="1"/>
  <c r="H12" i="1" s="1"/>
  <c r="G9" i="1"/>
  <c r="H9" i="1" s="1"/>
  <c r="I9" i="1" l="1"/>
  <c r="J9" i="1" s="1"/>
  <c r="K9" i="1" s="1"/>
</calcChain>
</file>

<file path=xl/sharedStrings.xml><?xml version="1.0" encoding="utf-8"?>
<sst xmlns="http://schemas.openxmlformats.org/spreadsheetml/2006/main" count="48" uniqueCount="28">
  <si>
    <t>Hour of year</t>
  </si>
  <si>
    <t>Hour of day</t>
  </si>
  <si>
    <t xml:space="preserve">E_net_out </t>
  </si>
  <si>
    <t>kW</t>
  </si>
  <si>
    <t>TRNSYS</t>
  </si>
  <si>
    <t>TCS</t>
  </si>
  <si>
    <t>MW</t>
  </si>
  <si>
    <t>E_net_out</t>
  </si>
  <si>
    <t>%</t>
  </si>
  <si>
    <t>diff_E_net_out</t>
  </si>
  <si>
    <t>TCS-TRNSYS</t>
  </si>
  <si>
    <t>abs(diff_E_net_out)</t>
  </si>
  <si>
    <t>E_net_sum</t>
  </si>
  <si>
    <t>%diff</t>
  </si>
  <si>
    <t>hr</t>
  </si>
  <si>
    <t>(TCS-TRNSYS)^2</t>
  </si>
  <si>
    <t>MW^2</t>
  </si>
  <si>
    <t>SUM( (TCS-TRNSYS)^2 )/#points</t>
  </si>
  <si>
    <t>sqrt of sum/points</t>
  </si>
  <si>
    <t>Design Net Energy Output:</t>
  </si>
  <si>
    <t>Mwe</t>
  </si>
  <si>
    <t>RMSD</t>
  </si>
  <si>
    <t>hour</t>
  </si>
  <si>
    <t>Tom - TRNSYS</t>
  </si>
  <si>
    <t>Ty - TRNSYS</t>
  </si>
  <si>
    <t>x</t>
  </si>
  <si>
    <t>y</t>
  </si>
  <si>
    <t>Solution Speed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</si>
</sst>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energy comparison of TRNSYS</a:t>
            </a:r>
          </a:p>
          <a:p>
            <a:pPr>
              <a:defRPr/>
            </a:pPr>
            <a:r>
              <a:rPr lang="en-US"/>
              <a:t>and</a:t>
            </a:r>
            <a:r>
              <a:rPr lang="en-US" baseline="0"/>
              <a:t> TCS physical trough models</a:t>
            </a:r>
            <a:endParaRPr lang="en-US"/>
          </a:p>
        </c:rich>
      </c:tx>
      <c:layout>
        <c:manualLayout>
          <c:xMode val="edge"/>
          <c:yMode val="edge"/>
          <c:x val="0.41148629148629151"/>
          <c:y val="1.36752151477450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613645552791543E-2"/>
          <c:y val="3.0365869074997678E-2"/>
          <c:w val="0.92323814614556987"/>
          <c:h val="0.89796222065681086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xVal>
            <c:numRef>
              <c:f>Sheet1!$D$9:$D$8768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-47.394400000000005</c:v>
                </c:pt>
                <c:pt idx="2">
                  <c:v>-33.192699999999995</c:v>
                </c:pt>
                <c:pt idx="3">
                  <c:v>-25.756599999999999</c:v>
                </c:pt>
                <c:pt idx="4">
                  <c:v>-7.4989999999999997</c:v>
                </c:pt>
                <c:pt idx="5">
                  <c:v>-7.0350400000000004</c:v>
                </c:pt>
                <c:pt idx="6">
                  <c:v>-7.5686599999999995</c:v>
                </c:pt>
                <c:pt idx="7">
                  <c:v>-7.2747099999999998</c:v>
                </c:pt>
                <c:pt idx="8">
                  <c:v>-0.90875499999999998</c:v>
                </c:pt>
                <c:pt idx="9">
                  <c:v>21.243200000000002</c:v>
                </c:pt>
                <c:pt idx="10">
                  <c:v>110.03400000000001</c:v>
                </c:pt>
                <c:pt idx="11">
                  <c:v>105.61</c:v>
                </c:pt>
                <c:pt idx="12">
                  <c:v>97.611199999999997</c:v>
                </c:pt>
                <c:pt idx="13">
                  <c:v>103.444</c:v>
                </c:pt>
                <c:pt idx="14">
                  <c:v>108.71</c:v>
                </c:pt>
                <c:pt idx="15">
                  <c:v>107.958</c:v>
                </c:pt>
                <c:pt idx="16">
                  <c:v>81.783500000000004</c:v>
                </c:pt>
                <c:pt idx="17">
                  <c:v>-0.61771299999999996</c:v>
                </c:pt>
                <c:pt idx="18">
                  <c:v>-0.61773999999999996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-0.61736199999999997</c:v>
                </c:pt>
                <c:pt idx="25">
                  <c:v>-0.61728099999999997</c:v>
                </c:pt>
                <c:pt idx="26">
                  <c:v>-0.6172089999999999</c:v>
                </c:pt>
                <c:pt idx="27">
                  <c:v>-0.617143</c:v>
                </c:pt>
                <c:pt idx="28">
                  <c:v>-0.61708399999999997</c:v>
                </c:pt>
                <c:pt idx="29">
                  <c:v>-0.61702999999999997</c:v>
                </c:pt>
                <c:pt idx="30">
                  <c:v>-0.61698199999999992</c:v>
                </c:pt>
                <c:pt idx="31">
                  <c:v>-0.61693799999999999</c:v>
                </c:pt>
                <c:pt idx="32">
                  <c:v>-0.84722299999999995</c:v>
                </c:pt>
                <c:pt idx="33">
                  <c:v>-0.87950499999999998</c:v>
                </c:pt>
                <c:pt idx="34">
                  <c:v>-3.8927199999999997</c:v>
                </c:pt>
                <c:pt idx="35">
                  <c:v>-3.79508</c:v>
                </c:pt>
                <c:pt idx="36">
                  <c:v>25.618500000000001</c:v>
                </c:pt>
                <c:pt idx="37">
                  <c:v>70.364000000000004</c:v>
                </c:pt>
                <c:pt idx="38">
                  <c:v>76.888300000000001</c:v>
                </c:pt>
                <c:pt idx="39">
                  <c:v>70.149199999999993</c:v>
                </c:pt>
                <c:pt idx="40">
                  <c:v>-1.1119600000000001</c:v>
                </c:pt>
                <c:pt idx="41">
                  <c:v>-0.61773900000000004</c:v>
                </c:pt>
                <c:pt idx="42">
                  <c:v>-0.61775499999999994</c:v>
                </c:pt>
                <c:pt idx="43">
                  <c:v>-0.61774800000000007</c:v>
                </c:pt>
                <c:pt idx="44">
                  <c:v>-0.61768299999999998</c:v>
                </c:pt>
                <c:pt idx="45">
                  <c:v>-0.61759200000000003</c:v>
                </c:pt>
                <c:pt idx="46">
                  <c:v>-0.61749599999999993</c:v>
                </c:pt>
                <c:pt idx="47">
                  <c:v>-0.79083399999999993</c:v>
                </c:pt>
                <c:pt idx="48">
                  <c:v>-0.61732000000000009</c:v>
                </c:pt>
                <c:pt idx="49">
                  <c:v>-1.1876900000000001</c:v>
                </c:pt>
                <c:pt idx="50">
                  <c:v>-0.61764399999999997</c:v>
                </c:pt>
                <c:pt idx="51">
                  <c:v>-0.61711499999999997</c:v>
                </c:pt>
                <c:pt idx="52">
                  <c:v>-0.61705900000000002</c:v>
                </c:pt>
                <c:pt idx="53">
                  <c:v>-1.1864400000000002</c:v>
                </c:pt>
                <c:pt idx="54">
                  <c:v>-0.61743100000000006</c:v>
                </c:pt>
                <c:pt idx="55">
                  <c:v>-0.61692199999999997</c:v>
                </c:pt>
                <c:pt idx="56">
                  <c:v>-1.4298900000000001</c:v>
                </c:pt>
                <c:pt idx="57">
                  <c:v>-0.84736800000000001</c:v>
                </c:pt>
                <c:pt idx="58">
                  <c:v>-1.5132999999999999</c:v>
                </c:pt>
                <c:pt idx="59">
                  <c:v>28.342299999999998</c:v>
                </c:pt>
                <c:pt idx="60">
                  <c:v>31.767099999999999</c:v>
                </c:pt>
                <c:pt idx="61">
                  <c:v>51.914900000000003</c:v>
                </c:pt>
                <c:pt idx="62">
                  <c:v>42.213999999999999</c:v>
                </c:pt>
                <c:pt idx="63">
                  <c:v>-1.0407500000000001</c:v>
                </c:pt>
                <c:pt idx="64">
                  <c:v>-0.84777099999999994</c:v>
                </c:pt>
                <c:pt idx="65">
                  <c:v>-0.61775000000000002</c:v>
                </c:pt>
                <c:pt idx="66">
                  <c:v>-0.617757</c:v>
                </c:pt>
                <c:pt idx="67">
                  <c:v>-0.61772700000000003</c:v>
                </c:pt>
                <c:pt idx="68">
                  <c:v>-0.61765000000000003</c:v>
                </c:pt>
                <c:pt idx="69">
                  <c:v>-0.61755899999999997</c:v>
                </c:pt>
                <c:pt idx="70">
                  <c:v>-0.61746599999999996</c:v>
                </c:pt>
                <c:pt idx="71">
                  <c:v>-0.61737900000000001</c:v>
                </c:pt>
                <c:pt idx="72">
                  <c:v>-0.61729899999999993</c:v>
                </c:pt>
                <c:pt idx="73">
                  <c:v>-0.61722500000000002</c:v>
                </c:pt>
                <c:pt idx="74">
                  <c:v>-0.61715900000000001</c:v>
                </c:pt>
                <c:pt idx="75">
                  <c:v>-0.61709999999999998</c:v>
                </c:pt>
                <c:pt idx="76">
                  <c:v>-0.61704600000000009</c:v>
                </c:pt>
                <c:pt idx="77">
                  <c:v>-0.61699800000000005</c:v>
                </c:pt>
                <c:pt idx="78">
                  <c:v>-0.61695299999999997</c:v>
                </c:pt>
                <c:pt idx="79">
                  <c:v>-1.1206700000000001</c:v>
                </c:pt>
                <c:pt idx="80">
                  <c:v>-0.96857199999999999</c:v>
                </c:pt>
                <c:pt idx="81">
                  <c:v>48.2258</c:v>
                </c:pt>
                <c:pt idx="82">
                  <c:v>110.756</c:v>
                </c:pt>
                <c:pt idx="83">
                  <c:v>110.34399999999999</c:v>
                </c:pt>
                <c:pt idx="84">
                  <c:v>101.06699999999999</c:v>
                </c:pt>
                <c:pt idx="85">
                  <c:v>104.855</c:v>
                </c:pt>
                <c:pt idx="86">
                  <c:v>109.54</c:v>
                </c:pt>
                <c:pt idx="87">
                  <c:v>108.952</c:v>
                </c:pt>
                <c:pt idx="88">
                  <c:v>91.389800000000008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-0.61774600000000002</c:v>
                </c:pt>
                <c:pt idx="92">
                  <c:v>-0.61770799999999992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-0.61735899999999999</c:v>
                </c:pt>
                <c:pt idx="97">
                  <c:v>-0.61727999999999994</c:v>
                </c:pt>
                <c:pt idx="98">
                  <c:v>-0.6172089999999999</c:v>
                </c:pt>
                <c:pt idx="99">
                  <c:v>-0.61714400000000003</c:v>
                </c:pt>
                <c:pt idx="100">
                  <c:v>-0.61708499999999999</c:v>
                </c:pt>
                <c:pt idx="101">
                  <c:v>-0.61703300000000005</c:v>
                </c:pt>
                <c:pt idx="102">
                  <c:v>-0.61698500000000001</c:v>
                </c:pt>
                <c:pt idx="103">
                  <c:v>-0.61694199999999999</c:v>
                </c:pt>
                <c:pt idx="104">
                  <c:v>-0.94587399999999999</c:v>
                </c:pt>
                <c:pt idx="105">
                  <c:v>40.428400000000003</c:v>
                </c:pt>
                <c:pt idx="106">
                  <c:v>110.962</c:v>
                </c:pt>
                <c:pt idx="107">
                  <c:v>107.39100000000001</c:v>
                </c:pt>
                <c:pt idx="108">
                  <c:v>97.833600000000004</c:v>
                </c:pt>
                <c:pt idx="109">
                  <c:v>103.089</c:v>
                </c:pt>
                <c:pt idx="110">
                  <c:v>110.158</c:v>
                </c:pt>
                <c:pt idx="111">
                  <c:v>109.61</c:v>
                </c:pt>
                <c:pt idx="112">
                  <c:v>79.604600000000005</c:v>
                </c:pt>
                <c:pt idx="113">
                  <c:v>-0.617703</c:v>
                </c:pt>
                <c:pt idx="114">
                  <c:v>-0.61773299999999998</c:v>
                </c:pt>
                <c:pt idx="115">
                  <c:v>-0.61774099999999998</c:v>
                </c:pt>
                <c:pt idx="116">
                  <c:v>-0.617703</c:v>
                </c:pt>
                <c:pt idx="117">
                  <c:v>-0.61762300000000003</c:v>
                </c:pt>
                <c:pt idx="118">
                  <c:v>-0.61753099999999994</c:v>
                </c:pt>
                <c:pt idx="119">
                  <c:v>-0.61743899999999996</c:v>
                </c:pt>
                <c:pt idx="120">
                  <c:v>-0.61735400000000007</c:v>
                </c:pt>
                <c:pt idx="121">
                  <c:v>-0.61727700000000008</c:v>
                </c:pt>
                <c:pt idx="122">
                  <c:v>-0.61720600000000003</c:v>
                </c:pt>
                <c:pt idx="123">
                  <c:v>-0.61714200000000008</c:v>
                </c:pt>
                <c:pt idx="124">
                  <c:v>-0.61708399999999997</c:v>
                </c:pt>
                <c:pt idx="125">
                  <c:v>-0.61703200000000002</c:v>
                </c:pt>
                <c:pt idx="126">
                  <c:v>-0.61698500000000001</c:v>
                </c:pt>
                <c:pt idx="127">
                  <c:v>-0.61694199999999999</c:v>
                </c:pt>
                <c:pt idx="128">
                  <c:v>-0.92955999999999994</c:v>
                </c:pt>
                <c:pt idx="129">
                  <c:v>38.387599999999999</c:v>
                </c:pt>
                <c:pt idx="130">
                  <c:v>110.529</c:v>
                </c:pt>
                <c:pt idx="131">
                  <c:v>107.455</c:v>
                </c:pt>
                <c:pt idx="132">
                  <c:v>98.290800000000004</c:v>
                </c:pt>
                <c:pt idx="133">
                  <c:v>103.587</c:v>
                </c:pt>
                <c:pt idx="134">
                  <c:v>110.10899999999999</c:v>
                </c:pt>
                <c:pt idx="135">
                  <c:v>109.63200000000001</c:v>
                </c:pt>
                <c:pt idx="136">
                  <c:v>79.187600000000003</c:v>
                </c:pt>
                <c:pt idx="137">
                  <c:v>-0.61770500000000006</c:v>
                </c:pt>
                <c:pt idx="138">
                  <c:v>-0.61773400000000001</c:v>
                </c:pt>
                <c:pt idx="139">
                  <c:v>-0.61774499999999999</c:v>
                </c:pt>
                <c:pt idx="140">
                  <c:v>-0.61771100000000001</c:v>
                </c:pt>
                <c:pt idx="141">
                  <c:v>-0.61763400000000002</c:v>
                </c:pt>
                <c:pt idx="142">
                  <c:v>-0.61754200000000004</c:v>
                </c:pt>
                <c:pt idx="143">
                  <c:v>-0.61745099999999997</c:v>
                </c:pt>
                <c:pt idx="144">
                  <c:v>-0.61736400000000002</c:v>
                </c:pt>
                <c:pt idx="145">
                  <c:v>-0.61728399999999994</c:v>
                </c:pt>
                <c:pt idx="146">
                  <c:v>-0.61721100000000007</c:v>
                </c:pt>
                <c:pt idx="147">
                  <c:v>-0.61714599999999997</c:v>
                </c:pt>
                <c:pt idx="148">
                  <c:v>-0.61708600000000002</c:v>
                </c:pt>
                <c:pt idx="149">
                  <c:v>-0.61703300000000005</c:v>
                </c:pt>
                <c:pt idx="150">
                  <c:v>-0.61698400000000009</c:v>
                </c:pt>
                <c:pt idx="151">
                  <c:v>-0.61694000000000004</c:v>
                </c:pt>
                <c:pt idx="152">
                  <c:v>-0.94376899999999997</c:v>
                </c:pt>
                <c:pt idx="153">
                  <c:v>39.547800000000002</c:v>
                </c:pt>
                <c:pt idx="154">
                  <c:v>110.687</c:v>
                </c:pt>
                <c:pt idx="155">
                  <c:v>107.371</c:v>
                </c:pt>
                <c:pt idx="156">
                  <c:v>97.798400000000001</c:v>
                </c:pt>
                <c:pt idx="157">
                  <c:v>102.476</c:v>
                </c:pt>
                <c:pt idx="158">
                  <c:v>109.44799999999999</c:v>
                </c:pt>
                <c:pt idx="159">
                  <c:v>108.887</c:v>
                </c:pt>
                <c:pt idx="160">
                  <c:v>75.263100000000009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-0.61774300000000004</c:v>
                </c:pt>
                <c:pt idx="164">
                  <c:v>-0.61770700000000001</c:v>
                </c:pt>
                <c:pt idx="165">
                  <c:v>-0.61762899999999998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-0.61736099999999994</c:v>
                </c:pt>
                <c:pt idx="169">
                  <c:v>-0.617282</c:v>
                </c:pt>
                <c:pt idx="170">
                  <c:v>-0.61721000000000004</c:v>
                </c:pt>
                <c:pt idx="171">
                  <c:v>-0.61714499999999994</c:v>
                </c:pt>
                <c:pt idx="172">
                  <c:v>-0.61708600000000002</c:v>
                </c:pt>
                <c:pt idx="173">
                  <c:v>-0.61703200000000002</c:v>
                </c:pt>
                <c:pt idx="174">
                  <c:v>-0.61698400000000009</c:v>
                </c:pt>
                <c:pt idx="175">
                  <c:v>-0.89205899999999994</c:v>
                </c:pt>
                <c:pt idx="176">
                  <c:v>-0.90192399999999995</c:v>
                </c:pt>
                <c:pt idx="177">
                  <c:v>32.497500000000002</c:v>
                </c:pt>
                <c:pt idx="178">
                  <c:v>108.35599999999999</c:v>
                </c:pt>
                <c:pt idx="179">
                  <c:v>97.615200000000002</c:v>
                </c:pt>
                <c:pt idx="180">
                  <c:v>82.7483</c:v>
                </c:pt>
                <c:pt idx="181">
                  <c:v>82.81280000000001</c:v>
                </c:pt>
                <c:pt idx="182">
                  <c:v>97.698800000000006</c:v>
                </c:pt>
                <c:pt idx="183">
                  <c:v>71.277199999999993</c:v>
                </c:pt>
                <c:pt idx="184">
                  <c:v>45.130400000000002</c:v>
                </c:pt>
                <c:pt idx="185">
                  <c:v>-0.62162499999999998</c:v>
                </c:pt>
                <c:pt idx="186">
                  <c:v>-0.62341499999999994</c:v>
                </c:pt>
                <c:pt idx="187">
                  <c:v>-0.621695</c:v>
                </c:pt>
                <c:pt idx="188">
                  <c:v>-0.62126400000000004</c:v>
                </c:pt>
                <c:pt idx="189">
                  <c:v>-0.62031700000000001</c:v>
                </c:pt>
                <c:pt idx="190">
                  <c:v>-0.61840399999999995</c:v>
                </c:pt>
                <c:pt idx="191">
                  <c:v>-0.61870799999999992</c:v>
                </c:pt>
                <c:pt idx="192">
                  <c:v>-0.61909799999999993</c:v>
                </c:pt>
                <c:pt idx="193">
                  <c:v>-0.61822900000000003</c:v>
                </c:pt>
                <c:pt idx="194">
                  <c:v>-0.61720699999999995</c:v>
                </c:pt>
                <c:pt idx="195">
                  <c:v>-0.61714099999999994</c:v>
                </c:pt>
                <c:pt idx="196">
                  <c:v>-0.61842900000000001</c:v>
                </c:pt>
                <c:pt idx="197">
                  <c:v>-0.61702999999999997</c:v>
                </c:pt>
                <c:pt idx="198">
                  <c:v>-1.1866199999999998</c:v>
                </c:pt>
                <c:pt idx="199">
                  <c:v>-0.61824699999999999</c:v>
                </c:pt>
                <c:pt idx="200">
                  <c:v>-0.89263300000000001</c:v>
                </c:pt>
                <c:pt idx="201">
                  <c:v>27.924799999999998</c:v>
                </c:pt>
                <c:pt idx="202">
                  <c:v>104.40600000000001</c:v>
                </c:pt>
                <c:pt idx="203">
                  <c:v>95.066800000000001</c:v>
                </c:pt>
                <c:pt idx="204">
                  <c:v>91.774699999999996</c:v>
                </c:pt>
                <c:pt idx="205">
                  <c:v>94.494</c:v>
                </c:pt>
                <c:pt idx="206">
                  <c:v>105.337</c:v>
                </c:pt>
                <c:pt idx="207">
                  <c:v>107.167</c:v>
                </c:pt>
                <c:pt idx="208">
                  <c:v>56.4908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-0.61773699999999998</c:v>
                </c:pt>
                <c:pt idx="212">
                  <c:v>-0.61770599999999998</c:v>
                </c:pt>
                <c:pt idx="213">
                  <c:v>-0.746394</c:v>
                </c:pt>
                <c:pt idx="214">
                  <c:v>-0.61867899999999998</c:v>
                </c:pt>
                <c:pt idx="215">
                  <c:v>-0.61832399999999998</c:v>
                </c:pt>
                <c:pt idx="216">
                  <c:v>-0.61823699999999993</c:v>
                </c:pt>
                <c:pt idx="217">
                  <c:v>-0.61815799999999999</c:v>
                </c:pt>
                <c:pt idx="218">
                  <c:v>-0.61721400000000004</c:v>
                </c:pt>
                <c:pt idx="219">
                  <c:v>-1.1802900000000001</c:v>
                </c:pt>
                <c:pt idx="220">
                  <c:v>-0.62004999999999999</c:v>
                </c:pt>
                <c:pt idx="221">
                  <c:v>-0.61704100000000006</c:v>
                </c:pt>
                <c:pt idx="222">
                  <c:v>-0.61698800000000009</c:v>
                </c:pt>
                <c:pt idx="223">
                  <c:v>-1.18357</c:v>
                </c:pt>
                <c:pt idx="224">
                  <c:v>-0.98426199999999997</c:v>
                </c:pt>
                <c:pt idx="225">
                  <c:v>45.4407</c:v>
                </c:pt>
                <c:pt idx="226">
                  <c:v>107.482</c:v>
                </c:pt>
                <c:pt idx="227">
                  <c:v>107.399</c:v>
                </c:pt>
                <c:pt idx="228">
                  <c:v>105.20699999999999</c:v>
                </c:pt>
                <c:pt idx="229">
                  <c:v>104.846</c:v>
                </c:pt>
                <c:pt idx="230">
                  <c:v>110.581</c:v>
                </c:pt>
                <c:pt idx="231">
                  <c:v>105.15900000000001</c:v>
                </c:pt>
                <c:pt idx="232">
                  <c:v>103.739</c:v>
                </c:pt>
                <c:pt idx="233">
                  <c:v>-0.61772099999999996</c:v>
                </c:pt>
                <c:pt idx="234">
                  <c:v>-0.61774499999999999</c:v>
                </c:pt>
                <c:pt idx="235">
                  <c:v>-0.61775199999999997</c:v>
                </c:pt>
                <c:pt idx="236">
                  <c:v>-0.61771600000000004</c:v>
                </c:pt>
                <c:pt idx="237">
                  <c:v>-0.61763699999999999</c:v>
                </c:pt>
                <c:pt idx="238">
                  <c:v>-0.61754500000000001</c:v>
                </c:pt>
                <c:pt idx="239">
                  <c:v>-0.617452</c:v>
                </c:pt>
                <c:pt idx="240">
                  <c:v>-0.61736500000000005</c:v>
                </c:pt>
                <c:pt idx="241">
                  <c:v>-0.61728499999999997</c:v>
                </c:pt>
                <c:pt idx="242">
                  <c:v>-0.61721300000000001</c:v>
                </c:pt>
                <c:pt idx="243">
                  <c:v>-0.61714800000000003</c:v>
                </c:pt>
                <c:pt idx="244">
                  <c:v>-0.61708900000000011</c:v>
                </c:pt>
                <c:pt idx="245">
                  <c:v>-0.617035</c:v>
                </c:pt>
                <c:pt idx="246">
                  <c:v>-0.61698600000000003</c:v>
                </c:pt>
                <c:pt idx="247">
                  <c:v>-0.61694199999999999</c:v>
                </c:pt>
                <c:pt idx="248">
                  <c:v>-0.94672400000000001</c:v>
                </c:pt>
                <c:pt idx="249">
                  <c:v>41.3429</c:v>
                </c:pt>
                <c:pt idx="250">
                  <c:v>108.042</c:v>
                </c:pt>
                <c:pt idx="251">
                  <c:v>107.744</c:v>
                </c:pt>
                <c:pt idx="252">
                  <c:v>99.336799999999997</c:v>
                </c:pt>
                <c:pt idx="253">
                  <c:v>102.718</c:v>
                </c:pt>
                <c:pt idx="254">
                  <c:v>106.818</c:v>
                </c:pt>
                <c:pt idx="255">
                  <c:v>106.276</c:v>
                </c:pt>
                <c:pt idx="256">
                  <c:v>93.149600000000007</c:v>
                </c:pt>
                <c:pt idx="257">
                  <c:v>-0.61771299999999996</c:v>
                </c:pt>
                <c:pt idx="258">
                  <c:v>-0.61773999999999996</c:v>
                </c:pt>
                <c:pt idx="259">
                  <c:v>-0.61774899999999999</c:v>
                </c:pt>
                <c:pt idx="260">
                  <c:v>-0.6177140000000001</c:v>
                </c:pt>
                <c:pt idx="261">
                  <c:v>-0.61763599999999996</c:v>
                </c:pt>
                <c:pt idx="262">
                  <c:v>-0.61754399999999998</c:v>
                </c:pt>
                <c:pt idx="263">
                  <c:v>-0.617452</c:v>
                </c:pt>
                <c:pt idx="264">
                  <c:v>-0.61736599999999997</c:v>
                </c:pt>
                <c:pt idx="265">
                  <c:v>-0.61728599999999989</c:v>
                </c:pt>
                <c:pt idx="266">
                  <c:v>-0.61721500000000007</c:v>
                </c:pt>
                <c:pt idx="267">
                  <c:v>-0.61714899999999995</c:v>
                </c:pt>
                <c:pt idx="268">
                  <c:v>-0.61709000000000003</c:v>
                </c:pt>
                <c:pt idx="269">
                  <c:v>-0.61703700000000006</c:v>
                </c:pt>
                <c:pt idx="270">
                  <c:v>-0.61698800000000009</c:v>
                </c:pt>
                <c:pt idx="271">
                  <c:v>-0.61694399999999994</c:v>
                </c:pt>
                <c:pt idx="272">
                  <c:v>-0.84710400000000008</c:v>
                </c:pt>
                <c:pt idx="273">
                  <c:v>-1.1182999999999998</c:v>
                </c:pt>
                <c:pt idx="274">
                  <c:v>-0.99846299999999999</c:v>
                </c:pt>
                <c:pt idx="275">
                  <c:v>6.7396899999999995</c:v>
                </c:pt>
                <c:pt idx="276">
                  <c:v>-1.0683900000000002</c:v>
                </c:pt>
                <c:pt idx="277">
                  <c:v>7.9062399999999995</c:v>
                </c:pt>
                <c:pt idx="278">
                  <c:v>-0.96939300000000006</c:v>
                </c:pt>
                <c:pt idx="279">
                  <c:v>-0.84780600000000006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-0.61777400000000005</c:v>
                </c:pt>
                <c:pt idx="283">
                  <c:v>-0.61771299999999996</c:v>
                </c:pt>
                <c:pt idx="284">
                  <c:v>-0.61762400000000006</c:v>
                </c:pt>
                <c:pt idx="285">
                  <c:v>-0.61752799999999997</c:v>
                </c:pt>
                <c:pt idx="286">
                  <c:v>-0.61743499999999996</c:v>
                </c:pt>
                <c:pt idx="287">
                  <c:v>-0.61734800000000001</c:v>
                </c:pt>
                <c:pt idx="288">
                  <c:v>-0.61726899999999996</c:v>
                </c:pt>
                <c:pt idx="289">
                  <c:v>-0.617197</c:v>
                </c:pt>
                <c:pt idx="290">
                  <c:v>-0.61713300000000004</c:v>
                </c:pt>
                <c:pt idx="291">
                  <c:v>-0.97259200000000001</c:v>
                </c:pt>
                <c:pt idx="292">
                  <c:v>-0.619147</c:v>
                </c:pt>
                <c:pt idx="293">
                  <c:v>-0.61697599999999997</c:v>
                </c:pt>
                <c:pt idx="294">
                  <c:v>-1.1743299999999999</c:v>
                </c:pt>
                <c:pt idx="295">
                  <c:v>-0.61796799999999996</c:v>
                </c:pt>
                <c:pt idx="296">
                  <c:v>-0.86603700000000006</c:v>
                </c:pt>
                <c:pt idx="297">
                  <c:v>22.027999999999999</c:v>
                </c:pt>
                <c:pt idx="298">
                  <c:v>48.048099999999998</c:v>
                </c:pt>
                <c:pt idx="299">
                  <c:v>47.293300000000002</c:v>
                </c:pt>
                <c:pt idx="300">
                  <c:v>67.997100000000003</c:v>
                </c:pt>
                <c:pt idx="301">
                  <c:v>76.690699999999993</c:v>
                </c:pt>
                <c:pt idx="302">
                  <c:v>105.34399999999999</c:v>
                </c:pt>
                <c:pt idx="303">
                  <c:v>107.006</c:v>
                </c:pt>
                <c:pt idx="304">
                  <c:v>73.173199999999994</c:v>
                </c:pt>
                <c:pt idx="305">
                  <c:v>-0.624664</c:v>
                </c:pt>
                <c:pt idx="306">
                  <c:v>-0.62169000000000008</c:v>
                </c:pt>
                <c:pt idx="307">
                  <c:v>-0.61987999999999999</c:v>
                </c:pt>
                <c:pt idx="308">
                  <c:v>-0.62079300000000004</c:v>
                </c:pt>
                <c:pt idx="309">
                  <c:v>-0.621193</c:v>
                </c:pt>
                <c:pt idx="310">
                  <c:v>-0.619282</c:v>
                </c:pt>
                <c:pt idx="311">
                  <c:v>-0.61879300000000004</c:v>
                </c:pt>
                <c:pt idx="312">
                  <c:v>-0.61870700000000001</c:v>
                </c:pt>
                <c:pt idx="313">
                  <c:v>-0.61854900000000002</c:v>
                </c:pt>
                <c:pt idx="314">
                  <c:v>-0.61895299999999998</c:v>
                </c:pt>
                <c:pt idx="315">
                  <c:v>-0.61801800000000007</c:v>
                </c:pt>
                <c:pt idx="316">
                  <c:v>-0.61708600000000002</c:v>
                </c:pt>
                <c:pt idx="317">
                  <c:v>-1.1836600000000002</c:v>
                </c:pt>
                <c:pt idx="318">
                  <c:v>-0.61868299999999998</c:v>
                </c:pt>
                <c:pt idx="319">
                  <c:v>-0.61741899999999994</c:v>
                </c:pt>
                <c:pt idx="320">
                  <c:v>-0.94618100000000005</c:v>
                </c:pt>
                <c:pt idx="321">
                  <c:v>40.435400000000001</c:v>
                </c:pt>
                <c:pt idx="322">
                  <c:v>107.664</c:v>
                </c:pt>
                <c:pt idx="323">
                  <c:v>107.762</c:v>
                </c:pt>
                <c:pt idx="324">
                  <c:v>103.759</c:v>
                </c:pt>
                <c:pt idx="325">
                  <c:v>104.86499999999999</c:v>
                </c:pt>
                <c:pt idx="326">
                  <c:v>106.95</c:v>
                </c:pt>
                <c:pt idx="327">
                  <c:v>106.67700000000001</c:v>
                </c:pt>
                <c:pt idx="328">
                  <c:v>102.002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-0.61774899999999999</c:v>
                </c:pt>
                <c:pt idx="332">
                  <c:v>-0.61771299999999996</c:v>
                </c:pt>
                <c:pt idx="333">
                  <c:v>-0.61763400000000002</c:v>
                </c:pt>
                <c:pt idx="334">
                  <c:v>-0.61754299999999995</c:v>
                </c:pt>
                <c:pt idx="335">
                  <c:v>-0.61745099999999997</c:v>
                </c:pt>
                <c:pt idx="336">
                  <c:v>-0.61736500000000005</c:v>
                </c:pt>
                <c:pt idx="337">
                  <c:v>-0.61728599999999989</c:v>
                </c:pt>
                <c:pt idx="338">
                  <c:v>-0.61721400000000004</c:v>
                </c:pt>
                <c:pt idx="339">
                  <c:v>-0.61714899999999995</c:v>
                </c:pt>
                <c:pt idx="340">
                  <c:v>-0.61709100000000006</c:v>
                </c:pt>
                <c:pt idx="341">
                  <c:v>-0.61703799999999998</c:v>
                </c:pt>
                <c:pt idx="342">
                  <c:v>-0.61699099999999996</c:v>
                </c:pt>
                <c:pt idx="343">
                  <c:v>-0.61694799999999994</c:v>
                </c:pt>
                <c:pt idx="344">
                  <c:v>-0.84704000000000002</c:v>
                </c:pt>
                <c:pt idx="345">
                  <c:v>-1.2267999999999999</c:v>
                </c:pt>
                <c:pt idx="346">
                  <c:v>-1.0710200000000001</c:v>
                </c:pt>
                <c:pt idx="347">
                  <c:v>42.339300000000001</c:v>
                </c:pt>
                <c:pt idx="348">
                  <c:v>85.207499999999996</c:v>
                </c:pt>
                <c:pt idx="349">
                  <c:v>36.256999999999998</c:v>
                </c:pt>
                <c:pt idx="350">
                  <c:v>89.784700000000001</c:v>
                </c:pt>
                <c:pt idx="351">
                  <c:v>91.45389999999999</c:v>
                </c:pt>
                <c:pt idx="352">
                  <c:v>67.335300000000004</c:v>
                </c:pt>
                <c:pt idx="353">
                  <c:v>-0.61955100000000007</c:v>
                </c:pt>
                <c:pt idx="354">
                  <c:v>-0.61946000000000001</c:v>
                </c:pt>
                <c:pt idx="355">
                  <c:v>-0.61947600000000003</c:v>
                </c:pt>
                <c:pt idx="356">
                  <c:v>-0.61857000000000006</c:v>
                </c:pt>
                <c:pt idx="357">
                  <c:v>-0.61896699999999993</c:v>
                </c:pt>
                <c:pt idx="358">
                  <c:v>-0.61935299999999993</c:v>
                </c:pt>
                <c:pt idx="359">
                  <c:v>-0.618788</c:v>
                </c:pt>
                <c:pt idx="360">
                  <c:v>-0.61909900000000007</c:v>
                </c:pt>
                <c:pt idx="361">
                  <c:v>-0.61902200000000007</c:v>
                </c:pt>
                <c:pt idx="362">
                  <c:v>-0.61895100000000003</c:v>
                </c:pt>
                <c:pt idx="363">
                  <c:v>-0.61762000000000006</c:v>
                </c:pt>
                <c:pt idx="364">
                  <c:v>-0.61708399999999997</c:v>
                </c:pt>
                <c:pt idx="365">
                  <c:v>-1.1877</c:v>
                </c:pt>
                <c:pt idx="366">
                  <c:v>-0.61781700000000006</c:v>
                </c:pt>
                <c:pt idx="367">
                  <c:v>-0.61694100000000007</c:v>
                </c:pt>
                <c:pt idx="368">
                  <c:v>-1.41567</c:v>
                </c:pt>
                <c:pt idx="369">
                  <c:v>-1.23614</c:v>
                </c:pt>
                <c:pt idx="370">
                  <c:v>37.383900000000004</c:v>
                </c:pt>
                <c:pt idx="371">
                  <c:v>90.607399999999998</c:v>
                </c:pt>
                <c:pt idx="372">
                  <c:v>56.412099999999995</c:v>
                </c:pt>
                <c:pt idx="373">
                  <c:v>50.4499</c:v>
                </c:pt>
                <c:pt idx="374">
                  <c:v>58.986499999999999</c:v>
                </c:pt>
                <c:pt idx="375">
                  <c:v>57.627800000000001</c:v>
                </c:pt>
                <c:pt idx="376">
                  <c:v>49.766599999999997</c:v>
                </c:pt>
                <c:pt idx="377">
                  <c:v>-0.61940399999999995</c:v>
                </c:pt>
                <c:pt idx="378">
                  <c:v>-0.621668</c:v>
                </c:pt>
                <c:pt idx="379">
                  <c:v>-0.62169099999999999</c:v>
                </c:pt>
                <c:pt idx="380">
                  <c:v>-0.62031100000000006</c:v>
                </c:pt>
                <c:pt idx="381">
                  <c:v>-0.61936199999999997</c:v>
                </c:pt>
                <c:pt idx="382">
                  <c:v>-0.61887499999999995</c:v>
                </c:pt>
                <c:pt idx="383">
                  <c:v>-0.61965400000000004</c:v>
                </c:pt>
                <c:pt idx="384">
                  <c:v>-0.61862000000000006</c:v>
                </c:pt>
                <c:pt idx="385">
                  <c:v>-0.61727300000000007</c:v>
                </c:pt>
                <c:pt idx="386">
                  <c:v>-0.61767499999999997</c:v>
                </c:pt>
                <c:pt idx="387">
                  <c:v>-0.61761100000000002</c:v>
                </c:pt>
                <c:pt idx="388">
                  <c:v>-0.61794899999999997</c:v>
                </c:pt>
                <c:pt idx="389">
                  <c:v>-0.61829200000000006</c:v>
                </c:pt>
                <c:pt idx="390">
                  <c:v>-0.61697599999999997</c:v>
                </c:pt>
                <c:pt idx="391">
                  <c:v>-1.1914</c:v>
                </c:pt>
                <c:pt idx="392">
                  <c:v>-0.85403599999999991</c:v>
                </c:pt>
                <c:pt idx="393">
                  <c:v>-1.60083</c:v>
                </c:pt>
                <c:pt idx="394">
                  <c:v>-15.806700000000001</c:v>
                </c:pt>
                <c:pt idx="395">
                  <c:v>31.197299999999998</c:v>
                </c:pt>
                <c:pt idx="396">
                  <c:v>37.924699999999994</c:v>
                </c:pt>
                <c:pt idx="397">
                  <c:v>74.498100000000008</c:v>
                </c:pt>
                <c:pt idx="398">
                  <c:v>80.099999999999994</c:v>
                </c:pt>
                <c:pt idx="399">
                  <c:v>78.733100000000007</c:v>
                </c:pt>
                <c:pt idx="400">
                  <c:v>76.496899999999997</c:v>
                </c:pt>
                <c:pt idx="401">
                  <c:v>-0.61767700000000003</c:v>
                </c:pt>
                <c:pt idx="402">
                  <c:v>-0.61771600000000004</c:v>
                </c:pt>
                <c:pt idx="403">
                  <c:v>-0.61773100000000003</c:v>
                </c:pt>
                <c:pt idx="404">
                  <c:v>-0.61769500000000011</c:v>
                </c:pt>
                <c:pt idx="405">
                  <c:v>-0.61761699999999997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-0.61734900000000004</c:v>
                </c:pt>
                <c:pt idx="409">
                  <c:v>-0.85111400000000004</c:v>
                </c:pt>
                <c:pt idx="410">
                  <c:v>-0.61793699999999996</c:v>
                </c:pt>
                <c:pt idx="411">
                  <c:v>-0.61713600000000002</c:v>
                </c:pt>
                <c:pt idx="412">
                  <c:v>-0.61707800000000002</c:v>
                </c:pt>
                <c:pt idx="413">
                  <c:v>-1.1876900000000001</c:v>
                </c:pt>
                <c:pt idx="414">
                  <c:v>-0.6182089999999999</c:v>
                </c:pt>
                <c:pt idx="415">
                  <c:v>-0.61693799999999999</c:v>
                </c:pt>
                <c:pt idx="416">
                  <c:v>-0.84691399999999994</c:v>
                </c:pt>
                <c:pt idx="417">
                  <c:v>-1.41144</c:v>
                </c:pt>
                <c:pt idx="418">
                  <c:v>-0.84720200000000001</c:v>
                </c:pt>
                <c:pt idx="419">
                  <c:v>-1.5929</c:v>
                </c:pt>
                <c:pt idx="420">
                  <c:v>-1.1627700000000001</c:v>
                </c:pt>
                <c:pt idx="421">
                  <c:v>21.393799999999999</c:v>
                </c:pt>
                <c:pt idx="422">
                  <c:v>-1.03945</c:v>
                </c:pt>
                <c:pt idx="423">
                  <c:v>12.515600000000001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-0.61775000000000002</c:v>
                </c:pt>
                <c:pt idx="427">
                  <c:v>-0.61770100000000006</c:v>
                </c:pt>
                <c:pt idx="428">
                  <c:v>-0.61761599999999994</c:v>
                </c:pt>
                <c:pt idx="429">
                  <c:v>-0.61752300000000004</c:v>
                </c:pt>
                <c:pt idx="430">
                  <c:v>-0.61743199999999998</c:v>
                </c:pt>
                <c:pt idx="431">
                  <c:v>-0.61734699999999998</c:v>
                </c:pt>
                <c:pt idx="432">
                  <c:v>-0.61726899999999996</c:v>
                </c:pt>
                <c:pt idx="433">
                  <c:v>-0.61719800000000002</c:v>
                </c:pt>
                <c:pt idx="434">
                  <c:v>-0.61713399999999996</c:v>
                </c:pt>
                <c:pt idx="435">
                  <c:v>-0.61707600000000007</c:v>
                </c:pt>
                <c:pt idx="436">
                  <c:v>-0.61702400000000002</c:v>
                </c:pt>
                <c:pt idx="437">
                  <c:v>-0.61697599999999997</c:v>
                </c:pt>
                <c:pt idx="438">
                  <c:v>-1.19268</c:v>
                </c:pt>
                <c:pt idx="439">
                  <c:v>-0.61773599999999995</c:v>
                </c:pt>
                <c:pt idx="440">
                  <c:v>-0.846858</c:v>
                </c:pt>
                <c:pt idx="441">
                  <c:v>-1.4218499999999998</c:v>
                </c:pt>
                <c:pt idx="442">
                  <c:v>-0.84682800000000003</c:v>
                </c:pt>
                <c:pt idx="443">
                  <c:v>-1.42001</c:v>
                </c:pt>
                <c:pt idx="444">
                  <c:v>-0.84708500000000009</c:v>
                </c:pt>
                <c:pt idx="445">
                  <c:v>-1.4676300000000002</c:v>
                </c:pt>
                <c:pt idx="446">
                  <c:v>-1.2081099999999998</c:v>
                </c:pt>
                <c:pt idx="447">
                  <c:v>52.8155</c:v>
                </c:pt>
                <c:pt idx="448">
                  <c:v>73.005800000000008</c:v>
                </c:pt>
                <c:pt idx="449">
                  <c:v>-0.61769500000000011</c:v>
                </c:pt>
                <c:pt idx="450">
                  <c:v>-0.82820300000000002</c:v>
                </c:pt>
                <c:pt idx="451">
                  <c:v>-0.62026400000000004</c:v>
                </c:pt>
                <c:pt idx="452">
                  <c:v>-0.61992400000000003</c:v>
                </c:pt>
                <c:pt idx="453">
                  <c:v>-0.61897400000000002</c:v>
                </c:pt>
                <c:pt idx="454">
                  <c:v>-0.61840700000000004</c:v>
                </c:pt>
                <c:pt idx="455">
                  <c:v>-0.61918700000000004</c:v>
                </c:pt>
                <c:pt idx="456">
                  <c:v>-0.61870700000000001</c:v>
                </c:pt>
                <c:pt idx="457">
                  <c:v>-0.617757</c:v>
                </c:pt>
                <c:pt idx="458">
                  <c:v>-0.61808099999999999</c:v>
                </c:pt>
                <c:pt idx="459">
                  <c:v>-0.61754100000000001</c:v>
                </c:pt>
                <c:pt idx="460">
                  <c:v>-0.61708600000000002</c:v>
                </c:pt>
                <c:pt idx="461">
                  <c:v>-0.61703300000000005</c:v>
                </c:pt>
                <c:pt idx="462">
                  <c:v>-0.61746000000000001</c:v>
                </c:pt>
                <c:pt idx="463">
                  <c:v>-0.61694199999999999</c:v>
                </c:pt>
                <c:pt idx="464">
                  <c:v>-0.94427300000000003</c:v>
                </c:pt>
                <c:pt idx="465">
                  <c:v>42.389699999999998</c:v>
                </c:pt>
                <c:pt idx="466">
                  <c:v>110.312</c:v>
                </c:pt>
                <c:pt idx="467">
                  <c:v>110.157</c:v>
                </c:pt>
                <c:pt idx="468">
                  <c:v>90.729900000000001</c:v>
                </c:pt>
                <c:pt idx="469">
                  <c:v>94.337600000000009</c:v>
                </c:pt>
                <c:pt idx="470">
                  <c:v>52.932000000000002</c:v>
                </c:pt>
                <c:pt idx="471">
                  <c:v>83.3078</c:v>
                </c:pt>
                <c:pt idx="472">
                  <c:v>54.564</c:v>
                </c:pt>
                <c:pt idx="473">
                  <c:v>-0.61766700000000008</c:v>
                </c:pt>
                <c:pt idx="474">
                  <c:v>-0.61770899999999995</c:v>
                </c:pt>
                <c:pt idx="475">
                  <c:v>-0.61772700000000003</c:v>
                </c:pt>
                <c:pt idx="476">
                  <c:v>-1.0964500000000001</c:v>
                </c:pt>
                <c:pt idx="477">
                  <c:v>-0.62005699999999997</c:v>
                </c:pt>
                <c:pt idx="478">
                  <c:v>-0.61927200000000004</c:v>
                </c:pt>
                <c:pt idx="479">
                  <c:v>-0.61965599999999998</c:v>
                </c:pt>
                <c:pt idx="480">
                  <c:v>-0.61870199999999997</c:v>
                </c:pt>
                <c:pt idx="481">
                  <c:v>-0.61767300000000003</c:v>
                </c:pt>
                <c:pt idx="482">
                  <c:v>-0.61720600000000003</c:v>
                </c:pt>
                <c:pt idx="483">
                  <c:v>-0.61761599999999994</c:v>
                </c:pt>
                <c:pt idx="484">
                  <c:v>-0.61708200000000002</c:v>
                </c:pt>
                <c:pt idx="485">
                  <c:v>-1.1945899999999998</c:v>
                </c:pt>
                <c:pt idx="486">
                  <c:v>-0.61917100000000003</c:v>
                </c:pt>
                <c:pt idx="487">
                  <c:v>-0.61693799999999999</c:v>
                </c:pt>
                <c:pt idx="488">
                  <c:v>-1.4118199999999999</c:v>
                </c:pt>
                <c:pt idx="489">
                  <c:v>-1.45783</c:v>
                </c:pt>
                <c:pt idx="490">
                  <c:v>39.370199999999997</c:v>
                </c:pt>
                <c:pt idx="491">
                  <c:v>98.546600000000012</c:v>
                </c:pt>
                <c:pt idx="492">
                  <c:v>92.337199999999996</c:v>
                </c:pt>
                <c:pt idx="493">
                  <c:v>97.206600000000009</c:v>
                </c:pt>
                <c:pt idx="494">
                  <c:v>105.96599999999999</c:v>
                </c:pt>
                <c:pt idx="495">
                  <c:v>92.4131</c:v>
                </c:pt>
                <c:pt idx="496">
                  <c:v>45.011600000000001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-0.62169299999999994</c:v>
                </c:pt>
                <c:pt idx="500">
                  <c:v>-0.61904399999999993</c:v>
                </c:pt>
                <c:pt idx="501">
                  <c:v>-0.61896299999999993</c:v>
                </c:pt>
                <c:pt idx="502">
                  <c:v>-0.618398</c:v>
                </c:pt>
                <c:pt idx="503">
                  <c:v>-0.61743399999999993</c:v>
                </c:pt>
                <c:pt idx="504">
                  <c:v>-1.1759000000000002</c:v>
                </c:pt>
                <c:pt idx="505">
                  <c:v>-0.61726999999999999</c:v>
                </c:pt>
                <c:pt idx="506">
                  <c:v>-1.1749000000000001</c:v>
                </c:pt>
                <c:pt idx="507">
                  <c:v>-0.61929600000000007</c:v>
                </c:pt>
                <c:pt idx="508">
                  <c:v>-0.61795100000000003</c:v>
                </c:pt>
                <c:pt idx="509">
                  <c:v>-0.61702400000000002</c:v>
                </c:pt>
                <c:pt idx="510">
                  <c:v>-1.1768800000000001</c:v>
                </c:pt>
                <c:pt idx="511">
                  <c:v>-0.61862300000000003</c:v>
                </c:pt>
                <c:pt idx="512">
                  <c:v>-0.84689400000000004</c:v>
                </c:pt>
                <c:pt idx="513">
                  <c:v>-1.4043099999999999</c:v>
                </c:pt>
                <c:pt idx="514">
                  <c:v>-0.84683200000000003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-0.84675500000000004</c:v>
                </c:pt>
                <c:pt idx="519">
                  <c:v>-1.3982600000000001</c:v>
                </c:pt>
                <c:pt idx="520">
                  <c:v>-0.84799800000000003</c:v>
                </c:pt>
                <c:pt idx="521">
                  <c:v>-0.61852300000000004</c:v>
                </c:pt>
                <c:pt idx="522">
                  <c:v>-0.61890299999999998</c:v>
                </c:pt>
                <c:pt idx="523">
                  <c:v>-0.61706700000000003</c:v>
                </c:pt>
                <c:pt idx="524">
                  <c:v>-0.61791999999999991</c:v>
                </c:pt>
                <c:pt idx="525">
                  <c:v>-0.61885799999999991</c:v>
                </c:pt>
                <c:pt idx="526">
                  <c:v>-0.617502</c:v>
                </c:pt>
                <c:pt idx="527">
                  <c:v>-0.61661699999999997</c:v>
                </c:pt>
                <c:pt idx="528">
                  <c:v>-7.5375800000000002</c:v>
                </c:pt>
                <c:pt idx="529">
                  <c:v>-11.508599999999999</c:v>
                </c:pt>
                <c:pt idx="530">
                  <c:v>-6.9368599999999994</c:v>
                </c:pt>
                <c:pt idx="531">
                  <c:v>-7.2895000000000003</c:v>
                </c:pt>
                <c:pt idx="532">
                  <c:v>-6.8543500000000002</c:v>
                </c:pt>
                <c:pt idx="533">
                  <c:v>-6.2986199999999997</c:v>
                </c:pt>
                <c:pt idx="534">
                  <c:v>-6.5321199999999999</c:v>
                </c:pt>
                <c:pt idx="535">
                  <c:v>-7.3397700000000006</c:v>
                </c:pt>
                <c:pt idx="536">
                  <c:v>-0.84658699999999998</c:v>
                </c:pt>
                <c:pt idx="537">
                  <c:v>-1.42194</c:v>
                </c:pt>
                <c:pt idx="538">
                  <c:v>-0.92838999999999994</c:v>
                </c:pt>
                <c:pt idx="539">
                  <c:v>39.4587</c:v>
                </c:pt>
                <c:pt idx="540">
                  <c:v>107.081</c:v>
                </c:pt>
                <c:pt idx="541">
                  <c:v>109.714</c:v>
                </c:pt>
                <c:pt idx="542">
                  <c:v>109.32899999999999</c:v>
                </c:pt>
                <c:pt idx="543">
                  <c:v>108.559</c:v>
                </c:pt>
                <c:pt idx="544">
                  <c:v>109.86499999999999</c:v>
                </c:pt>
                <c:pt idx="545">
                  <c:v>31.7028</c:v>
                </c:pt>
                <c:pt idx="546">
                  <c:v>-0.61773400000000001</c:v>
                </c:pt>
                <c:pt idx="547">
                  <c:v>-0.61774600000000002</c:v>
                </c:pt>
                <c:pt idx="548">
                  <c:v>-0.6177140000000001</c:v>
                </c:pt>
                <c:pt idx="549">
                  <c:v>-0.61763699999999999</c:v>
                </c:pt>
                <c:pt idx="550">
                  <c:v>-0.61754700000000007</c:v>
                </c:pt>
                <c:pt idx="551">
                  <c:v>-0.617456</c:v>
                </c:pt>
                <c:pt idx="552">
                  <c:v>-0.61736999999999997</c:v>
                </c:pt>
                <c:pt idx="553">
                  <c:v>-0.61729100000000003</c:v>
                </c:pt>
                <c:pt idx="554">
                  <c:v>-0.61721799999999993</c:v>
                </c:pt>
                <c:pt idx="555">
                  <c:v>-0.61715300000000006</c:v>
                </c:pt>
                <c:pt idx="556">
                  <c:v>-0.61709400000000003</c:v>
                </c:pt>
                <c:pt idx="557">
                  <c:v>-0.61703999999999992</c:v>
                </c:pt>
                <c:pt idx="558">
                  <c:v>-0.61699199999999998</c:v>
                </c:pt>
                <c:pt idx="559">
                  <c:v>-0.61694799999999994</c:v>
                </c:pt>
                <c:pt idx="560">
                  <c:v>-0.96924900000000003</c:v>
                </c:pt>
                <c:pt idx="561">
                  <c:v>44.280699999999996</c:v>
                </c:pt>
                <c:pt idx="562">
                  <c:v>107.441</c:v>
                </c:pt>
                <c:pt idx="563">
                  <c:v>107.506</c:v>
                </c:pt>
                <c:pt idx="564">
                  <c:v>107.48</c:v>
                </c:pt>
                <c:pt idx="565">
                  <c:v>107.631</c:v>
                </c:pt>
                <c:pt idx="566">
                  <c:v>107.80500000000001</c:v>
                </c:pt>
                <c:pt idx="567">
                  <c:v>108.032</c:v>
                </c:pt>
                <c:pt idx="568">
                  <c:v>109.39700000000001</c:v>
                </c:pt>
                <c:pt idx="569">
                  <c:v>43.173000000000002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-0.61770899999999995</c:v>
                </c:pt>
                <c:pt idx="573">
                  <c:v>-0.61763099999999993</c:v>
                </c:pt>
                <c:pt idx="574">
                  <c:v>-0.61753999999999998</c:v>
                </c:pt>
                <c:pt idx="575">
                  <c:v>-0.617448</c:v>
                </c:pt>
                <c:pt idx="576">
                  <c:v>-0.61736199999999997</c:v>
                </c:pt>
                <c:pt idx="577">
                  <c:v>-0.61728300000000003</c:v>
                </c:pt>
                <c:pt idx="578">
                  <c:v>-0.61721100000000007</c:v>
                </c:pt>
                <c:pt idx="579">
                  <c:v>-0.617147</c:v>
                </c:pt>
                <c:pt idx="580">
                  <c:v>-0.61708900000000011</c:v>
                </c:pt>
                <c:pt idx="581">
                  <c:v>-0.61703599999999992</c:v>
                </c:pt>
                <c:pt idx="582">
                  <c:v>-0.61698800000000009</c:v>
                </c:pt>
                <c:pt idx="583">
                  <c:v>-0.61694399999999994</c:v>
                </c:pt>
                <c:pt idx="584">
                  <c:v>-0.91540599999999994</c:v>
                </c:pt>
                <c:pt idx="585">
                  <c:v>35.008800000000001</c:v>
                </c:pt>
                <c:pt idx="586">
                  <c:v>110.286</c:v>
                </c:pt>
                <c:pt idx="587">
                  <c:v>110.15300000000001</c:v>
                </c:pt>
                <c:pt idx="588">
                  <c:v>106.82899999999999</c:v>
                </c:pt>
                <c:pt idx="589">
                  <c:v>106.82899999999999</c:v>
                </c:pt>
                <c:pt idx="590">
                  <c:v>108.935</c:v>
                </c:pt>
                <c:pt idx="591">
                  <c:v>108.587</c:v>
                </c:pt>
                <c:pt idx="592">
                  <c:v>100.98099999999999</c:v>
                </c:pt>
                <c:pt idx="593">
                  <c:v>-0.61770399999999992</c:v>
                </c:pt>
                <c:pt idx="594">
                  <c:v>-0.61773400000000001</c:v>
                </c:pt>
                <c:pt idx="595">
                  <c:v>-0.61774400000000007</c:v>
                </c:pt>
                <c:pt idx="596">
                  <c:v>-0.61770899999999995</c:v>
                </c:pt>
                <c:pt idx="597">
                  <c:v>-0.61763199999999996</c:v>
                </c:pt>
                <c:pt idx="598">
                  <c:v>-0.61753999999999998</c:v>
                </c:pt>
                <c:pt idx="599">
                  <c:v>-0.617448</c:v>
                </c:pt>
                <c:pt idx="600">
                  <c:v>-0.61736199999999997</c:v>
                </c:pt>
                <c:pt idx="601">
                  <c:v>-0.617282</c:v>
                </c:pt>
                <c:pt idx="602">
                  <c:v>-0.6172089999999999</c:v>
                </c:pt>
                <c:pt idx="603">
                  <c:v>-0.61714400000000003</c:v>
                </c:pt>
                <c:pt idx="604">
                  <c:v>-0.61708499999999999</c:v>
                </c:pt>
                <c:pt idx="605">
                  <c:v>-0.617031</c:v>
                </c:pt>
                <c:pt idx="606">
                  <c:v>-0.61698299999999995</c:v>
                </c:pt>
                <c:pt idx="607">
                  <c:v>-0.61693900000000002</c:v>
                </c:pt>
                <c:pt idx="608">
                  <c:v>-1.16648</c:v>
                </c:pt>
                <c:pt idx="609">
                  <c:v>45.918800000000005</c:v>
                </c:pt>
                <c:pt idx="610">
                  <c:v>109.462</c:v>
                </c:pt>
                <c:pt idx="611">
                  <c:v>109.172</c:v>
                </c:pt>
                <c:pt idx="612">
                  <c:v>108.935</c:v>
                </c:pt>
                <c:pt idx="613">
                  <c:v>108.645</c:v>
                </c:pt>
                <c:pt idx="614">
                  <c:v>102.866</c:v>
                </c:pt>
                <c:pt idx="615">
                  <c:v>54.598599999999998</c:v>
                </c:pt>
                <c:pt idx="616">
                  <c:v>37.963300000000004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-0.617726</c:v>
                </c:pt>
                <c:pt idx="620">
                  <c:v>-0.61769500000000011</c:v>
                </c:pt>
                <c:pt idx="621">
                  <c:v>-0.61761900000000003</c:v>
                </c:pt>
                <c:pt idx="622">
                  <c:v>-0.61753000000000002</c:v>
                </c:pt>
                <c:pt idx="623">
                  <c:v>-0.6174400000000001</c:v>
                </c:pt>
                <c:pt idx="624">
                  <c:v>-0.61735400000000007</c:v>
                </c:pt>
                <c:pt idx="625">
                  <c:v>-0.61727599999999994</c:v>
                </c:pt>
                <c:pt idx="626">
                  <c:v>-0.617205</c:v>
                </c:pt>
                <c:pt idx="627">
                  <c:v>-0.98017200000000004</c:v>
                </c:pt>
                <c:pt idx="628">
                  <c:v>-0.618008</c:v>
                </c:pt>
                <c:pt idx="629">
                  <c:v>-0.61790099999999992</c:v>
                </c:pt>
                <c:pt idx="630">
                  <c:v>-0.61745700000000003</c:v>
                </c:pt>
                <c:pt idx="631">
                  <c:v>-0.61693799999999999</c:v>
                </c:pt>
                <c:pt idx="632">
                  <c:v>-0.84707100000000002</c:v>
                </c:pt>
                <c:pt idx="633">
                  <c:v>-0.85550300000000001</c:v>
                </c:pt>
                <c:pt idx="634">
                  <c:v>20.4084</c:v>
                </c:pt>
                <c:pt idx="635">
                  <c:v>84.788499999999999</c:v>
                </c:pt>
                <c:pt idx="636">
                  <c:v>92.548600000000008</c:v>
                </c:pt>
                <c:pt idx="637">
                  <c:v>94.301100000000005</c:v>
                </c:pt>
                <c:pt idx="638">
                  <c:v>106.268</c:v>
                </c:pt>
                <c:pt idx="639">
                  <c:v>108.474</c:v>
                </c:pt>
                <c:pt idx="640">
                  <c:v>107.654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-0.61774600000000002</c:v>
                </c:pt>
                <c:pt idx="644">
                  <c:v>-0.61770999999999998</c:v>
                </c:pt>
                <c:pt idx="645">
                  <c:v>-0.61763099999999993</c:v>
                </c:pt>
                <c:pt idx="646">
                  <c:v>-0.61753899999999995</c:v>
                </c:pt>
                <c:pt idx="647">
                  <c:v>-0.61744699999999997</c:v>
                </c:pt>
                <c:pt idx="648">
                  <c:v>-0.61736099999999994</c:v>
                </c:pt>
                <c:pt idx="649">
                  <c:v>-0.617282</c:v>
                </c:pt>
                <c:pt idx="650">
                  <c:v>-0.61721100000000007</c:v>
                </c:pt>
                <c:pt idx="651">
                  <c:v>-0.61714599999999997</c:v>
                </c:pt>
                <c:pt idx="652">
                  <c:v>-0.61708699999999994</c:v>
                </c:pt>
                <c:pt idx="653">
                  <c:v>-0.84884599999999999</c:v>
                </c:pt>
                <c:pt idx="654">
                  <c:v>-0.61867100000000008</c:v>
                </c:pt>
                <c:pt idx="655">
                  <c:v>-0.61694300000000002</c:v>
                </c:pt>
                <c:pt idx="656">
                  <c:v>-1.5667599999999999</c:v>
                </c:pt>
                <c:pt idx="657">
                  <c:v>46.838900000000002</c:v>
                </c:pt>
                <c:pt idx="658">
                  <c:v>109.66800000000001</c:v>
                </c:pt>
                <c:pt idx="659">
                  <c:v>109.482</c:v>
                </c:pt>
                <c:pt idx="660">
                  <c:v>109.282</c:v>
                </c:pt>
                <c:pt idx="661">
                  <c:v>109.125</c:v>
                </c:pt>
                <c:pt idx="662">
                  <c:v>108.71599999999999</c:v>
                </c:pt>
                <c:pt idx="663">
                  <c:v>108.202</c:v>
                </c:pt>
                <c:pt idx="664">
                  <c:v>109.18300000000001</c:v>
                </c:pt>
                <c:pt idx="665">
                  <c:v>61.299300000000002</c:v>
                </c:pt>
                <c:pt idx="666">
                  <c:v>-0.61773299999999998</c:v>
                </c:pt>
                <c:pt idx="667">
                  <c:v>-0.61774400000000007</c:v>
                </c:pt>
                <c:pt idx="668">
                  <c:v>-0.61770899999999995</c:v>
                </c:pt>
                <c:pt idx="669">
                  <c:v>-0.61763099999999993</c:v>
                </c:pt>
                <c:pt idx="670">
                  <c:v>-0.61753899999999995</c:v>
                </c:pt>
                <c:pt idx="671">
                  <c:v>-0.61744699999999997</c:v>
                </c:pt>
                <c:pt idx="672">
                  <c:v>-0.61736099999999994</c:v>
                </c:pt>
                <c:pt idx="673">
                  <c:v>-0.617282</c:v>
                </c:pt>
                <c:pt idx="674">
                  <c:v>-0.6172089999999999</c:v>
                </c:pt>
                <c:pt idx="675">
                  <c:v>-0.61714400000000003</c:v>
                </c:pt>
                <c:pt idx="676">
                  <c:v>-0.61708499999999999</c:v>
                </c:pt>
                <c:pt idx="677">
                  <c:v>-0.617031</c:v>
                </c:pt>
                <c:pt idx="678">
                  <c:v>-0.61698199999999992</c:v>
                </c:pt>
                <c:pt idx="679">
                  <c:v>-0.61693799999999999</c:v>
                </c:pt>
                <c:pt idx="680">
                  <c:v>-0.95403300000000002</c:v>
                </c:pt>
                <c:pt idx="681">
                  <c:v>29.376999999999999</c:v>
                </c:pt>
                <c:pt idx="682">
                  <c:v>103.64700000000001</c:v>
                </c:pt>
                <c:pt idx="683">
                  <c:v>106.884</c:v>
                </c:pt>
                <c:pt idx="684">
                  <c:v>-1.0633800000000002</c:v>
                </c:pt>
                <c:pt idx="685">
                  <c:v>14.022600000000001</c:v>
                </c:pt>
                <c:pt idx="686">
                  <c:v>-0.89180899999999996</c:v>
                </c:pt>
                <c:pt idx="687">
                  <c:v>33.072800000000001</c:v>
                </c:pt>
                <c:pt idx="688">
                  <c:v>71.030199999999994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-0.61773699999999998</c:v>
                </c:pt>
                <c:pt idx="692">
                  <c:v>-0.61770500000000006</c:v>
                </c:pt>
                <c:pt idx="693">
                  <c:v>-0.61762800000000007</c:v>
                </c:pt>
                <c:pt idx="694">
                  <c:v>-0.61753599999999997</c:v>
                </c:pt>
                <c:pt idx="695">
                  <c:v>-0.61744399999999999</c:v>
                </c:pt>
                <c:pt idx="696">
                  <c:v>-1.0439000000000001</c:v>
                </c:pt>
                <c:pt idx="697">
                  <c:v>-0.61829699999999999</c:v>
                </c:pt>
                <c:pt idx="698">
                  <c:v>-0.61855300000000002</c:v>
                </c:pt>
                <c:pt idx="699">
                  <c:v>-0.617618</c:v>
                </c:pt>
                <c:pt idx="700">
                  <c:v>-0.61708099999999999</c:v>
                </c:pt>
                <c:pt idx="701">
                  <c:v>-1.18936</c:v>
                </c:pt>
                <c:pt idx="702">
                  <c:v>-0.61908200000000002</c:v>
                </c:pt>
                <c:pt idx="703">
                  <c:v>-0.61693900000000002</c:v>
                </c:pt>
                <c:pt idx="704">
                  <c:v>-1.1634100000000001</c:v>
                </c:pt>
                <c:pt idx="705">
                  <c:v>52.809800000000003</c:v>
                </c:pt>
                <c:pt idx="706">
                  <c:v>108.901</c:v>
                </c:pt>
                <c:pt idx="707">
                  <c:v>108.807</c:v>
                </c:pt>
                <c:pt idx="708">
                  <c:v>108.536</c:v>
                </c:pt>
                <c:pt idx="709">
                  <c:v>108.047</c:v>
                </c:pt>
                <c:pt idx="710">
                  <c:v>107.303</c:v>
                </c:pt>
                <c:pt idx="711">
                  <c:v>108.339</c:v>
                </c:pt>
                <c:pt idx="712">
                  <c:v>80.566600000000008</c:v>
                </c:pt>
                <c:pt idx="713">
                  <c:v>-0.84771799999999997</c:v>
                </c:pt>
                <c:pt idx="714">
                  <c:v>-0.61774400000000007</c:v>
                </c:pt>
                <c:pt idx="715">
                  <c:v>-0.61774400000000007</c:v>
                </c:pt>
                <c:pt idx="716">
                  <c:v>-0.61768600000000007</c:v>
                </c:pt>
                <c:pt idx="717">
                  <c:v>-0.61760000000000004</c:v>
                </c:pt>
                <c:pt idx="718">
                  <c:v>-0.61750699999999992</c:v>
                </c:pt>
                <c:pt idx="719">
                  <c:v>-0.61741699999999999</c:v>
                </c:pt>
                <c:pt idx="720">
                  <c:v>-0.61733399999999994</c:v>
                </c:pt>
                <c:pt idx="721">
                  <c:v>-0.61725699999999994</c:v>
                </c:pt>
                <c:pt idx="722">
                  <c:v>-0.61718899999999999</c:v>
                </c:pt>
                <c:pt idx="723">
                  <c:v>-0.61712699999999998</c:v>
                </c:pt>
                <c:pt idx="724">
                  <c:v>-0.61707100000000004</c:v>
                </c:pt>
                <c:pt idx="725">
                  <c:v>-0.61702000000000001</c:v>
                </c:pt>
                <c:pt idx="726">
                  <c:v>-0.61697400000000002</c:v>
                </c:pt>
                <c:pt idx="727">
                  <c:v>-0.61693100000000001</c:v>
                </c:pt>
                <c:pt idx="728">
                  <c:v>-0.84689200000000009</c:v>
                </c:pt>
                <c:pt idx="729">
                  <c:v>-0.846858</c:v>
                </c:pt>
                <c:pt idx="730">
                  <c:v>-0.84684300000000001</c:v>
                </c:pt>
                <c:pt idx="731">
                  <c:v>-0.84684199999999998</c:v>
                </c:pt>
                <c:pt idx="732">
                  <c:v>-0.84699599999999997</c:v>
                </c:pt>
                <c:pt idx="733">
                  <c:v>-0.846997</c:v>
                </c:pt>
                <c:pt idx="734">
                  <c:v>-0.84703099999999998</c:v>
                </c:pt>
                <c:pt idx="735">
                  <c:v>-0.847055</c:v>
                </c:pt>
                <c:pt idx="736">
                  <c:v>-0.84704600000000008</c:v>
                </c:pt>
                <c:pt idx="737">
                  <c:v>-0.84701899999999997</c:v>
                </c:pt>
                <c:pt idx="738">
                  <c:v>-0.90112199999999998</c:v>
                </c:pt>
                <c:pt idx="739">
                  <c:v>-0.61894700000000002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-0.617367</c:v>
                </c:pt>
                <c:pt idx="744">
                  <c:v>-0.61765599999999998</c:v>
                </c:pt>
                <c:pt idx="745">
                  <c:v>-0.617869</c:v>
                </c:pt>
                <c:pt idx="746">
                  <c:v>-0.61784600000000001</c:v>
                </c:pt>
                <c:pt idx="747">
                  <c:v>-0.61774600000000002</c:v>
                </c:pt>
                <c:pt idx="748">
                  <c:v>-0.61828099999999997</c:v>
                </c:pt>
                <c:pt idx="749">
                  <c:v>-0.61802699999999999</c:v>
                </c:pt>
                <c:pt idx="750">
                  <c:v>-0.61785199999999996</c:v>
                </c:pt>
                <c:pt idx="751">
                  <c:v>-0.61807500000000004</c:v>
                </c:pt>
                <c:pt idx="752">
                  <c:v>-1.0628199999999999</c:v>
                </c:pt>
                <c:pt idx="753">
                  <c:v>47.083400000000005</c:v>
                </c:pt>
                <c:pt idx="754">
                  <c:v>109.896</c:v>
                </c:pt>
                <c:pt idx="755">
                  <c:v>110.40600000000001</c:v>
                </c:pt>
                <c:pt idx="756">
                  <c:v>110.455</c:v>
                </c:pt>
                <c:pt idx="757">
                  <c:v>110.206</c:v>
                </c:pt>
                <c:pt idx="758">
                  <c:v>109.52</c:v>
                </c:pt>
                <c:pt idx="759">
                  <c:v>108.785</c:v>
                </c:pt>
                <c:pt idx="760">
                  <c:v>109.616</c:v>
                </c:pt>
                <c:pt idx="761">
                  <c:v>95.964600000000004</c:v>
                </c:pt>
                <c:pt idx="762">
                  <c:v>50.5702</c:v>
                </c:pt>
                <c:pt idx="763">
                  <c:v>-0.61775199999999997</c:v>
                </c:pt>
                <c:pt idx="764">
                  <c:v>-0.61772700000000003</c:v>
                </c:pt>
                <c:pt idx="765">
                  <c:v>-0.61765200000000009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-0.61738199999999999</c:v>
                </c:pt>
                <c:pt idx="769">
                  <c:v>-0.6173010000000001</c:v>
                </c:pt>
                <c:pt idx="770">
                  <c:v>-0.61722699999999997</c:v>
                </c:pt>
                <c:pt idx="771">
                  <c:v>-0.61716099999999996</c:v>
                </c:pt>
                <c:pt idx="772">
                  <c:v>-0.61710100000000001</c:v>
                </c:pt>
                <c:pt idx="773">
                  <c:v>-0.61704600000000009</c:v>
                </c:pt>
                <c:pt idx="774">
                  <c:v>-0.61699699999999991</c:v>
                </c:pt>
                <c:pt idx="775">
                  <c:v>-0.61695199999999994</c:v>
                </c:pt>
                <c:pt idx="776">
                  <c:v>-0.94432000000000005</c:v>
                </c:pt>
                <c:pt idx="777">
                  <c:v>20.802199999999999</c:v>
                </c:pt>
                <c:pt idx="778">
                  <c:v>103.961</c:v>
                </c:pt>
                <c:pt idx="779">
                  <c:v>97.037399999999991</c:v>
                </c:pt>
                <c:pt idx="780">
                  <c:v>91.864199999999997</c:v>
                </c:pt>
                <c:pt idx="781">
                  <c:v>99.051899999999989</c:v>
                </c:pt>
                <c:pt idx="782">
                  <c:v>97.704800000000006</c:v>
                </c:pt>
                <c:pt idx="783">
                  <c:v>82.446799999999996</c:v>
                </c:pt>
                <c:pt idx="784">
                  <c:v>64.572299999999998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-0.61773299999999998</c:v>
                </c:pt>
                <c:pt idx="788">
                  <c:v>-0.61770599999999998</c:v>
                </c:pt>
                <c:pt idx="789">
                  <c:v>-0.61763199999999996</c:v>
                </c:pt>
                <c:pt idx="790">
                  <c:v>-0.61754100000000001</c:v>
                </c:pt>
                <c:pt idx="791">
                  <c:v>-0.62225199999999992</c:v>
                </c:pt>
                <c:pt idx="792">
                  <c:v>-0.61736300000000011</c:v>
                </c:pt>
                <c:pt idx="793">
                  <c:v>-1.1826500000000002</c:v>
                </c:pt>
                <c:pt idx="794">
                  <c:v>-0.619784</c:v>
                </c:pt>
                <c:pt idx="795">
                  <c:v>-0.617147</c:v>
                </c:pt>
                <c:pt idx="796">
                  <c:v>-1.1845899999999998</c:v>
                </c:pt>
                <c:pt idx="797">
                  <c:v>-0.62000500000000003</c:v>
                </c:pt>
                <c:pt idx="798">
                  <c:v>-0.61698699999999995</c:v>
                </c:pt>
                <c:pt idx="799">
                  <c:v>-1.18476</c:v>
                </c:pt>
                <c:pt idx="800">
                  <c:v>-0.86369700000000005</c:v>
                </c:pt>
                <c:pt idx="801">
                  <c:v>-1.43194</c:v>
                </c:pt>
                <c:pt idx="802">
                  <c:v>-26.918400000000002</c:v>
                </c:pt>
                <c:pt idx="803">
                  <c:v>43.250900000000001</c:v>
                </c:pt>
                <c:pt idx="804">
                  <c:v>-1.1081800000000002</c:v>
                </c:pt>
                <c:pt idx="805">
                  <c:v>22.1433</c:v>
                </c:pt>
                <c:pt idx="806">
                  <c:v>47.4148</c:v>
                </c:pt>
                <c:pt idx="807">
                  <c:v>37.4221</c:v>
                </c:pt>
                <c:pt idx="808">
                  <c:v>-1.14497</c:v>
                </c:pt>
                <c:pt idx="809">
                  <c:v>-0.847715</c:v>
                </c:pt>
                <c:pt idx="810">
                  <c:v>-0.61773900000000004</c:v>
                </c:pt>
                <c:pt idx="811">
                  <c:v>-0.61773999999999996</c:v>
                </c:pt>
                <c:pt idx="812">
                  <c:v>-0.65920100000000004</c:v>
                </c:pt>
                <c:pt idx="813">
                  <c:v>-0.61984400000000006</c:v>
                </c:pt>
                <c:pt idx="814">
                  <c:v>-0.61845500000000009</c:v>
                </c:pt>
                <c:pt idx="815">
                  <c:v>-0.62050300000000003</c:v>
                </c:pt>
                <c:pt idx="816">
                  <c:v>-0.62081799999999998</c:v>
                </c:pt>
                <c:pt idx="817">
                  <c:v>-0.61987199999999998</c:v>
                </c:pt>
                <c:pt idx="818">
                  <c:v>-0.61766299999999996</c:v>
                </c:pt>
                <c:pt idx="819">
                  <c:v>-0.61712400000000001</c:v>
                </c:pt>
                <c:pt idx="820">
                  <c:v>-0.61746400000000001</c:v>
                </c:pt>
                <c:pt idx="821">
                  <c:v>-0.61749300000000007</c:v>
                </c:pt>
                <c:pt idx="822">
                  <c:v>-0.61784299999999992</c:v>
                </c:pt>
                <c:pt idx="823">
                  <c:v>-0.61732600000000004</c:v>
                </c:pt>
                <c:pt idx="824">
                  <c:v>-1.28979</c:v>
                </c:pt>
                <c:pt idx="825">
                  <c:v>52.478900000000003</c:v>
                </c:pt>
                <c:pt idx="826">
                  <c:v>108.69199999999999</c:v>
                </c:pt>
                <c:pt idx="827">
                  <c:v>108.761</c:v>
                </c:pt>
                <c:pt idx="828">
                  <c:v>108.79</c:v>
                </c:pt>
                <c:pt idx="829">
                  <c:v>108.47499999999999</c:v>
                </c:pt>
                <c:pt idx="830">
                  <c:v>108.018</c:v>
                </c:pt>
                <c:pt idx="831">
                  <c:v>107.622</c:v>
                </c:pt>
                <c:pt idx="832">
                  <c:v>108.44199999999999</c:v>
                </c:pt>
                <c:pt idx="833">
                  <c:v>92.8917</c:v>
                </c:pt>
                <c:pt idx="834">
                  <c:v>93.112399999999994</c:v>
                </c:pt>
                <c:pt idx="835">
                  <c:v>-0.617757</c:v>
                </c:pt>
                <c:pt idx="836">
                  <c:v>-0.61773599999999995</c:v>
                </c:pt>
                <c:pt idx="837">
                  <c:v>-0.61766299999999996</c:v>
                </c:pt>
                <c:pt idx="838">
                  <c:v>-0.61757099999999998</c:v>
                </c:pt>
                <c:pt idx="839">
                  <c:v>-0.61747799999999997</c:v>
                </c:pt>
                <c:pt idx="840">
                  <c:v>-0.61738899999999997</c:v>
                </c:pt>
                <c:pt idx="841">
                  <c:v>-0.61730700000000005</c:v>
                </c:pt>
                <c:pt idx="842">
                  <c:v>-0.61723299999999992</c:v>
                </c:pt>
                <c:pt idx="843">
                  <c:v>-0.61716499999999996</c:v>
                </c:pt>
                <c:pt idx="844">
                  <c:v>-0.6171040000000001</c:v>
                </c:pt>
                <c:pt idx="845">
                  <c:v>-0.61704999999999999</c:v>
                </c:pt>
                <c:pt idx="846">
                  <c:v>-0.61699999999999999</c:v>
                </c:pt>
                <c:pt idx="847">
                  <c:v>-0.616954</c:v>
                </c:pt>
                <c:pt idx="848">
                  <c:v>-1.0201199999999999</c:v>
                </c:pt>
                <c:pt idx="849">
                  <c:v>42.570599999999999</c:v>
                </c:pt>
                <c:pt idx="850">
                  <c:v>110.268</c:v>
                </c:pt>
                <c:pt idx="851">
                  <c:v>109.67100000000001</c:v>
                </c:pt>
                <c:pt idx="852">
                  <c:v>109.426</c:v>
                </c:pt>
                <c:pt idx="853">
                  <c:v>109.402</c:v>
                </c:pt>
                <c:pt idx="854">
                  <c:v>108.794</c:v>
                </c:pt>
                <c:pt idx="855">
                  <c:v>108.185</c:v>
                </c:pt>
                <c:pt idx="856">
                  <c:v>108.828</c:v>
                </c:pt>
                <c:pt idx="857">
                  <c:v>83.0137</c:v>
                </c:pt>
                <c:pt idx="858">
                  <c:v>-0.61774300000000004</c:v>
                </c:pt>
                <c:pt idx="859">
                  <c:v>-0.61775599999999997</c:v>
                </c:pt>
                <c:pt idx="860">
                  <c:v>-0.61773500000000003</c:v>
                </c:pt>
                <c:pt idx="861">
                  <c:v>-0.6176609999999999</c:v>
                </c:pt>
                <c:pt idx="862">
                  <c:v>-0.61756899999999992</c:v>
                </c:pt>
                <c:pt idx="863">
                  <c:v>-0.61747600000000002</c:v>
                </c:pt>
                <c:pt idx="864">
                  <c:v>-0.61738699999999991</c:v>
                </c:pt>
                <c:pt idx="865">
                  <c:v>-0.61730499999999999</c:v>
                </c:pt>
                <c:pt idx="866">
                  <c:v>-0.61723000000000006</c:v>
                </c:pt>
                <c:pt idx="867">
                  <c:v>-0.61716300000000002</c:v>
                </c:pt>
                <c:pt idx="868">
                  <c:v>-0.61710199999999993</c:v>
                </c:pt>
                <c:pt idx="869">
                  <c:v>-0.61704700000000001</c:v>
                </c:pt>
                <c:pt idx="870">
                  <c:v>-0.61699699999999991</c:v>
                </c:pt>
                <c:pt idx="871">
                  <c:v>-0.61695199999999994</c:v>
                </c:pt>
                <c:pt idx="872">
                  <c:v>-0.84715300000000004</c:v>
                </c:pt>
                <c:pt idx="873">
                  <c:v>-0.85152399999999995</c:v>
                </c:pt>
                <c:pt idx="874">
                  <c:v>-26.650599999999997</c:v>
                </c:pt>
                <c:pt idx="875">
                  <c:v>-0.86268</c:v>
                </c:pt>
                <c:pt idx="876">
                  <c:v>20.459700000000002</c:v>
                </c:pt>
                <c:pt idx="877">
                  <c:v>-0.84765200000000007</c:v>
                </c:pt>
                <c:pt idx="878">
                  <c:v>-0.848001</c:v>
                </c:pt>
                <c:pt idx="879">
                  <c:v>-0.84773299999999996</c:v>
                </c:pt>
                <c:pt idx="880">
                  <c:v>-0.847746</c:v>
                </c:pt>
                <c:pt idx="881">
                  <c:v>-0.84770899999999993</c:v>
                </c:pt>
                <c:pt idx="882">
                  <c:v>-0.61763099999999993</c:v>
                </c:pt>
                <c:pt idx="883">
                  <c:v>-0.61754100000000001</c:v>
                </c:pt>
                <c:pt idx="884">
                  <c:v>-0.61745000000000005</c:v>
                </c:pt>
                <c:pt idx="885">
                  <c:v>-0.61736400000000002</c:v>
                </c:pt>
                <c:pt idx="886">
                  <c:v>-0.61728599999999989</c:v>
                </c:pt>
                <c:pt idx="887">
                  <c:v>-0.61721400000000004</c:v>
                </c:pt>
                <c:pt idx="888">
                  <c:v>-0.61714999999999998</c:v>
                </c:pt>
                <c:pt idx="889">
                  <c:v>-0.61709199999999997</c:v>
                </c:pt>
                <c:pt idx="890">
                  <c:v>-0.617039</c:v>
                </c:pt>
                <c:pt idx="891">
                  <c:v>-0.61699099999999996</c:v>
                </c:pt>
                <c:pt idx="892">
                  <c:v>-0.61694700000000002</c:v>
                </c:pt>
                <c:pt idx="893">
                  <c:v>-0.61690800000000001</c:v>
                </c:pt>
                <c:pt idx="894">
                  <c:v>-0.61687099999999995</c:v>
                </c:pt>
                <c:pt idx="895">
                  <c:v>-0.616838</c:v>
                </c:pt>
                <c:pt idx="896">
                  <c:v>-1.5829600000000001</c:v>
                </c:pt>
                <c:pt idx="897">
                  <c:v>51.601900000000001</c:v>
                </c:pt>
                <c:pt idx="898">
                  <c:v>107.88800000000001</c:v>
                </c:pt>
                <c:pt idx="899">
                  <c:v>108.239</c:v>
                </c:pt>
                <c:pt idx="900">
                  <c:v>108.27200000000001</c:v>
                </c:pt>
                <c:pt idx="901">
                  <c:v>107.974</c:v>
                </c:pt>
                <c:pt idx="902">
                  <c:v>107.249</c:v>
                </c:pt>
                <c:pt idx="903">
                  <c:v>106.642</c:v>
                </c:pt>
                <c:pt idx="904">
                  <c:v>106.73099999999999</c:v>
                </c:pt>
                <c:pt idx="905">
                  <c:v>86.573100000000011</c:v>
                </c:pt>
                <c:pt idx="906">
                  <c:v>98.010300000000001</c:v>
                </c:pt>
                <c:pt idx="907">
                  <c:v>76.727699999999999</c:v>
                </c:pt>
                <c:pt idx="908">
                  <c:v>-0.61773999999999996</c:v>
                </c:pt>
                <c:pt idx="909">
                  <c:v>-0.61766900000000002</c:v>
                </c:pt>
                <c:pt idx="910">
                  <c:v>-0.61757799999999996</c:v>
                </c:pt>
                <c:pt idx="911">
                  <c:v>-0.61748500000000006</c:v>
                </c:pt>
                <c:pt idx="912">
                  <c:v>-0.61739500000000003</c:v>
                </c:pt>
                <c:pt idx="913">
                  <c:v>-0.617313</c:v>
                </c:pt>
                <c:pt idx="914">
                  <c:v>-0.61723699999999992</c:v>
                </c:pt>
                <c:pt idx="915">
                  <c:v>-0.61716899999999997</c:v>
                </c:pt>
                <c:pt idx="916">
                  <c:v>-0.61710799999999999</c:v>
                </c:pt>
                <c:pt idx="917">
                  <c:v>-0.61705299999999996</c:v>
                </c:pt>
                <c:pt idx="918">
                  <c:v>-0.61700300000000008</c:v>
                </c:pt>
                <c:pt idx="919">
                  <c:v>-0.61695699999999998</c:v>
                </c:pt>
                <c:pt idx="920">
                  <c:v>-0.85664200000000001</c:v>
                </c:pt>
                <c:pt idx="921">
                  <c:v>13.0266</c:v>
                </c:pt>
                <c:pt idx="922">
                  <c:v>28.809099999999997</c:v>
                </c:pt>
                <c:pt idx="923">
                  <c:v>61.972900000000003</c:v>
                </c:pt>
                <c:pt idx="924">
                  <c:v>-9.5378799999999995</c:v>
                </c:pt>
                <c:pt idx="925">
                  <c:v>-0.84774099999999997</c:v>
                </c:pt>
                <c:pt idx="926">
                  <c:v>-0.84775999999999996</c:v>
                </c:pt>
                <c:pt idx="927">
                  <c:v>-0.84774800000000006</c:v>
                </c:pt>
                <c:pt idx="928">
                  <c:v>-0.84769100000000008</c:v>
                </c:pt>
                <c:pt idx="929">
                  <c:v>-0.84760500000000005</c:v>
                </c:pt>
                <c:pt idx="930">
                  <c:v>-0.61751299999999998</c:v>
                </c:pt>
                <c:pt idx="931">
                  <c:v>-0.61742399999999997</c:v>
                </c:pt>
                <c:pt idx="932">
                  <c:v>-0.61734</c:v>
                </c:pt>
                <c:pt idx="933">
                  <c:v>-0.61726400000000003</c:v>
                </c:pt>
                <c:pt idx="934">
                  <c:v>-0.61719500000000005</c:v>
                </c:pt>
                <c:pt idx="935">
                  <c:v>-0.6171319999999999</c:v>
                </c:pt>
                <c:pt idx="936">
                  <c:v>-0.61707500000000004</c:v>
                </c:pt>
                <c:pt idx="937">
                  <c:v>-0.61702400000000002</c:v>
                </c:pt>
                <c:pt idx="938">
                  <c:v>-0.61697799999999992</c:v>
                </c:pt>
                <c:pt idx="939">
                  <c:v>-0.61693600000000004</c:v>
                </c:pt>
                <c:pt idx="940">
                  <c:v>-0.61689700000000003</c:v>
                </c:pt>
                <c:pt idx="941">
                  <c:v>-0.61686200000000002</c:v>
                </c:pt>
                <c:pt idx="942">
                  <c:v>-0.61682999999999999</c:v>
                </c:pt>
                <c:pt idx="943">
                  <c:v>-0.61680100000000004</c:v>
                </c:pt>
                <c:pt idx="944">
                  <c:v>-0.84676599999999991</c:v>
                </c:pt>
                <c:pt idx="945">
                  <c:v>-0.84675900000000004</c:v>
                </c:pt>
                <c:pt idx="946">
                  <c:v>-0.84674699999999992</c:v>
                </c:pt>
                <c:pt idx="947">
                  <c:v>-0.84674300000000002</c:v>
                </c:pt>
                <c:pt idx="948">
                  <c:v>-0.84673500000000002</c:v>
                </c:pt>
                <c:pt idx="949">
                  <c:v>-0.84671699999999994</c:v>
                </c:pt>
                <c:pt idx="950">
                  <c:v>-0.84670100000000004</c:v>
                </c:pt>
                <c:pt idx="951">
                  <c:v>-0.84668899999999991</c:v>
                </c:pt>
                <c:pt idx="952">
                  <c:v>-0.84667800000000004</c:v>
                </c:pt>
                <c:pt idx="953">
                  <c:v>-0.84666600000000003</c:v>
                </c:pt>
                <c:pt idx="954">
                  <c:v>-0.61665300000000001</c:v>
                </c:pt>
                <c:pt idx="955">
                  <c:v>-0.61663999999999997</c:v>
                </c:pt>
                <c:pt idx="956">
                  <c:v>-0.61662800000000006</c:v>
                </c:pt>
                <c:pt idx="957">
                  <c:v>-0.61661599999999994</c:v>
                </c:pt>
                <c:pt idx="958">
                  <c:v>-6.2560099999999998</c:v>
                </c:pt>
                <c:pt idx="959">
                  <c:v>-11.1008</c:v>
                </c:pt>
                <c:pt idx="960">
                  <c:v>-7.15503</c:v>
                </c:pt>
                <c:pt idx="961">
                  <c:v>-7.4097</c:v>
                </c:pt>
                <c:pt idx="962">
                  <c:v>-7.1273900000000001</c:v>
                </c:pt>
                <c:pt idx="963">
                  <c:v>-7.0572700000000008</c:v>
                </c:pt>
                <c:pt idx="964">
                  <c:v>-7.0014099999999999</c:v>
                </c:pt>
                <c:pt idx="965">
                  <c:v>-6.8681299999999998</c:v>
                </c:pt>
                <c:pt idx="966">
                  <c:v>-6.6951200000000002</c:v>
                </c:pt>
                <c:pt idx="967">
                  <c:v>-6.0513599999999999</c:v>
                </c:pt>
                <c:pt idx="968">
                  <c:v>-0.84663500000000003</c:v>
                </c:pt>
                <c:pt idx="969">
                  <c:v>-0.84663900000000003</c:v>
                </c:pt>
                <c:pt idx="970">
                  <c:v>-0.87503700000000006</c:v>
                </c:pt>
                <c:pt idx="971">
                  <c:v>2.7847600000000003</c:v>
                </c:pt>
                <c:pt idx="972">
                  <c:v>-1.1375899999999999</c:v>
                </c:pt>
                <c:pt idx="973">
                  <c:v>38.3429</c:v>
                </c:pt>
                <c:pt idx="974">
                  <c:v>68.138999999999996</c:v>
                </c:pt>
                <c:pt idx="975">
                  <c:v>67.669200000000004</c:v>
                </c:pt>
                <c:pt idx="976">
                  <c:v>87.769499999999994</c:v>
                </c:pt>
                <c:pt idx="977">
                  <c:v>-9.584719999999999</c:v>
                </c:pt>
                <c:pt idx="978">
                  <c:v>-0.61773500000000003</c:v>
                </c:pt>
                <c:pt idx="979">
                  <c:v>-0.61775499999999994</c:v>
                </c:pt>
                <c:pt idx="980">
                  <c:v>-0.61775000000000002</c:v>
                </c:pt>
                <c:pt idx="981">
                  <c:v>-0.61768600000000007</c:v>
                </c:pt>
                <c:pt idx="982">
                  <c:v>-0.61759699999999995</c:v>
                </c:pt>
                <c:pt idx="983">
                  <c:v>-0.61750400000000005</c:v>
                </c:pt>
                <c:pt idx="984">
                  <c:v>-0.61741400000000002</c:v>
                </c:pt>
                <c:pt idx="985">
                  <c:v>-0.61733099999999996</c:v>
                </c:pt>
                <c:pt idx="986">
                  <c:v>-0.61725600000000003</c:v>
                </c:pt>
                <c:pt idx="987">
                  <c:v>-0.61718799999999996</c:v>
                </c:pt>
                <c:pt idx="988">
                  <c:v>-0.61712599999999995</c:v>
                </c:pt>
                <c:pt idx="989">
                  <c:v>-0.61707100000000004</c:v>
                </c:pt>
                <c:pt idx="990">
                  <c:v>-0.61702000000000001</c:v>
                </c:pt>
                <c:pt idx="991">
                  <c:v>-0.61697299999999999</c:v>
                </c:pt>
                <c:pt idx="992">
                  <c:v>-1.84171</c:v>
                </c:pt>
                <c:pt idx="993">
                  <c:v>50.927599999999998</c:v>
                </c:pt>
                <c:pt idx="994">
                  <c:v>106.66500000000001</c:v>
                </c:pt>
                <c:pt idx="995">
                  <c:v>108.212</c:v>
                </c:pt>
                <c:pt idx="996">
                  <c:v>108.479</c:v>
                </c:pt>
                <c:pt idx="997">
                  <c:v>103.825</c:v>
                </c:pt>
                <c:pt idx="998">
                  <c:v>99.924399999999991</c:v>
                </c:pt>
                <c:pt idx="999">
                  <c:v>57.0563</c:v>
                </c:pt>
                <c:pt idx="1000">
                  <c:v>92.845100000000002</c:v>
                </c:pt>
                <c:pt idx="1001">
                  <c:v>-7.9850399999999997</c:v>
                </c:pt>
                <c:pt idx="1002">
                  <c:v>-0.61773800000000001</c:v>
                </c:pt>
                <c:pt idx="1003">
                  <c:v>-0.61775599999999997</c:v>
                </c:pt>
                <c:pt idx="1004">
                  <c:v>-0.61774400000000007</c:v>
                </c:pt>
                <c:pt idx="1005">
                  <c:v>-0.61767399999999995</c:v>
                </c:pt>
                <c:pt idx="1006">
                  <c:v>-0.61758299999999999</c:v>
                </c:pt>
                <c:pt idx="1007">
                  <c:v>-0.61748999999999998</c:v>
                </c:pt>
                <c:pt idx="1008">
                  <c:v>-0.61740099999999998</c:v>
                </c:pt>
                <c:pt idx="1009">
                  <c:v>-0.61731899999999995</c:v>
                </c:pt>
                <c:pt idx="1010">
                  <c:v>-0.61724400000000001</c:v>
                </c:pt>
                <c:pt idx="1011">
                  <c:v>-0.61717699999999998</c:v>
                </c:pt>
                <c:pt idx="1012">
                  <c:v>-0.617116</c:v>
                </c:pt>
                <c:pt idx="1013">
                  <c:v>-0.61705999999999994</c:v>
                </c:pt>
                <c:pt idx="1014">
                  <c:v>-0.61700999999999995</c:v>
                </c:pt>
                <c:pt idx="1015">
                  <c:v>-0.61696499999999999</c:v>
                </c:pt>
                <c:pt idx="1016">
                  <c:v>-1.0906099999999999</c:v>
                </c:pt>
                <c:pt idx="1017">
                  <c:v>46.849299999999999</c:v>
                </c:pt>
                <c:pt idx="1018">
                  <c:v>99.212899999999991</c:v>
                </c:pt>
                <c:pt idx="1019">
                  <c:v>87.319699999999997</c:v>
                </c:pt>
                <c:pt idx="1020">
                  <c:v>55.900400000000005</c:v>
                </c:pt>
                <c:pt idx="1021">
                  <c:v>66.018899999999988</c:v>
                </c:pt>
                <c:pt idx="1022">
                  <c:v>83.5077</c:v>
                </c:pt>
                <c:pt idx="1023">
                  <c:v>68.669399999999996</c:v>
                </c:pt>
                <c:pt idx="1024">
                  <c:v>52.837800000000001</c:v>
                </c:pt>
                <c:pt idx="1025">
                  <c:v>-0.84767700000000001</c:v>
                </c:pt>
                <c:pt idx="1026">
                  <c:v>-0.61770899999999995</c:v>
                </c:pt>
                <c:pt idx="1027">
                  <c:v>-0.61772900000000008</c:v>
                </c:pt>
                <c:pt idx="1028">
                  <c:v>-0.61770100000000006</c:v>
                </c:pt>
                <c:pt idx="1029">
                  <c:v>-0.61762699999999993</c:v>
                </c:pt>
                <c:pt idx="1030">
                  <c:v>-0.617537</c:v>
                </c:pt>
                <c:pt idx="1031">
                  <c:v>-0.61744899999999991</c:v>
                </c:pt>
                <c:pt idx="1032">
                  <c:v>-0.61736300000000011</c:v>
                </c:pt>
                <c:pt idx="1033">
                  <c:v>-1.1303699999999999</c:v>
                </c:pt>
                <c:pt idx="1034">
                  <c:v>-0.61748900000000007</c:v>
                </c:pt>
                <c:pt idx="1035">
                  <c:v>-0.61714899999999995</c:v>
                </c:pt>
                <c:pt idx="1036">
                  <c:v>-1.1761199999999998</c:v>
                </c:pt>
                <c:pt idx="1037">
                  <c:v>-0.61745799999999995</c:v>
                </c:pt>
                <c:pt idx="1038">
                  <c:v>-0.61698800000000009</c:v>
                </c:pt>
                <c:pt idx="1039">
                  <c:v>-0.61694300000000002</c:v>
                </c:pt>
                <c:pt idx="1040">
                  <c:v>-2.8307199999999999</c:v>
                </c:pt>
                <c:pt idx="1041">
                  <c:v>50.225000000000001</c:v>
                </c:pt>
                <c:pt idx="1042">
                  <c:v>106.093</c:v>
                </c:pt>
                <c:pt idx="1043">
                  <c:v>106.619</c:v>
                </c:pt>
                <c:pt idx="1044">
                  <c:v>106.608</c:v>
                </c:pt>
                <c:pt idx="1045">
                  <c:v>107.31699999999999</c:v>
                </c:pt>
                <c:pt idx="1046">
                  <c:v>107.18600000000001</c:v>
                </c:pt>
                <c:pt idx="1047">
                  <c:v>107.08799999999999</c:v>
                </c:pt>
                <c:pt idx="1048">
                  <c:v>100.67400000000001</c:v>
                </c:pt>
                <c:pt idx="1049">
                  <c:v>93.204700000000003</c:v>
                </c:pt>
                <c:pt idx="1050">
                  <c:v>-0.61774200000000001</c:v>
                </c:pt>
                <c:pt idx="1051">
                  <c:v>-0.61775499999999994</c:v>
                </c:pt>
                <c:pt idx="1052">
                  <c:v>-0.61773400000000001</c:v>
                </c:pt>
                <c:pt idx="1053">
                  <c:v>-0.61765999999999999</c:v>
                </c:pt>
                <c:pt idx="1054">
                  <c:v>-0.61756699999999998</c:v>
                </c:pt>
                <c:pt idx="1055">
                  <c:v>-0.61747299999999994</c:v>
                </c:pt>
                <c:pt idx="1056">
                  <c:v>-0.61738300000000002</c:v>
                </c:pt>
                <c:pt idx="1057">
                  <c:v>-0.6173010000000001</c:v>
                </c:pt>
                <c:pt idx="1058">
                  <c:v>-0.61722699999999997</c:v>
                </c:pt>
                <c:pt idx="1059">
                  <c:v>-0.61715999999999993</c:v>
                </c:pt>
                <c:pt idx="1060">
                  <c:v>-0.61709900000000006</c:v>
                </c:pt>
                <c:pt idx="1061">
                  <c:v>-0.61704400000000004</c:v>
                </c:pt>
                <c:pt idx="1062">
                  <c:v>-0.61699499999999996</c:v>
                </c:pt>
                <c:pt idx="1063">
                  <c:v>-0.84695000000000009</c:v>
                </c:pt>
                <c:pt idx="1064">
                  <c:v>-1.3488199999999999</c:v>
                </c:pt>
                <c:pt idx="1065">
                  <c:v>51.676300000000005</c:v>
                </c:pt>
                <c:pt idx="1066">
                  <c:v>107.20399999999999</c:v>
                </c:pt>
                <c:pt idx="1067">
                  <c:v>107.008</c:v>
                </c:pt>
                <c:pt idx="1068">
                  <c:v>106.746</c:v>
                </c:pt>
                <c:pt idx="1069">
                  <c:v>106.429</c:v>
                </c:pt>
                <c:pt idx="1070">
                  <c:v>106.009</c:v>
                </c:pt>
                <c:pt idx="1071">
                  <c:v>105.90900000000001</c:v>
                </c:pt>
                <c:pt idx="1072">
                  <c:v>107.16800000000001</c:v>
                </c:pt>
                <c:pt idx="1073">
                  <c:v>93.998000000000005</c:v>
                </c:pt>
                <c:pt idx="1074">
                  <c:v>31.190999999999999</c:v>
                </c:pt>
                <c:pt idx="1075">
                  <c:v>-0.61774800000000007</c:v>
                </c:pt>
                <c:pt idx="1076">
                  <c:v>-0.61771699999999996</c:v>
                </c:pt>
                <c:pt idx="1077">
                  <c:v>-0.617641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-0.617371</c:v>
                </c:pt>
                <c:pt idx="1081">
                  <c:v>-0.61729200000000006</c:v>
                </c:pt>
                <c:pt idx="1082">
                  <c:v>-0.61721999999999999</c:v>
                </c:pt>
                <c:pt idx="1083">
                  <c:v>-0.61715500000000001</c:v>
                </c:pt>
                <c:pt idx="1084">
                  <c:v>-0.61709599999999998</c:v>
                </c:pt>
                <c:pt idx="1085">
                  <c:v>-0.61704400000000004</c:v>
                </c:pt>
                <c:pt idx="1086">
                  <c:v>-0.61699499999999996</c:v>
                </c:pt>
                <c:pt idx="1087">
                  <c:v>-0.84695200000000004</c:v>
                </c:pt>
                <c:pt idx="1088">
                  <c:v>-2.4038900000000001</c:v>
                </c:pt>
                <c:pt idx="1089">
                  <c:v>49.833199999999998</c:v>
                </c:pt>
                <c:pt idx="1090">
                  <c:v>105.468</c:v>
                </c:pt>
                <c:pt idx="1091">
                  <c:v>105.871</c:v>
                </c:pt>
                <c:pt idx="1092">
                  <c:v>106.149</c:v>
                </c:pt>
                <c:pt idx="1093">
                  <c:v>106.285</c:v>
                </c:pt>
                <c:pt idx="1094">
                  <c:v>106.81</c:v>
                </c:pt>
                <c:pt idx="1095">
                  <c:v>107.32299999999999</c:v>
                </c:pt>
                <c:pt idx="1096">
                  <c:v>105.199</c:v>
                </c:pt>
                <c:pt idx="1097">
                  <c:v>84.73830000000001</c:v>
                </c:pt>
                <c:pt idx="1098">
                  <c:v>77.797300000000007</c:v>
                </c:pt>
                <c:pt idx="1099">
                  <c:v>-0.61774400000000007</c:v>
                </c:pt>
                <c:pt idx="1100">
                  <c:v>-0.61773299999999998</c:v>
                </c:pt>
                <c:pt idx="1101">
                  <c:v>-0.61766399999999999</c:v>
                </c:pt>
                <c:pt idx="1102">
                  <c:v>-0.61757600000000001</c:v>
                </c:pt>
                <c:pt idx="1103">
                  <c:v>-0.61748400000000003</c:v>
                </c:pt>
                <c:pt idx="1104">
                  <c:v>-0.61739599999999994</c:v>
                </c:pt>
                <c:pt idx="1105">
                  <c:v>-0.61731500000000006</c:v>
                </c:pt>
                <c:pt idx="1106">
                  <c:v>-0.61724100000000004</c:v>
                </c:pt>
                <c:pt idx="1107">
                  <c:v>-0.617174</c:v>
                </c:pt>
                <c:pt idx="1108">
                  <c:v>-0.61711300000000002</c:v>
                </c:pt>
                <c:pt idx="1109">
                  <c:v>-0.617058</c:v>
                </c:pt>
                <c:pt idx="1110">
                  <c:v>-0.617008</c:v>
                </c:pt>
                <c:pt idx="1111">
                  <c:v>-0.84696299999999991</c:v>
                </c:pt>
                <c:pt idx="1112">
                  <c:v>-1.3985999999999998</c:v>
                </c:pt>
                <c:pt idx="1113">
                  <c:v>51.703099999999999</c:v>
                </c:pt>
                <c:pt idx="1114">
                  <c:v>107.001</c:v>
                </c:pt>
                <c:pt idx="1115">
                  <c:v>106.57899999999999</c:v>
                </c:pt>
                <c:pt idx="1116">
                  <c:v>107.33</c:v>
                </c:pt>
                <c:pt idx="1117">
                  <c:v>91.644000000000005</c:v>
                </c:pt>
                <c:pt idx="1118">
                  <c:v>75.055199999999999</c:v>
                </c:pt>
                <c:pt idx="1119">
                  <c:v>107.09699999999999</c:v>
                </c:pt>
                <c:pt idx="1120">
                  <c:v>105.42</c:v>
                </c:pt>
                <c:pt idx="1121">
                  <c:v>-0.84775800000000001</c:v>
                </c:pt>
                <c:pt idx="1122">
                  <c:v>-0.61773500000000003</c:v>
                </c:pt>
                <c:pt idx="1123">
                  <c:v>-0.61775099999999994</c:v>
                </c:pt>
                <c:pt idx="1124">
                  <c:v>-0.61773299999999998</c:v>
                </c:pt>
                <c:pt idx="1125">
                  <c:v>-0.61765999999999999</c:v>
                </c:pt>
                <c:pt idx="1126">
                  <c:v>-0.61757000000000006</c:v>
                </c:pt>
                <c:pt idx="1127">
                  <c:v>-0.61747799999999997</c:v>
                </c:pt>
                <c:pt idx="1128">
                  <c:v>-0.61738999999999999</c:v>
                </c:pt>
                <c:pt idx="1129">
                  <c:v>-0.61730999999999991</c:v>
                </c:pt>
                <c:pt idx="1130">
                  <c:v>-0.61723699999999992</c:v>
                </c:pt>
                <c:pt idx="1131">
                  <c:v>-0.61717100000000003</c:v>
                </c:pt>
                <c:pt idx="1132">
                  <c:v>-0.61711099999999997</c:v>
                </c:pt>
                <c:pt idx="1133">
                  <c:v>-0.61705600000000005</c:v>
                </c:pt>
                <c:pt idx="1134">
                  <c:v>-0.61700599999999994</c:v>
                </c:pt>
                <c:pt idx="1135">
                  <c:v>-0.84696299999999991</c:v>
                </c:pt>
                <c:pt idx="1136">
                  <c:v>-2.4870199999999998</c:v>
                </c:pt>
                <c:pt idx="1137">
                  <c:v>50.006399999999999</c:v>
                </c:pt>
                <c:pt idx="1138">
                  <c:v>105.54300000000001</c:v>
                </c:pt>
                <c:pt idx="1139">
                  <c:v>106.069</c:v>
                </c:pt>
                <c:pt idx="1140">
                  <c:v>106.998</c:v>
                </c:pt>
                <c:pt idx="1141">
                  <c:v>106.896</c:v>
                </c:pt>
                <c:pt idx="1142">
                  <c:v>106.33199999999999</c:v>
                </c:pt>
                <c:pt idx="1143">
                  <c:v>106.747</c:v>
                </c:pt>
                <c:pt idx="1144">
                  <c:v>99.322000000000003</c:v>
                </c:pt>
                <c:pt idx="1145">
                  <c:v>94.593299999999999</c:v>
                </c:pt>
                <c:pt idx="1146">
                  <c:v>-0.61774600000000002</c:v>
                </c:pt>
                <c:pt idx="1147">
                  <c:v>-0.61775900000000006</c:v>
                </c:pt>
                <c:pt idx="1148">
                  <c:v>-0.61773900000000004</c:v>
                </c:pt>
                <c:pt idx="1149">
                  <c:v>-0.61766499999999991</c:v>
                </c:pt>
                <c:pt idx="1150">
                  <c:v>-0.61757399999999996</c:v>
                </c:pt>
                <c:pt idx="1151">
                  <c:v>-0.61748199999999998</c:v>
                </c:pt>
                <c:pt idx="1152">
                  <c:v>-0.617394</c:v>
                </c:pt>
                <c:pt idx="1153">
                  <c:v>-0.61731199999999997</c:v>
                </c:pt>
                <c:pt idx="1154">
                  <c:v>-0.61723800000000006</c:v>
                </c:pt>
                <c:pt idx="1155">
                  <c:v>-0.61717100000000003</c:v>
                </c:pt>
                <c:pt idx="1156">
                  <c:v>-0.61711000000000005</c:v>
                </c:pt>
                <c:pt idx="1157">
                  <c:v>-0.61705499999999991</c:v>
                </c:pt>
                <c:pt idx="1158">
                  <c:v>-0.61700500000000003</c:v>
                </c:pt>
                <c:pt idx="1159">
                  <c:v>-0.84696500000000008</c:v>
                </c:pt>
                <c:pt idx="1160">
                  <c:v>-2.5117699999999998</c:v>
                </c:pt>
                <c:pt idx="1161">
                  <c:v>49.908799999999999</c:v>
                </c:pt>
                <c:pt idx="1162">
                  <c:v>105.131</c:v>
                </c:pt>
                <c:pt idx="1163">
                  <c:v>105.482</c:v>
                </c:pt>
                <c:pt idx="1164">
                  <c:v>105.664</c:v>
                </c:pt>
                <c:pt idx="1165">
                  <c:v>105.09699999999999</c:v>
                </c:pt>
                <c:pt idx="1166">
                  <c:v>104.59699999999999</c:v>
                </c:pt>
                <c:pt idx="1167">
                  <c:v>103.828</c:v>
                </c:pt>
                <c:pt idx="1168">
                  <c:v>108.1</c:v>
                </c:pt>
                <c:pt idx="1169">
                  <c:v>97.278199999999998</c:v>
                </c:pt>
                <c:pt idx="1170">
                  <c:v>96.874899999999997</c:v>
                </c:pt>
                <c:pt idx="1171">
                  <c:v>97.052499999999995</c:v>
                </c:pt>
                <c:pt idx="1172">
                  <c:v>90.769000000000005</c:v>
                </c:pt>
                <c:pt idx="1173">
                  <c:v>-0.61771299999999996</c:v>
                </c:pt>
                <c:pt idx="1174">
                  <c:v>-0.61763000000000001</c:v>
                </c:pt>
                <c:pt idx="1175">
                  <c:v>-0.617537</c:v>
                </c:pt>
                <c:pt idx="1176">
                  <c:v>-0.61744500000000002</c:v>
                </c:pt>
                <c:pt idx="1177">
                  <c:v>-0.61735899999999999</c:v>
                </c:pt>
                <c:pt idx="1178">
                  <c:v>-0.61728099999999997</c:v>
                </c:pt>
                <c:pt idx="1179">
                  <c:v>-0.6172089999999999</c:v>
                </c:pt>
                <c:pt idx="1180">
                  <c:v>-0.61714499999999994</c:v>
                </c:pt>
                <c:pt idx="1181">
                  <c:v>-0.61708600000000002</c:v>
                </c:pt>
                <c:pt idx="1182">
                  <c:v>-0.61703300000000005</c:v>
                </c:pt>
                <c:pt idx="1183">
                  <c:v>-0.84699199999999997</c:v>
                </c:pt>
                <c:pt idx="1184">
                  <c:v>-2.4554399999999998</c:v>
                </c:pt>
                <c:pt idx="1185">
                  <c:v>49.768500000000003</c:v>
                </c:pt>
                <c:pt idx="1186">
                  <c:v>104.688</c:v>
                </c:pt>
                <c:pt idx="1187">
                  <c:v>105.095</c:v>
                </c:pt>
                <c:pt idx="1188">
                  <c:v>105.357</c:v>
                </c:pt>
                <c:pt idx="1189">
                  <c:v>109.202</c:v>
                </c:pt>
                <c:pt idx="1190">
                  <c:v>104.643</c:v>
                </c:pt>
                <c:pt idx="1191">
                  <c:v>108.145</c:v>
                </c:pt>
                <c:pt idx="1192">
                  <c:v>108.60599999999999</c:v>
                </c:pt>
                <c:pt idx="1193">
                  <c:v>97.273099999999999</c:v>
                </c:pt>
                <c:pt idx="1194">
                  <c:v>97.117000000000004</c:v>
                </c:pt>
                <c:pt idx="1195">
                  <c:v>97.256799999999998</c:v>
                </c:pt>
                <c:pt idx="1196">
                  <c:v>77.0197</c:v>
                </c:pt>
                <c:pt idx="1197">
                  <c:v>-0.61771600000000004</c:v>
                </c:pt>
                <c:pt idx="1198">
                  <c:v>-0.61763299999999999</c:v>
                </c:pt>
                <c:pt idx="1199">
                  <c:v>-0.61753999999999998</c:v>
                </c:pt>
                <c:pt idx="1200">
                  <c:v>-0.61744899999999991</c:v>
                </c:pt>
                <c:pt idx="1201">
                  <c:v>-0.61736300000000011</c:v>
                </c:pt>
                <c:pt idx="1202">
                  <c:v>-0.61728399999999994</c:v>
                </c:pt>
                <c:pt idx="1203">
                  <c:v>-0.61721199999999998</c:v>
                </c:pt>
                <c:pt idx="1204">
                  <c:v>-0.617147</c:v>
                </c:pt>
                <c:pt idx="1205">
                  <c:v>-0.61708799999999997</c:v>
                </c:pt>
                <c:pt idx="1206">
                  <c:v>-0.617035</c:v>
                </c:pt>
                <c:pt idx="1207">
                  <c:v>-0.84699900000000006</c:v>
                </c:pt>
                <c:pt idx="1208">
                  <c:v>-1.7397400000000001</c:v>
                </c:pt>
                <c:pt idx="1209">
                  <c:v>42.417400000000001</c:v>
                </c:pt>
                <c:pt idx="1210">
                  <c:v>102.017</c:v>
                </c:pt>
                <c:pt idx="1211">
                  <c:v>90.635300000000001</c:v>
                </c:pt>
                <c:pt idx="1212">
                  <c:v>40.0122</c:v>
                </c:pt>
                <c:pt idx="1213">
                  <c:v>35.810900000000004</c:v>
                </c:pt>
                <c:pt idx="1214">
                  <c:v>67.430600000000013</c:v>
                </c:pt>
                <c:pt idx="1215">
                  <c:v>-1.1486700000000001</c:v>
                </c:pt>
                <c:pt idx="1216">
                  <c:v>46.484999999999999</c:v>
                </c:pt>
                <c:pt idx="1217">
                  <c:v>-4.06149</c:v>
                </c:pt>
                <c:pt idx="1218">
                  <c:v>-0.61776799999999998</c:v>
                </c:pt>
                <c:pt idx="1219">
                  <c:v>-0.61777599999999999</c:v>
                </c:pt>
                <c:pt idx="1220">
                  <c:v>-0.61776500000000001</c:v>
                </c:pt>
                <c:pt idx="1221">
                  <c:v>-0.61770100000000006</c:v>
                </c:pt>
                <c:pt idx="1222">
                  <c:v>-0.61761199999999994</c:v>
                </c:pt>
                <c:pt idx="1223">
                  <c:v>-0.61751800000000001</c:v>
                </c:pt>
                <c:pt idx="1224">
                  <c:v>-0.61742700000000006</c:v>
                </c:pt>
                <c:pt idx="1225">
                  <c:v>-0.617344</c:v>
                </c:pt>
                <c:pt idx="1226">
                  <c:v>-0.93240200000000006</c:v>
                </c:pt>
                <c:pt idx="1227">
                  <c:v>-0.619197</c:v>
                </c:pt>
                <c:pt idx="1228">
                  <c:v>-0.61840499999999998</c:v>
                </c:pt>
                <c:pt idx="1229">
                  <c:v>-0.61834699999999998</c:v>
                </c:pt>
                <c:pt idx="1230">
                  <c:v>-0.61924599999999996</c:v>
                </c:pt>
                <c:pt idx="1231">
                  <c:v>-0.84833399999999992</c:v>
                </c:pt>
                <c:pt idx="1232">
                  <c:v>-1.94615</c:v>
                </c:pt>
                <c:pt idx="1233">
                  <c:v>52.3307</c:v>
                </c:pt>
                <c:pt idx="1234">
                  <c:v>108.6</c:v>
                </c:pt>
                <c:pt idx="1235">
                  <c:v>108.629</c:v>
                </c:pt>
                <c:pt idx="1236">
                  <c:v>108.518</c:v>
                </c:pt>
                <c:pt idx="1237">
                  <c:v>108.199</c:v>
                </c:pt>
                <c:pt idx="1238">
                  <c:v>107.54900000000001</c:v>
                </c:pt>
                <c:pt idx="1239">
                  <c:v>107.14400000000001</c:v>
                </c:pt>
                <c:pt idx="1240">
                  <c:v>108.136</c:v>
                </c:pt>
                <c:pt idx="1241">
                  <c:v>95.072999999999993</c:v>
                </c:pt>
                <c:pt idx="1242">
                  <c:v>95.847899999999996</c:v>
                </c:pt>
                <c:pt idx="1243">
                  <c:v>95.902799999999999</c:v>
                </c:pt>
                <c:pt idx="1244">
                  <c:v>-0.617753</c:v>
                </c:pt>
                <c:pt idx="1245">
                  <c:v>-0.61769799999999997</c:v>
                </c:pt>
                <c:pt idx="1246">
                  <c:v>-0.61761100000000002</c:v>
                </c:pt>
                <c:pt idx="1247">
                  <c:v>-0.61751700000000009</c:v>
                </c:pt>
                <c:pt idx="1248">
                  <c:v>-0.61742600000000003</c:v>
                </c:pt>
                <c:pt idx="1249">
                  <c:v>-0.61734100000000003</c:v>
                </c:pt>
                <c:pt idx="1250">
                  <c:v>-0.61726400000000003</c:v>
                </c:pt>
                <c:pt idx="1251">
                  <c:v>-0.61719399999999991</c:v>
                </c:pt>
                <c:pt idx="1252">
                  <c:v>-0.61713099999999999</c:v>
                </c:pt>
                <c:pt idx="1253">
                  <c:v>-0.6170739999999999</c:v>
                </c:pt>
                <c:pt idx="1254">
                  <c:v>-0.61702200000000007</c:v>
                </c:pt>
                <c:pt idx="1255">
                  <c:v>-0.84699099999999994</c:v>
                </c:pt>
                <c:pt idx="1256">
                  <c:v>-2.8149699999999998</c:v>
                </c:pt>
                <c:pt idx="1257">
                  <c:v>50.746000000000002</c:v>
                </c:pt>
                <c:pt idx="1258">
                  <c:v>106.884</c:v>
                </c:pt>
                <c:pt idx="1259">
                  <c:v>107.199</c:v>
                </c:pt>
                <c:pt idx="1260">
                  <c:v>107.18300000000001</c:v>
                </c:pt>
                <c:pt idx="1261">
                  <c:v>106.735</c:v>
                </c:pt>
                <c:pt idx="1262">
                  <c:v>106.08</c:v>
                </c:pt>
                <c:pt idx="1263">
                  <c:v>105.55500000000001</c:v>
                </c:pt>
                <c:pt idx="1264">
                  <c:v>106.072</c:v>
                </c:pt>
                <c:pt idx="1265">
                  <c:v>100.134</c:v>
                </c:pt>
                <c:pt idx="1266">
                  <c:v>98.882800000000003</c:v>
                </c:pt>
                <c:pt idx="1267">
                  <c:v>99.10260000000001</c:v>
                </c:pt>
                <c:pt idx="1268">
                  <c:v>99.444100000000006</c:v>
                </c:pt>
                <c:pt idx="1269">
                  <c:v>42.817699999999995</c:v>
                </c:pt>
                <c:pt idx="1270">
                  <c:v>-0.61763599999999996</c:v>
                </c:pt>
                <c:pt idx="1271">
                  <c:v>-0.61754200000000004</c:v>
                </c:pt>
                <c:pt idx="1272">
                  <c:v>-0.61744899999999991</c:v>
                </c:pt>
                <c:pt idx="1273">
                  <c:v>-0.61736300000000011</c:v>
                </c:pt>
                <c:pt idx="1274">
                  <c:v>-0.61728399999999994</c:v>
                </c:pt>
                <c:pt idx="1275">
                  <c:v>-0.61721100000000007</c:v>
                </c:pt>
                <c:pt idx="1276">
                  <c:v>-0.61714599999999997</c:v>
                </c:pt>
                <c:pt idx="1277">
                  <c:v>-0.61708699999999994</c:v>
                </c:pt>
                <c:pt idx="1278">
                  <c:v>-0.61703399999999997</c:v>
                </c:pt>
                <c:pt idx="1279">
                  <c:v>-0.84701000000000004</c:v>
                </c:pt>
                <c:pt idx="1280">
                  <c:v>-3.3538600000000001</c:v>
                </c:pt>
                <c:pt idx="1281">
                  <c:v>50.111699999999999</c:v>
                </c:pt>
                <c:pt idx="1282">
                  <c:v>105.851</c:v>
                </c:pt>
                <c:pt idx="1283">
                  <c:v>106.318</c:v>
                </c:pt>
                <c:pt idx="1284">
                  <c:v>106.371</c:v>
                </c:pt>
                <c:pt idx="1285">
                  <c:v>105.996</c:v>
                </c:pt>
                <c:pt idx="1286">
                  <c:v>105.259</c:v>
                </c:pt>
                <c:pt idx="1287">
                  <c:v>104.595</c:v>
                </c:pt>
                <c:pt idx="1288">
                  <c:v>104.99</c:v>
                </c:pt>
                <c:pt idx="1289">
                  <c:v>100.991</c:v>
                </c:pt>
                <c:pt idx="1290">
                  <c:v>99.005600000000001</c:v>
                </c:pt>
                <c:pt idx="1291">
                  <c:v>99.435100000000006</c:v>
                </c:pt>
                <c:pt idx="1292">
                  <c:v>99.55510000000001</c:v>
                </c:pt>
                <c:pt idx="1293">
                  <c:v>46.532699999999998</c:v>
                </c:pt>
                <c:pt idx="1294">
                  <c:v>-0.61764599999999992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-0.617371</c:v>
                </c:pt>
                <c:pt idx="1298">
                  <c:v>-0.61729100000000003</c:v>
                </c:pt>
                <c:pt idx="1299">
                  <c:v>-0.61721799999999993</c:v>
                </c:pt>
                <c:pt idx="1300">
                  <c:v>-0.61715200000000003</c:v>
                </c:pt>
                <c:pt idx="1301">
                  <c:v>-0.61709199999999997</c:v>
                </c:pt>
                <c:pt idx="1302">
                  <c:v>-0.61703799999999998</c:v>
                </c:pt>
                <c:pt idx="1303">
                  <c:v>-0.84703700000000004</c:v>
                </c:pt>
                <c:pt idx="1304">
                  <c:v>-5.5514799999999997</c:v>
                </c:pt>
                <c:pt idx="1305">
                  <c:v>48.347099999999998</c:v>
                </c:pt>
                <c:pt idx="1306">
                  <c:v>104.73099999999999</c:v>
                </c:pt>
                <c:pt idx="1307">
                  <c:v>105.289</c:v>
                </c:pt>
                <c:pt idx="1308">
                  <c:v>105.547</c:v>
                </c:pt>
                <c:pt idx="1309">
                  <c:v>105.03700000000001</c:v>
                </c:pt>
                <c:pt idx="1310">
                  <c:v>104.55</c:v>
                </c:pt>
                <c:pt idx="1311">
                  <c:v>103.696</c:v>
                </c:pt>
                <c:pt idx="1312">
                  <c:v>103.73099999999999</c:v>
                </c:pt>
                <c:pt idx="1313">
                  <c:v>102.904</c:v>
                </c:pt>
                <c:pt idx="1314">
                  <c:v>99.689300000000003</c:v>
                </c:pt>
                <c:pt idx="1315">
                  <c:v>100.178</c:v>
                </c:pt>
                <c:pt idx="1316">
                  <c:v>100.66500000000001</c:v>
                </c:pt>
                <c:pt idx="1317">
                  <c:v>100.91</c:v>
                </c:pt>
                <c:pt idx="1318">
                  <c:v>71.752200000000002</c:v>
                </c:pt>
                <c:pt idx="1319">
                  <c:v>-0.61755300000000002</c:v>
                </c:pt>
                <c:pt idx="1320">
                  <c:v>-0.61746000000000001</c:v>
                </c:pt>
                <c:pt idx="1321">
                  <c:v>-0.61737199999999992</c:v>
                </c:pt>
                <c:pt idx="1322">
                  <c:v>-0.61729200000000006</c:v>
                </c:pt>
                <c:pt idx="1323">
                  <c:v>-0.61721900000000007</c:v>
                </c:pt>
                <c:pt idx="1324">
                  <c:v>-0.61715399999999998</c:v>
                </c:pt>
                <c:pt idx="1325">
                  <c:v>-0.61709500000000006</c:v>
                </c:pt>
                <c:pt idx="1326">
                  <c:v>-0.61704100000000006</c:v>
                </c:pt>
                <c:pt idx="1327">
                  <c:v>-0.84703899999999999</c:v>
                </c:pt>
                <c:pt idx="1328">
                  <c:v>-3.9163099999999997</c:v>
                </c:pt>
                <c:pt idx="1329">
                  <c:v>49.611699999999999</c:v>
                </c:pt>
                <c:pt idx="1330">
                  <c:v>105.254</c:v>
                </c:pt>
                <c:pt idx="1331">
                  <c:v>106.601</c:v>
                </c:pt>
                <c:pt idx="1332">
                  <c:v>108.20099999999999</c:v>
                </c:pt>
                <c:pt idx="1333">
                  <c:v>107.992</c:v>
                </c:pt>
                <c:pt idx="1334">
                  <c:v>107.27</c:v>
                </c:pt>
                <c:pt idx="1335">
                  <c:v>107.73099999999999</c:v>
                </c:pt>
                <c:pt idx="1336">
                  <c:v>105.777</c:v>
                </c:pt>
                <c:pt idx="1337">
                  <c:v>78.262799999999999</c:v>
                </c:pt>
                <c:pt idx="1338">
                  <c:v>-0.61772000000000005</c:v>
                </c:pt>
                <c:pt idx="1339">
                  <c:v>-0.61774200000000001</c:v>
                </c:pt>
                <c:pt idx="1340">
                  <c:v>-0.61773100000000003</c:v>
                </c:pt>
                <c:pt idx="1341">
                  <c:v>-0.6176609999999999</c:v>
                </c:pt>
                <c:pt idx="1342">
                  <c:v>-0.61756899999999992</c:v>
                </c:pt>
                <c:pt idx="1343">
                  <c:v>-0.61747600000000002</c:v>
                </c:pt>
                <c:pt idx="1344">
                  <c:v>-0.61738699999999991</c:v>
                </c:pt>
                <c:pt idx="1345">
                  <c:v>-0.61730499999999999</c:v>
                </c:pt>
                <c:pt idx="1346">
                  <c:v>-0.61723000000000006</c:v>
                </c:pt>
                <c:pt idx="1347">
                  <c:v>-0.61716300000000002</c:v>
                </c:pt>
                <c:pt idx="1348">
                  <c:v>-0.61710299999999996</c:v>
                </c:pt>
                <c:pt idx="1349">
                  <c:v>-0.61704899999999996</c:v>
                </c:pt>
                <c:pt idx="1350">
                  <c:v>-0.61700100000000002</c:v>
                </c:pt>
                <c:pt idx="1351">
                  <c:v>-0.84695699999999996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-0.84686400000000006</c:v>
                </c:pt>
                <c:pt idx="1355">
                  <c:v>-0.84684400000000004</c:v>
                </c:pt>
                <c:pt idx="1356">
                  <c:v>-0.84685599999999994</c:v>
                </c:pt>
                <c:pt idx="1357">
                  <c:v>-0.84685199999999994</c:v>
                </c:pt>
                <c:pt idx="1358">
                  <c:v>-0.84685599999999994</c:v>
                </c:pt>
                <c:pt idx="1359">
                  <c:v>-0.84685299999999997</c:v>
                </c:pt>
                <c:pt idx="1360">
                  <c:v>-0.84684500000000007</c:v>
                </c:pt>
                <c:pt idx="1361">
                  <c:v>-0.84684700000000002</c:v>
                </c:pt>
                <c:pt idx="1362">
                  <c:v>-0.61684400000000006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-0.61675900000000006</c:v>
                </c:pt>
                <c:pt idx="1367">
                  <c:v>-0.61673800000000001</c:v>
                </c:pt>
                <c:pt idx="1368">
                  <c:v>-0.61671699999999996</c:v>
                </c:pt>
                <c:pt idx="1369">
                  <c:v>-0.61669700000000005</c:v>
                </c:pt>
                <c:pt idx="1370">
                  <c:v>-0.61667999999999989</c:v>
                </c:pt>
                <c:pt idx="1371">
                  <c:v>-0.93816999999999995</c:v>
                </c:pt>
                <c:pt idx="1372">
                  <c:v>-0.61751800000000001</c:v>
                </c:pt>
                <c:pt idx="1373">
                  <c:v>-0.61703399999999997</c:v>
                </c:pt>
                <c:pt idx="1374">
                  <c:v>-0.61710100000000001</c:v>
                </c:pt>
                <c:pt idx="1375">
                  <c:v>-0.84661300000000006</c:v>
                </c:pt>
                <c:pt idx="1376">
                  <c:v>-0.84658500000000003</c:v>
                </c:pt>
                <c:pt idx="1377">
                  <c:v>-1.4052899999999999</c:v>
                </c:pt>
                <c:pt idx="1378">
                  <c:v>-0.84853699999999999</c:v>
                </c:pt>
                <c:pt idx="1379">
                  <c:v>-1.40076</c:v>
                </c:pt>
                <c:pt idx="1380">
                  <c:v>-0.93058399999999997</c:v>
                </c:pt>
                <c:pt idx="1381">
                  <c:v>41.578499999999998</c:v>
                </c:pt>
                <c:pt idx="1382">
                  <c:v>106.54300000000001</c:v>
                </c:pt>
                <c:pt idx="1383">
                  <c:v>106.27200000000001</c:v>
                </c:pt>
                <c:pt idx="1384">
                  <c:v>103.883</c:v>
                </c:pt>
                <c:pt idx="1385">
                  <c:v>-1.1233900000000001</c:v>
                </c:pt>
                <c:pt idx="1386">
                  <c:v>-0.61777300000000002</c:v>
                </c:pt>
                <c:pt idx="1387">
                  <c:v>-0.61777899999999997</c:v>
                </c:pt>
                <c:pt idx="1388">
                  <c:v>-0.61776700000000007</c:v>
                </c:pt>
                <c:pt idx="1389">
                  <c:v>-0.617703</c:v>
                </c:pt>
                <c:pt idx="1390">
                  <c:v>-0.617614</c:v>
                </c:pt>
                <c:pt idx="1391">
                  <c:v>-0.61751900000000004</c:v>
                </c:pt>
                <c:pt idx="1392">
                  <c:v>-0.61742799999999998</c:v>
                </c:pt>
                <c:pt idx="1393">
                  <c:v>-0.61734500000000003</c:v>
                </c:pt>
                <c:pt idx="1394">
                  <c:v>-0.61726800000000004</c:v>
                </c:pt>
                <c:pt idx="1395">
                  <c:v>-0.61719800000000002</c:v>
                </c:pt>
                <c:pt idx="1396">
                  <c:v>-0.61713499999999999</c:v>
                </c:pt>
                <c:pt idx="1397">
                  <c:v>-0.61707800000000002</c:v>
                </c:pt>
                <c:pt idx="1398">
                  <c:v>-0.61702699999999999</c:v>
                </c:pt>
                <c:pt idx="1399">
                  <c:v>-0.84698099999999998</c:v>
                </c:pt>
                <c:pt idx="1400">
                  <c:v>-1.3252200000000001</c:v>
                </c:pt>
                <c:pt idx="1401">
                  <c:v>-2.1657100000000002</c:v>
                </c:pt>
                <c:pt idx="1402">
                  <c:v>48.216900000000003</c:v>
                </c:pt>
                <c:pt idx="1403">
                  <c:v>29.001999999999999</c:v>
                </c:pt>
                <c:pt idx="1404">
                  <c:v>85.778999999999996</c:v>
                </c:pt>
                <c:pt idx="1405">
                  <c:v>70.329499999999996</c:v>
                </c:pt>
                <c:pt idx="1406">
                  <c:v>89.132899999999992</c:v>
                </c:pt>
                <c:pt idx="1407">
                  <c:v>72.554100000000005</c:v>
                </c:pt>
                <c:pt idx="1408">
                  <c:v>39.116900000000001</c:v>
                </c:pt>
                <c:pt idx="1409">
                  <c:v>-0.84865499999999994</c:v>
                </c:pt>
                <c:pt idx="1410">
                  <c:v>-0.620085</c:v>
                </c:pt>
                <c:pt idx="1411">
                  <c:v>-0.62161500000000003</c:v>
                </c:pt>
                <c:pt idx="1412">
                  <c:v>-0.62088500000000002</c:v>
                </c:pt>
                <c:pt idx="1413">
                  <c:v>-0.61962499999999998</c:v>
                </c:pt>
                <c:pt idx="1414">
                  <c:v>-0.61945500000000009</c:v>
                </c:pt>
                <c:pt idx="1415">
                  <c:v>-0.61936500000000005</c:v>
                </c:pt>
                <c:pt idx="1416">
                  <c:v>-0.61927900000000002</c:v>
                </c:pt>
                <c:pt idx="1417">
                  <c:v>-0.61912100000000003</c:v>
                </c:pt>
                <c:pt idx="1418">
                  <c:v>-0.6189690000000001</c:v>
                </c:pt>
                <c:pt idx="1419">
                  <c:v>-0.61890400000000001</c:v>
                </c:pt>
                <c:pt idx="1420">
                  <c:v>-0.61884499999999998</c:v>
                </c:pt>
                <c:pt idx="1421">
                  <c:v>-0.61934599999999995</c:v>
                </c:pt>
                <c:pt idx="1422">
                  <c:v>-0.61953599999999998</c:v>
                </c:pt>
                <c:pt idx="1423">
                  <c:v>-0.84698699999999993</c:v>
                </c:pt>
                <c:pt idx="1424">
                  <c:v>-1.9993099999999999</c:v>
                </c:pt>
                <c:pt idx="1425">
                  <c:v>51.599599999999995</c:v>
                </c:pt>
                <c:pt idx="1426">
                  <c:v>109.126</c:v>
                </c:pt>
                <c:pt idx="1427">
                  <c:v>106.94</c:v>
                </c:pt>
                <c:pt idx="1428">
                  <c:v>107.19799999999999</c:v>
                </c:pt>
                <c:pt idx="1429">
                  <c:v>107.81699999999999</c:v>
                </c:pt>
                <c:pt idx="1430">
                  <c:v>105.747</c:v>
                </c:pt>
                <c:pt idx="1431">
                  <c:v>106.004</c:v>
                </c:pt>
                <c:pt idx="1432">
                  <c:v>107.68300000000001</c:v>
                </c:pt>
                <c:pt idx="1433">
                  <c:v>101.65300000000001</c:v>
                </c:pt>
                <c:pt idx="1434">
                  <c:v>96.232600000000005</c:v>
                </c:pt>
                <c:pt idx="1435">
                  <c:v>56.5989</c:v>
                </c:pt>
                <c:pt idx="1436">
                  <c:v>-0.61775400000000003</c:v>
                </c:pt>
                <c:pt idx="1437">
                  <c:v>-0.61771699999999996</c:v>
                </c:pt>
                <c:pt idx="1438">
                  <c:v>-0.61763699999999999</c:v>
                </c:pt>
                <c:pt idx="1439">
                  <c:v>-0.61754399999999998</c:v>
                </c:pt>
                <c:pt idx="1440">
                  <c:v>-0.617452</c:v>
                </c:pt>
                <c:pt idx="1441">
                  <c:v>-0.61736599999999997</c:v>
                </c:pt>
                <c:pt idx="1442">
                  <c:v>-0.61728700000000003</c:v>
                </c:pt>
                <c:pt idx="1443">
                  <c:v>-0.61721500000000007</c:v>
                </c:pt>
                <c:pt idx="1444">
                  <c:v>-0.61714899999999995</c:v>
                </c:pt>
                <c:pt idx="1445">
                  <c:v>-0.61709000000000003</c:v>
                </c:pt>
                <c:pt idx="1446">
                  <c:v>-0.61703700000000006</c:v>
                </c:pt>
                <c:pt idx="1447">
                  <c:v>-0.847028</c:v>
                </c:pt>
                <c:pt idx="1448">
                  <c:v>-3.09382</c:v>
                </c:pt>
                <c:pt idx="1449">
                  <c:v>50.138100000000001</c:v>
                </c:pt>
                <c:pt idx="1450">
                  <c:v>107.43899999999999</c:v>
                </c:pt>
                <c:pt idx="1451">
                  <c:v>108.45699999999999</c:v>
                </c:pt>
                <c:pt idx="1452">
                  <c:v>107.355</c:v>
                </c:pt>
                <c:pt idx="1453">
                  <c:v>106.562</c:v>
                </c:pt>
                <c:pt idx="1454">
                  <c:v>106.39100000000001</c:v>
                </c:pt>
                <c:pt idx="1455">
                  <c:v>104.40600000000001</c:v>
                </c:pt>
                <c:pt idx="1456">
                  <c:v>104.16</c:v>
                </c:pt>
                <c:pt idx="1457">
                  <c:v>103.239</c:v>
                </c:pt>
                <c:pt idx="1458">
                  <c:v>98.762199999999993</c:v>
                </c:pt>
                <c:pt idx="1459">
                  <c:v>99.117399999999989</c:v>
                </c:pt>
                <c:pt idx="1460">
                  <c:v>56.595800000000004</c:v>
                </c:pt>
                <c:pt idx="1461">
                  <c:v>-0.61772199999999999</c:v>
                </c:pt>
                <c:pt idx="1462">
                  <c:v>-0.617641</c:v>
                </c:pt>
                <c:pt idx="1463">
                  <c:v>-0.61754799999999999</c:v>
                </c:pt>
                <c:pt idx="1464">
                  <c:v>-0.617456</c:v>
                </c:pt>
                <c:pt idx="1465">
                  <c:v>-0.61736900000000006</c:v>
                </c:pt>
                <c:pt idx="1466">
                  <c:v>-0.61728899999999998</c:v>
                </c:pt>
                <c:pt idx="1467">
                  <c:v>-0.61721700000000002</c:v>
                </c:pt>
                <c:pt idx="1468">
                  <c:v>-0.61715100000000001</c:v>
                </c:pt>
                <c:pt idx="1469">
                  <c:v>-0.61709199999999997</c:v>
                </c:pt>
                <c:pt idx="1470">
                  <c:v>-0.617039</c:v>
                </c:pt>
                <c:pt idx="1471">
                  <c:v>-0.84708700000000003</c:v>
                </c:pt>
                <c:pt idx="1472">
                  <c:v>-4.0582099999999999</c:v>
                </c:pt>
                <c:pt idx="1473">
                  <c:v>49.524099999999997</c:v>
                </c:pt>
                <c:pt idx="1474">
                  <c:v>105.09</c:v>
                </c:pt>
                <c:pt idx="1475">
                  <c:v>105.1</c:v>
                </c:pt>
                <c:pt idx="1476">
                  <c:v>105.069</c:v>
                </c:pt>
                <c:pt idx="1477">
                  <c:v>104.67400000000001</c:v>
                </c:pt>
                <c:pt idx="1478">
                  <c:v>104.247</c:v>
                </c:pt>
                <c:pt idx="1479">
                  <c:v>103.887</c:v>
                </c:pt>
                <c:pt idx="1480">
                  <c:v>104.497</c:v>
                </c:pt>
                <c:pt idx="1481">
                  <c:v>101.547</c:v>
                </c:pt>
                <c:pt idx="1482">
                  <c:v>97.564899999999994</c:v>
                </c:pt>
                <c:pt idx="1483">
                  <c:v>97.606300000000005</c:v>
                </c:pt>
                <c:pt idx="1484">
                  <c:v>97.755399999999995</c:v>
                </c:pt>
                <c:pt idx="1485">
                  <c:v>81.531899999999993</c:v>
                </c:pt>
                <c:pt idx="1486">
                  <c:v>-0.61764399999999997</c:v>
                </c:pt>
                <c:pt idx="1487">
                  <c:v>-0.61755100000000007</c:v>
                </c:pt>
                <c:pt idx="1488">
                  <c:v>-0.61745799999999995</c:v>
                </c:pt>
                <c:pt idx="1489">
                  <c:v>-0.617371</c:v>
                </c:pt>
                <c:pt idx="1490">
                  <c:v>-0.61729100000000003</c:v>
                </c:pt>
                <c:pt idx="1491">
                  <c:v>-0.61721900000000007</c:v>
                </c:pt>
                <c:pt idx="1492">
                  <c:v>-0.61715300000000006</c:v>
                </c:pt>
                <c:pt idx="1493">
                  <c:v>-0.61709400000000003</c:v>
                </c:pt>
                <c:pt idx="1494">
                  <c:v>-0.61703999999999992</c:v>
                </c:pt>
                <c:pt idx="1495">
                  <c:v>-0.847194</c:v>
                </c:pt>
                <c:pt idx="1496">
                  <c:v>26.045999999999999</c:v>
                </c:pt>
                <c:pt idx="1497">
                  <c:v>103.06699999999999</c:v>
                </c:pt>
                <c:pt idx="1498">
                  <c:v>103.033</c:v>
                </c:pt>
                <c:pt idx="1499">
                  <c:v>103.554</c:v>
                </c:pt>
                <c:pt idx="1500">
                  <c:v>103.855</c:v>
                </c:pt>
                <c:pt idx="1501">
                  <c:v>103.65</c:v>
                </c:pt>
                <c:pt idx="1502">
                  <c:v>103.752</c:v>
                </c:pt>
                <c:pt idx="1503">
                  <c:v>103.90900000000001</c:v>
                </c:pt>
                <c:pt idx="1504">
                  <c:v>104.15600000000001</c:v>
                </c:pt>
                <c:pt idx="1505">
                  <c:v>101.893</c:v>
                </c:pt>
                <c:pt idx="1506">
                  <c:v>98.162899999999993</c:v>
                </c:pt>
                <c:pt idx="1507">
                  <c:v>98.533799999999999</c:v>
                </c:pt>
                <c:pt idx="1508">
                  <c:v>98.701599999999999</c:v>
                </c:pt>
                <c:pt idx="1509">
                  <c:v>98.614199999999997</c:v>
                </c:pt>
                <c:pt idx="1510">
                  <c:v>63.3947</c:v>
                </c:pt>
                <c:pt idx="1511">
                  <c:v>-0.61754600000000004</c:v>
                </c:pt>
                <c:pt idx="1512">
                  <c:v>-0.617452</c:v>
                </c:pt>
                <c:pt idx="1513">
                  <c:v>-0.61736400000000002</c:v>
                </c:pt>
                <c:pt idx="1514">
                  <c:v>-0.61728399999999994</c:v>
                </c:pt>
                <c:pt idx="1515">
                  <c:v>-0.61721199999999998</c:v>
                </c:pt>
                <c:pt idx="1516">
                  <c:v>-0.61714599999999997</c:v>
                </c:pt>
                <c:pt idx="1517">
                  <c:v>-0.61708699999999994</c:v>
                </c:pt>
                <c:pt idx="1518">
                  <c:v>-0.61703399999999997</c:v>
                </c:pt>
                <c:pt idx="1519">
                  <c:v>-0.84700300000000006</c:v>
                </c:pt>
                <c:pt idx="1520">
                  <c:v>-0.94039099999999998</c:v>
                </c:pt>
                <c:pt idx="1521">
                  <c:v>-1.25237</c:v>
                </c:pt>
                <c:pt idx="1522">
                  <c:v>14.936399999999999</c:v>
                </c:pt>
                <c:pt idx="1523">
                  <c:v>32.768900000000002</c:v>
                </c:pt>
                <c:pt idx="1524">
                  <c:v>59.559400000000004</c:v>
                </c:pt>
                <c:pt idx="1525">
                  <c:v>39.514900000000004</c:v>
                </c:pt>
                <c:pt idx="1526">
                  <c:v>36.185499999999998</c:v>
                </c:pt>
                <c:pt idx="1527">
                  <c:v>-1.0278</c:v>
                </c:pt>
                <c:pt idx="1528">
                  <c:v>28.359500000000001</c:v>
                </c:pt>
                <c:pt idx="1529">
                  <c:v>-0.84774499999999997</c:v>
                </c:pt>
                <c:pt idx="1530">
                  <c:v>-0.61774300000000004</c:v>
                </c:pt>
                <c:pt idx="1531">
                  <c:v>-0.61775400000000003</c:v>
                </c:pt>
                <c:pt idx="1532">
                  <c:v>-0.61772499999999997</c:v>
                </c:pt>
                <c:pt idx="1533">
                  <c:v>-0.617649</c:v>
                </c:pt>
                <c:pt idx="1534">
                  <c:v>-0.61755700000000002</c:v>
                </c:pt>
                <c:pt idx="1535">
                  <c:v>-0.61746500000000004</c:v>
                </c:pt>
                <c:pt idx="1536">
                  <c:v>-0.61737800000000009</c:v>
                </c:pt>
                <c:pt idx="1537">
                  <c:v>-0.61729800000000001</c:v>
                </c:pt>
                <c:pt idx="1538">
                  <c:v>-0.61722600000000005</c:v>
                </c:pt>
                <c:pt idx="1539">
                  <c:v>-0.61715999999999993</c:v>
                </c:pt>
                <c:pt idx="1540">
                  <c:v>-0.61710100000000001</c:v>
                </c:pt>
                <c:pt idx="1541">
                  <c:v>-0.61704700000000001</c:v>
                </c:pt>
                <c:pt idx="1542">
                  <c:v>-0.61699800000000005</c:v>
                </c:pt>
                <c:pt idx="1543">
                  <c:v>-0.84697100000000003</c:v>
                </c:pt>
                <c:pt idx="1544">
                  <c:v>-1.57002</c:v>
                </c:pt>
                <c:pt idx="1545">
                  <c:v>47.403800000000004</c:v>
                </c:pt>
                <c:pt idx="1546">
                  <c:v>107.31399999999999</c:v>
                </c:pt>
                <c:pt idx="1547">
                  <c:v>75.953600000000009</c:v>
                </c:pt>
                <c:pt idx="1548">
                  <c:v>89.304899999999989</c:v>
                </c:pt>
                <c:pt idx="1549">
                  <c:v>30.163599999999999</c:v>
                </c:pt>
                <c:pt idx="1550">
                  <c:v>-1.0309699999999999</c:v>
                </c:pt>
                <c:pt idx="1551">
                  <c:v>9.3087299999999988</c:v>
                </c:pt>
                <c:pt idx="1552">
                  <c:v>-0.95538699999999999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-0.61777499999999996</c:v>
                </c:pt>
                <c:pt idx="1556">
                  <c:v>-0.69784999999999997</c:v>
                </c:pt>
                <c:pt idx="1557">
                  <c:v>-0.61907100000000004</c:v>
                </c:pt>
                <c:pt idx="1558">
                  <c:v>-0.61841400000000002</c:v>
                </c:pt>
                <c:pt idx="1559">
                  <c:v>-0.62006300000000003</c:v>
                </c:pt>
                <c:pt idx="1560">
                  <c:v>-0.62005899999999992</c:v>
                </c:pt>
                <c:pt idx="1561">
                  <c:v>-0.61863400000000002</c:v>
                </c:pt>
                <c:pt idx="1562">
                  <c:v>-0.61848199999999998</c:v>
                </c:pt>
                <c:pt idx="1563">
                  <c:v>-0.61841800000000002</c:v>
                </c:pt>
                <c:pt idx="1564">
                  <c:v>-0.61756699999999998</c:v>
                </c:pt>
                <c:pt idx="1565">
                  <c:v>-0.61798900000000001</c:v>
                </c:pt>
                <c:pt idx="1566">
                  <c:v>-0.61786300000000005</c:v>
                </c:pt>
                <c:pt idx="1567">
                  <c:v>-0.84712500000000002</c:v>
                </c:pt>
                <c:pt idx="1568">
                  <c:v>9.9239800000000002</c:v>
                </c:pt>
                <c:pt idx="1569">
                  <c:v>104.563</c:v>
                </c:pt>
                <c:pt idx="1570">
                  <c:v>103.01</c:v>
                </c:pt>
                <c:pt idx="1571">
                  <c:v>106.48</c:v>
                </c:pt>
                <c:pt idx="1572">
                  <c:v>106.07599999999999</c:v>
                </c:pt>
                <c:pt idx="1573">
                  <c:v>105.84399999999999</c:v>
                </c:pt>
                <c:pt idx="1574">
                  <c:v>107.065</c:v>
                </c:pt>
                <c:pt idx="1575">
                  <c:v>107.42400000000001</c:v>
                </c:pt>
                <c:pt idx="1576">
                  <c:v>107.381</c:v>
                </c:pt>
                <c:pt idx="1577">
                  <c:v>100.893</c:v>
                </c:pt>
                <c:pt idx="1578">
                  <c:v>94.692800000000005</c:v>
                </c:pt>
                <c:pt idx="1579">
                  <c:v>-0.61774099999999998</c:v>
                </c:pt>
                <c:pt idx="1580">
                  <c:v>-0.61774899999999999</c:v>
                </c:pt>
                <c:pt idx="1581">
                  <c:v>-0.61771299999999996</c:v>
                </c:pt>
                <c:pt idx="1582">
                  <c:v>-0.61763400000000002</c:v>
                </c:pt>
                <c:pt idx="1583">
                  <c:v>-0.61754200000000004</c:v>
                </c:pt>
                <c:pt idx="1584">
                  <c:v>-0.61745099999999997</c:v>
                </c:pt>
                <c:pt idx="1585">
                  <c:v>-0.61736500000000005</c:v>
                </c:pt>
                <c:pt idx="1586">
                  <c:v>-0.61728599999999989</c:v>
                </c:pt>
                <c:pt idx="1587">
                  <c:v>-0.61721500000000007</c:v>
                </c:pt>
                <c:pt idx="1588">
                  <c:v>-0.61714999999999998</c:v>
                </c:pt>
                <c:pt idx="1589">
                  <c:v>-0.61709199999999997</c:v>
                </c:pt>
                <c:pt idx="1590">
                  <c:v>-0.617039</c:v>
                </c:pt>
                <c:pt idx="1591">
                  <c:v>-0.84709299999999998</c:v>
                </c:pt>
                <c:pt idx="1592">
                  <c:v>-1.4385299999999999</c:v>
                </c:pt>
                <c:pt idx="1593">
                  <c:v>16.080200000000001</c:v>
                </c:pt>
                <c:pt idx="1594">
                  <c:v>105.065</c:v>
                </c:pt>
                <c:pt idx="1595">
                  <c:v>107.107</c:v>
                </c:pt>
                <c:pt idx="1596">
                  <c:v>105.795</c:v>
                </c:pt>
                <c:pt idx="1597">
                  <c:v>65.798899999999989</c:v>
                </c:pt>
                <c:pt idx="1598">
                  <c:v>96.146699999999996</c:v>
                </c:pt>
                <c:pt idx="1599">
                  <c:v>-1.03521</c:v>
                </c:pt>
                <c:pt idx="1600">
                  <c:v>24.853300000000001</c:v>
                </c:pt>
                <c:pt idx="1601">
                  <c:v>-1.09114</c:v>
                </c:pt>
                <c:pt idx="1602">
                  <c:v>-0.61777800000000005</c:v>
                </c:pt>
                <c:pt idx="1603">
                  <c:v>-0.61778200000000005</c:v>
                </c:pt>
                <c:pt idx="1604">
                  <c:v>-0.6177720000000001</c:v>
                </c:pt>
                <c:pt idx="1605">
                  <c:v>-0.61771299999999996</c:v>
                </c:pt>
                <c:pt idx="1606">
                  <c:v>-0.61762400000000006</c:v>
                </c:pt>
                <c:pt idx="1607">
                  <c:v>-0.61752899999999999</c:v>
                </c:pt>
                <c:pt idx="1608">
                  <c:v>-0.61743700000000001</c:v>
                </c:pt>
                <c:pt idx="1609">
                  <c:v>-0.61735200000000001</c:v>
                </c:pt>
                <c:pt idx="1610">
                  <c:v>-0.61727500000000002</c:v>
                </c:pt>
                <c:pt idx="1611">
                  <c:v>-0.617205</c:v>
                </c:pt>
                <c:pt idx="1612">
                  <c:v>-0.61714099999999994</c:v>
                </c:pt>
                <c:pt idx="1613">
                  <c:v>-0.61708399999999997</c:v>
                </c:pt>
                <c:pt idx="1614">
                  <c:v>-0.61703200000000002</c:v>
                </c:pt>
                <c:pt idx="1615">
                  <c:v>-0.84724500000000003</c:v>
                </c:pt>
                <c:pt idx="1616">
                  <c:v>32.400500000000001</c:v>
                </c:pt>
                <c:pt idx="1617">
                  <c:v>103.782</c:v>
                </c:pt>
                <c:pt idx="1618">
                  <c:v>103.232</c:v>
                </c:pt>
                <c:pt idx="1619">
                  <c:v>103.634</c:v>
                </c:pt>
                <c:pt idx="1620">
                  <c:v>106.20399999999999</c:v>
                </c:pt>
                <c:pt idx="1621">
                  <c:v>95.314800000000005</c:v>
                </c:pt>
                <c:pt idx="1622">
                  <c:v>97.747899999999987</c:v>
                </c:pt>
                <c:pt idx="1623">
                  <c:v>105.572</c:v>
                </c:pt>
                <c:pt idx="1624">
                  <c:v>46.741699999999994</c:v>
                </c:pt>
                <c:pt idx="1625">
                  <c:v>-1.1271</c:v>
                </c:pt>
                <c:pt idx="1626">
                  <c:v>-0.61775400000000003</c:v>
                </c:pt>
                <c:pt idx="1627">
                  <c:v>-0.61776599999999993</c:v>
                </c:pt>
                <c:pt idx="1628">
                  <c:v>-0.61775800000000003</c:v>
                </c:pt>
                <c:pt idx="1629">
                  <c:v>-0.61769600000000002</c:v>
                </c:pt>
                <c:pt idx="1630">
                  <c:v>-0.61760799999999993</c:v>
                </c:pt>
                <c:pt idx="1631">
                  <c:v>-0.61751400000000001</c:v>
                </c:pt>
                <c:pt idx="1632">
                  <c:v>-0.61742399999999997</c:v>
                </c:pt>
                <c:pt idx="1633">
                  <c:v>-0.61734</c:v>
                </c:pt>
                <c:pt idx="1634">
                  <c:v>-0.61726300000000001</c:v>
                </c:pt>
                <c:pt idx="1635">
                  <c:v>-0.61719299999999999</c:v>
                </c:pt>
                <c:pt idx="1636">
                  <c:v>-0.61712900000000004</c:v>
                </c:pt>
                <c:pt idx="1637">
                  <c:v>-0.61707199999999995</c:v>
                </c:pt>
                <c:pt idx="1638">
                  <c:v>-0.61702000000000001</c:v>
                </c:pt>
                <c:pt idx="1639">
                  <c:v>-0.847001</c:v>
                </c:pt>
                <c:pt idx="1640">
                  <c:v>-0.86791300000000005</c:v>
                </c:pt>
                <c:pt idx="1641">
                  <c:v>48.988599999999998</c:v>
                </c:pt>
                <c:pt idx="1642">
                  <c:v>103.825</c:v>
                </c:pt>
                <c:pt idx="1643">
                  <c:v>103.66</c:v>
                </c:pt>
                <c:pt idx="1644">
                  <c:v>103.633</c:v>
                </c:pt>
                <c:pt idx="1645">
                  <c:v>105.633</c:v>
                </c:pt>
                <c:pt idx="1646">
                  <c:v>104.369</c:v>
                </c:pt>
                <c:pt idx="1647">
                  <c:v>105.691</c:v>
                </c:pt>
                <c:pt idx="1648">
                  <c:v>102.68600000000001</c:v>
                </c:pt>
                <c:pt idx="1649">
                  <c:v>102.822</c:v>
                </c:pt>
                <c:pt idx="1650">
                  <c:v>96.473399999999998</c:v>
                </c:pt>
                <c:pt idx="1651">
                  <c:v>96.593399999999988</c:v>
                </c:pt>
                <c:pt idx="1652">
                  <c:v>96.532899999999998</c:v>
                </c:pt>
                <c:pt idx="1653">
                  <c:v>86.508899999999997</c:v>
                </c:pt>
                <c:pt idx="1654">
                  <c:v>-0.61764599999999992</c:v>
                </c:pt>
                <c:pt idx="1655">
                  <c:v>-0.61755300000000002</c:v>
                </c:pt>
                <c:pt idx="1656">
                  <c:v>-0.61746199999999996</c:v>
                </c:pt>
                <c:pt idx="1657">
                  <c:v>-0.61737500000000001</c:v>
                </c:pt>
                <c:pt idx="1658">
                  <c:v>-0.61729600000000007</c:v>
                </c:pt>
                <c:pt idx="1659">
                  <c:v>-0.61722399999999999</c:v>
                </c:pt>
                <c:pt idx="1660">
                  <c:v>-0.61715900000000001</c:v>
                </c:pt>
                <c:pt idx="1661">
                  <c:v>-0.61709900000000006</c:v>
                </c:pt>
                <c:pt idx="1662">
                  <c:v>-0.61704499999999995</c:v>
                </c:pt>
                <c:pt idx="1663">
                  <c:v>-0.84733900000000006</c:v>
                </c:pt>
                <c:pt idx="1664">
                  <c:v>8.0339100000000006</c:v>
                </c:pt>
                <c:pt idx="1665">
                  <c:v>105.57</c:v>
                </c:pt>
                <c:pt idx="1666">
                  <c:v>104.559</c:v>
                </c:pt>
                <c:pt idx="1667">
                  <c:v>103.88500000000001</c:v>
                </c:pt>
                <c:pt idx="1668">
                  <c:v>103.66200000000001</c:v>
                </c:pt>
                <c:pt idx="1669">
                  <c:v>102.998</c:v>
                </c:pt>
                <c:pt idx="1670">
                  <c:v>102.401</c:v>
                </c:pt>
                <c:pt idx="1671">
                  <c:v>102.19199999999999</c:v>
                </c:pt>
                <c:pt idx="1672">
                  <c:v>102.93899999999999</c:v>
                </c:pt>
                <c:pt idx="1673">
                  <c:v>104.92100000000001</c:v>
                </c:pt>
                <c:pt idx="1674">
                  <c:v>98.600499999999997</c:v>
                </c:pt>
                <c:pt idx="1675">
                  <c:v>98.934100000000001</c:v>
                </c:pt>
                <c:pt idx="1676">
                  <c:v>98.931300000000007</c:v>
                </c:pt>
                <c:pt idx="1677">
                  <c:v>98.834199999999996</c:v>
                </c:pt>
                <c:pt idx="1678">
                  <c:v>85.752300000000005</c:v>
                </c:pt>
                <c:pt idx="1679">
                  <c:v>-0.61754999999999993</c:v>
                </c:pt>
                <c:pt idx="1680">
                  <c:v>-0.61745799999999995</c:v>
                </c:pt>
                <c:pt idx="1681">
                  <c:v>-0.61737199999999992</c:v>
                </c:pt>
                <c:pt idx="1682">
                  <c:v>-0.61729299999999998</c:v>
                </c:pt>
                <c:pt idx="1683">
                  <c:v>-0.61722100000000002</c:v>
                </c:pt>
                <c:pt idx="1684">
                  <c:v>-0.61715599999999993</c:v>
                </c:pt>
                <c:pt idx="1685">
                  <c:v>-0.61709700000000001</c:v>
                </c:pt>
                <c:pt idx="1686">
                  <c:v>-0.61704400000000004</c:v>
                </c:pt>
                <c:pt idx="1687">
                  <c:v>-0.84720499999999999</c:v>
                </c:pt>
                <c:pt idx="1688">
                  <c:v>-3.5649799999999998</c:v>
                </c:pt>
                <c:pt idx="1689">
                  <c:v>49.326000000000001</c:v>
                </c:pt>
                <c:pt idx="1690">
                  <c:v>104.063</c:v>
                </c:pt>
                <c:pt idx="1691">
                  <c:v>104.157</c:v>
                </c:pt>
                <c:pt idx="1692">
                  <c:v>104.304</c:v>
                </c:pt>
                <c:pt idx="1693">
                  <c:v>104.128</c:v>
                </c:pt>
                <c:pt idx="1694">
                  <c:v>107.925</c:v>
                </c:pt>
                <c:pt idx="1695">
                  <c:v>103.998</c:v>
                </c:pt>
                <c:pt idx="1696">
                  <c:v>104.991</c:v>
                </c:pt>
                <c:pt idx="1697">
                  <c:v>101.277</c:v>
                </c:pt>
                <c:pt idx="1698">
                  <c:v>97.169600000000003</c:v>
                </c:pt>
                <c:pt idx="1699">
                  <c:v>97.4345</c:v>
                </c:pt>
                <c:pt idx="1700">
                  <c:v>97.583100000000002</c:v>
                </c:pt>
                <c:pt idx="1701">
                  <c:v>76.277000000000001</c:v>
                </c:pt>
                <c:pt idx="1702">
                  <c:v>-0.61764200000000002</c:v>
                </c:pt>
                <c:pt idx="1703">
                  <c:v>-0.61754900000000001</c:v>
                </c:pt>
                <c:pt idx="1704">
                  <c:v>-0.61745799999999995</c:v>
                </c:pt>
                <c:pt idx="1705">
                  <c:v>-0.617371</c:v>
                </c:pt>
                <c:pt idx="1706">
                  <c:v>-0.61729200000000006</c:v>
                </c:pt>
                <c:pt idx="1707">
                  <c:v>-0.61721999999999999</c:v>
                </c:pt>
                <c:pt idx="1708">
                  <c:v>-0.61715500000000001</c:v>
                </c:pt>
                <c:pt idx="1709">
                  <c:v>-0.61709599999999998</c:v>
                </c:pt>
                <c:pt idx="1710">
                  <c:v>-0.61704300000000001</c:v>
                </c:pt>
                <c:pt idx="1711">
                  <c:v>-0.86588799999999999</c:v>
                </c:pt>
                <c:pt idx="1712">
                  <c:v>49.162399999999998</c:v>
                </c:pt>
                <c:pt idx="1713">
                  <c:v>101.825</c:v>
                </c:pt>
                <c:pt idx="1714">
                  <c:v>101.652</c:v>
                </c:pt>
                <c:pt idx="1715">
                  <c:v>101.971</c:v>
                </c:pt>
                <c:pt idx="1716">
                  <c:v>106.15300000000001</c:v>
                </c:pt>
                <c:pt idx="1717">
                  <c:v>104.956</c:v>
                </c:pt>
                <c:pt idx="1718">
                  <c:v>105.381</c:v>
                </c:pt>
                <c:pt idx="1719">
                  <c:v>103.001</c:v>
                </c:pt>
                <c:pt idx="1720">
                  <c:v>106.24299999999999</c:v>
                </c:pt>
                <c:pt idx="1721">
                  <c:v>104.619</c:v>
                </c:pt>
                <c:pt idx="1722">
                  <c:v>98.837600000000009</c:v>
                </c:pt>
                <c:pt idx="1723">
                  <c:v>99.122600000000006</c:v>
                </c:pt>
                <c:pt idx="1724">
                  <c:v>99.304500000000004</c:v>
                </c:pt>
                <c:pt idx="1725">
                  <c:v>99.492899999999992</c:v>
                </c:pt>
                <c:pt idx="1726">
                  <c:v>99.481200000000001</c:v>
                </c:pt>
                <c:pt idx="1727">
                  <c:v>26.060099999999998</c:v>
                </c:pt>
                <c:pt idx="1728">
                  <c:v>-0.61745000000000005</c:v>
                </c:pt>
                <c:pt idx="1729">
                  <c:v>-0.61736500000000005</c:v>
                </c:pt>
                <c:pt idx="1730">
                  <c:v>-0.61728599999999989</c:v>
                </c:pt>
                <c:pt idx="1731">
                  <c:v>-0.61721500000000007</c:v>
                </c:pt>
                <c:pt idx="1732">
                  <c:v>-0.61714999999999998</c:v>
                </c:pt>
                <c:pt idx="1733">
                  <c:v>-0.61709100000000006</c:v>
                </c:pt>
                <c:pt idx="1734">
                  <c:v>-0.61703799999999998</c:v>
                </c:pt>
                <c:pt idx="1735">
                  <c:v>-0.86303700000000005</c:v>
                </c:pt>
                <c:pt idx="1736">
                  <c:v>49.6267</c:v>
                </c:pt>
                <c:pt idx="1737">
                  <c:v>102.871</c:v>
                </c:pt>
                <c:pt idx="1738">
                  <c:v>102.598</c:v>
                </c:pt>
                <c:pt idx="1739">
                  <c:v>102.78700000000001</c:v>
                </c:pt>
                <c:pt idx="1740">
                  <c:v>102.902</c:v>
                </c:pt>
                <c:pt idx="1741">
                  <c:v>102.65</c:v>
                </c:pt>
                <c:pt idx="1742">
                  <c:v>102.414</c:v>
                </c:pt>
                <c:pt idx="1743">
                  <c:v>102.05800000000001</c:v>
                </c:pt>
                <c:pt idx="1744">
                  <c:v>106.239</c:v>
                </c:pt>
                <c:pt idx="1745">
                  <c:v>106.93</c:v>
                </c:pt>
                <c:pt idx="1746">
                  <c:v>99.456800000000001</c:v>
                </c:pt>
                <c:pt idx="1747">
                  <c:v>99.998500000000007</c:v>
                </c:pt>
                <c:pt idx="1748">
                  <c:v>100.29600000000001</c:v>
                </c:pt>
                <c:pt idx="1749">
                  <c:v>100.396</c:v>
                </c:pt>
                <c:pt idx="1750">
                  <c:v>100.264</c:v>
                </c:pt>
                <c:pt idx="1751">
                  <c:v>38.621499999999997</c:v>
                </c:pt>
                <c:pt idx="1752">
                  <c:v>-0.617452</c:v>
                </c:pt>
                <c:pt idx="1753">
                  <c:v>-0.61736599999999997</c:v>
                </c:pt>
                <c:pt idx="1754">
                  <c:v>-0.61728700000000003</c:v>
                </c:pt>
                <c:pt idx="1755">
                  <c:v>-0.61721500000000007</c:v>
                </c:pt>
                <c:pt idx="1756">
                  <c:v>-0.61715100000000001</c:v>
                </c:pt>
                <c:pt idx="1757">
                  <c:v>-0.617093</c:v>
                </c:pt>
                <c:pt idx="1758">
                  <c:v>-0.61704100000000006</c:v>
                </c:pt>
                <c:pt idx="1759">
                  <c:v>-0.84699300000000011</c:v>
                </c:pt>
                <c:pt idx="1760">
                  <c:v>-0.84732000000000007</c:v>
                </c:pt>
                <c:pt idx="1761">
                  <c:v>-0.87352099999999999</c:v>
                </c:pt>
                <c:pt idx="1762">
                  <c:v>7.3972499999999997</c:v>
                </c:pt>
                <c:pt idx="1763">
                  <c:v>60.120199999999997</c:v>
                </c:pt>
                <c:pt idx="1764">
                  <c:v>32.332099999999997</c:v>
                </c:pt>
                <c:pt idx="1765">
                  <c:v>26.965400000000002</c:v>
                </c:pt>
                <c:pt idx="1766">
                  <c:v>107.679</c:v>
                </c:pt>
                <c:pt idx="1767">
                  <c:v>75.191100000000006</c:v>
                </c:pt>
                <c:pt idx="1768">
                  <c:v>-0.847692</c:v>
                </c:pt>
                <c:pt idx="1769">
                  <c:v>-0.84774699999999992</c:v>
                </c:pt>
                <c:pt idx="1770">
                  <c:v>-0.61773999999999996</c:v>
                </c:pt>
                <c:pt idx="1771">
                  <c:v>-0.61771200000000004</c:v>
                </c:pt>
                <c:pt idx="1772">
                  <c:v>-0.61763400000000002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-0.61736099999999994</c:v>
                </c:pt>
                <c:pt idx="1776">
                  <c:v>-0.61728099999999997</c:v>
                </c:pt>
                <c:pt idx="1777">
                  <c:v>-0.61720799999999998</c:v>
                </c:pt>
                <c:pt idx="1778">
                  <c:v>-0.61714400000000003</c:v>
                </c:pt>
                <c:pt idx="1779">
                  <c:v>-0.61708600000000002</c:v>
                </c:pt>
                <c:pt idx="1780">
                  <c:v>-0.61703399999999997</c:v>
                </c:pt>
                <c:pt idx="1781">
                  <c:v>-0.61698699999999995</c:v>
                </c:pt>
                <c:pt idx="1782">
                  <c:v>-0.61694500000000008</c:v>
                </c:pt>
                <c:pt idx="1783">
                  <c:v>-0.84692600000000007</c:v>
                </c:pt>
                <c:pt idx="1784">
                  <c:v>-0.84690999999999994</c:v>
                </c:pt>
                <c:pt idx="1785">
                  <c:v>-0.84700599999999993</c:v>
                </c:pt>
                <c:pt idx="1786">
                  <c:v>-0.84697</c:v>
                </c:pt>
                <c:pt idx="1787">
                  <c:v>-1.2920999999999998</c:v>
                </c:pt>
                <c:pt idx="1788">
                  <c:v>-0.970827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-0.84772500000000006</c:v>
                </c:pt>
                <c:pt idx="1793">
                  <c:v>-0.84764899999999999</c:v>
                </c:pt>
                <c:pt idx="1794">
                  <c:v>-0.79692300000000005</c:v>
                </c:pt>
                <c:pt idx="1795">
                  <c:v>-0.619004</c:v>
                </c:pt>
                <c:pt idx="1796">
                  <c:v>-0.618726</c:v>
                </c:pt>
                <c:pt idx="1797">
                  <c:v>-0.61817100000000003</c:v>
                </c:pt>
                <c:pt idx="1798">
                  <c:v>-0.61809799999999993</c:v>
                </c:pt>
                <c:pt idx="1799">
                  <c:v>-0.61803200000000003</c:v>
                </c:pt>
                <c:pt idx="1800">
                  <c:v>-0.61710100000000001</c:v>
                </c:pt>
                <c:pt idx="1801">
                  <c:v>-1.1816500000000001</c:v>
                </c:pt>
                <c:pt idx="1802">
                  <c:v>-0.61800100000000002</c:v>
                </c:pt>
                <c:pt idx="1803">
                  <c:v>-0.61735200000000001</c:v>
                </c:pt>
                <c:pt idx="1804">
                  <c:v>-0.61691600000000002</c:v>
                </c:pt>
                <c:pt idx="1805">
                  <c:v>-0.61687900000000007</c:v>
                </c:pt>
                <c:pt idx="1806">
                  <c:v>-0.61684600000000001</c:v>
                </c:pt>
                <c:pt idx="1807">
                  <c:v>-0.87105100000000002</c:v>
                </c:pt>
                <c:pt idx="1808">
                  <c:v>47.388400000000004</c:v>
                </c:pt>
                <c:pt idx="1809">
                  <c:v>103.54600000000001</c:v>
                </c:pt>
                <c:pt idx="1810">
                  <c:v>107.40600000000001</c:v>
                </c:pt>
                <c:pt idx="1811">
                  <c:v>105.895</c:v>
                </c:pt>
                <c:pt idx="1812">
                  <c:v>108.40300000000001</c:v>
                </c:pt>
                <c:pt idx="1813">
                  <c:v>108.15900000000001</c:v>
                </c:pt>
                <c:pt idx="1814">
                  <c:v>106.59699999999999</c:v>
                </c:pt>
                <c:pt idx="1815">
                  <c:v>106.42</c:v>
                </c:pt>
                <c:pt idx="1816">
                  <c:v>103.979</c:v>
                </c:pt>
                <c:pt idx="1817">
                  <c:v>91.178399999999996</c:v>
                </c:pt>
                <c:pt idx="1818">
                  <c:v>75.866199999999992</c:v>
                </c:pt>
                <c:pt idx="1819">
                  <c:v>-0.61774899999999999</c:v>
                </c:pt>
                <c:pt idx="1820">
                  <c:v>-0.61774600000000002</c:v>
                </c:pt>
                <c:pt idx="1821">
                  <c:v>-0.61768200000000006</c:v>
                </c:pt>
                <c:pt idx="1822">
                  <c:v>-0.61759400000000009</c:v>
                </c:pt>
                <c:pt idx="1823">
                  <c:v>-0.61750099999999997</c:v>
                </c:pt>
                <c:pt idx="1824">
                  <c:v>-0.61741099999999993</c:v>
                </c:pt>
                <c:pt idx="1825">
                  <c:v>-0.61732799999999999</c:v>
                </c:pt>
                <c:pt idx="1826">
                  <c:v>-0.61725300000000005</c:v>
                </c:pt>
                <c:pt idx="1827">
                  <c:v>-0.61718399999999995</c:v>
                </c:pt>
                <c:pt idx="1828">
                  <c:v>-0.61712199999999995</c:v>
                </c:pt>
                <c:pt idx="1829">
                  <c:v>-0.617066</c:v>
                </c:pt>
                <c:pt idx="1830">
                  <c:v>-0.61701499999999998</c:v>
                </c:pt>
                <c:pt idx="1831">
                  <c:v>-0.8577229999999999</c:v>
                </c:pt>
                <c:pt idx="1832">
                  <c:v>20.6934</c:v>
                </c:pt>
                <c:pt idx="1833">
                  <c:v>105.47199999999999</c:v>
                </c:pt>
                <c:pt idx="1834">
                  <c:v>106.065</c:v>
                </c:pt>
                <c:pt idx="1835">
                  <c:v>106.64400000000001</c:v>
                </c:pt>
                <c:pt idx="1836">
                  <c:v>107.63200000000001</c:v>
                </c:pt>
                <c:pt idx="1837">
                  <c:v>108.00700000000001</c:v>
                </c:pt>
                <c:pt idx="1838">
                  <c:v>106.717</c:v>
                </c:pt>
                <c:pt idx="1839">
                  <c:v>107.82</c:v>
                </c:pt>
                <c:pt idx="1840">
                  <c:v>107.49299999999999</c:v>
                </c:pt>
                <c:pt idx="1841">
                  <c:v>93.216999999999999</c:v>
                </c:pt>
                <c:pt idx="1842">
                  <c:v>93.498100000000008</c:v>
                </c:pt>
                <c:pt idx="1843">
                  <c:v>-0.61774400000000007</c:v>
                </c:pt>
                <c:pt idx="1844">
                  <c:v>-0.61774499999999999</c:v>
                </c:pt>
                <c:pt idx="1845">
                  <c:v>-0.61768899999999993</c:v>
                </c:pt>
                <c:pt idx="1846">
                  <c:v>-0.61760400000000004</c:v>
                </c:pt>
                <c:pt idx="1847">
                  <c:v>-0.61751199999999995</c:v>
                </c:pt>
                <c:pt idx="1848">
                  <c:v>-0.61742300000000006</c:v>
                </c:pt>
                <c:pt idx="1849">
                  <c:v>-0.61733900000000008</c:v>
                </c:pt>
                <c:pt idx="1850">
                  <c:v>-0.61726300000000001</c:v>
                </c:pt>
                <c:pt idx="1851">
                  <c:v>-0.61719399999999991</c:v>
                </c:pt>
                <c:pt idx="1852">
                  <c:v>-0.6171319999999999</c:v>
                </c:pt>
                <c:pt idx="1853">
                  <c:v>-0.61707500000000004</c:v>
                </c:pt>
                <c:pt idx="1854">
                  <c:v>-0.61702400000000002</c:v>
                </c:pt>
                <c:pt idx="1855">
                  <c:v>-0.84729499999999991</c:v>
                </c:pt>
                <c:pt idx="1856">
                  <c:v>19.961400000000001</c:v>
                </c:pt>
                <c:pt idx="1857">
                  <c:v>104.684</c:v>
                </c:pt>
                <c:pt idx="1858">
                  <c:v>105.13</c:v>
                </c:pt>
                <c:pt idx="1859">
                  <c:v>106.489</c:v>
                </c:pt>
                <c:pt idx="1860">
                  <c:v>107.72199999999999</c:v>
                </c:pt>
                <c:pt idx="1861">
                  <c:v>104.89100000000001</c:v>
                </c:pt>
                <c:pt idx="1862">
                  <c:v>105.134</c:v>
                </c:pt>
                <c:pt idx="1863">
                  <c:v>106.486</c:v>
                </c:pt>
                <c:pt idx="1864">
                  <c:v>105.178</c:v>
                </c:pt>
                <c:pt idx="1865">
                  <c:v>105.717</c:v>
                </c:pt>
                <c:pt idx="1866">
                  <c:v>99.158500000000004</c:v>
                </c:pt>
                <c:pt idx="1867">
                  <c:v>99.412399999999991</c:v>
                </c:pt>
                <c:pt idx="1868">
                  <c:v>87.154200000000003</c:v>
                </c:pt>
                <c:pt idx="1869">
                  <c:v>-0.61771799999999999</c:v>
                </c:pt>
                <c:pt idx="1870">
                  <c:v>-0.61763900000000005</c:v>
                </c:pt>
                <c:pt idx="1871">
                  <c:v>-0.61754600000000004</c:v>
                </c:pt>
                <c:pt idx="1872">
                  <c:v>-0.61745399999999995</c:v>
                </c:pt>
                <c:pt idx="1873">
                  <c:v>-0.617367</c:v>
                </c:pt>
                <c:pt idx="1874">
                  <c:v>-0.61728800000000006</c:v>
                </c:pt>
                <c:pt idx="1875">
                  <c:v>-0.61721599999999999</c:v>
                </c:pt>
                <c:pt idx="1876">
                  <c:v>-0.61715200000000003</c:v>
                </c:pt>
                <c:pt idx="1877">
                  <c:v>-0.617093</c:v>
                </c:pt>
                <c:pt idx="1878">
                  <c:v>-0.61703999999999992</c:v>
                </c:pt>
                <c:pt idx="1879">
                  <c:v>-0.921323</c:v>
                </c:pt>
                <c:pt idx="1880">
                  <c:v>50.060499999999998</c:v>
                </c:pt>
                <c:pt idx="1881">
                  <c:v>104.24299999999999</c:v>
                </c:pt>
                <c:pt idx="1882">
                  <c:v>103.703</c:v>
                </c:pt>
                <c:pt idx="1883">
                  <c:v>103.66</c:v>
                </c:pt>
                <c:pt idx="1884">
                  <c:v>103.54300000000001</c:v>
                </c:pt>
                <c:pt idx="1885">
                  <c:v>103.13500000000001</c:v>
                </c:pt>
                <c:pt idx="1886">
                  <c:v>102.551</c:v>
                </c:pt>
                <c:pt idx="1887">
                  <c:v>104.145</c:v>
                </c:pt>
                <c:pt idx="1888">
                  <c:v>108.096</c:v>
                </c:pt>
                <c:pt idx="1889">
                  <c:v>99.082700000000003</c:v>
                </c:pt>
                <c:pt idx="1890">
                  <c:v>99.802999999999997</c:v>
                </c:pt>
                <c:pt idx="1891">
                  <c:v>100.18899999999999</c:v>
                </c:pt>
                <c:pt idx="1892">
                  <c:v>100.376</c:v>
                </c:pt>
                <c:pt idx="1893">
                  <c:v>100.46299999999999</c:v>
                </c:pt>
                <c:pt idx="1894">
                  <c:v>98.6233</c:v>
                </c:pt>
                <c:pt idx="1895">
                  <c:v>-0.61752499999999999</c:v>
                </c:pt>
                <c:pt idx="1896">
                  <c:v>-0.61743499999999996</c:v>
                </c:pt>
                <c:pt idx="1897">
                  <c:v>-0.61735000000000007</c:v>
                </c:pt>
                <c:pt idx="1898">
                  <c:v>-0.61727399999999999</c:v>
                </c:pt>
                <c:pt idx="1899">
                  <c:v>-0.61720399999999997</c:v>
                </c:pt>
                <c:pt idx="1900">
                  <c:v>-0.61714099999999994</c:v>
                </c:pt>
                <c:pt idx="1901">
                  <c:v>-0.61708399999999997</c:v>
                </c:pt>
                <c:pt idx="1902">
                  <c:v>-0.61703200000000002</c:v>
                </c:pt>
                <c:pt idx="1903">
                  <c:v>-1.0364800000000001</c:v>
                </c:pt>
                <c:pt idx="1904">
                  <c:v>47.990900000000003</c:v>
                </c:pt>
                <c:pt idx="1905">
                  <c:v>101.90900000000001</c:v>
                </c:pt>
                <c:pt idx="1906">
                  <c:v>101.92</c:v>
                </c:pt>
                <c:pt idx="1907">
                  <c:v>102.29900000000001</c:v>
                </c:pt>
                <c:pt idx="1908">
                  <c:v>102.46299999999999</c:v>
                </c:pt>
                <c:pt idx="1909">
                  <c:v>102.357</c:v>
                </c:pt>
                <c:pt idx="1910">
                  <c:v>103.36499999999999</c:v>
                </c:pt>
                <c:pt idx="1911">
                  <c:v>106.28400000000001</c:v>
                </c:pt>
                <c:pt idx="1912">
                  <c:v>106.553</c:v>
                </c:pt>
                <c:pt idx="1913">
                  <c:v>108.73099999999999</c:v>
                </c:pt>
                <c:pt idx="1914">
                  <c:v>99.558700000000002</c:v>
                </c:pt>
                <c:pt idx="1915">
                  <c:v>99.863900000000001</c:v>
                </c:pt>
                <c:pt idx="1916">
                  <c:v>100.09699999999999</c:v>
                </c:pt>
                <c:pt idx="1917">
                  <c:v>99.817300000000003</c:v>
                </c:pt>
                <c:pt idx="1918">
                  <c:v>99.0989</c:v>
                </c:pt>
                <c:pt idx="1919">
                  <c:v>57.734199999999994</c:v>
                </c:pt>
                <c:pt idx="1920">
                  <c:v>-0.61744299999999996</c:v>
                </c:pt>
                <c:pt idx="1921">
                  <c:v>-0.61735600000000002</c:v>
                </c:pt>
                <c:pt idx="1922">
                  <c:v>-0.61727700000000008</c:v>
                </c:pt>
                <c:pt idx="1923">
                  <c:v>-0.617205</c:v>
                </c:pt>
                <c:pt idx="1924">
                  <c:v>-0.61714000000000002</c:v>
                </c:pt>
                <c:pt idx="1925">
                  <c:v>-0.61708099999999999</c:v>
                </c:pt>
                <c:pt idx="1926">
                  <c:v>-0.61702800000000002</c:v>
                </c:pt>
                <c:pt idx="1927">
                  <c:v>-0.84698000000000007</c:v>
                </c:pt>
                <c:pt idx="1928">
                  <c:v>-0.84693700000000005</c:v>
                </c:pt>
                <c:pt idx="1929">
                  <c:v>-0.84689700000000001</c:v>
                </c:pt>
                <c:pt idx="1930">
                  <c:v>-0.84707899999999992</c:v>
                </c:pt>
                <c:pt idx="1931">
                  <c:v>-0.86541899999999994</c:v>
                </c:pt>
                <c:pt idx="1932">
                  <c:v>-1.27121</c:v>
                </c:pt>
                <c:pt idx="1933">
                  <c:v>28.66</c:v>
                </c:pt>
                <c:pt idx="1934">
                  <c:v>-1.0681700000000001</c:v>
                </c:pt>
                <c:pt idx="1935">
                  <c:v>39.288800000000002</c:v>
                </c:pt>
                <c:pt idx="1936">
                  <c:v>32.764099999999999</c:v>
                </c:pt>
                <c:pt idx="1937">
                  <c:v>-1.0215099999999999</c:v>
                </c:pt>
                <c:pt idx="1938">
                  <c:v>-0.61775499999999994</c:v>
                </c:pt>
                <c:pt idx="1939">
                  <c:v>-0.61776799999999998</c:v>
                </c:pt>
                <c:pt idx="1940">
                  <c:v>-0.61776700000000007</c:v>
                </c:pt>
                <c:pt idx="1941">
                  <c:v>-0.61772499999999997</c:v>
                </c:pt>
                <c:pt idx="1942">
                  <c:v>-0.61764200000000002</c:v>
                </c:pt>
                <c:pt idx="1943">
                  <c:v>-0.61754700000000007</c:v>
                </c:pt>
                <c:pt idx="1944">
                  <c:v>-0.61745399999999995</c:v>
                </c:pt>
                <c:pt idx="1945">
                  <c:v>-0.61736599999999997</c:v>
                </c:pt>
                <c:pt idx="1946">
                  <c:v>-0.61728700000000003</c:v>
                </c:pt>
                <c:pt idx="1947">
                  <c:v>-0.61721500000000007</c:v>
                </c:pt>
                <c:pt idx="1948">
                  <c:v>-0.61714999999999998</c:v>
                </c:pt>
                <c:pt idx="1949">
                  <c:v>-0.61709100000000006</c:v>
                </c:pt>
                <c:pt idx="1950">
                  <c:v>-0.61703799999999998</c:v>
                </c:pt>
                <c:pt idx="1951">
                  <c:v>-1.1171800000000001</c:v>
                </c:pt>
                <c:pt idx="1952">
                  <c:v>48.619300000000003</c:v>
                </c:pt>
                <c:pt idx="1953">
                  <c:v>103.371</c:v>
                </c:pt>
                <c:pt idx="1954">
                  <c:v>102.866</c:v>
                </c:pt>
                <c:pt idx="1955">
                  <c:v>102.999</c:v>
                </c:pt>
                <c:pt idx="1956">
                  <c:v>103.069</c:v>
                </c:pt>
                <c:pt idx="1957">
                  <c:v>102.95699999999999</c:v>
                </c:pt>
                <c:pt idx="1958">
                  <c:v>105.496</c:v>
                </c:pt>
                <c:pt idx="1959">
                  <c:v>107.02200000000001</c:v>
                </c:pt>
                <c:pt idx="1960">
                  <c:v>107.26900000000001</c:v>
                </c:pt>
                <c:pt idx="1961">
                  <c:v>109.446</c:v>
                </c:pt>
                <c:pt idx="1962">
                  <c:v>99.437399999999997</c:v>
                </c:pt>
                <c:pt idx="1963">
                  <c:v>99.577300000000008</c:v>
                </c:pt>
                <c:pt idx="1964">
                  <c:v>99.662499999999994</c:v>
                </c:pt>
                <c:pt idx="1965">
                  <c:v>99.6922</c:v>
                </c:pt>
                <c:pt idx="1966">
                  <c:v>99.711100000000002</c:v>
                </c:pt>
                <c:pt idx="1967">
                  <c:v>58.884</c:v>
                </c:pt>
                <c:pt idx="1968">
                  <c:v>-0.61744899999999991</c:v>
                </c:pt>
                <c:pt idx="1969">
                  <c:v>-0.61736300000000011</c:v>
                </c:pt>
                <c:pt idx="1970">
                  <c:v>-0.61728399999999994</c:v>
                </c:pt>
                <c:pt idx="1971">
                  <c:v>-0.61721300000000001</c:v>
                </c:pt>
                <c:pt idx="1972">
                  <c:v>-0.61714800000000003</c:v>
                </c:pt>
                <c:pt idx="1973">
                  <c:v>-0.61709000000000003</c:v>
                </c:pt>
                <c:pt idx="1974">
                  <c:v>-0.61703700000000006</c:v>
                </c:pt>
                <c:pt idx="1975">
                  <c:v>-0.96310899999999999</c:v>
                </c:pt>
                <c:pt idx="1976">
                  <c:v>50.674099999999996</c:v>
                </c:pt>
                <c:pt idx="1977">
                  <c:v>104.52</c:v>
                </c:pt>
                <c:pt idx="1978">
                  <c:v>105.577</c:v>
                </c:pt>
                <c:pt idx="1979">
                  <c:v>108.621</c:v>
                </c:pt>
                <c:pt idx="1980">
                  <c:v>107.96</c:v>
                </c:pt>
                <c:pt idx="1981">
                  <c:v>109.28100000000001</c:v>
                </c:pt>
                <c:pt idx="1982">
                  <c:v>102.045</c:v>
                </c:pt>
                <c:pt idx="1983">
                  <c:v>72.286199999999994</c:v>
                </c:pt>
                <c:pt idx="1984">
                  <c:v>101.538</c:v>
                </c:pt>
                <c:pt idx="1985">
                  <c:v>32.961800000000004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-0.617726</c:v>
                </c:pt>
                <c:pt idx="1989">
                  <c:v>-0.61769200000000002</c:v>
                </c:pt>
                <c:pt idx="1990">
                  <c:v>-0.61761300000000008</c:v>
                </c:pt>
                <c:pt idx="1991">
                  <c:v>-0.61752200000000002</c:v>
                </c:pt>
                <c:pt idx="1992">
                  <c:v>-0.61743100000000006</c:v>
                </c:pt>
                <c:pt idx="1993">
                  <c:v>-0.61734699999999998</c:v>
                </c:pt>
                <c:pt idx="1994">
                  <c:v>-0.61726899999999996</c:v>
                </c:pt>
                <c:pt idx="1995">
                  <c:v>-0.61720000000000008</c:v>
                </c:pt>
                <c:pt idx="1996">
                  <c:v>-0.61713600000000002</c:v>
                </c:pt>
                <c:pt idx="1997">
                  <c:v>-0.61708000000000007</c:v>
                </c:pt>
                <c:pt idx="1998">
                  <c:v>-0.61702900000000005</c:v>
                </c:pt>
                <c:pt idx="1999">
                  <c:v>-0.84699199999999997</c:v>
                </c:pt>
                <c:pt idx="2000">
                  <c:v>-0.84724199999999994</c:v>
                </c:pt>
                <c:pt idx="2001">
                  <c:v>-0.872695</c:v>
                </c:pt>
                <c:pt idx="2002">
                  <c:v>42.997699999999995</c:v>
                </c:pt>
                <c:pt idx="2003">
                  <c:v>108.22199999999999</c:v>
                </c:pt>
                <c:pt idx="2004">
                  <c:v>67.4358</c:v>
                </c:pt>
                <c:pt idx="2005">
                  <c:v>28.427900000000001</c:v>
                </c:pt>
                <c:pt idx="2006">
                  <c:v>-1.0127599999999999</c:v>
                </c:pt>
                <c:pt idx="2007">
                  <c:v>13.377000000000001</c:v>
                </c:pt>
                <c:pt idx="2008">
                  <c:v>57.8431</c:v>
                </c:pt>
                <c:pt idx="2009">
                  <c:v>-1.1284799999999999</c:v>
                </c:pt>
                <c:pt idx="2010">
                  <c:v>-0.61775000000000002</c:v>
                </c:pt>
                <c:pt idx="2011">
                  <c:v>-0.61776399999999998</c:v>
                </c:pt>
                <c:pt idx="2012">
                  <c:v>-0.61775599999999997</c:v>
                </c:pt>
                <c:pt idx="2013">
                  <c:v>-0.61769399999999997</c:v>
                </c:pt>
                <c:pt idx="2014">
                  <c:v>-0.61760400000000004</c:v>
                </c:pt>
                <c:pt idx="2015">
                  <c:v>-0.61750899999999997</c:v>
                </c:pt>
                <c:pt idx="2016">
                  <c:v>-0.61741800000000002</c:v>
                </c:pt>
                <c:pt idx="2017">
                  <c:v>-0.61733300000000002</c:v>
                </c:pt>
                <c:pt idx="2018">
                  <c:v>-0.61725600000000003</c:v>
                </c:pt>
                <c:pt idx="2019">
                  <c:v>-0.61718600000000001</c:v>
                </c:pt>
                <c:pt idx="2020">
                  <c:v>-0.61712400000000001</c:v>
                </c:pt>
                <c:pt idx="2021">
                  <c:v>-0.61706700000000003</c:v>
                </c:pt>
                <c:pt idx="2022">
                  <c:v>-0.61701600000000001</c:v>
                </c:pt>
                <c:pt idx="2023">
                  <c:v>-1.81267</c:v>
                </c:pt>
                <c:pt idx="2024">
                  <c:v>47.796399999999998</c:v>
                </c:pt>
                <c:pt idx="2025">
                  <c:v>102.04900000000001</c:v>
                </c:pt>
                <c:pt idx="2026">
                  <c:v>101.748</c:v>
                </c:pt>
                <c:pt idx="2027">
                  <c:v>102.571</c:v>
                </c:pt>
                <c:pt idx="2028">
                  <c:v>104.577</c:v>
                </c:pt>
                <c:pt idx="2029">
                  <c:v>104.045</c:v>
                </c:pt>
                <c:pt idx="2030">
                  <c:v>106.35899999999999</c:v>
                </c:pt>
                <c:pt idx="2031">
                  <c:v>106.42400000000001</c:v>
                </c:pt>
                <c:pt idx="2032">
                  <c:v>106.848</c:v>
                </c:pt>
                <c:pt idx="2033">
                  <c:v>108.97199999999999</c:v>
                </c:pt>
                <c:pt idx="2034">
                  <c:v>98.00739999999999</c:v>
                </c:pt>
                <c:pt idx="2035">
                  <c:v>98.143899999999988</c:v>
                </c:pt>
                <c:pt idx="2036">
                  <c:v>98.327799999999996</c:v>
                </c:pt>
                <c:pt idx="2037">
                  <c:v>98.457800000000006</c:v>
                </c:pt>
                <c:pt idx="2038">
                  <c:v>98.479900000000001</c:v>
                </c:pt>
                <c:pt idx="2039">
                  <c:v>65.792199999999994</c:v>
                </c:pt>
                <c:pt idx="2040">
                  <c:v>-0.61745000000000005</c:v>
                </c:pt>
                <c:pt idx="2041">
                  <c:v>-0.61736400000000002</c:v>
                </c:pt>
                <c:pt idx="2042">
                  <c:v>-0.61728499999999997</c:v>
                </c:pt>
                <c:pt idx="2043">
                  <c:v>-0.61721300000000001</c:v>
                </c:pt>
                <c:pt idx="2044">
                  <c:v>-0.61714800000000003</c:v>
                </c:pt>
                <c:pt idx="2045">
                  <c:v>-0.61708900000000011</c:v>
                </c:pt>
                <c:pt idx="2046">
                  <c:v>-0.61703599999999992</c:v>
                </c:pt>
                <c:pt idx="2047">
                  <c:v>-1.3083499999999999</c:v>
                </c:pt>
                <c:pt idx="2048">
                  <c:v>47.8371</c:v>
                </c:pt>
                <c:pt idx="2049">
                  <c:v>102.52</c:v>
                </c:pt>
                <c:pt idx="2050">
                  <c:v>102.38500000000001</c:v>
                </c:pt>
                <c:pt idx="2051">
                  <c:v>102.012</c:v>
                </c:pt>
                <c:pt idx="2052">
                  <c:v>101.78</c:v>
                </c:pt>
                <c:pt idx="2053">
                  <c:v>101.523</c:v>
                </c:pt>
                <c:pt idx="2054">
                  <c:v>104.735</c:v>
                </c:pt>
                <c:pt idx="2055">
                  <c:v>106.452</c:v>
                </c:pt>
                <c:pt idx="2056">
                  <c:v>106.932</c:v>
                </c:pt>
                <c:pt idx="2057">
                  <c:v>109.06699999999999</c:v>
                </c:pt>
                <c:pt idx="2058">
                  <c:v>100.339</c:v>
                </c:pt>
                <c:pt idx="2059">
                  <c:v>100.86499999999999</c:v>
                </c:pt>
                <c:pt idx="2060">
                  <c:v>101.334</c:v>
                </c:pt>
                <c:pt idx="2061">
                  <c:v>101.38500000000001</c:v>
                </c:pt>
                <c:pt idx="2062">
                  <c:v>101.28</c:v>
                </c:pt>
                <c:pt idx="2063">
                  <c:v>65.248999999999995</c:v>
                </c:pt>
                <c:pt idx="2064">
                  <c:v>-0.61743899999999996</c:v>
                </c:pt>
                <c:pt idx="2065">
                  <c:v>-0.61735200000000001</c:v>
                </c:pt>
                <c:pt idx="2066">
                  <c:v>-0.61727300000000007</c:v>
                </c:pt>
                <c:pt idx="2067">
                  <c:v>-0.61720200000000003</c:v>
                </c:pt>
                <c:pt idx="2068">
                  <c:v>-0.61713800000000008</c:v>
                </c:pt>
                <c:pt idx="2069">
                  <c:v>-0.61708000000000007</c:v>
                </c:pt>
                <c:pt idx="2070">
                  <c:v>-0.61702699999999999</c:v>
                </c:pt>
                <c:pt idx="2071">
                  <c:v>-1.51902</c:v>
                </c:pt>
                <c:pt idx="2072">
                  <c:v>47.852599999999995</c:v>
                </c:pt>
                <c:pt idx="2073">
                  <c:v>103.46299999999999</c:v>
                </c:pt>
                <c:pt idx="2074">
                  <c:v>102.89</c:v>
                </c:pt>
                <c:pt idx="2075">
                  <c:v>103.307</c:v>
                </c:pt>
                <c:pt idx="2076">
                  <c:v>103.366</c:v>
                </c:pt>
                <c:pt idx="2077">
                  <c:v>103.229</c:v>
                </c:pt>
                <c:pt idx="2078">
                  <c:v>106.66800000000001</c:v>
                </c:pt>
                <c:pt idx="2079">
                  <c:v>107.666</c:v>
                </c:pt>
                <c:pt idx="2080">
                  <c:v>108.113</c:v>
                </c:pt>
                <c:pt idx="2081">
                  <c:v>110.431</c:v>
                </c:pt>
                <c:pt idx="2082">
                  <c:v>102.116</c:v>
                </c:pt>
                <c:pt idx="2083">
                  <c:v>102.102</c:v>
                </c:pt>
                <c:pt idx="2084">
                  <c:v>102.065</c:v>
                </c:pt>
                <c:pt idx="2085">
                  <c:v>101.994</c:v>
                </c:pt>
                <c:pt idx="2086">
                  <c:v>101.864</c:v>
                </c:pt>
                <c:pt idx="2087">
                  <c:v>74.5869</c:v>
                </c:pt>
                <c:pt idx="2088">
                  <c:v>-0.61744100000000002</c:v>
                </c:pt>
                <c:pt idx="2089">
                  <c:v>-0.61735499999999999</c:v>
                </c:pt>
                <c:pt idx="2090">
                  <c:v>-0.61727700000000008</c:v>
                </c:pt>
                <c:pt idx="2091">
                  <c:v>-0.617205</c:v>
                </c:pt>
                <c:pt idx="2092">
                  <c:v>-0.61714099999999994</c:v>
                </c:pt>
                <c:pt idx="2093">
                  <c:v>-0.61708299999999994</c:v>
                </c:pt>
                <c:pt idx="2094">
                  <c:v>-0.617031</c:v>
                </c:pt>
                <c:pt idx="2095">
                  <c:v>-1.10947</c:v>
                </c:pt>
                <c:pt idx="2096">
                  <c:v>51.092199999999998</c:v>
                </c:pt>
                <c:pt idx="2097">
                  <c:v>105.679</c:v>
                </c:pt>
                <c:pt idx="2098">
                  <c:v>105.307</c:v>
                </c:pt>
                <c:pt idx="2099">
                  <c:v>105.30800000000001</c:v>
                </c:pt>
                <c:pt idx="2100">
                  <c:v>105.36</c:v>
                </c:pt>
                <c:pt idx="2101">
                  <c:v>105.012</c:v>
                </c:pt>
                <c:pt idx="2102">
                  <c:v>104.71899999999999</c:v>
                </c:pt>
                <c:pt idx="2103">
                  <c:v>106.886</c:v>
                </c:pt>
                <c:pt idx="2104">
                  <c:v>109.968</c:v>
                </c:pt>
                <c:pt idx="2105">
                  <c:v>109.337</c:v>
                </c:pt>
                <c:pt idx="2106">
                  <c:v>101.658</c:v>
                </c:pt>
                <c:pt idx="2107">
                  <c:v>101.643</c:v>
                </c:pt>
                <c:pt idx="2108">
                  <c:v>101.608</c:v>
                </c:pt>
                <c:pt idx="2109">
                  <c:v>101.53100000000001</c:v>
                </c:pt>
                <c:pt idx="2110">
                  <c:v>101.39100000000001</c:v>
                </c:pt>
                <c:pt idx="2111">
                  <c:v>36.356000000000002</c:v>
                </c:pt>
                <c:pt idx="2112">
                  <c:v>-0.61744899999999991</c:v>
                </c:pt>
                <c:pt idx="2113">
                  <c:v>-0.61736300000000011</c:v>
                </c:pt>
                <c:pt idx="2114">
                  <c:v>-0.61728399999999994</c:v>
                </c:pt>
                <c:pt idx="2115">
                  <c:v>-0.61721300000000001</c:v>
                </c:pt>
                <c:pt idx="2116">
                  <c:v>-0.61714800000000003</c:v>
                </c:pt>
                <c:pt idx="2117">
                  <c:v>-0.61708900000000011</c:v>
                </c:pt>
                <c:pt idx="2118">
                  <c:v>-0.61703599999999992</c:v>
                </c:pt>
                <c:pt idx="2119">
                  <c:v>-1.84318</c:v>
                </c:pt>
                <c:pt idx="2120">
                  <c:v>47.115699999999997</c:v>
                </c:pt>
                <c:pt idx="2121">
                  <c:v>103.34099999999999</c:v>
                </c:pt>
                <c:pt idx="2122">
                  <c:v>103.334</c:v>
                </c:pt>
                <c:pt idx="2123">
                  <c:v>102.669</c:v>
                </c:pt>
                <c:pt idx="2124">
                  <c:v>102.633</c:v>
                </c:pt>
                <c:pt idx="2125">
                  <c:v>101.934</c:v>
                </c:pt>
                <c:pt idx="2126">
                  <c:v>106.34</c:v>
                </c:pt>
                <c:pt idx="2127">
                  <c:v>106.717</c:v>
                </c:pt>
                <c:pt idx="2128">
                  <c:v>106.861</c:v>
                </c:pt>
                <c:pt idx="2129">
                  <c:v>108.94</c:v>
                </c:pt>
                <c:pt idx="2130">
                  <c:v>100.572</c:v>
                </c:pt>
                <c:pt idx="2131">
                  <c:v>100.822</c:v>
                </c:pt>
                <c:pt idx="2132">
                  <c:v>101.114</c:v>
                </c:pt>
                <c:pt idx="2133">
                  <c:v>101.61199999999999</c:v>
                </c:pt>
                <c:pt idx="2134">
                  <c:v>101.646</c:v>
                </c:pt>
                <c:pt idx="2135">
                  <c:v>78.157800000000009</c:v>
                </c:pt>
                <c:pt idx="2136">
                  <c:v>-0.617452</c:v>
                </c:pt>
                <c:pt idx="2137">
                  <c:v>-0.617367</c:v>
                </c:pt>
                <c:pt idx="2138">
                  <c:v>-0.61728800000000006</c:v>
                </c:pt>
                <c:pt idx="2139">
                  <c:v>-0.61721599999999999</c:v>
                </c:pt>
                <c:pt idx="2140">
                  <c:v>-0.61715100000000001</c:v>
                </c:pt>
                <c:pt idx="2141">
                  <c:v>-0.61709199999999997</c:v>
                </c:pt>
                <c:pt idx="2142">
                  <c:v>-0.61703799999999998</c:v>
                </c:pt>
                <c:pt idx="2143">
                  <c:v>-1.43973</c:v>
                </c:pt>
                <c:pt idx="2144">
                  <c:v>48.467500000000001</c:v>
                </c:pt>
                <c:pt idx="2145">
                  <c:v>102.667</c:v>
                </c:pt>
                <c:pt idx="2146">
                  <c:v>102.215</c:v>
                </c:pt>
                <c:pt idx="2147">
                  <c:v>102.131</c:v>
                </c:pt>
                <c:pt idx="2148">
                  <c:v>101.892</c:v>
                </c:pt>
                <c:pt idx="2149">
                  <c:v>101.57</c:v>
                </c:pt>
                <c:pt idx="2150">
                  <c:v>103.30200000000001</c:v>
                </c:pt>
                <c:pt idx="2151">
                  <c:v>105.52800000000001</c:v>
                </c:pt>
                <c:pt idx="2152">
                  <c:v>105.783</c:v>
                </c:pt>
                <c:pt idx="2153">
                  <c:v>107.515</c:v>
                </c:pt>
                <c:pt idx="2154">
                  <c:v>98.864500000000007</c:v>
                </c:pt>
                <c:pt idx="2155">
                  <c:v>99.542899999999989</c:v>
                </c:pt>
                <c:pt idx="2156">
                  <c:v>99.929400000000001</c:v>
                </c:pt>
                <c:pt idx="2157">
                  <c:v>100.104</c:v>
                </c:pt>
                <c:pt idx="2158">
                  <c:v>100.017</c:v>
                </c:pt>
                <c:pt idx="2159">
                  <c:v>63.567699999999995</c:v>
                </c:pt>
                <c:pt idx="2160">
                  <c:v>-0.61745000000000005</c:v>
                </c:pt>
                <c:pt idx="2161">
                  <c:v>-0.61736400000000002</c:v>
                </c:pt>
                <c:pt idx="2162">
                  <c:v>-0.61728499999999997</c:v>
                </c:pt>
                <c:pt idx="2163">
                  <c:v>-0.61721400000000004</c:v>
                </c:pt>
                <c:pt idx="2164">
                  <c:v>-0.61714899999999995</c:v>
                </c:pt>
                <c:pt idx="2165">
                  <c:v>-0.61709100000000006</c:v>
                </c:pt>
                <c:pt idx="2166">
                  <c:v>-0.61703799999999998</c:v>
                </c:pt>
                <c:pt idx="2167">
                  <c:v>-1.3916600000000001</c:v>
                </c:pt>
                <c:pt idx="2168">
                  <c:v>48.715800000000002</c:v>
                </c:pt>
                <c:pt idx="2169">
                  <c:v>102.167</c:v>
                </c:pt>
                <c:pt idx="2170">
                  <c:v>101.42700000000001</c:v>
                </c:pt>
                <c:pt idx="2171">
                  <c:v>101.423</c:v>
                </c:pt>
                <c:pt idx="2172">
                  <c:v>101.393</c:v>
                </c:pt>
                <c:pt idx="2173">
                  <c:v>105.35</c:v>
                </c:pt>
                <c:pt idx="2174">
                  <c:v>104.086</c:v>
                </c:pt>
                <c:pt idx="2175">
                  <c:v>108.321</c:v>
                </c:pt>
                <c:pt idx="2176">
                  <c:v>108.68600000000001</c:v>
                </c:pt>
                <c:pt idx="2177">
                  <c:v>110.15900000000001</c:v>
                </c:pt>
                <c:pt idx="2178">
                  <c:v>97.680999999999997</c:v>
                </c:pt>
                <c:pt idx="2179">
                  <c:v>97.781700000000001</c:v>
                </c:pt>
                <c:pt idx="2180">
                  <c:v>97.868399999999994</c:v>
                </c:pt>
                <c:pt idx="2181">
                  <c:v>98.071600000000004</c:v>
                </c:pt>
                <c:pt idx="2182">
                  <c:v>98.350300000000004</c:v>
                </c:pt>
                <c:pt idx="2183">
                  <c:v>58.725099999999998</c:v>
                </c:pt>
                <c:pt idx="2184">
                  <c:v>-0.61745000000000005</c:v>
                </c:pt>
                <c:pt idx="2185">
                  <c:v>-0.61736400000000002</c:v>
                </c:pt>
                <c:pt idx="2186">
                  <c:v>-0.61728599999999989</c:v>
                </c:pt>
                <c:pt idx="2187">
                  <c:v>-0.61721400000000004</c:v>
                </c:pt>
                <c:pt idx="2188">
                  <c:v>-0.61714899999999995</c:v>
                </c:pt>
                <c:pt idx="2189">
                  <c:v>-0.61709100000000006</c:v>
                </c:pt>
                <c:pt idx="2190">
                  <c:v>-0.61703799999999998</c:v>
                </c:pt>
                <c:pt idx="2191">
                  <c:v>-1.6796500000000001</c:v>
                </c:pt>
                <c:pt idx="2192">
                  <c:v>47.404699999999998</c:v>
                </c:pt>
                <c:pt idx="2193">
                  <c:v>100.706</c:v>
                </c:pt>
                <c:pt idx="2194">
                  <c:v>104.65</c:v>
                </c:pt>
                <c:pt idx="2195">
                  <c:v>103.621</c:v>
                </c:pt>
                <c:pt idx="2196">
                  <c:v>103.56</c:v>
                </c:pt>
                <c:pt idx="2197">
                  <c:v>103.08799999999999</c:v>
                </c:pt>
                <c:pt idx="2198">
                  <c:v>105.625</c:v>
                </c:pt>
                <c:pt idx="2199">
                  <c:v>107.645</c:v>
                </c:pt>
                <c:pt idx="2200">
                  <c:v>108.056</c:v>
                </c:pt>
                <c:pt idx="2201">
                  <c:v>109.857</c:v>
                </c:pt>
                <c:pt idx="2202">
                  <c:v>101.61199999999999</c:v>
                </c:pt>
                <c:pt idx="2203">
                  <c:v>97.666200000000003</c:v>
                </c:pt>
                <c:pt idx="2204">
                  <c:v>97.756500000000003</c:v>
                </c:pt>
                <c:pt idx="2205">
                  <c:v>97.762</c:v>
                </c:pt>
                <c:pt idx="2206">
                  <c:v>97.766300000000001</c:v>
                </c:pt>
                <c:pt idx="2207">
                  <c:v>67.554299999999998</c:v>
                </c:pt>
                <c:pt idx="2208">
                  <c:v>-0.61744699999999997</c:v>
                </c:pt>
                <c:pt idx="2209">
                  <c:v>-0.61736099999999994</c:v>
                </c:pt>
                <c:pt idx="2210">
                  <c:v>-0.617282</c:v>
                </c:pt>
                <c:pt idx="2211">
                  <c:v>-0.61721000000000004</c:v>
                </c:pt>
                <c:pt idx="2212">
                  <c:v>-0.61714599999999997</c:v>
                </c:pt>
                <c:pt idx="2213">
                  <c:v>-0.61708699999999994</c:v>
                </c:pt>
                <c:pt idx="2214">
                  <c:v>-0.61703399999999997</c:v>
                </c:pt>
                <c:pt idx="2215">
                  <c:v>-2.0562199999999997</c:v>
                </c:pt>
                <c:pt idx="2216">
                  <c:v>47.533099999999997</c:v>
                </c:pt>
                <c:pt idx="2217">
                  <c:v>102.794</c:v>
                </c:pt>
                <c:pt idx="2218">
                  <c:v>102.626</c:v>
                </c:pt>
                <c:pt idx="2219">
                  <c:v>102.9</c:v>
                </c:pt>
                <c:pt idx="2220">
                  <c:v>103.79600000000001</c:v>
                </c:pt>
                <c:pt idx="2221">
                  <c:v>104.801</c:v>
                </c:pt>
                <c:pt idx="2222">
                  <c:v>105.113</c:v>
                </c:pt>
                <c:pt idx="2223">
                  <c:v>107.765</c:v>
                </c:pt>
                <c:pt idx="2224">
                  <c:v>107.611</c:v>
                </c:pt>
                <c:pt idx="2225">
                  <c:v>109.386</c:v>
                </c:pt>
                <c:pt idx="2226">
                  <c:v>99.873699999999999</c:v>
                </c:pt>
                <c:pt idx="2227">
                  <c:v>99.962999999999994</c:v>
                </c:pt>
                <c:pt idx="2228">
                  <c:v>100.128</c:v>
                </c:pt>
                <c:pt idx="2229">
                  <c:v>97.220199999999991</c:v>
                </c:pt>
                <c:pt idx="2230">
                  <c:v>97.447299999999998</c:v>
                </c:pt>
                <c:pt idx="2231">
                  <c:v>75.067999999999998</c:v>
                </c:pt>
                <c:pt idx="2232">
                  <c:v>-0.61745000000000005</c:v>
                </c:pt>
                <c:pt idx="2233">
                  <c:v>-0.61736400000000002</c:v>
                </c:pt>
                <c:pt idx="2234">
                  <c:v>-0.61728599999999989</c:v>
                </c:pt>
                <c:pt idx="2235">
                  <c:v>-0.61721500000000007</c:v>
                </c:pt>
                <c:pt idx="2236">
                  <c:v>-0.61715100000000001</c:v>
                </c:pt>
                <c:pt idx="2237">
                  <c:v>-0.61709199999999997</c:v>
                </c:pt>
                <c:pt idx="2238">
                  <c:v>-0.61703999999999992</c:v>
                </c:pt>
                <c:pt idx="2239">
                  <c:v>-2.1280600000000001</c:v>
                </c:pt>
                <c:pt idx="2240">
                  <c:v>46.3842</c:v>
                </c:pt>
                <c:pt idx="2241">
                  <c:v>103.462</c:v>
                </c:pt>
                <c:pt idx="2242">
                  <c:v>103.288</c:v>
                </c:pt>
                <c:pt idx="2243">
                  <c:v>103.679</c:v>
                </c:pt>
                <c:pt idx="2244">
                  <c:v>104.486</c:v>
                </c:pt>
                <c:pt idx="2245">
                  <c:v>101.988</c:v>
                </c:pt>
                <c:pt idx="2246">
                  <c:v>104.102</c:v>
                </c:pt>
                <c:pt idx="2247">
                  <c:v>106.738</c:v>
                </c:pt>
                <c:pt idx="2248">
                  <c:v>107.473</c:v>
                </c:pt>
                <c:pt idx="2249">
                  <c:v>106.495</c:v>
                </c:pt>
                <c:pt idx="2250">
                  <c:v>99.448100000000011</c:v>
                </c:pt>
                <c:pt idx="2251">
                  <c:v>99.8459</c:v>
                </c:pt>
                <c:pt idx="2252">
                  <c:v>100.108</c:v>
                </c:pt>
                <c:pt idx="2253">
                  <c:v>100.19799999999999</c:v>
                </c:pt>
                <c:pt idx="2254">
                  <c:v>100.247</c:v>
                </c:pt>
                <c:pt idx="2255">
                  <c:v>34.620699999999999</c:v>
                </c:pt>
                <c:pt idx="2256">
                  <c:v>-0.61745399999999995</c:v>
                </c:pt>
                <c:pt idx="2257">
                  <c:v>-0.61736800000000003</c:v>
                </c:pt>
                <c:pt idx="2258">
                  <c:v>-0.61729000000000001</c:v>
                </c:pt>
                <c:pt idx="2259">
                  <c:v>-0.61721799999999993</c:v>
                </c:pt>
                <c:pt idx="2260">
                  <c:v>-0.61715300000000006</c:v>
                </c:pt>
                <c:pt idx="2261">
                  <c:v>-0.61709500000000006</c:v>
                </c:pt>
                <c:pt idx="2262">
                  <c:v>-0.61704100000000006</c:v>
                </c:pt>
                <c:pt idx="2263">
                  <c:v>-2.3053499999999998</c:v>
                </c:pt>
                <c:pt idx="2264">
                  <c:v>48.208100000000002</c:v>
                </c:pt>
                <c:pt idx="2265">
                  <c:v>103.622</c:v>
                </c:pt>
                <c:pt idx="2266">
                  <c:v>103.386</c:v>
                </c:pt>
                <c:pt idx="2267">
                  <c:v>104.858</c:v>
                </c:pt>
                <c:pt idx="2268">
                  <c:v>104.63200000000001</c:v>
                </c:pt>
                <c:pt idx="2269">
                  <c:v>106.739</c:v>
                </c:pt>
                <c:pt idx="2270">
                  <c:v>105.69499999999999</c:v>
                </c:pt>
                <c:pt idx="2271">
                  <c:v>107.179</c:v>
                </c:pt>
                <c:pt idx="2272">
                  <c:v>106.66500000000001</c:v>
                </c:pt>
                <c:pt idx="2273">
                  <c:v>105.85899999999999</c:v>
                </c:pt>
                <c:pt idx="2274">
                  <c:v>99.675899999999999</c:v>
                </c:pt>
                <c:pt idx="2275">
                  <c:v>100.029</c:v>
                </c:pt>
                <c:pt idx="2276">
                  <c:v>100.32</c:v>
                </c:pt>
                <c:pt idx="2277">
                  <c:v>100.55800000000001</c:v>
                </c:pt>
                <c:pt idx="2278">
                  <c:v>75.226799999999997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-0.61736500000000005</c:v>
                </c:pt>
                <c:pt idx="2282">
                  <c:v>-0.61728499999999997</c:v>
                </c:pt>
                <c:pt idx="2283">
                  <c:v>-0.61721199999999998</c:v>
                </c:pt>
                <c:pt idx="2284">
                  <c:v>-0.617147</c:v>
                </c:pt>
                <c:pt idx="2285">
                  <c:v>-0.61708799999999997</c:v>
                </c:pt>
                <c:pt idx="2286">
                  <c:v>-0.84703399999999995</c:v>
                </c:pt>
                <c:pt idx="2287">
                  <c:v>-0.85105299999999995</c:v>
                </c:pt>
                <c:pt idx="2288">
                  <c:v>-1.40645</c:v>
                </c:pt>
                <c:pt idx="2289">
                  <c:v>50.902000000000001</c:v>
                </c:pt>
                <c:pt idx="2290">
                  <c:v>104.958</c:v>
                </c:pt>
                <c:pt idx="2291">
                  <c:v>104.578</c:v>
                </c:pt>
                <c:pt idx="2292">
                  <c:v>104.387</c:v>
                </c:pt>
                <c:pt idx="2293">
                  <c:v>103.836</c:v>
                </c:pt>
                <c:pt idx="2294">
                  <c:v>104.006</c:v>
                </c:pt>
                <c:pt idx="2295">
                  <c:v>104.601</c:v>
                </c:pt>
                <c:pt idx="2296">
                  <c:v>106.244</c:v>
                </c:pt>
                <c:pt idx="2297">
                  <c:v>105.837</c:v>
                </c:pt>
                <c:pt idx="2298">
                  <c:v>98.20389999999999</c:v>
                </c:pt>
                <c:pt idx="2299">
                  <c:v>98.289000000000001</c:v>
                </c:pt>
                <c:pt idx="2300">
                  <c:v>98.365300000000005</c:v>
                </c:pt>
                <c:pt idx="2301">
                  <c:v>83.772199999999998</c:v>
                </c:pt>
                <c:pt idx="2302">
                  <c:v>-0.61763599999999996</c:v>
                </c:pt>
                <c:pt idx="2303">
                  <c:v>-0.61754299999999995</c:v>
                </c:pt>
                <c:pt idx="2304">
                  <c:v>-0.61745000000000005</c:v>
                </c:pt>
                <c:pt idx="2305">
                  <c:v>-0.61736300000000011</c:v>
                </c:pt>
                <c:pt idx="2306">
                  <c:v>-0.61728399999999994</c:v>
                </c:pt>
                <c:pt idx="2307">
                  <c:v>-0.61721199999999998</c:v>
                </c:pt>
                <c:pt idx="2308">
                  <c:v>-0.61714599999999997</c:v>
                </c:pt>
                <c:pt idx="2309">
                  <c:v>-0.61708799999999997</c:v>
                </c:pt>
                <c:pt idx="2310">
                  <c:v>-0.84703700000000004</c:v>
                </c:pt>
                <c:pt idx="2311">
                  <c:v>-2.1458400000000002</c:v>
                </c:pt>
                <c:pt idx="2312">
                  <c:v>47.836400000000005</c:v>
                </c:pt>
                <c:pt idx="2313">
                  <c:v>101.416</c:v>
                </c:pt>
                <c:pt idx="2314">
                  <c:v>100.499</c:v>
                </c:pt>
                <c:pt idx="2315">
                  <c:v>100.521</c:v>
                </c:pt>
                <c:pt idx="2316">
                  <c:v>100.539</c:v>
                </c:pt>
                <c:pt idx="2317">
                  <c:v>100.501</c:v>
                </c:pt>
                <c:pt idx="2318">
                  <c:v>103.836</c:v>
                </c:pt>
                <c:pt idx="2319">
                  <c:v>105.07599999999999</c:v>
                </c:pt>
                <c:pt idx="2320">
                  <c:v>109.136</c:v>
                </c:pt>
                <c:pt idx="2321">
                  <c:v>111.233</c:v>
                </c:pt>
                <c:pt idx="2322">
                  <c:v>97.992999999999995</c:v>
                </c:pt>
                <c:pt idx="2323">
                  <c:v>98.408799999999999</c:v>
                </c:pt>
                <c:pt idx="2324">
                  <c:v>98.6965</c:v>
                </c:pt>
                <c:pt idx="2325">
                  <c:v>98.848399999999998</c:v>
                </c:pt>
                <c:pt idx="2326">
                  <c:v>98.994100000000003</c:v>
                </c:pt>
                <c:pt idx="2327">
                  <c:v>59.0075</c:v>
                </c:pt>
                <c:pt idx="2328">
                  <c:v>-0.61744899999999991</c:v>
                </c:pt>
                <c:pt idx="2329">
                  <c:v>-0.61736300000000011</c:v>
                </c:pt>
                <c:pt idx="2330">
                  <c:v>-0.61728399999999994</c:v>
                </c:pt>
                <c:pt idx="2331">
                  <c:v>-0.61721199999999998</c:v>
                </c:pt>
                <c:pt idx="2332">
                  <c:v>-0.61714800000000003</c:v>
                </c:pt>
                <c:pt idx="2333">
                  <c:v>-0.61708900000000011</c:v>
                </c:pt>
                <c:pt idx="2334">
                  <c:v>-0.84703799999999996</c:v>
                </c:pt>
                <c:pt idx="2335">
                  <c:v>-1.86209</c:v>
                </c:pt>
                <c:pt idx="2336">
                  <c:v>49.433300000000003</c:v>
                </c:pt>
                <c:pt idx="2337">
                  <c:v>102.819</c:v>
                </c:pt>
                <c:pt idx="2338">
                  <c:v>101.919</c:v>
                </c:pt>
                <c:pt idx="2339">
                  <c:v>101.569</c:v>
                </c:pt>
                <c:pt idx="2340">
                  <c:v>101.61</c:v>
                </c:pt>
                <c:pt idx="2341">
                  <c:v>101.312</c:v>
                </c:pt>
                <c:pt idx="2342">
                  <c:v>101.673</c:v>
                </c:pt>
                <c:pt idx="2343">
                  <c:v>105.455</c:v>
                </c:pt>
                <c:pt idx="2344">
                  <c:v>105.861</c:v>
                </c:pt>
                <c:pt idx="2345">
                  <c:v>107.352</c:v>
                </c:pt>
                <c:pt idx="2346">
                  <c:v>98.471199999999996</c:v>
                </c:pt>
                <c:pt idx="2347">
                  <c:v>98.718800000000002</c:v>
                </c:pt>
                <c:pt idx="2348">
                  <c:v>98.969300000000004</c:v>
                </c:pt>
                <c:pt idx="2349">
                  <c:v>99.197800000000001</c:v>
                </c:pt>
                <c:pt idx="2350">
                  <c:v>99.494900000000001</c:v>
                </c:pt>
                <c:pt idx="2351">
                  <c:v>70.587800000000001</c:v>
                </c:pt>
                <c:pt idx="2352">
                  <c:v>-0.61745500000000009</c:v>
                </c:pt>
                <c:pt idx="2353">
                  <c:v>-0.61736800000000003</c:v>
                </c:pt>
                <c:pt idx="2354">
                  <c:v>-0.61728899999999998</c:v>
                </c:pt>
                <c:pt idx="2355">
                  <c:v>-0.61721599999999999</c:v>
                </c:pt>
                <c:pt idx="2356">
                  <c:v>-0.61714999999999998</c:v>
                </c:pt>
                <c:pt idx="2357">
                  <c:v>-0.61709100000000006</c:v>
                </c:pt>
                <c:pt idx="2358">
                  <c:v>-0.84703899999999999</c:v>
                </c:pt>
                <c:pt idx="2359">
                  <c:v>-0.84710299999999994</c:v>
                </c:pt>
                <c:pt idx="2360">
                  <c:v>-0.88284699999999994</c:v>
                </c:pt>
                <c:pt idx="2361">
                  <c:v>-0.96616099999999994</c:v>
                </c:pt>
                <c:pt idx="2362">
                  <c:v>-1.06725</c:v>
                </c:pt>
                <c:pt idx="2363">
                  <c:v>36.337900000000005</c:v>
                </c:pt>
                <c:pt idx="2364">
                  <c:v>79.201300000000003</c:v>
                </c:pt>
                <c:pt idx="2365">
                  <c:v>104.395</c:v>
                </c:pt>
                <c:pt idx="2366">
                  <c:v>98.856200000000001</c:v>
                </c:pt>
                <c:pt idx="2367">
                  <c:v>40.889800000000001</c:v>
                </c:pt>
                <c:pt idx="2368">
                  <c:v>95.289199999999994</c:v>
                </c:pt>
                <c:pt idx="2369">
                  <c:v>-1.0522799999999999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-0.61776599999999993</c:v>
                </c:pt>
                <c:pt idx="2373">
                  <c:v>-0.61771799999999999</c:v>
                </c:pt>
                <c:pt idx="2374">
                  <c:v>-0.61763400000000002</c:v>
                </c:pt>
                <c:pt idx="2375">
                  <c:v>-0.61753899999999995</c:v>
                </c:pt>
                <c:pt idx="2376">
                  <c:v>-0.61744600000000005</c:v>
                </c:pt>
                <c:pt idx="2377">
                  <c:v>-0.61735899999999999</c:v>
                </c:pt>
                <c:pt idx="2378">
                  <c:v>-0.61727999999999994</c:v>
                </c:pt>
                <c:pt idx="2379">
                  <c:v>-0.61720799999999998</c:v>
                </c:pt>
                <c:pt idx="2380">
                  <c:v>-0.617143</c:v>
                </c:pt>
                <c:pt idx="2381">
                  <c:v>-0.61708499999999999</c:v>
                </c:pt>
                <c:pt idx="2382">
                  <c:v>-0.84703799999999996</c:v>
                </c:pt>
                <c:pt idx="2383">
                  <c:v>-1.8149200000000001</c:v>
                </c:pt>
                <c:pt idx="2384">
                  <c:v>49.285400000000003</c:v>
                </c:pt>
                <c:pt idx="2385">
                  <c:v>103.126</c:v>
                </c:pt>
                <c:pt idx="2386">
                  <c:v>102.673</c:v>
                </c:pt>
                <c:pt idx="2387">
                  <c:v>102.15</c:v>
                </c:pt>
                <c:pt idx="2388">
                  <c:v>101.8</c:v>
                </c:pt>
                <c:pt idx="2389">
                  <c:v>101.327</c:v>
                </c:pt>
                <c:pt idx="2390">
                  <c:v>102.681</c:v>
                </c:pt>
                <c:pt idx="2391">
                  <c:v>105.58199999999999</c:v>
                </c:pt>
                <c:pt idx="2392">
                  <c:v>106.017</c:v>
                </c:pt>
                <c:pt idx="2393">
                  <c:v>107.425</c:v>
                </c:pt>
                <c:pt idx="2394">
                  <c:v>97.0167</c:v>
                </c:pt>
                <c:pt idx="2395">
                  <c:v>97.238699999999994</c:v>
                </c:pt>
                <c:pt idx="2396">
                  <c:v>97.395899999999997</c:v>
                </c:pt>
                <c:pt idx="2397">
                  <c:v>97.441500000000005</c:v>
                </c:pt>
                <c:pt idx="2398">
                  <c:v>97.4636</c:v>
                </c:pt>
                <c:pt idx="2399">
                  <c:v>69.563100000000006</c:v>
                </c:pt>
                <c:pt idx="2400">
                  <c:v>-0.617452</c:v>
                </c:pt>
                <c:pt idx="2401">
                  <c:v>-0.61736599999999997</c:v>
                </c:pt>
                <c:pt idx="2402">
                  <c:v>-0.61728700000000003</c:v>
                </c:pt>
                <c:pt idx="2403">
                  <c:v>-0.61721500000000007</c:v>
                </c:pt>
                <c:pt idx="2404">
                  <c:v>-0.61714999999999998</c:v>
                </c:pt>
                <c:pt idx="2405">
                  <c:v>-0.61709100000000006</c:v>
                </c:pt>
                <c:pt idx="2406">
                  <c:v>-0.847055</c:v>
                </c:pt>
                <c:pt idx="2407">
                  <c:v>-3.2094999999999998</c:v>
                </c:pt>
                <c:pt idx="2408">
                  <c:v>46.781699999999994</c:v>
                </c:pt>
                <c:pt idx="2409">
                  <c:v>101.10599999999999</c:v>
                </c:pt>
                <c:pt idx="2410">
                  <c:v>100.438</c:v>
                </c:pt>
                <c:pt idx="2411">
                  <c:v>100.456</c:v>
                </c:pt>
                <c:pt idx="2412">
                  <c:v>100.64100000000001</c:v>
                </c:pt>
                <c:pt idx="2413">
                  <c:v>100.41</c:v>
                </c:pt>
                <c:pt idx="2414">
                  <c:v>104.54300000000001</c:v>
                </c:pt>
                <c:pt idx="2415">
                  <c:v>105.31100000000001</c:v>
                </c:pt>
                <c:pt idx="2416">
                  <c:v>105.681</c:v>
                </c:pt>
                <c:pt idx="2417">
                  <c:v>107.386</c:v>
                </c:pt>
                <c:pt idx="2418">
                  <c:v>98.854699999999994</c:v>
                </c:pt>
                <c:pt idx="2419">
                  <c:v>99.112399999999994</c:v>
                </c:pt>
                <c:pt idx="2420">
                  <c:v>99.3125</c:v>
                </c:pt>
                <c:pt idx="2421">
                  <c:v>99.477100000000007</c:v>
                </c:pt>
                <c:pt idx="2422">
                  <c:v>99.631600000000006</c:v>
                </c:pt>
                <c:pt idx="2423">
                  <c:v>84.443799999999996</c:v>
                </c:pt>
                <c:pt idx="2424">
                  <c:v>-0.61745000000000005</c:v>
                </c:pt>
                <c:pt idx="2425">
                  <c:v>-0.61736500000000005</c:v>
                </c:pt>
                <c:pt idx="2426">
                  <c:v>-0.61728700000000003</c:v>
                </c:pt>
                <c:pt idx="2427">
                  <c:v>-0.61721599999999999</c:v>
                </c:pt>
                <c:pt idx="2428">
                  <c:v>-0.61715100000000001</c:v>
                </c:pt>
                <c:pt idx="2429">
                  <c:v>-0.617093</c:v>
                </c:pt>
                <c:pt idx="2430">
                  <c:v>-0.84705399999999997</c:v>
                </c:pt>
                <c:pt idx="2431">
                  <c:v>-2.4074899999999997</c:v>
                </c:pt>
                <c:pt idx="2432">
                  <c:v>48.363300000000002</c:v>
                </c:pt>
                <c:pt idx="2433">
                  <c:v>102.74299999999999</c:v>
                </c:pt>
                <c:pt idx="2434">
                  <c:v>101.554</c:v>
                </c:pt>
                <c:pt idx="2435">
                  <c:v>101.586</c:v>
                </c:pt>
                <c:pt idx="2436">
                  <c:v>101.084</c:v>
                </c:pt>
                <c:pt idx="2437">
                  <c:v>101.047</c:v>
                </c:pt>
                <c:pt idx="2438">
                  <c:v>102.85</c:v>
                </c:pt>
                <c:pt idx="2439">
                  <c:v>105.33799999999999</c:v>
                </c:pt>
                <c:pt idx="2440">
                  <c:v>105.81699999999999</c:v>
                </c:pt>
                <c:pt idx="2441">
                  <c:v>107.23099999999999</c:v>
                </c:pt>
                <c:pt idx="2442">
                  <c:v>99.082499999999996</c:v>
                </c:pt>
                <c:pt idx="2443">
                  <c:v>99.334999999999994</c:v>
                </c:pt>
                <c:pt idx="2444">
                  <c:v>99.499499999999998</c:v>
                </c:pt>
                <c:pt idx="2445">
                  <c:v>99.6387</c:v>
                </c:pt>
                <c:pt idx="2446">
                  <c:v>99.749800000000008</c:v>
                </c:pt>
                <c:pt idx="2447">
                  <c:v>76.413600000000002</c:v>
                </c:pt>
                <c:pt idx="2448">
                  <c:v>-0.61745000000000005</c:v>
                </c:pt>
                <c:pt idx="2449">
                  <c:v>-0.61736500000000005</c:v>
                </c:pt>
                <c:pt idx="2450">
                  <c:v>-0.61728800000000006</c:v>
                </c:pt>
                <c:pt idx="2451">
                  <c:v>-0.61721700000000002</c:v>
                </c:pt>
                <c:pt idx="2452">
                  <c:v>-0.61715300000000006</c:v>
                </c:pt>
                <c:pt idx="2453">
                  <c:v>-0.61709500000000006</c:v>
                </c:pt>
                <c:pt idx="2454">
                  <c:v>-0.84708399999999995</c:v>
                </c:pt>
                <c:pt idx="2455">
                  <c:v>-4.3021000000000003</c:v>
                </c:pt>
                <c:pt idx="2456">
                  <c:v>45.700800000000001</c:v>
                </c:pt>
                <c:pt idx="2457">
                  <c:v>100.139</c:v>
                </c:pt>
                <c:pt idx="2458">
                  <c:v>99.900100000000009</c:v>
                </c:pt>
                <c:pt idx="2459">
                  <c:v>100.063</c:v>
                </c:pt>
                <c:pt idx="2460">
                  <c:v>100.343</c:v>
                </c:pt>
                <c:pt idx="2461">
                  <c:v>100.541</c:v>
                </c:pt>
                <c:pt idx="2462">
                  <c:v>105.364</c:v>
                </c:pt>
                <c:pt idx="2463">
                  <c:v>105.47199999999999</c:v>
                </c:pt>
                <c:pt idx="2464">
                  <c:v>105.843</c:v>
                </c:pt>
                <c:pt idx="2465">
                  <c:v>107.416</c:v>
                </c:pt>
                <c:pt idx="2466">
                  <c:v>99.2196</c:v>
                </c:pt>
                <c:pt idx="2467">
                  <c:v>99.300699999999992</c:v>
                </c:pt>
                <c:pt idx="2468">
                  <c:v>99.377899999999997</c:v>
                </c:pt>
                <c:pt idx="2469">
                  <c:v>99.536600000000007</c:v>
                </c:pt>
                <c:pt idx="2470">
                  <c:v>99.776699999999991</c:v>
                </c:pt>
                <c:pt idx="2471">
                  <c:v>85.339199999999991</c:v>
                </c:pt>
                <c:pt idx="2472">
                  <c:v>-0.61744699999999997</c:v>
                </c:pt>
                <c:pt idx="2473">
                  <c:v>-0.61736099999999994</c:v>
                </c:pt>
                <c:pt idx="2474">
                  <c:v>-0.617282</c:v>
                </c:pt>
                <c:pt idx="2475">
                  <c:v>-0.61721000000000004</c:v>
                </c:pt>
                <c:pt idx="2476">
                  <c:v>-0.61714599999999997</c:v>
                </c:pt>
                <c:pt idx="2477">
                  <c:v>-0.61708699999999994</c:v>
                </c:pt>
                <c:pt idx="2478">
                  <c:v>-0.84704100000000004</c:v>
                </c:pt>
                <c:pt idx="2479">
                  <c:v>-1.33325</c:v>
                </c:pt>
                <c:pt idx="2480">
                  <c:v>52.093800000000002</c:v>
                </c:pt>
                <c:pt idx="2481">
                  <c:v>106.35599999999999</c:v>
                </c:pt>
                <c:pt idx="2482">
                  <c:v>97.809600000000003</c:v>
                </c:pt>
                <c:pt idx="2483">
                  <c:v>99.225300000000004</c:v>
                </c:pt>
                <c:pt idx="2484">
                  <c:v>109.34</c:v>
                </c:pt>
                <c:pt idx="2485">
                  <c:v>108.56</c:v>
                </c:pt>
                <c:pt idx="2486">
                  <c:v>108.754</c:v>
                </c:pt>
                <c:pt idx="2487">
                  <c:v>108.878</c:v>
                </c:pt>
                <c:pt idx="2488">
                  <c:v>104.46299999999999</c:v>
                </c:pt>
                <c:pt idx="2489">
                  <c:v>49.606300000000005</c:v>
                </c:pt>
                <c:pt idx="2490">
                  <c:v>-0.61770399999999992</c:v>
                </c:pt>
                <c:pt idx="2491">
                  <c:v>-0.61773299999999998</c:v>
                </c:pt>
                <c:pt idx="2492">
                  <c:v>-0.61774200000000001</c:v>
                </c:pt>
                <c:pt idx="2493">
                  <c:v>-0.61770199999999997</c:v>
                </c:pt>
                <c:pt idx="2494">
                  <c:v>-0.617622</c:v>
                </c:pt>
                <c:pt idx="2495">
                  <c:v>-0.61752899999999999</c:v>
                </c:pt>
                <c:pt idx="2496">
                  <c:v>-0.61743700000000001</c:v>
                </c:pt>
                <c:pt idx="2497">
                  <c:v>-0.61735200000000001</c:v>
                </c:pt>
                <c:pt idx="2498">
                  <c:v>-0.61727399999999999</c:v>
                </c:pt>
                <c:pt idx="2499">
                  <c:v>-0.61720399999999997</c:v>
                </c:pt>
                <c:pt idx="2500">
                  <c:v>-0.61714000000000002</c:v>
                </c:pt>
                <c:pt idx="2501">
                  <c:v>-0.61708200000000002</c:v>
                </c:pt>
                <c:pt idx="2502">
                  <c:v>-0.84708399999999995</c:v>
                </c:pt>
                <c:pt idx="2503">
                  <c:v>-4.00291</c:v>
                </c:pt>
                <c:pt idx="2504">
                  <c:v>45.802399999999999</c:v>
                </c:pt>
                <c:pt idx="2505">
                  <c:v>104.059</c:v>
                </c:pt>
                <c:pt idx="2506">
                  <c:v>108.28400000000001</c:v>
                </c:pt>
                <c:pt idx="2507">
                  <c:v>107.425</c:v>
                </c:pt>
                <c:pt idx="2508">
                  <c:v>108.081</c:v>
                </c:pt>
                <c:pt idx="2509">
                  <c:v>109.005</c:v>
                </c:pt>
                <c:pt idx="2510">
                  <c:v>105.41500000000001</c:v>
                </c:pt>
                <c:pt idx="2511">
                  <c:v>109.91</c:v>
                </c:pt>
                <c:pt idx="2512">
                  <c:v>96.311499999999995</c:v>
                </c:pt>
                <c:pt idx="2513">
                  <c:v>47.4024</c:v>
                </c:pt>
                <c:pt idx="2514">
                  <c:v>-0.84775699999999998</c:v>
                </c:pt>
                <c:pt idx="2515">
                  <c:v>-0.61775000000000002</c:v>
                </c:pt>
                <c:pt idx="2516">
                  <c:v>-0.61768499999999993</c:v>
                </c:pt>
                <c:pt idx="2517">
                  <c:v>-0.61759600000000003</c:v>
                </c:pt>
                <c:pt idx="2518">
                  <c:v>-0.61750300000000002</c:v>
                </c:pt>
                <c:pt idx="2519">
                  <c:v>-0.61741400000000002</c:v>
                </c:pt>
                <c:pt idx="2520">
                  <c:v>-0.61733199999999999</c:v>
                </c:pt>
                <c:pt idx="2521">
                  <c:v>-0.61725600000000003</c:v>
                </c:pt>
                <c:pt idx="2522">
                  <c:v>-0.61718799999999996</c:v>
                </c:pt>
                <c:pt idx="2523">
                  <c:v>-0.61712599999999995</c:v>
                </c:pt>
                <c:pt idx="2524">
                  <c:v>-0.61707100000000004</c:v>
                </c:pt>
                <c:pt idx="2525">
                  <c:v>-0.61702000000000001</c:v>
                </c:pt>
                <c:pt idx="2526">
                  <c:v>-0.84698299999999993</c:v>
                </c:pt>
                <c:pt idx="2527">
                  <c:v>-1.4461600000000001</c:v>
                </c:pt>
                <c:pt idx="2528">
                  <c:v>52.704000000000001</c:v>
                </c:pt>
                <c:pt idx="2529">
                  <c:v>106.724</c:v>
                </c:pt>
                <c:pt idx="2530">
                  <c:v>106.13500000000001</c:v>
                </c:pt>
                <c:pt idx="2531">
                  <c:v>108.51600000000001</c:v>
                </c:pt>
                <c:pt idx="2532">
                  <c:v>109.199</c:v>
                </c:pt>
                <c:pt idx="2533">
                  <c:v>98.331600000000009</c:v>
                </c:pt>
                <c:pt idx="2534">
                  <c:v>76.793199999999999</c:v>
                </c:pt>
                <c:pt idx="2535">
                  <c:v>-0.84778300000000006</c:v>
                </c:pt>
                <c:pt idx="2536">
                  <c:v>-0.84778799999999999</c:v>
                </c:pt>
                <c:pt idx="2537">
                  <c:v>-0.84775400000000001</c:v>
                </c:pt>
                <c:pt idx="2538">
                  <c:v>-0.84766399999999997</c:v>
                </c:pt>
                <c:pt idx="2539">
                  <c:v>-0.61757799999999996</c:v>
                </c:pt>
                <c:pt idx="2540">
                  <c:v>-0.61748599999999998</c:v>
                </c:pt>
                <c:pt idx="2541">
                  <c:v>-0.617398</c:v>
                </c:pt>
                <c:pt idx="2542">
                  <c:v>-0.617317</c:v>
                </c:pt>
                <c:pt idx="2543">
                  <c:v>-0.6172430000000001</c:v>
                </c:pt>
                <c:pt idx="2544">
                  <c:v>-0.61717600000000006</c:v>
                </c:pt>
                <c:pt idx="2545">
                  <c:v>-0.61711499999999997</c:v>
                </c:pt>
                <c:pt idx="2546">
                  <c:v>-0.61705999999999994</c:v>
                </c:pt>
                <c:pt idx="2547">
                  <c:v>-0.61700900000000003</c:v>
                </c:pt>
                <c:pt idx="2548">
                  <c:v>-0.61696299999999993</c:v>
                </c:pt>
                <c:pt idx="2549">
                  <c:v>-0.61692199999999997</c:v>
                </c:pt>
                <c:pt idx="2550">
                  <c:v>-0.846889</c:v>
                </c:pt>
                <c:pt idx="2551">
                  <c:v>-2.0995100000000004</c:v>
                </c:pt>
                <c:pt idx="2552">
                  <c:v>49.124600000000001</c:v>
                </c:pt>
                <c:pt idx="2553">
                  <c:v>102.46299999999999</c:v>
                </c:pt>
                <c:pt idx="2554">
                  <c:v>104.876</c:v>
                </c:pt>
                <c:pt idx="2555">
                  <c:v>105.331</c:v>
                </c:pt>
                <c:pt idx="2556">
                  <c:v>106.34699999999999</c:v>
                </c:pt>
                <c:pt idx="2557">
                  <c:v>106.08499999999999</c:v>
                </c:pt>
                <c:pt idx="2558">
                  <c:v>107.86</c:v>
                </c:pt>
                <c:pt idx="2559">
                  <c:v>109.839</c:v>
                </c:pt>
                <c:pt idx="2560">
                  <c:v>109.985</c:v>
                </c:pt>
                <c:pt idx="2561">
                  <c:v>107.599</c:v>
                </c:pt>
                <c:pt idx="2562">
                  <c:v>96.803600000000003</c:v>
                </c:pt>
                <c:pt idx="2563">
                  <c:v>97.19019999999999</c:v>
                </c:pt>
                <c:pt idx="2564">
                  <c:v>97.195899999999995</c:v>
                </c:pt>
                <c:pt idx="2565">
                  <c:v>54.509</c:v>
                </c:pt>
                <c:pt idx="2566">
                  <c:v>-0.61763500000000005</c:v>
                </c:pt>
                <c:pt idx="2567">
                  <c:v>-0.61754399999999998</c:v>
                </c:pt>
                <c:pt idx="2568">
                  <c:v>-0.61745300000000003</c:v>
                </c:pt>
                <c:pt idx="2569">
                  <c:v>-0.61736599999999997</c:v>
                </c:pt>
                <c:pt idx="2570">
                  <c:v>-0.61728700000000003</c:v>
                </c:pt>
                <c:pt idx="2571">
                  <c:v>-0.61721400000000004</c:v>
                </c:pt>
                <c:pt idx="2572">
                  <c:v>-0.61714899999999995</c:v>
                </c:pt>
                <c:pt idx="2573">
                  <c:v>-0.61708900000000011</c:v>
                </c:pt>
                <c:pt idx="2574">
                  <c:v>-0.84708600000000001</c:v>
                </c:pt>
                <c:pt idx="2575">
                  <c:v>-5.6415800000000003</c:v>
                </c:pt>
                <c:pt idx="2576">
                  <c:v>45.513300000000001</c:v>
                </c:pt>
                <c:pt idx="2577">
                  <c:v>100.566</c:v>
                </c:pt>
                <c:pt idx="2578">
                  <c:v>100.038</c:v>
                </c:pt>
                <c:pt idx="2579">
                  <c:v>100.42</c:v>
                </c:pt>
                <c:pt idx="2580">
                  <c:v>100.101</c:v>
                </c:pt>
                <c:pt idx="2581">
                  <c:v>100.517</c:v>
                </c:pt>
                <c:pt idx="2582">
                  <c:v>105.459</c:v>
                </c:pt>
                <c:pt idx="2583">
                  <c:v>105.636</c:v>
                </c:pt>
                <c:pt idx="2584">
                  <c:v>106.045</c:v>
                </c:pt>
                <c:pt idx="2585">
                  <c:v>107.60299999999999</c:v>
                </c:pt>
                <c:pt idx="2586">
                  <c:v>98.953800000000001</c:v>
                </c:pt>
                <c:pt idx="2587">
                  <c:v>99.422399999999996</c:v>
                </c:pt>
                <c:pt idx="2588">
                  <c:v>99.556200000000004</c:v>
                </c:pt>
                <c:pt idx="2589">
                  <c:v>99.543999999999997</c:v>
                </c:pt>
                <c:pt idx="2590">
                  <c:v>99.507300000000001</c:v>
                </c:pt>
                <c:pt idx="2591">
                  <c:v>84.890500000000003</c:v>
                </c:pt>
                <c:pt idx="2592">
                  <c:v>-0.61744399999999999</c:v>
                </c:pt>
                <c:pt idx="2593">
                  <c:v>-0.61735699999999993</c:v>
                </c:pt>
                <c:pt idx="2594">
                  <c:v>-0.61727799999999999</c:v>
                </c:pt>
                <c:pt idx="2595">
                  <c:v>-0.61720600000000003</c:v>
                </c:pt>
                <c:pt idx="2596">
                  <c:v>-0.61714099999999994</c:v>
                </c:pt>
                <c:pt idx="2597">
                  <c:v>-0.61708299999999994</c:v>
                </c:pt>
                <c:pt idx="2598">
                  <c:v>-0.84703300000000004</c:v>
                </c:pt>
                <c:pt idx="2599">
                  <c:v>-0.84704000000000002</c:v>
                </c:pt>
                <c:pt idx="2600">
                  <c:v>-0.84727300000000005</c:v>
                </c:pt>
                <c:pt idx="2601">
                  <c:v>-1.2018</c:v>
                </c:pt>
                <c:pt idx="2602">
                  <c:v>7.0639399999999997</c:v>
                </c:pt>
                <c:pt idx="2603">
                  <c:v>107.633</c:v>
                </c:pt>
                <c:pt idx="2604">
                  <c:v>105.14100000000001</c:v>
                </c:pt>
                <c:pt idx="2605">
                  <c:v>88.738600000000005</c:v>
                </c:pt>
                <c:pt idx="2606">
                  <c:v>70.713899999999995</c:v>
                </c:pt>
                <c:pt idx="2607">
                  <c:v>104.837</c:v>
                </c:pt>
                <c:pt idx="2608">
                  <c:v>107.75700000000001</c:v>
                </c:pt>
                <c:pt idx="2609">
                  <c:v>108.04300000000001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-0.61774600000000002</c:v>
                </c:pt>
                <c:pt idx="2613">
                  <c:v>-0.61771100000000001</c:v>
                </c:pt>
                <c:pt idx="2614">
                  <c:v>-0.61763199999999996</c:v>
                </c:pt>
                <c:pt idx="2615">
                  <c:v>-0.61753999999999998</c:v>
                </c:pt>
                <c:pt idx="2616">
                  <c:v>-0.61744899999999991</c:v>
                </c:pt>
                <c:pt idx="2617">
                  <c:v>-0.61736300000000011</c:v>
                </c:pt>
                <c:pt idx="2618">
                  <c:v>-0.61728399999999994</c:v>
                </c:pt>
                <c:pt idx="2619">
                  <c:v>-0.61721300000000001</c:v>
                </c:pt>
                <c:pt idx="2620">
                  <c:v>-0.61714899999999995</c:v>
                </c:pt>
                <c:pt idx="2621">
                  <c:v>-0.61709000000000003</c:v>
                </c:pt>
                <c:pt idx="2622">
                  <c:v>-0.84712399999999999</c:v>
                </c:pt>
                <c:pt idx="2623">
                  <c:v>6.9139900000000001</c:v>
                </c:pt>
                <c:pt idx="2624">
                  <c:v>104.343</c:v>
                </c:pt>
                <c:pt idx="2625">
                  <c:v>103.598</c:v>
                </c:pt>
                <c:pt idx="2626">
                  <c:v>103.51</c:v>
                </c:pt>
                <c:pt idx="2627">
                  <c:v>103.646</c:v>
                </c:pt>
                <c:pt idx="2628">
                  <c:v>104.836</c:v>
                </c:pt>
                <c:pt idx="2629">
                  <c:v>104.91</c:v>
                </c:pt>
                <c:pt idx="2630">
                  <c:v>105.851</c:v>
                </c:pt>
                <c:pt idx="2631">
                  <c:v>104.833</c:v>
                </c:pt>
                <c:pt idx="2632">
                  <c:v>107.78400000000001</c:v>
                </c:pt>
                <c:pt idx="2633">
                  <c:v>108.649</c:v>
                </c:pt>
                <c:pt idx="2634">
                  <c:v>99.893000000000001</c:v>
                </c:pt>
                <c:pt idx="2635">
                  <c:v>100.44199999999999</c:v>
                </c:pt>
                <c:pt idx="2636">
                  <c:v>100.63</c:v>
                </c:pt>
                <c:pt idx="2637">
                  <c:v>100.744</c:v>
                </c:pt>
                <c:pt idx="2638">
                  <c:v>100.854</c:v>
                </c:pt>
                <c:pt idx="2639">
                  <c:v>59.804699999999997</c:v>
                </c:pt>
                <c:pt idx="2640">
                  <c:v>-0.617452</c:v>
                </c:pt>
                <c:pt idx="2641">
                  <c:v>-0.61736599999999997</c:v>
                </c:pt>
                <c:pt idx="2642">
                  <c:v>-0.61728700000000003</c:v>
                </c:pt>
                <c:pt idx="2643">
                  <c:v>-0.61721599999999999</c:v>
                </c:pt>
                <c:pt idx="2644">
                  <c:v>-0.61715100000000001</c:v>
                </c:pt>
                <c:pt idx="2645">
                  <c:v>-0.61709199999999997</c:v>
                </c:pt>
                <c:pt idx="2646">
                  <c:v>-0.84704899999999994</c:v>
                </c:pt>
                <c:pt idx="2647">
                  <c:v>-0.86512599999999995</c:v>
                </c:pt>
                <c:pt idx="2648">
                  <c:v>12.339</c:v>
                </c:pt>
                <c:pt idx="2649">
                  <c:v>107.907</c:v>
                </c:pt>
                <c:pt idx="2650">
                  <c:v>106.137</c:v>
                </c:pt>
                <c:pt idx="2651">
                  <c:v>108.29900000000001</c:v>
                </c:pt>
                <c:pt idx="2652">
                  <c:v>99.162100000000009</c:v>
                </c:pt>
                <c:pt idx="2653">
                  <c:v>42.998899999999999</c:v>
                </c:pt>
                <c:pt idx="2654">
                  <c:v>-1.0304599999999999</c:v>
                </c:pt>
                <c:pt idx="2655">
                  <c:v>43.842300000000002</c:v>
                </c:pt>
                <c:pt idx="2656">
                  <c:v>-0.84772799999999993</c:v>
                </c:pt>
                <c:pt idx="2657">
                  <c:v>-1.4541500000000001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-0.61780999999999997</c:v>
                </c:pt>
                <c:pt idx="2661">
                  <c:v>-0.617757</c:v>
                </c:pt>
                <c:pt idx="2662">
                  <c:v>-0.61766799999999999</c:v>
                </c:pt>
                <c:pt idx="2663">
                  <c:v>-0.61756899999999992</c:v>
                </c:pt>
                <c:pt idx="2664">
                  <c:v>-0.61747200000000002</c:v>
                </c:pt>
                <c:pt idx="2665">
                  <c:v>-0.61738199999999999</c:v>
                </c:pt>
                <c:pt idx="2666">
                  <c:v>-0.6173010000000001</c:v>
                </c:pt>
                <c:pt idx="2667">
                  <c:v>-0.61722699999999997</c:v>
                </c:pt>
                <c:pt idx="2668">
                  <c:v>-0.61715999999999993</c:v>
                </c:pt>
                <c:pt idx="2669">
                  <c:v>-0.61709999999999998</c:v>
                </c:pt>
                <c:pt idx="2670">
                  <c:v>-0.84719200000000006</c:v>
                </c:pt>
                <c:pt idx="2671">
                  <c:v>25.411999999999999</c:v>
                </c:pt>
                <c:pt idx="2672">
                  <c:v>103.711</c:v>
                </c:pt>
                <c:pt idx="2673">
                  <c:v>102.172</c:v>
                </c:pt>
                <c:pt idx="2674">
                  <c:v>101.199</c:v>
                </c:pt>
                <c:pt idx="2675">
                  <c:v>101.17</c:v>
                </c:pt>
                <c:pt idx="2676">
                  <c:v>101.307</c:v>
                </c:pt>
                <c:pt idx="2677">
                  <c:v>100.845</c:v>
                </c:pt>
                <c:pt idx="2678">
                  <c:v>105.504</c:v>
                </c:pt>
                <c:pt idx="2679">
                  <c:v>106.327</c:v>
                </c:pt>
                <c:pt idx="2680">
                  <c:v>106.69499999999999</c:v>
                </c:pt>
                <c:pt idx="2681">
                  <c:v>108.05500000000001</c:v>
                </c:pt>
                <c:pt idx="2682">
                  <c:v>99.216899999999995</c:v>
                </c:pt>
                <c:pt idx="2683">
                  <c:v>99.68589999999999</c:v>
                </c:pt>
                <c:pt idx="2684">
                  <c:v>99.7928</c:v>
                </c:pt>
                <c:pt idx="2685">
                  <c:v>99.935500000000005</c:v>
                </c:pt>
                <c:pt idx="2686">
                  <c:v>100.111</c:v>
                </c:pt>
                <c:pt idx="2687">
                  <c:v>84.295899999999989</c:v>
                </c:pt>
                <c:pt idx="2688">
                  <c:v>-0.61746400000000001</c:v>
                </c:pt>
                <c:pt idx="2689">
                  <c:v>-0.61737599999999992</c:v>
                </c:pt>
                <c:pt idx="2690">
                  <c:v>-0.61729600000000007</c:v>
                </c:pt>
                <c:pt idx="2691">
                  <c:v>-0.61722299999999997</c:v>
                </c:pt>
                <c:pt idx="2692">
                  <c:v>-0.61715700000000007</c:v>
                </c:pt>
                <c:pt idx="2693">
                  <c:v>-0.61709700000000001</c:v>
                </c:pt>
                <c:pt idx="2694">
                  <c:v>-0.84718399999999994</c:v>
                </c:pt>
                <c:pt idx="2695">
                  <c:v>-3.89994</c:v>
                </c:pt>
                <c:pt idx="2696">
                  <c:v>50.924300000000002</c:v>
                </c:pt>
                <c:pt idx="2697">
                  <c:v>108.544</c:v>
                </c:pt>
                <c:pt idx="2698">
                  <c:v>108.405</c:v>
                </c:pt>
                <c:pt idx="2699">
                  <c:v>106.01900000000001</c:v>
                </c:pt>
                <c:pt idx="2700">
                  <c:v>105.44</c:v>
                </c:pt>
                <c:pt idx="2701">
                  <c:v>107.504</c:v>
                </c:pt>
                <c:pt idx="2702">
                  <c:v>107.88800000000001</c:v>
                </c:pt>
                <c:pt idx="2703">
                  <c:v>106.393</c:v>
                </c:pt>
                <c:pt idx="2704">
                  <c:v>102.482</c:v>
                </c:pt>
                <c:pt idx="2705">
                  <c:v>76.323999999999998</c:v>
                </c:pt>
                <c:pt idx="2706">
                  <c:v>-0.84771600000000003</c:v>
                </c:pt>
                <c:pt idx="2707">
                  <c:v>-0.61773299999999998</c:v>
                </c:pt>
                <c:pt idx="2708">
                  <c:v>-0.61774499999999999</c:v>
                </c:pt>
                <c:pt idx="2709">
                  <c:v>-0.6177140000000001</c:v>
                </c:pt>
                <c:pt idx="2710">
                  <c:v>-0.61763699999999999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-0.617367</c:v>
                </c:pt>
                <c:pt idx="2714">
                  <c:v>-0.61728700000000003</c:v>
                </c:pt>
                <c:pt idx="2715">
                  <c:v>-0.61721500000000007</c:v>
                </c:pt>
                <c:pt idx="2716">
                  <c:v>-0.61714999999999998</c:v>
                </c:pt>
                <c:pt idx="2717">
                  <c:v>-0.61709100000000006</c:v>
                </c:pt>
                <c:pt idx="2718">
                  <c:v>-0.84712799999999999</c:v>
                </c:pt>
                <c:pt idx="2719">
                  <c:v>-2.6632600000000002</c:v>
                </c:pt>
                <c:pt idx="2720">
                  <c:v>48.5334</c:v>
                </c:pt>
                <c:pt idx="2721">
                  <c:v>104.953</c:v>
                </c:pt>
                <c:pt idx="2722">
                  <c:v>102.905</c:v>
                </c:pt>
                <c:pt idx="2723">
                  <c:v>103.127</c:v>
                </c:pt>
                <c:pt idx="2724">
                  <c:v>103.17</c:v>
                </c:pt>
                <c:pt idx="2725">
                  <c:v>101.49299999999999</c:v>
                </c:pt>
                <c:pt idx="2726">
                  <c:v>101.61499999999999</c:v>
                </c:pt>
                <c:pt idx="2727">
                  <c:v>104.173</c:v>
                </c:pt>
                <c:pt idx="2728">
                  <c:v>106.53100000000001</c:v>
                </c:pt>
                <c:pt idx="2729">
                  <c:v>107.3</c:v>
                </c:pt>
                <c:pt idx="2730">
                  <c:v>97.877899999999997</c:v>
                </c:pt>
                <c:pt idx="2731">
                  <c:v>98.281499999999994</c:v>
                </c:pt>
                <c:pt idx="2732">
                  <c:v>98.444500000000005</c:v>
                </c:pt>
                <c:pt idx="2733">
                  <c:v>98.648300000000006</c:v>
                </c:pt>
                <c:pt idx="2734">
                  <c:v>98.902500000000003</c:v>
                </c:pt>
                <c:pt idx="2735">
                  <c:v>66.970699999999994</c:v>
                </c:pt>
                <c:pt idx="2736">
                  <c:v>-0.61746199999999996</c:v>
                </c:pt>
                <c:pt idx="2737">
                  <c:v>-0.61737500000000001</c:v>
                </c:pt>
                <c:pt idx="2738">
                  <c:v>-0.61729499999999993</c:v>
                </c:pt>
                <c:pt idx="2739">
                  <c:v>-0.61722199999999994</c:v>
                </c:pt>
                <c:pt idx="2740">
                  <c:v>-0.61715599999999993</c:v>
                </c:pt>
                <c:pt idx="2741">
                  <c:v>-0.61709599999999998</c:v>
                </c:pt>
                <c:pt idx="2742">
                  <c:v>-0.84720799999999996</c:v>
                </c:pt>
                <c:pt idx="2743">
                  <c:v>11.2179</c:v>
                </c:pt>
                <c:pt idx="2744">
                  <c:v>102.95099999999999</c:v>
                </c:pt>
                <c:pt idx="2745">
                  <c:v>100.979</c:v>
                </c:pt>
                <c:pt idx="2746">
                  <c:v>100.104</c:v>
                </c:pt>
                <c:pt idx="2747">
                  <c:v>100.3</c:v>
                </c:pt>
                <c:pt idx="2748">
                  <c:v>100.223</c:v>
                </c:pt>
                <c:pt idx="2749">
                  <c:v>104.998</c:v>
                </c:pt>
                <c:pt idx="2750">
                  <c:v>108.021</c:v>
                </c:pt>
                <c:pt idx="2751">
                  <c:v>109.21299999999999</c:v>
                </c:pt>
                <c:pt idx="2752">
                  <c:v>108.599</c:v>
                </c:pt>
                <c:pt idx="2753">
                  <c:v>110.75700000000001</c:v>
                </c:pt>
                <c:pt idx="2754">
                  <c:v>98.252800000000008</c:v>
                </c:pt>
                <c:pt idx="2755">
                  <c:v>98.685399999999987</c:v>
                </c:pt>
                <c:pt idx="2756">
                  <c:v>98.875500000000002</c:v>
                </c:pt>
                <c:pt idx="2757">
                  <c:v>99.186199999999999</c:v>
                </c:pt>
                <c:pt idx="2758">
                  <c:v>99.524299999999997</c:v>
                </c:pt>
                <c:pt idx="2759">
                  <c:v>84.5608</c:v>
                </c:pt>
                <c:pt idx="2760">
                  <c:v>-0.61746799999999991</c:v>
                </c:pt>
                <c:pt idx="2761">
                  <c:v>-0.61738000000000004</c:v>
                </c:pt>
                <c:pt idx="2762">
                  <c:v>-0.61729999999999996</c:v>
                </c:pt>
                <c:pt idx="2763">
                  <c:v>-0.61722699999999997</c:v>
                </c:pt>
                <c:pt idx="2764">
                  <c:v>-0.61716099999999996</c:v>
                </c:pt>
                <c:pt idx="2765">
                  <c:v>-0.61710100000000001</c:v>
                </c:pt>
                <c:pt idx="2766">
                  <c:v>-0.84717799999999999</c:v>
                </c:pt>
                <c:pt idx="2767">
                  <c:v>-3.41255</c:v>
                </c:pt>
                <c:pt idx="2768">
                  <c:v>48.0869</c:v>
                </c:pt>
                <c:pt idx="2769">
                  <c:v>102.111</c:v>
                </c:pt>
                <c:pt idx="2770">
                  <c:v>100.999</c:v>
                </c:pt>
                <c:pt idx="2771">
                  <c:v>100.526</c:v>
                </c:pt>
                <c:pt idx="2772">
                  <c:v>104.462</c:v>
                </c:pt>
                <c:pt idx="2773">
                  <c:v>103.52500000000001</c:v>
                </c:pt>
                <c:pt idx="2774">
                  <c:v>106.654</c:v>
                </c:pt>
                <c:pt idx="2775">
                  <c:v>108.464</c:v>
                </c:pt>
                <c:pt idx="2776">
                  <c:v>109.992</c:v>
                </c:pt>
                <c:pt idx="2777">
                  <c:v>106.93300000000001</c:v>
                </c:pt>
                <c:pt idx="2778">
                  <c:v>98.145899999999997</c:v>
                </c:pt>
                <c:pt idx="2779">
                  <c:v>98.549199999999999</c:v>
                </c:pt>
                <c:pt idx="2780">
                  <c:v>98.774299999999997</c:v>
                </c:pt>
                <c:pt idx="2781">
                  <c:v>99.089600000000004</c:v>
                </c:pt>
                <c:pt idx="2782">
                  <c:v>99.469499999999996</c:v>
                </c:pt>
                <c:pt idx="2783">
                  <c:v>84.560100000000006</c:v>
                </c:pt>
                <c:pt idx="2784">
                  <c:v>-0.61746199999999996</c:v>
                </c:pt>
                <c:pt idx="2785">
                  <c:v>-0.61737599999999992</c:v>
                </c:pt>
                <c:pt idx="2786">
                  <c:v>-0.61729600000000007</c:v>
                </c:pt>
                <c:pt idx="2787">
                  <c:v>-0.61722399999999999</c:v>
                </c:pt>
                <c:pt idx="2788">
                  <c:v>-0.61715799999999998</c:v>
                </c:pt>
                <c:pt idx="2789">
                  <c:v>-0.61709900000000006</c:v>
                </c:pt>
                <c:pt idx="2790">
                  <c:v>-0.84712199999999993</c:v>
                </c:pt>
                <c:pt idx="2791">
                  <c:v>-1.9299300000000001</c:v>
                </c:pt>
                <c:pt idx="2792">
                  <c:v>50.0413</c:v>
                </c:pt>
                <c:pt idx="2793">
                  <c:v>103.557</c:v>
                </c:pt>
                <c:pt idx="2794">
                  <c:v>102.69499999999999</c:v>
                </c:pt>
                <c:pt idx="2795">
                  <c:v>102.224</c:v>
                </c:pt>
                <c:pt idx="2796">
                  <c:v>101.815</c:v>
                </c:pt>
                <c:pt idx="2797">
                  <c:v>104.92400000000001</c:v>
                </c:pt>
                <c:pt idx="2798">
                  <c:v>105.167</c:v>
                </c:pt>
                <c:pt idx="2799">
                  <c:v>106.145</c:v>
                </c:pt>
                <c:pt idx="2800">
                  <c:v>109.345</c:v>
                </c:pt>
                <c:pt idx="2801">
                  <c:v>111.235</c:v>
                </c:pt>
                <c:pt idx="2802">
                  <c:v>98.095699999999994</c:v>
                </c:pt>
                <c:pt idx="2803">
                  <c:v>98.610300000000009</c:v>
                </c:pt>
                <c:pt idx="2804">
                  <c:v>98.820499999999996</c:v>
                </c:pt>
                <c:pt idx="2805">
                  <c:v>99.092100000000002</c:v>
                </c:pt>
                <c:pt idx="2806">
                  <c:v>99.4071</c:v>
                </c:pt>
                <c:pt idx="2807">
                  <c:v>65.124400000000009</c:v>
                </c:pt>
                <c:pt idx="2808">
                  <c:v>-0.61745399999999995</c:v>
                </c:pt>
                <c:pt idx="2809">
                  <c:v>-0.61736800000000003</c:v>
                </c:pt>
                <c:pt idx="2810">
                  <c:v>-0.61728899999999998</c:v>
                </c:pt>
                <c:pt idx="2811">
                  <c:v>-0.61721599999999999</c:v>
                </c:pt>
                <c:pt idx="2812">
                  <c:v>-0.61715100000000001</c:v>
                </c:pt>
                <c:pt idx="2813">
                  <c:v>-0.61709199999999997</c:v>
                </c:pt>
                <c:pt idx="2814">
                  <c:v>-0.84732799999999997</c:v>
                </c:pt>
                <c:pt idx="2815">
                  <c:v>29.8964</c:v>
                </c:pt>
                <c:pt idx="2816">
                  <c:v>103.005</c:v>
                </c:pt>
                <c:pt idx="2817">
                  <c:v>101.67</c:v>
                </c:pt>
                <c:pt idx="2818">
                  <c:v>101.078</c:v>
                </c:pt>
                <c:pt idx="2819">
                  <c:v>102.581</c:v>
                </c:pt>
                <c:pt idx="2820">
                  <c:v>106.992</c:v>
                </c:pt>
                <c:pt idx="2821">
                  <c:v>109.773</c:v>
                </c:pt>
                <c:pt idx="2822">
                  <c:v>107.532</c:v>
                </c:pt>
                <c:pt idx="2823">
                  <c:v>109.393</c:v>
                </c:pt>
                <c:pt idx="2824">
                  <c:v>110.241</c:v>
                </c:pt>
                <c:pt idx="2825">
                  <c:v>103.774</c:v>
                </c:pt>
                <c:pt idx="2826">
                  <c:v>97.757499999999993</c:v>
                </c:pt>
                <c:pt idx="2827">
                  <c:v>98.055899999999994</c:v>
                </c:pt>
                <c:pt idx="2828">
                  <c:v>98.038800000000009</c:v>
                </c:pt>
                <c:pt idx="2829">
                  <c:v>-0.61772299999999991</c:v>
                </c:pt>
                <c:pt idx="2830">
                  <c:v>-0.61764799999999997</c:v>
                </c:pt>
                <c:pt idx="2831">
                  <c:v>-0.61755799999999994</c:v>
                </c:pt>
                <c:pt idx="2832">
                  <c:v>-0.61746699999999999</c:v>
                </c:pt>
                <c:pt idx="2833">
                  <c:v>-0.61738099999999996</c:v>
                </c:pt>
                <c:pt idx="2834">
                  <c:v>-0.6173010000000001</c:v>
                </c:pt>
                <c:pt idx="2835">
                  <c:v>-0.617228</c:v>
                </c:pt>
                <c:pt idx="2836">
                  <c:v>-0.61716300000000002</c:v>
                </c:pt>
                <c:pt idx="2837">
                  <c:v>-0.61710299999999996</c:v>
                </c:pt>
                <c:pt idx="2838">
                  <c:v>-0.84733799999999992</c:v>
                </c:pt>
                <c:pt idx="2839">
                  <c:v>45.326800000000006</c:v>
                </c:pt>
                <c:pt idx="2840">
                  <c:v>100.042</c:v>
                </c:pt>
                <c:pt idx="2841">
                  <c:v>98.946600000000004</c:v>
                </c:pt>
                <c:pt idx="2842">
                  <c:v>102.16500000000001</c:v>
                </c:pt>
                <c:pt idx="2843">
                  <c:v>102.105</c:v>
                </c:pt>
                <c:pt idx="2844">
                  <c:v>102.084</c:v>
                </c:pt>
                <c:pt idx="2845">
                  <c:v>102.048</c:v>
                </c:pt>
                <c:pt idx="2846">
                  <c:v>107.393</c:v>
                </c:pt>
                <c:pt idx="2847">
                  <c:v>107.65</c:v>
                </c:pt>
                <c:pt idx="2848">
                  <c:v>108.071</c:v>
                </c:pt>
                <c:pt idx="2849">
                  <c:v>105.812</c:v>
                </c:pt>
                <c:pt idx="2850">
                  <c:v>86.407200000000003</c:v>
                </c:pt>
                <c:pt idx="2851">
                  <c:v>98.654499999999999</c:v>
                </c:pt>
                <c:pt idx="2852">
                  <c:v>98.800600000000003</c:v>
                </c:pt>
                <c:pt idx="2853">
                  <c:v>98.830399999999997</c:v>
                </c:pt>
                <c:pt idx="2854">
                  <c:v>98.850499999999997</c:v>
                </c:pt>
                <c:pt idx="2855">
                  <c:v>98.827199999999991</c:v>
                </c:pt>
                <c:pt idx="2856">
                  <c:v>-0.617479</c:v>
                </c:pt>
                <c:pt idx="2857">
                  <c:v>-0.61739099999999991</c:v>
                </c:pt>
                <c:pt idx="2858">
                  <c:v>-0.61730999999999991</c:v>
                </c:pt>
                <c:pt idx="2859">
                  <c:v>-0.61723699999999992</c:v>
                </c:pt>
                <c:pt idx="2860">
                  <c:v>-0.61717</c:v>
                </c:pt>
                <c:pt idx="2861">
                  <c:v>-0.61711000000000005</c:v>
                </c:pt>
                <c:pt idx="2862">
                  <c:v>-0.84732299999999994</c:v>
                </c:pt>
                <c:pt idx="2863">
                  <c:v>31.282700000000002</c:v>
                </c:pt>
                <c:pt idx="2864">
                  <c:v>103.53100000000001</c:v>
                </c:pt>
                <c:pt idx="2865">
                  <c:v>101.633</c:v>
                </c:pt>
                <c:pt idx="2866">
                  <c:v>100.89700000000001</c:v>
                </c:pt>
                <c:pt idx="2867">
                  <c:v>100.751</c:v>
                </c:pt>
                <c:pt idx="2868">
                  <c:v>100.34</c:v>
                </c:pt>
                <c:pt idx="2869">
                  <c:v>99.967300000000009</c:v>
                </c:pt>
                <c:pt idx="2870">
                  <c:v>103.928</c:v>
                </c:pt>
                <c:pt idx="2871">
                  <c:v>105.19</c:v>
                </c:pt>
                <c:pt idx="2872">
                  <c:v>105.69</c:v>
                </c:pt>
                <c:pt idx="2873">
                  <c:v>106.81</c:v>
                </c:pt>
                <c:pt idx="2874">
                  <c:v>98.174999999999997</c:v>
                </c:pt>
                <c:pt idx="2875">
                  <c:v>98.715999999999994</c:v>
                </c:pt>
                <c:pt idx="2876">
                  <c:v>98.960499999999996</c:v>
                </c:pt>
                <c:pt idx="2877">
                  <c:v>99.150600000000011</c:v>
                </c:pt>
                <c:pt idx="2878">
                  <c:v>99.340899999999991</c:v>
                </c:pt>
                <c:pt idx="2879">
                  <c:v>84.208100000000002</c:v>
                </c:pt>
                <c:pt idx="2880">
                  <c:v>-0.617479</c:v>
                </c:pt>
                <c:pt idx="2881">
                  <c:v>-0.61739200000000005</c:v>
                </c:pt>
                <c:pt idx="2882">
                  <c:v>-0.61731100000000005</c:v>
                </c:pt>
                <c:pt idx="2883">
                  <c:v>-0.61723800000000006</c:v>
                </c:pt>
                <c:pt idx="2884">
                  <c:v>-0.61717200000000005</c:v>
                </c:pt>
                <c:pt idx="2885">
                  <c:v>-0.61711199999999999</c:v>
                </c:pt>
                <c:pt idx="2886">
                  <c:v>-0.8473440000000001</c:v>
                </c:pt>
                <c:pt idx="2887">
                  <c:v>26.241900000000001</c:v>
                </c:pt>
                <c:pt idx="2888">
                  <c:v>103.124</c:v>
                </c:pt>
                <c:pt idx="2889">
                  <c:v>101.1</c:v>
                </c:pt>
                <c:pt idx="2890">
                  <c:v>100.194</c:v>
                </c:pt>
                <c:pt idx="2891">
                  <c:v>100.259</c:v>
                </c:pt>
                <c:pt idx="2892">
                  <c:v>99.706299999999999</c:v>
                </c:pt>
                <c:pt idx="2893">
                  <c:v>100.03100000000001</c:v>
                </c:pt>
                <c:pt idx="2894">
                  <c:v>103.812</c:v>
                </c:pt>
                <c:pt idx="2895">
                  <c:v>105.137</c:v>
                </c:pt>
                <c:pt idx="2896">
                  <c:v>105.676</c:v>
                </c:pt>
                <c:pt idx="2897">
                  <c:v>106.869</c:v>
                </c:pt>
                <c:pt idx="2898">
                  <c:v>98.833699999999993</c:v>
                </c:pt>
                <c:pt idx="2899">
                  <c:v>99.375500000000002</c:v>
                </c:pt>
                <c:pt idx="2900">
                  <c:v>99.657300000000006</c:v>
                </c:pt>
                <c:pt idx="2901">
                  <c:v>99.999899999999997</c:v>
                </c:pt>
                <c:pt idx="2902">
                  <c:v>100.319</c:v>
                </c:pt>
                <c:pt idx="2903">
                  <c:v>84.975800000000007</c:v>
                </c:pt>
                <c:pt idx="2904">
                  <c:v>-0.617479</c:v>
                </c:pt>
                <c:pt idx="2905">
                  <c:v>-0.61739099999999991</c:v>
                </c:pt>
                <c:pt idx="2906">
                  <c:v>-0.61730999999999991</c:v>
                </c:pt>
                <c:pt idx="2907">
                  <c:v>-0.61723699999999992</c:v>
                </c:pt>
                <c:pt idx="2908">
                  <c:v>-0.61717</c:v>
                </c:pt>
                <c:pt idx="2909">
                  <c:v>-0.61711099999999997</c:v>
                </c:pt>
                <c:pt idx="2910">
                  <c:v>-0.851885</c:v>
                </c:pt>
                <c:pt idx="2911">
                  <c:v>46.4861</c:v>
                </c:pt>
                <c:pt idx="2912">
                  <c:v>101.306</c:v>
                </c:pt>
                <c:pt idx="2913">
                  <c:v>100.08199999999999</c:v>
                </c:pt>
                <c:pt idx="2914">
                  <c:v>99.5548</c:v>
                </c:pt>
                <c:pt idx="2915">
                  <c:v>99.333399999999997</c:v>
                </c:pt>
                <c:pt idx="2916">
                  <c:v>99.260300000000001</c:v>
                </c:pt>
                <c:pt idx="2917">
                  <c:v>99.128600000000006</c:v>
                </c:pt>
                <c:pt idx="2918">
                  <c:v>104.42400000000001</c:v>
                </c:pt>
                <c:pt idx="2919">
                  <c:v>108.883</c:v>
                </c:pt>
                <c:pt idx="2920">
                  <c:v>108.232</c:v>
                </c:pt>
                <c:pt idx="2921">
                  <c:v>109.236</c:v>
                </c:pt>
                <c:pt idx="2922">
                  <c:v>88.860199999999992</c:v>
                </c:pt>
                <c:pt idx="2923">
                  <c:v>98.217500000000001</c:v>
                </c:pt>
                <c:pt idx="2924">
                  <c:v>98.404300000000006</c:v>
                </c:pt>
                <c:pt idx="2925">
                  <c:v>98.6066</c:v>
                </c:pt>
                <c:pt idx="2926">
                  <c:v>98.776300000000006</c:v>
                </c:pt>
                <c:pt idx="2927">
                  <c:v>98.878100000000003</c:v>
                </c:pt>
                <c:pt idx="2928">
                  <c:v>-0.61748700000000001</c:v>
                </c:pt>
                <c:pt idx="2929">
                  <c:v>-0.61739900000000003</c:v>
                </c:pt>
                <c:pt idx="2930">
                  <c:v>-0.617317</c:v>
                </c:pt>
                <c:pt idx="2931">
                  <c:v>-0.6172430000000001</c:v>
                </c:pt>
                <c:pt idx="2932">
                  <c:v>-0.61717499999999992</c:v>
                </c:pt>
                <c:pt idx="2933">
                  <c:v>-0.61711400000000005</c:v>
                </c:pt>
                <c:pt idx="2934">
                  <c:v>-0.85467499999999996</c:v>
                </c:pt>
                <c:pt idx="2935">
                  <c:v>49.925800000000002</c:v>
                </c:pt>
                <c:pt idx="2936">
                  <c:v>101.339</c:v>
                </c:pt>
                <c:pt idx="2937">
                  <c:v>99.832800000000006</c:v>
                </c:pt>
                <c:pt idx="2938">
                  <c:v>99.285300000000007</c:v>
                </c:pt>
                <c:pt idx="2939">
                  <c:v>99.166499999999999</c:v>
                </c:pt>
                <c:pt idx="2940">
                  <c:v>103.07</c:v>
                </c:pt>
                <c:pt idx="2941">
                  <c:v>102.47</c:v>
                </c:pt>
                <c:pt idx="2942">
                  <c:v>107.84099999999999</c:v>
                </c:pt>
                <c:pt idx="2943">
                  <c:v>109.56</c:v>
                </c:pt>
                <c:pt idx="2944">
                  <c:v>109.58799999999999</c:v>
                </c:pt>
                <c:pt idx="2945">
                  <c:v>109.65</c:v>
                </c:pt>
                <c:pt idx="2946">
                  <c:v>86.584299999999999</c:v>
                </c:pt>
                <c:pt idx="2947">
                  <c:v>97.716100000000012</c:v>
                </c:pt>
                <c:pt idx="2948">
                  <c:v>97.885199999999998</c:v>
                </c:pt>
                <c:pt idx="2949">
                  <c:v>97.9285</c:v>
                </c:pt>
                <c:pt idx="2950">
                  <c:v>97.983100000000007</c:v>
                </c:pt>
                <c:pt idx="2951">
                  <c:v>91.919600000000003</c:v>
                </c:pt>
                <c:pt idx="2952">
                  <c:v>-0.617479</c:v>
                </c:pt>
                <c:pt idx="2953">
                  <c:v>-0.61738999999999999</c:v>
                </c:pt>
                <c:pt idx="2954">
                  <c:v>-0.617309</c:v>
                </c:pt>
                <c:pt idx="2955">
                  <c:v>-0.61723400000000006</c:v>
                </c:pt>
                <c:pt idx="2956">
                  <c:v>-0.61716700000000002</c:v>
                </c:pt>
                <c:pt idx="2957">
                  <c:v>-0.61710600000000004</c:v>
                </c:pt>
                <c:pt idx="2958">
                  <c:v>-0.84774499999999997</c:v>
                </c:pt>
                <c:pt idx="2959">
                  <c:v>34.345399999999998</c:v>
                </c:pt>
                <c:pt idx="2960">
                  <c:v>104.806</c:v>
                </c:pt>
                <c:pt idx="2961">
                  <c:v>107.93</c:v>
                </c:pt>
                <c:pt idx="2962">
                  <c:v>66.24730000000001</c:v>
                </c:pt>
                <c:pt idx="2963">
                  <c:v>-0.85382599999999997</c:v>
                </c:pt>
                <c:pt idx="2964">
                  <c:v>-1.0338399999999999</c:v>
                </c:pt>
                <c:pt idx="2965">
                  <c:v>51.418999999999997</c:v>
                </c:pt>
                <c:pt idx="2966">
                  <c:v>35.4011</c:v>
                </c:pt>
                <c:pt idx="2967">
                  <c:v>31.808900000000001</c:v>
                </c:pt>
                <c:pt idx="2968">
                  <c:v>40.227599999999995</c:v>
                </c:pt>
                <c:pt idx="2969">
                  <c:v>57.001199999999997</c:v>
                </c:pt>
                <c:pt idx="2970">
                  <c:v>-0.84766799999999998</c:v>
                </c:pt>
                <c:pt idx="2971">
                  <c:v>-0.61770399999999992</c:v>
                </c:pt>
                <c:pt idx="2972">
                  <c:v>-0.61772299999999991</c:v>
                </c:pt>
                <c:pt idx="2973">
                  <c:v>-0.61769099999999999</c:v>
                </c:pt>
                <c:pt idx="2974">
                  <c:v>-0.617614</c:v>
                </c:pt>
                <c:pt idx="2975">
                  <c:v>-0.61752399999999996</c:v>
                </c:pt>
                <c:pt idx="2976">
                  <c:v>-0.61743399999999993</c:v>
                </c:pt>
                <c:pt idx="2977">
                  <c:v>-0.61735000000000007</c:v>
                </c:pt>
                <c:pt idx="2978">
                  <c:v>-0.61727200000000004</c:v>
                </c:pt>
                <c:pt idx="2979">
                  <c:v>-0.61720200000000003</c:v>
                </c:pt>
                <c:pt idx="2980">
                  <c:v>-0.61713899999999999</c:v>
                </c:pt>
                <c:pt idx="2981">
                  <c:v>-0.61708200000000002</c:v>
                </c:pt>
                <c:pt idx="2982">
                  <c:v>-0.84703200000000001</c:v>
                </c:pt>
                <c:pt idx="2983">
                  <c:v>-0.84699300000000011</c:v>
                </c:pt>
                <c:pt idx="2984">
                  <c:v>-0.84696000000000005</c:v>
                </c:pt>
                <c:pt idx="2985">
                  <c:v>-0.84692999999999996</c:v>
                </c:pt>
                <c:pt idx="2986">
                  <c:v>-0.84689999999999999</c:v>
                </c:pt>
                <c:pt idx="2987">
                  <c:v>-0.84687199999999996</c:v>
                </c:pt>
                <c:pt idx="2988">
                  <c:v>-0.84684999999999999</c:v>
                </c:pt>
                <c:pt idx="2989">
                  <c:v>-1.1787799999999999</c:v>
                </c:pt>
                <c:pt idx="2990">
                  <c:v>-2.2116799999999999</c:v>
                </c:pt>
                <c:pt idx="2991">
                  <c:v>50.621199999999995</c:v>
                </c:pt>
                <c:pt idx="2992">
                  <c:v>107.85899999999999</c:v>
                </c:pt>
                <c:pt idx="2993">
                  <c:v>108.69799999999999</c:v>
                </c:pt>
                <c:pt idx="2994">
                  <c:v>-9.5438999999999989</c:v>
                </c:pt>
                <c:pt idx="2995">
                  <c:v>-0.61776799999999998</c:v>
                </c:pt>
                <c:pt idx="2996">
                  <c:v>-0.61777599999999999</c:v>
                </c:pt>
                <c:pt idx="2997">
                  <c:v>-0.61775999999999998</c:v>
                </c:pt>
                <c:pt idx="2998">
                  <c:v>-0.61768699999999999</c:v>
                </c:pt>
                <c:pt idx="2999">
                  <c:v>-0.61759400000000009</c:v>
                </c:pt>
                <c:pt idx="3000">
                  <c:v>-0.61750000000000005</c:v>
                </c:pt>
                <c:pt idx="3001">
                  <c:v>-0.61741000000000001</c:v>
                </c:pt>
                <c:pt idx="3002">
                  <c:v>-0.61732799999999999</c:v>
                </c:pt>
                <c:pt idx="3003">
                  <c:v>-0.61725300000000005</c:v>
                </c:pt>
                <c:pt idx="3004">
                  <c:v>-0.61718499999999998</c:v>
                </c:pt>
                <c:pt idx="3005">
                  <c:v>-0.61712300000000009</c:v>
                </c:pt>
                <c:pt idx="3006">
                  <c:v>-0.84734900000000002</c:v>
                </c:pt>
                <c:pt idx="3007">
                  <c:v>32.787500000000001</c:v>
                </c:pt>
                <c:pt idx="3008">
                  <c:v>107.06</c:v>
                </c:pt>
                <c:pt idx="3009">
                  <c:v>108.809</c:v>
                </c:pt>
                <c:pt idx="3010">
                  <c:v>104.1</c:v>
                </c:pt>
                <c:pt idx="3011">
                  <c:v>100.13</c:v>
                </c:pt>
                <c:pt idx="3012">
                  <c:v>106.86</c:v>
                </c:pt>
                <c:pt idx="3013">
                  <c:v>108.239</c:v>
                </c:pt>
                <c:pt idx="3014">
                  <c:v>38.768900000000002</c:v>
                </c:pt>
                <c:pt idx="3015">
                  <c:v>53.554000000000002</c:v>
                </c:pt>
                <c:pt idx="3016">
                  <c:v>-1.06108</c:v>
                </c:pt>
                <c:pt idx="3017">
                  <c:v>28.344099999999997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-0.61775400000000003</c:v>
                </c:pt>
                <c:pt idx="3021">
                  <c:v>-0.617726</c:v>
                </c:pt>
                <c:pt idx="3022">
                  <c:v>-0.617649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-0.61737599999999992</c:v>
                </c:pt>
                <c:pt idx="3026">
                  <c:v>-0.61729499999999993</c:v>
                </c:pt>
                <c:pt idx="3027">
                  <c:v>-0.61722100000000002</c:v>
                </c:pt>
                <c:pt idx="3028">
                  <c:v>-0.61715500000000001</c:v>
                </c:pt>
                <c:pt idx="3029">
                  <c:v>-0.61709500000000006</c:v>
                </c:pt>
                <c:pt idx="3030">
                  <c:v>-0.87806899999999999</c:v>
                </c:pt>
                <c:pt idx="3031">
                  <c:v>49.493099999999998</c:v>
                </c:pt>
                <c:pt idx="3032">
                  <c:v>101.437</c:v>
                </c:pt>
                <c:pt idx="3033">
                  <c:v>100.364</c:v>
                </c:pt>
                <c:pt idx="3034">
                  <c:v>99.908600000000007</c:v>
                </c:pt>
                <c:pt idx="3035">
                  <c:v>100.041</c:v>
                </c:pt>
                <c:pt idx="3036">
                  <c:v>99.875799999999998</c:v>
                </c:pt>
                <c:pt idx="3037">
                  <c:v>100.648</c:v>
                </c:pt>
                <c:pt idx="3038">
                  <c:v>105.223</c:v>
                </c:pt>
                <c:pt idx="3039">
                  <c:v>104.996</c:v>
                </c:pt>
                <c:pt idx="3040">
                  <c:v>105.267</c:v>
                </c:pt>
                <c:pt idx="3041">
                  <c:v>106.105</c:v>
                </c:pt>
                <c:pt idx="3042">
                  <c:v>92.812399999999997</c:v>
                </c:pt>
                <c:pt idx="3043">
                  <c:v>97.273200000000003</c:v>
                </c:pt>
                <c:pt idx="3044">
                  <c:v>97.3279</c:v>
                </c:pt>
                <c:pt idx="3045">
                  <c:v>97.395200000000003</c:v>
                </c:pt>
                <c:pt idx="3046">
                  <c:v>97.451399999999992</c:v>
                </c:pt>
                <c:pt idx="3047">
                  <c:v>97.424300000000002</c:v>
                </c:pt>
                <c:pt idx="3048">
                  <c:v>-0.61750800000000006</c:v>
                </c:pt>
                <c:pt idx="3049">
                  <c:v>-0.61741899999999994</c:v>
                </c:pt>
                <c:pt idx="3050">
                  <c:v>-0.617336</c:v>
                </c:pt>
                <c:pt idx="3051">
                  <c:v>-0.61726000000000003</c:v>
                </c:pt>
                <c:pt idx="3052">
                  <c:v>-0.61719100000000005</c:v>
                </c:pt>
                <c:pt idx="3053">
                  <c:v>-0.61712900000000004</c:v>
                </c:pt>
                <c:pt idx="3054">
                  <c:v>-0.89751800000000004</c:v>
                </c:pt>
                <c:pt idx="3055">
                  <c:v>48.209499999999998</c:v>
                </c:pt>
                <c:pt idx="3056">
                  <c:v>100.248</c:v>
                </c:pt>
                <c:pt idx="3057">
                  <c:v>99.1601</c:v>
                </c:pt>
                <c:pt idx="3058">
                  <c:v>98.735399999999998</c:v>
                </c:pt>
                <c:pt idx="3059">
                  <c:v>102.01300000000001</c:v>
                </c:pt>
                <c:pt idx="3060">
                  <c:v>101.953</c:v>
                </c:pt>
                <c:pt idx="3061">
                  <c:v>103.60299999999999</c:v>
                </c:pt>
                <c:pt idx="3062">
                  <c:v>107.417</c:v>
                </c:pt>
                <c:pt idx="3063">
                  <c:v>107.399</c:v>
                </c:pt>
                <c:pt idx="3064">
                  <c:v>107.63800000000001</c:v>
                </c:pt>
                <c:pt idx="3065">
                  <c:v>108.383</c:v>
                </c:pt>
                <c:pt idx="3066">
                  <c:v>97.951899999999995</c:v>
                </c:pt>
                <c:pt idx="3067">
                  <c:v>100.489</c:v>
                </c:pt>
                <c:pt idx="3068">
                  <c:v>97.448800000000006</c:v>
                </c:pt>
                <c:pt idx="3069">
                  <c:v>97.617699999999999</c:v>
                </c:pt>
                <c:pt idx="3070">
                  <c:v>97.7988</c:v>
                </c:pt>
                <c:pt idx="3071">
                  <c:v>97.901200000000003</c:v>
                </c:pt>
                <c:pt idx="3072">
                  <c:v>-0.61751199999999995</c:v>
                </c:pt>
                <c:pt idx="3073">
                  <c:v>-0.61742399999999997</c:v>
                </c:pt>
                <c:pt idx="3074">
                  <c:v>-0.61734100000000003</c:v>
                </c:pt>
                <c:pt idx="3075">
                  <c:v>-0.61726499999999995</c:v>
                </c:pt>
                <c:pt idx="3076">
                  <c:v>-0.61719600000000008</c:v>
                </c:pt>
                <c:pt idx="3077">
                  <c:v>-0.61713399999999996</c:v>
                </c:pt>
                <c:pt idx="3078">
                  <c:v>-0.85032399999999997</c:v>
                </c:pt>
                <c:pt idx="3079">
                  <c:v>37.232099999999996</c:v>
                </c:pt>
                <c:pt idx="3080">
                  <c:v>102.624</c:v>
                </c:pt>
                <c:pt idx="3081">
                  <c:v>104.59699999999999</c:v>
                </c:pt>
                <c:pt idx="3082">
                  <c:v>103.17100000000001</c:v>
                </c:pt>
                <c:pt idx="3083">
                  <c:v>102.959</c:v>
                </c:pt>
                <c:pt idx="3084">
                  <c:v>102.536</c:v>
                </c:pt>
                <c:pt idx="3085">
                  <c:v>102.804</c:v>
                </c:pt>
                <c:pt idx="3086">
                  <c:v>106.3</c:v>
                </c:pt>
                <c:pt idx="3087">
                  <c:v>108.252</c:v>
                </c:pt>
                <c:pt idx="3088">
                  <c:v>108.583</c:v>
                </c:pt>
                <c:pt idx="3089">
                  <c:v>109.866</c:v>
                </c:pt>
                <c:pt idx="3090">
                  <c:v>101.919</c:v>
                </c:pt>
                <c:pt idx="3091">
                  <c:v>102.11799999999999</c:v>
                </c:pt>
                <c:pt idx="3092">
                  <c:v>98.022999999999996</c:v>
                </c:pt>
                <c:pt idx="3093">
                  <c:v>98.13539999999999</c:v>
                </c:pt>
                <c:pt idx="3094">
                  <c:v>98.272800000000004</c:v>
                </c:pt>
                <c:pt idx="3095">
                  <c:v>79.294600000000003</c:v>
                </c:pt>
                <c:pt idx="3096">
                  <c:v>-0.61748700000000001</c:v>
                </c:pt>
                <c:pt idx="3097">
                  <c:v>-0.61739999999999995</c:v>
                </c:pt>
                <c:pt idx="3098">
                  <c:v>-0.61732000000000009</c:v>
                </c:pt>
                <c:pt idx="3099">
                  <c:v>-0.61724699999999999</c:v>
                </c:pt>
                <c:pt idx="3100">
                  <c:v>-0.61718100000000009</c:v>
                </c:pt>
                <c:pt idx="3101">
                  <c:v>-0.61712100000000003</c:v>
                </c:pt>
                <c:pt idx="3102">
                  <c:v>-0.85549399999999998</c:v>
                </c:pt>
                <c:pt idx="3103">
                  <c:v>38.724599999999995</c:v>
                </c:pt>
                <c:pt idx="3104">
                  <c:v>102.098</c:v>
                </c:pt>
                <c:pt idx="3105">
                  <c:v>103.462</c:v>
                </c:pt>
                <c:pt idx="3106">
                  <c:v>103.167</c:v>
                </c:pt>
                <c:pt idx="3107">
                  <c:v>102.68899999999999</c:v>
                </c:pt>
                <c:pt idx="3108">
                  <c:v>105.63</c:v>
                </c:pt>
                <c:pt idx="3109">
                  <c:v>102.691</c:v>
                </c:pt>
                <c:pt idx="3110">
                  <c:v>105.39400000000001</c:v>
                </c:pt>
                <c:pt idx="3111">
                  <c:v>108.33</c:v>
                </c:pt>
                <c:pt idx="3112">
                  <c:v>109.348</c:v>
                </c:pt>
                <c:pt idx="3113">
                  <c:v>104.47799999999999</c:v>
                </c:pt>
                <c:pt idx="3114">
                  <c:v>100.449</c:v>
                </c:pt>
                <c:pt idx="3115">
                  <c:v>100.65900000000001</c:v>
                </c:pt>
                <c:pt idx="3116">
                  <c:v>100.636</c:v>
                </c:pt>
                <c:pt idx="3117">
                  <c:v>100.526</c:v>
                </c:pt>
                <c:pt idx="3118">
                  <c:v>100.34399999999999</c:v>
                </c:pt>
                <c:pt idx="3119">
                  <c:v>-0.61756</c:v>
                </c:pt>
                <c:pt idx="3120">
                  <c:v>-0.61746900000000005</c:v>
                </c:pt>
                <c:pt idx="3121">
                  <c:v>-0.61738199999999999</c:v>
                </c:pt>
                <c:pt idx="3122">
                  <c:v>-0.61730200000000002</c:v>
                </c:pt>
                <c:pt idx="3123">
                  <c:v>-0.61723000000000006</c:v>
                </c:pt>
                <c:pt idx="3124">
                  <c:v>-0.61716399999999993</c:v>
                </c:pt>
                <c:pt idx="3125">
                  <c:v>-0.61710500000000001</c:v>
                </c:pt>
                <c:pt idx="3126">
                  <c:v>-0.85549199999999992</c:v>
                </c:pt>
                <c:pt idx="3127">
                  <c:v>40.956300000000006</c:v>
                </c:pt>
                <c:pt idx="3128">
                  <c:v>105.40900000000001</c:v>
                </c:pt>
                <c:pt idx="3129">
                  <c:v>103.386</c:v>
                </c:pt>
                <c:pt idx="3130">
                  <c:v>102.848</c:v>
                </c:pt>
                <c:pt idx="3131">
                  <c:v>104.295</c:v>
                </c:pt>
                <c:pt idx="3132">
                  <c:v>106.244</c:v>
                </c:pt>
                <c:pt idx="3133">
                  <c:v>108.01300000000001</c:v>
                </c:pt>
                <c:pt idx="3134">
                  <c:v>100.511</c:v>
                </c:pt>
                <c:pt idx="3135">
                  <c:v>108.175</c:v>
                </c:pt>
                <c:pt idx="3136">
                  <c:v>99.867100000000008</c:v>
                </c:pt>
                <c:pt idx="3137">
                  <c:v>99.739699999999999</c:v>
                </c:pt>
                <c:pt idx="3138">
                  <c:v>99.575800000000001</c:v>
                </c:pt>
                <c:pt idx="3139">
                  <c:v>25.731000000000002</c:v>
                </c:pt>
                <c:pt idx="3140">
                  <c:v>-0.61776500000000001</c:v>
                </c:pt>
                <c:pt idx="3141">
                  <c:v>-0.61770899999999995</c:v>
                </c:pt>
                <c:pt idx="3142">
                  <c:v>-0.617622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-0.61735299999999993</c:v>
                </c:pt>
                <c:pt idx="3146">
                  <c:v>-0.61727599999999994</c:v>
                </c:pt>
                <c:pt idx="3147">
                  <c:v>-0.617205</c:v>
                </c:pt>
                <c:pt idx="3148">
                  <c:v>-0.61714200000000008</c:v>
                </c:pt>
                <c:pt idx="3149">
                  <c:v>-0.61708399999999997</c:v>
                </c:pt>
                <c:pt idx="3150">
                  <c:v>-0.86769600000000002</c:v>
                </c:pt>
                <c:pt idx="3151">
                  <c:v>45.156199999999998</c:v>
                </c:pt>
                <c:pt idx="3152">
                  <c:v>104.783</c:v>
                </c:pt>
                <c:pt idx="3153">
                  <c:v>103.006</c:v>
                </c:pt>
                <c:pt idx="3154">
                  <c:v>102.21599999999999</c:v>
                </c:pt>
                <c:pt idx="3155">
                  <c:v>104.369</c:v>
                </c:pt>
                <c:pt idx="3156">
                  <c:v>107.23399999999999</c:v>
                </c:pt>
                <c:pt idx="3157">
                  <c:v>109.191</c:v>
                </c:pt>
                <c:pt idx="3158">
                  <c:v>109.285</c:v>
                </c:pt>
                <c:pt idx="3159">
                  <c:v>109.086</c:v>
                </c:pt>
                <c:pt idx="3160">
                  <c:v>109.371</c:v>
                </c:pt>
                <c:pt idx="3161">
                  <c:v>104.544</c:v>
                </c:pt>
                <c:pt idx="3162">
                  <c:v>99.254899999999992</c:v>
                </c:pt>
                <c:pt idx="3163">
                  <c:v>99.42880000000001</c:v>
                </c:pt>
                <c:pt idx="3164">
                  <c:v>59.762</c:v>
                </c:pt>
                <c:pt idx="3165">
                  <c:v>-0.61772900000000008</c:v>
                </c:pt>
                <c:pt idx="3166">
                  <c:v>-0.61765599999999998</c:v>
                </c:pt>
                <c:pt idx="3167">
                  <c:v>-0.61756500000000003</c:v>
                </c:pt>
                <c:pt idx="3168">
                  <c:v>-0.61747299999999994</c:v>
                </c:pt>
                <c:pt idx="3169">
                  <c:v>-0.61738499999999996</c:v>
                </c:pt>
                <c:pt idx="3170">
                  <c:v>-0.61730499999999999</c:v>
                </c:pt>
                <c:pt idx="3171">
                  <c:v>-0.617232</c:v>
                </c:pt>
                <c:pt idx="3172">
                  <c:v>-0.6171660000000001</c:v>
                </c:pt>
                <c:pt idx="3173">
                  <c:v>-0.61710699999999996</c:v>
                </c:pt>
                <c:pt idx="3174">
                  <c:v>-0.84707100000000002</c:v>
                </c:pt>
                <c:pt idx="3175">
                  <c:v>-0.89497099999999996</c:v>
                </c:pt>
                <c:pt idx="3176">
                  <c:v>-1.1508800000000001</c:v>
                </c:pt>
                <c:pt idx="3177">
                  <c:v>50.664499999999997</c:v>
                </c:pt>
                <c:pt idx="3178">
                  <c:v>107.36499999999999</c:v>
                </c:pt>
                <c:pt idx="3179">
                  <c:v>108.81100000000001</c:v>
                </c:pt>
                <c:pt idx="3180">
                  <c:v>109.258</c:v>
                </c:pt>
                <c:pt idx="3181">
                  <c:v>101.34</c:v>
                </c:pt>
                <c:pt idx="3182">
                  <c:v>63.960099999999997</c:v>
                </c:pt>
                <c:pt idx="3183">
                  <c:v>75.32289999999999</c:v>
                </c:pt>
                <c:pt idx="3184">
                  <c:v>51.214300000000001</c:v>
                </c:pt>
                <c:pt idx="3185">
                  <c:v>107.637</c:v>
                </c:pt>
                <c:pt idx="3186">
                  <c:v>-1.1551500000000001</c:v>
                </c:pt>
                <c:pt idx="3187">
                  <c:v>-0.61775800000000003</c:v>
                </c:pt>
                <c:pt idx="3188">
                  <c:v>-0.6177720000000001</c:v>
                </c:pt>
                <c:pt idx="3189">
                  <c:v>-0.617761</c:v>
                </c:pt>
                <c:pt idx="3190">
                  <c:v>-0.61769700000000005</c:v>
                </c:pt>
                <c:pt idx="3191">
                  <c:v>-0.61760900000000007</c:v>
                </c:pt>
                <c:pt idx="3192">
                  <c:v>-0.61751500000000004</c:v>
                </c:pt>
                <c:pt idx="3193">
                  <c:v>-0.61742399999999997</c:v>
                </c:pt>
                <c:pt idx="3194">
                  <c:v>-0.61734100000000003</c:v>
                </c:pt>
                <c:pt idx="3195">
                  <c:v>-0.61726499999999995</c:v>
                </c:pt>
                <c:pt idx="3196">
                  <c:v>-1.0361800000000001</c:v>
                </c:pt>
                <c:pt idx="3197">
                  <c:v>-0.61729899999999993</c:v>
                </c:pt>
                <c:pt idx="3198">
                  <c:v>-0.84714299999999998</c:v>
                </c:pt>
                <c:pt idx="3199">
                  <c:v>-0.88094600000000001</c:v>
                </c:pt>
                <c:pt idx="3200">
                  <c:v>43.331400000000002</c:v>
                </c:pt>
                <c:pt idx="3201">
                  <c:v>106.958</c:v>
                </c:pt>
                <c:pt idx="3202">
                  <c:v>103.96299999999999</c:v>
                </c:pt>
                <c:pt idx="3203">
                  <c:v>105.357</c:v>
                </c:pt>
                <c:pt idx="3204">
                  <c:v>102.482</c:v>
                </c:pt>
                <c:pt idx="3205">
                  <c:v>101.812</c:v>
                </c:pt>
                <c:pt idx="3206">
                  <c:v>101.47799999999999</c:v>
                </c:pt>
                <c:pt idx="3207">
                  <c:v>103.60599999999999</c:v>
                </c:pt>
                <c:pt idx="3208">
                  <c:v>108.24</c:v>
                </c:pt>
                <c:pt idx="3209">
                  <c:v>108.639</c:v>
                </c:pt>
                <c:pt idx="3210">
                  <c:v>90.596299999999999</c:v>
                </c:pt>
                <c:pt idx="3211">
                  <c:v>100.145</c:v>
                </c:pt>
                <c:pt idx="3212">
                  <c:v>96.24860000000001</c:v>
                </c:pt>
                <c:pt idx="3213">
                  <c:v>96.392600000000002</c:v>
                </c:pt>
                <c:pt idx="3214">
                  <c:v>96.531600000000012</c:v>
                </c:pt>
                <c:pt idx="3215">
                  <c:v>96.5886</c:v>
                </c:pt>
                <c:pt idx="3216">
                  <c:v>-0.61749900000000002</c:v>
                </c:pt>
                <c:pt idx="3217">
                  <c:v>-0.61741000000000001</c:v>
                </c:pt>
                <c:pt idx="3218">
                  <c:v>-0.61732699999999996</c:v>
                </c:pt>
                <c:pt idx="3219">
                  <c:v>-0.61725199999999991</c:v>
                </c:pt>
                <c:pt idx="3220">
                  <c:v>-0.61718399999999995</c:v>
                </c:pt>
                <c:pt idx="3221">
                  <c:v>-0.61712199999999995</c:v>
                </c:pt>
                <c:pt idx="3222">
                  <c:v>-0.84717999999999993</c:v>
                </c:pt>
                <c:pt idx="3223">
                  <c:v>-1.4022600000000001</c:v>
                </c:pt>
                <c:pt idx="3224">
                  <c:v>50.277300000000004</c:v>
                </c:pt>
                <c:pt idx="3225">
                  <c:v>102.71299999999999</c:v>
                </c:pt>
                <c:pt idx="3226">
                  <c:v>102.86199999999999</c:v>
                </c:pt>
                <c:pt idx="3227">
                  <c:v>102.245</c:v>
                </c:pt>
                <c:pt idx="3228">
                  <c:v>102.06399999999999</c:v>
                </c:pt>
                <c:pt idx="3229">
                  <c:v>102.136</c:v>
                </c:pt>
                <c:pt idx="3230">
                  <c:v>102.587</c:v>
                </c:pt>
                <c:pt idx="3231">
                  <c:v>108.23</c:v>
                </c:pt>
                <c:pt idx="3232">
                  <c:v>108.221</c:v>
                </c:pt>
                <c:pt idx="3233">
                  <c:v>108.95399999999999</c:v>
                </c:pt>
                <c:pt idx="3234">
                  <c:v>94.165399999999991</c:v>
                </c:pt>
                <c:pt idx="3235">
                  <c:v>97.569100000000006</c:v>
                </c:pt>
                <c:pt idx="3236">
                  <c:v>97.683800000000005</c:v>
                </c:pt>
                <c:pt idx="3237">
                  <c:v>97.782300000000006</c:v>
                </c:pt>
                <c:pt idx="3238">
                  <c:v>97.863799999999998</c:v>
                </c:pt>
                <c:pt idx="3239">
                  <c:v>97.807500000000005</c:v>
                </c:pt>
                <c:pt idx="3240">
                  <c:v>-0.61750499999999997</c:v>
                </c:pt>
                <c:pt idx="3241">
                  <c:v>-0.61741600000000008</c:v>
                </c:pt>
                <c:pt idx="3242">
                  <c:v>-0.61733300000000002</c:v>
                </c:pt>
                <c:pt idx="3243">
                  <c:v>-0.61725800000000008</c:v>
                </c:pt>
                <c:pt idx="3244">
                  <c:v>-0.61719000000000002</c:v>
                </c:pt>
                <c:pt idx="3245">
                  <c:v>-0.61712800000000001</c:v>
                </c:pt>
                <c:pt idx="3246">
                  <c:v>-0.84782800000000003</c:v>
                </c:pt>
                <c:pt idx="3247">
                  <c:v>26.2943</c:v>
                </c:pt>
                <c:pt idx="3248">
                  <c:v>104.128</c:v>
                </c:pt>
                <c:pt idx="3249">
                  <c:v>106.23</c:v>
                </c:pt>
                <c:pt idx="3250">
                  <c:v>104.55500000000001</c:v>
                </c:pt>
                <c:pt idx="3251">
                  <c:v>104.176</c:v>
                </c:pt>
                <c:pt idx="3252">
                  <c:v>103.84399999999999</c:v>
                </c:pt>
                <c:pt idx="3253">
                  <c:v>103.70699999999999</c:v>
                </c:pt>
                <c:pt idx="3254">
                  <c:v>104.07</c:v>
                </c:pt>
                <c:pt idx="3255">
                  <c:v>108.239</c:v>
                </c:pt>
                <c:pt idx="3256">
                  <c:v>108.962</c:v>
                </c:pt>
                <c:pt idx="3257">
                  <c:v>109.86799999999999</c:v>
                </c:pt>
                <c:pt idx="3258">
                  <c:v>88.698399999999992</c:v>
                </c:pt>
                <c:pt idx="3259">
                  <c:v>98.457499999999996</c:v>
                </c:pt>
                <c:pt idx="3260">
                  <c:v>98.683899999999994</c:v>
                </c:pt>
                <c:pt idx="3261">
                  <c:v>98.985100000000003</c:v>
                </c:pt>
                <c:pt idx="3262">
                  <c:v>99.284399999999991</c:v>
                </c:pt>
                <c:pt idx="3263">
                  <c:v>99.507800000000003</c:v>
                </c:pt>
                <c:pt idx="3264">
                  <c:v>-0.61748700000000001</c:v>
                </c:pt>
                <c:pt idx="3265">
                  <c:v>-0.61739900000000003</c:v>
                </c:pt>
                <c:pt idx="3266">
                  <c:v>-0.61731800000000003</c:v>
                </c:pt>
                <c:pt idx="3267">
                  <c:v>-0.61724400000000001</c:v>
                </c:pt>
                <c:pt idx="3268">
                  <c:v>-0.61717699999999998</c:v>
                </c:pt>
                <c:pt idx="3269">
                  <c:v>-0.617116</c:v>
                </c:pt>
                <c:pt idx="3270">
                  <c:v>-0.85784400000000005</c:v>
                </c:pt>
                <c:pt idx="3271">
                  <c:v>41.393500000000003</c:v>
                </c:pt>
                <c:pt idx="3272">
                  <c:v>103.721</c:v>
                </c:pt>
                <c:pt idx="3273">
                  <c:v>101.34</c:v>
                </c:pt>
                <c:pt idx="3274">
                  <c:v>103.46299999999999</c:v>
                </c:pt>
                <c:pt idx="3275">
                  <c:v>102.996</c:v>
                </c:pt>
                <c:pt idx="3276">
                  <c:v>103.057</c:v>
                </c:pt>
                <c:pt idx="3277">
                  <c:v>103.066</c:v>
                </c:pt>
                <c:pt idx="3278">
                  <c:v>105.935</c:v>
                </c:pt>
                <c:pt idx="3279">
                  <c:v>108.214</c:v>
                </c:pt>
                <c:pt idx="3280">
                  <c:v>108.78</c:v>
                </c:pt>
                <c:pt idx="3281">
                  <c:v>109.65</c:v>
                </c:pt>
                <c:pt idx="3282">
                  <c:v>90.663600000000002</c:v>
                </c:pt>
                <c:pt idx="3283">
                  <c:v>97.814700000000002</c:v>
                </c:pt>
                <c:pt idx="3284">
                  <c:v>98.0745</c:v>
                </c:pt>
                <c:pt idx="3285">
                  <c:v>98.406399999999991</c:v>
                </c:pt>
                <c:pt idx="3286">
                  <c:v>98.757300000000001</c:v>
                </c:pt>
                <c:pt idx="3287">
                  <c:v>98.884299999999996</c:v>
                </c:pt>
                <c:pt idx="3288">
                  <c:v>-0.61749900000000002</c:v>
                </c:pt>
                <c:pt idx="3289">
                  <c:v>-0.61741099999999993</c:v>
                </c:pt>
                <c:pt idx="3290">
                  <c:v>-0.61732899999999991</c:v>
                </c:pt>
                <c:pt idx="3291">
                  <c:v>-0.61725399999999997</c:v>
                </c:pt>
                <c:pt idx="3292">
                  <c:v>-0.61718600000000001</c:v>
                </c:pt>
                <c:pt idx="3293">
                  <c:v>-0.61712400000000001</c:v>
                </c:pt>
                <c:pt idx="3294">
                  <c:v>-0.90893499999999994</c:v>
                </c:pt>
                <c:pt idx="3295">
                  <c:v>49.3613</c:v>
                </c:pt>
                <c:pt idx="3296">
                  <c:v>100.041</c:v>
                </c:pt>
                <c:pt idx="3297">
                  <c:v>99.055199999999999</c:v>
                </c:pt>
                <c:pt idx="3298">
                  <c:v>101.92400000000001</c:v>
                </c:pt>
                <c:pt idx="3299">
                  <c:v>101.85599999999999</c:v>
                </c:pt>
                <c:pt idx="3300">
                  <c:v>101.488</c:v>
                </c:pt>
                <c:pt idx="3301">
                  <c:v>102.48</c:v>
                </c:pt>
                <c:pt idx="3302">
                  <c:v>106.884</c:v>
                </c:pt>
                <c:pt idx="3303">
                  <c:v>107.017</c:v>
                </c:pt>
                <c:pt idx="3304">
                  <c:v>107.38800000000001</c:v>
                </c:pt>
                <c:pt idx="3305">
                  <c:v>108.256</c:v>
                </c:pt>
                <c:pt idx="3306">
                  <c:v>101.02800000000001</c:v>
                </c:pt>
                <c:pt idx="3307">
                  <c:v>101.245</c:v>
                </c:pt>
                <c:pt idx="3308">
                  <c:v>97.313399999999987</c:v>
                </c:pt>
                <c:pt idx="3309">
                  <c:v>97.485100000000003</c:v>
                </c:pt>
                <c:pt idx="3310">
                  <c:v>97.686399999999992</c:v>
                </c:pt>
                <c:pt idx="3311">
                  <c:v>97.695800000000006</c:v>
                </c:pt>
                <c:pt idx="3312">
                  <c:v>-0.61753400000000003</c:v>
                </c:pt>
                <c:pt idx="3313">
                  <c:v>-0.61744399999999999</c:v>
                </c:pt>
                <c:pt idx="3314">
                  <c:v>-0.61735899999999999</c:v>
                </c:pt>
                <c:pt idx="3315">
                  <c:v>-0.61728099999999997</c:v>
                </c:pt>
                <c:pt idx="3316">
                  <c:v>-0.61721000000000004</c:v>
                </c:pt>
                <c:pt idx="3317">
                  <c:v>-0.61714599999999997</c:v>
                </c:pt>
                <c:pt idx="3318">
                  <c:v>-1.00542</c:v>
                </c:pt>
                <c:pt idx="3319">
                  <c:v>47.719499999999996</c:v>
                </c:pt>
                <c:pt idx="3320">
                  <c:v>99.696799999999996</c:v>
                </c:pt>
                <c:pt idx="3321">
                  <c:v>102.038</c:v>
                </c:pt>
                <c:pt idx="3322">
                  <c:v>101.71299999999999</c:v>
                </c:pt>
                <c:pt idx="3323">
                  <c:v>101.553</c:v>
                </c:pt>
                <c:pt idx="3324">
                  <c:v>101.417</c:v>
                </c:pt>
                <c:pt idx="3325">
                  <c:v>104.161</c:v>
                </c:pt>
                <c:pt idx="3326">
                  <c:v>107.029</c:v>
                </c:pt>
                <c:pt idx="3327">
                  <c:v>107.29600000000001</c:v>
                </c:pt>
                <c:pt idx="3328">
                  <c:v>107.77800000000001</c:v>
                </c:pt>
                <c:pt idx="3329">
                  <c:v>108.708</c:v>
                </c:pt>
                <c:pt idx="3330">
                  <c:v>98.988900000000001</c:v>
                </c:pt>
                <c:pt idx="3331">
                  <c:v>97.864100000000008</c:v>
                </c:pt>
                <c:pt idx="3332">
                  <c:v>97.900100000000009</c:v>
                </c:pt>
                <c:pt idx="3333">
                  <c:v>97.757600000000011</c:v>
                </c:pt>
                <c:pt idx="3334">
                  <c:v>97.611899999999991</c:v>
                </c:pt>
                <c:pt idx="3335">
                  <c:v>97.5184</c:v>
                </c:pt>
                <c:pt idx="3336">
                  <c:v>-0.61753999999999998</c:v>
                </c:pt>
                <c:pt idx="3337">
                  <c:v>-0.61745099999999997</c:v>
                </c:pt>
                <c:pt idx="3338">
                  <c:v>-0.61736599999999997</c:v>
                </c:pt>
                <c:pt idx="3339">
                  <c:v>-0.61728800000000006</c:v>
                </c:pt>
                <c:pt idx="3340">
                  <c:v>-0.61721700000000002</c:v>
                </c:pt>
                <c:pt idx="3341">
                  <c:v>-0.61715300000000006</c:v>
                </c:pt>
                <c:pt idx="3342">
                  <c:v>-1.0210399999999999</c:v>
                </c:pt>
                <c:pt idx="3343">
                  <c:v>47.6496</c:v>
                </c:pt>
                <c:pt idx="3344">
                  <c:v>104</c:v>
                </c:pt>
                <c:pt idx="3345">
                  <c:v>101.97799999999999</c:v>
                </c:pt>
                <c:pt idx="3346">
                  <c:v>101.45099999999999</c:v>
                </c:pt>
                <c:pt idx="3347">
                  <c:v>101.215</c:v>
                </c:pt>
                <c:pt idx="3348">
                  <c:v>101.10899999999999</c:v>
                </c:pt>
                <c:pt idx="3349">
                  <c:v>103.949</c:v>
                </c:pt>
                <c:pt idx="3350">
                  <c:v>106.863</c:v>
                </c:pt>
                <c:pt idx="3351">
                  <c:v>107.136</c:v>
                </c:pt>
                <c:pt idx="3352">
                  <c:v>107.59399999999999</c:v>
                </c:pt>
                <c:pt idx="3353">
                  <c:v>109.111</c:v>
                </c:pt>
                <c:pt idx="3354">
                  <c:v>94.593399999999988</c:v>
                </c:pt>
                <c:pt idx="3355">
                  <c:v>100.8</c:v>
                </c:pt>
                <c:pt idx="3356">
                  <c:v>97.789600000000007</c:v>
                </c:pt>
                <c:pt idx="3357">
                  <c:v>97.793700000000001</c:v>
                </c:pt>
                <c:pt idx="3358">
                  <c:v>97.857199999999992</c:v>
                </c:pt>
                <c:pt idx="3359">
                  <c:v>98.05810000000001</c:v>
                </c:pt>
                <c:pt idx="3360">
                  <c:v>-0.61750699999999992</c:v>
                </c:pt>
                <c:pt idx="3361">
                  <c:v>-0.61741800000000002</c:v>
                </c:pt>
                <c:pt idx="3362">
                  <c:v>-0.61733500000000008</c:v>
                </c:pt>
                <c:pt idx="3363">
                  <c:v>-0.617259</c:v>
                </c:pt>
                <c:pt idx="3364">
                  <c:v>-0.61719100000000005</c:v>
                </c:pt>
                <c:pt idx="3365">
                  <c:v>-0.61712800000000001</c:v>
                </c:pt>
                <c:pt idx="3366">
                  <c:v>-0.85024599999999995</c:v>
                </c:pt>
                <c:pt idx="3367">
                  <c:v>28.105</c:v>
                </c:pt>
                <c:pt idx="3368">
                  <c:v>105.861</c:v>
                </c:pt>
                <c:pt idx="3369">
                  <c:v>106.97799999999999</c:v>
                </c:pt>
                <c:pt idx="3370">
                  <c:v>110.866</c:v>
                </c:pt>
                <c:pt idx="3371">
                  <c:v>110.071</c:v>
                </c:pt>
                <c:pt idx="3372">
                  <c:v>109.43</c:v>
                </c:pt>
                <c:pt idx="3373">
                  <c:v>109.83</c:v>
                </c:pt>
                <c:pt idx="3374">
                  <c:v>108.877</c:v>
                </c:pt>
                <c:pt idx="3375">
                  <c:v>109.071</c:v>
                </c:pt>
                <c:pt idx="3376">
                  <c:v>109.696</c:v>
                </c:pt>
                <c:pt idx="3377">
                  <c:v>111.199</c:v>
                </c:pt>
                <c:pt idx="3378">
                  <c:v>58.359699999999997</c:v>
                </c:pt>
                <c:pt idx="3379">
                  <c:v>-0.6177140000000001</c:v>
                </c:pt>
                <c:pt idx="3380">
                  <c:v>-0.61773999999999996</c:v>
                </c:pt>
                <c:pt idx="3381">
                  <c:v>-0.61773400000000001</c:v>
                </c:pt>
                <c:pt idx="3382">
                  <c:v>-0.61766799999999999</c:v>
                </c:pt>
                <c:pt idx="3383">
                  <c:v>-0.61758000000000002</c:v>
                </c:pt>
                <c:pt idx="3384">
                  <c:v>-0.61748900000000007</c:v>
                </c:pt>
                <c:pt idx="3385">
                  <c:v>-0.61740099999999998</c:v>
                </c:pt>
                <c:pt idx="3386">
                  <c:v>-0.61732000000000009</c:v>
                </c:pt>
                <c:pt idx="3387">
                  <c:v>-0.61724599999999996</c:v>
                </c:pt>
                <c:pt idx="3388">
                  <c:v>-0.617178</c:v>
                </c:pt>
                <c:pt idx="3389">
                  <c:v>-0.61711800000000006</c:v>
                </c:pt>
                <c:pt idx="3390">
                  <c:v>-0.93484199999999995</c:v>
                </c:pt>
                <c:pt idx="3391">
                  <c:v>50.060199999999995</c:v>
                </c:pt>
                <c:pt idx="3392">
                  <c:v>102.09399999999999</c:v>
                </c:pt>
                <c:pt idx="3393">
                  <c:v>101.69</c:v>
                </c:pt>
                <c:pt idx="3394">
                  <c:v>105.271</c:v>
                </c:pt>
                <c:pt idx="3395">
                  <c:v>103.557</c:v>
                </c:pt>
                <c:pt idx="3396">
                  <c:v>102.21299999999999</c:v>
                </c:pt>
                <c:pt idx="3397">
                  <c:v>102.58499999999999</c:v>
                </c:pt>
                <c:pt idx="3398">
                  <c:v>105.947</c:v>
                </c:pt>
                <c:pt idx="3399">
                  <c:v>107.84</c:v>
                </c:pt>
                <c:pt idx="3400">
                  <c:v>108.268</c:v>
                </c:pt>
                <c:pt idx="3401">
                  <c:v>109.13800000000001</c:v>
                </c:pt>
                <c:pt idx="3402">
                  <c:v>98.197100000000006</c:v>
                </c:pt>
                <c:pt idx="3403">
                  <c:v>97.979399999999998</c:v>
                </c:pt>
                <c:pt idx="3404">
                  <c:v>98.1096</c:v>
                </c:pt>
                <c:pt idx="3405">
                  <c:v>98.196600000000004</c:v>
                </c:pt>
                <c:pt idx="3406">
                  <c:v>98.30080000000001</c:v>
                </c:pt>
                <c:pt idx="3407">
                  <c:v>98.4238</c:v>
                </c:pt>
                <c:pt idx="3408">
                  <c:v>-0.61753400000000003</c:v>
                </c:pt>
                <c:pt idx="3409">
                  <c:v>-0.61744399999999999</c:v>
                </c:pt>
                <c:pt idx="3410">
                  <c:v>-0.61735899999999999</c:v>
                </c:pt>
                <c:pt idx="3411">
                  <c:v>-0.61728099999999997</c:v>
                </c:pt>
                <c:pt idx="3412">
                  <c:v>-0.61721000000000004</c:v>
                </c:pt>
                <c:pt idx="3413">
                  <c:v>-0.61714499999999994</c:v>
                </c:pt>
                <c:pt idx="3414">
                  <c:v>-0.92090700000000003</c:v>
                </c:pt>
                <c:pt idx="3415">
                  <c:v>50.234099999999998</c:v>
                </c:pt>
                <c:pt idx="3416">
                  <c:v>102.127</c:v>
                </c:pt>
                <c:pt idx="3417">
                  <c:v>100.142</c:v>
                </c:pt>
                <c:pt idx="3418">
                  <c:v>102.82</c:v>
                </c:pt>
                <c:pt idx="3419">
                  <c:v>102.361</c:v>
                </c:pt>
                <c:pt idx="3420">
                  <c:v>102.783</c:v>
                </c:pt>
                <c:pt idx="3421">
                  <c:v>102.727</c:v>
                </c:pt>
                <c:pt idx="3422">
                  <c:v>107.395</c:v>
                </c:pt>
                <c:pt idx="3423">
                  <c:v>107.66500000000001</c:v>
                </c:pt>
                <c:pt idx="3424">
                  <c:v>108.065</c:v>
                </c:pt>
                <c:pt idx="3425">
                  <c:v>109.087</c:v>
                </c:pt>
                <c:pt idx="3426">
                  <c:v>94.153700000000001</c:v>
                </c:pt>
                <c:pt idx="3427">
                  <c:v>98.04910000000001</c:v>
                </c:pt>
                <c:pt idx="3428">
                  <c:v>98.317399999999992</c:v>
                </c:pt>
                <c:pt idx="3429">
                  <c:v>98.596699999999998</c:v>
                </c:pt>
                <c:pt idx="3430">
                  <c:v>98.864999999999995</c:v>
                </c:pt>
                <c:pt idx="3431">
                  <c:v>98.940699999999993</c:v>
                </c:pt>
                <c:pt idx="3432">
                  <c:v>-0.61751099999999992</c:v>
                </c:pt>
                <c:pt idx="3433">
                  <c:v>-0.61742200000000003</c:v>
                </c:pt>
                <c:pt idx="3434">
                  <c:v>-0.61733900000000008</c:v>
                </c:pt>
                <c:pt idx="3435">
                  <c:v>-0.61726300000000001</c:v>
                </c:pt>
                <c:pt idx="3436">
                  <c:v>-0.61719399999999991</c:v>
                </c:pt>
                <c:pt idx="3437">
                  <c:v>-0.61713099999999999</c:v>
                </c:pt>
                <c:pt idx="3438">
                  <c:v>-0.96883399999999997</c:v>
                </c:pt>
                <c:pt idx="3439">
                  <c:v>49.299699999999994</c:v>
                </c:pt>
                <c:pt idx="3440">
                  <c:v>100.985</c:v>
                </c:pt>
                <c:pt idx="3441">
                  <c:v>99.550699999999992</c:v>
                </c:pt>
                <c:pt idx="3442">
                  <c:v>102.25</c:v>
                </c:pt>
                <c:pt idx="3443">
                  <c:v>102.166</c:v>
                </c:pt>
                <c:pt idx="3444">
                  <c:v>102.175</c:v>
                </c:pt>
                <c:pt idx="3445">
                  <c:v>103.39100000000001</c:v>
                </c:pt>
                <c:pt idx="3446">
                  <c:v>107.566</c:v>
                </c:pt>
                <c:pt idx="3447">
                  <c:v>107.676</c:v>
                </c:pt>
                <c:pt idx="3448">
                  <c:v>108.001</c:v>
                </c:pt>
                <c:pt idx="3449">
                  <c:v>108.925</c:v>
                </c:pt>
                <c:pt idx="3450">
                  <c:v>99.158000000000001</c:v>
                </c:pt>
                <c:pt idx="3451">
                  <c:v>98.095600000000005</c:v>
                </c:pt>
                <c:pt idx="3452">
                  <c:v>98.4255</c:v>
                </c:pt>
                <c:pt idx="3453">
                  <c:v>98.725499999999997</c:v>
                </c:pt>
                <c:pt idx="3454">
                  <c:v>99.022600000000011</c:v>
                </c:pt>
                <c:pt idx="3455">
                  <c:v>99.24430000000001</c:v>
                </c:pt>
                <c:pt idx="3456">
                  <c:v>-0.61753899999999995</c:v>
                </c:pt>
                <c:pt idx="3457">
                  <c:v>-0.617448</c:v>
                </c:pt>
                <c:pt idx="3458">
                  <c:v>-0.61736300000000011</c:v>
                </c:pt>
                <c:pt idx="3459">
                  <c:v>-0.61728499999999997</c:v>
                </c:pt>
                <c:pt idx="3460">
                  <c:v>-0.61721400000000004</c:v>
                </c:pt>
                <c:pt idx="3461">
                  <c:v>-0.61714999999999998</c:v>
                </c:pt>
                <c:pt idx="3462">
                  <c:v>-1.0871199999999999</c:v>
                </c:pt>
                <c:pt idx="3463">
                  <c:v>48.024800000000006</c:v>
                </c:pt>
                <c:pt idx="3464">
                  <c:v>100.42100000000001</c:v>
                </c:pt>
                <c:pt idx="3465">
                  <c:v>99.336500000000001</c:v>
                </c:pt>
                <c:pt idx="3466">
                  <c:v>98.036299999999997</c:v>
                </c:pt>
                <c:pt idx="3467">
                  <c:v>101.706</c:v>
                </c:pt>
                <c:pt idx="3468">
                  <c:v>101.60599999999999</c:v>
                </c:pt>
                <c:pt idx="3469">
                  <c:v>104.54</c:v>
                </c:pt>
                <c:pt idx="3470">
                  <c:v>107.136</c:v>
                </c:pt>
                <c:pt idx="3471">
                  <c:v>107.26900000000001</c:v>
                </c:pt>
                <c:pt idx="3472">
                  <c:v>107.601</c:v>
                </c:pt>
                <c:pt idx="3473">
                  <c:v>108.35</c:v>
                </c:pt>
                <c:pt idx="3474">
                  <c:v>103.81399999999999</c:v>
                </c:pt>
                <c:pt idx="3475">
                  <c:v>101.94799999999999</c:v>
                </c:pt>
                <c:pt idx="3476">
                  <c:v>98.055199999999999</c:v>
                </c:pt>
                <c:pt idx="3477">
                  <c:v>98.512899999999988</c:v>
                </c:pt>
                <c:pt idx="3478">
                  <c:v>98.9756</c:v>
                </c:pt>
                <c:pt idx="3479">
                  <c:v>99.150499999999994</c:v>
                </c:pt>
                <c:pt idx="3480">
                  <c:v>-0.61754299999999995</c:v>
                </c:pt>
                <c:pt idx="3481">
                  <c:v>-0.617452</c:v>
                </c:pt>
                <c:pt idx="3482">
                  <c:v>-0.617367</c:v>
                </c:pt>
                <c:pt idx="3483">
                  <c:v>-0.61728800000000006</c:v>
                </c:pt>
                <c:pt idx="3484">
                  <c:v>-0.61721599999999999</c:v>
                </c:pt>
                <c:pt idx="3485">
                  <c:v>-0.61715200000000003</c:v>
                </c:pt>
                <c:pt idx="3486">
                  <c:v>-1.01898</c:v>
                </c:pt>
                <c:pt idx="3487">
                  <c:v>48.765500000000003</c:v>
                </c:pt>
                <c:pt idx="3488">
                  <c:v>100.423</c:v>
                </c:pt>
                <c:pt idx="3489">
                  <c:v>103.836</c:v>
                </c:pt>
                <c:pt idx="3490">
                  <c:v>102.21299999999999</c:v>
                </c:pt>
                <c:pt idx="3491">
                  <c:v>101.6</c:v>
                </c:pt>
                <c:pt idx="3492">
                  <c:v>101.571</c:v>
                </c:pt>
                <c:pt idx="3493">
                  <c:v>103.407</c:v>
                </c:pt>
                <c:pt idx="3494">
                  <c:v>106.971</c:v>
                </c:pt>
                <c:pt idx="3495">
                  <c:v>107.148</c:v>
                </c:pt>
                <c:pt idx="3496">
                  <c:v>107.498</c:v>
                </c:pt>
                <c:pt idx="3497">
                  <c:v>108.28700000000001</c:v>
                </c:pt>
                <c:pt idx="3498">
                  <c:v>103.01600000000001</c:v>
                </c:pt>
                <c:pt idx="3499">
                  <c:v>100.77500000000001</c:v>
                </c:pt>
                <c:pt idx="3500">
                  <c:v>97.830500000000001</c:v>
                </c:pt>
                <c:pt idx="3501">
                  <c:v>98.238600000000005</c:v>
                </c:pt>
                <c:pt idx="3502">
                  <c:v>98.6524</c:v>
                </c:pt>
                <c:pt idx="3503">
                  <c:v>98.788300000000007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-0.61736900000000006</c:v>
                </c:pt>
                <c:pt idx="3507">
                  <c:v>-0.61729000000000001</c:v>
                </c:pt>
                <c:pt idx="3508">
                  <c:v>-0.61721900000000007</c:v>
                </c:pt>
                <c:pt idx="3509">
                  <c:v>-0.61715399999999998</c:v>
                </c:pt>
                <c:pt idx="3510">
                  <c:v>-1.0797399999999999</c:v>
                </c:pt>
                <c:pt idx="3511">
                  <c:v>48.232800000000005</c:v>
                </c:pt>
                <c:pt idx="3512">
                  <c:v>100.16</c:v>
                </c:pt>
                <c:pt idx="3513">
                  <c:v>103.31699999999999</c:v>
                </c:pt>
                <c:pt idx="3514">
                  <c:v>101.733</c:v>
                </c:pt>
                <c:pt idx="3515">
                  <c:v>101.387</c:v>
                </c:pt>
                <c:pt idx="3516">
                  <c:v>101.14400000000001</c:v>
                </c:pt>
                <c:pt idx="3517">
                  <c:v>103.801</c:v>
                </c:pt>
                <c:pt idx="3518">
                  <c:v>106.488</c:v>
                </c:pt>
                <c:pt idx="3519">
                  <c:v>106.742</c:v>
                </c:pt>
                <c:pt idx="3520">
                  <c:v>107.217</c:v>
                </c:pt>
                <c:pt idx="3521">
                  <c:v>107.991</c:v>
                </c:pt>
                <c:pt idx="3522">
                  <c:v>103.09</c:v>
                </c:pt>
                <c:pt idx="3523">
                  <c:v>100.042</c:v>
                </c:pt>
                <c:pt idx="3524">
                  <c:v>100.223</c:v>
                </c:pt>
                <c:pt idx="3525">
                  <c:v>97.379199999999997</c:v>
                </c:pt>
                <c:pt idx="3526">
                  <c:v>97.695700000000002</c:v>
                </c:pt>
                <c:pt idx="3527">
                  <c:v>97.835100000000011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-0.617371</c:v>
                </c:pt>
                <c:pt idx="3531">
                  <c:v>-0.61729200000000006</c:v>
                </c:pt>
                <c:pt idx="3532">
                  <c:v>-0.61722100000000002</c:v>
                </c:pt>
                <c:pt idx="3533">
                  <c:v>-0.61715599999999993</c:v>
                </c:pt>
                <c:pt idx="3534">
                  <c:v>-0.910636</c:v>
                </c:pt>
                <c:pt idx="3535">
                  <c:v>50.336599999999997</c:v>
                </c:pt>
                <c:pt idx="3536">
                  <c:v>106.535</c:v>
                </c:pt>
                <c:pt idx="3537">
                  <c:v>103.40900000000001</c:v>
                </c:pt>
                <c:pt idx="3538">
                  <c:v>102.703</c:v>
                </c:pt>
                <c:pt idx="3539">
                  <c:v>102.027</c:v>
                </c:pt>
                <c:pt idx="3540">
                  <c:v>102.074</c:v>
                </c:pt>
                <c:pt idx="3541">
                  <c:v>101.974</c:v>
                </c:pt>
                <c:pt idx="3542">
                  <c:v>105.449</c:v>
                </c:pt>
                <c:pt idx="3543">
                  <c:v>106.878</c:v>
                </c:pt>
                <c:pt idx="3544">
                  <c:v>107.292</c:v>
                </c:pt>
                <c:pt idx="3545">
                  <c:v>108.17</c:v>
                </c:pt>
                <c:pt idx="3546">
                  <c:v>99.961100000000002</c:v>
                </c:pt>
                <c:pt idx="3547">
                  <c:v>100.538</c:v>
                </c:pt>
                <c:pt idx="3548">
                  <c:v>100.7</c:v>
                </c:pt>
                <c:pt idx="3549">
                  <c:v>100.92100000000001</c:v>
                </c:pt>
                <c:pt idx="3550">
                  <c:v>97.974899999999991</c:v>
                </c:pt>
                <c:pt idx="3551">
                  <c:v>98.156399999999991</c:v>
                </c:pt>
                <c:pt idx="3552">
                  <c:v>-0.617537</c:v>
                </c:pt>
                <c:pt idx="3553">
                  <c:v>-0.61744899999999991</c:v>
                </c:pt>
                <c:pt idx="3554">
                  <c:v>-0.61736500000000005</c:v>
                </c:pt>
                <c:pt idx="3555">
                  <c:v>-0.61728800000000006</c:v>
                </c:pt>
                <c:pt idx="3556">
                  <c:v>-0.61721700000000002</c:v>
                </c:pt>
                <c:pt idx="3557">
                  <c:v>-0.61715300000000006</c:v>
                </c:pt>
                <c:pt idx="3558">
                  <c:v>-1.00282</c:v>
                </c:pt>
                <c:pt idx="3559">
                  <c:v>50.306100000000001</c:v>
                </c:pt>
                <c:pt idx="3560">
                  <c:v>103.557</c:v>
                </c:pt>
                <c:pt idx="3561">
                  <c:v>102.58799999999999</c:v>
                </c:pt>
                <c:pt idx="3562">
                  <c:v>101.55200000000001</c:v>
                </c:pt>
                <c:pt idx="3563">
                  <c:v>101.40600000000001</c:v>
                </c:pt>
                <c:pt idx="3564">
                  <c:v>101.21299999999999</c:v>
                </c:pt>
                <c:pt idx="3565">
                  <c:v>102.384</c:v>
                </c:pt>
                <c:pt idx="3566">
                  <c:v>106.405</c:v>
                </c:pt>
                <c:pt idx="3567">
                  <c:v>106.611</c:v>
                </c:pt>
                <c:pt idx="3568">
                  <c:v>106.992</c:v>
                </c:pt>
                <c:pt idx="3569">
                  <c:v>107.717</c:v>
                </c:pt>
                <c:pt idx="3570">
                  <c:v>101.937</c:v>
                </c:pt>
                <c:pt idx="3571">
                  <c:v>99.377399999999994</c:v>
                </c:pt>
                <c:pt idx="3572">
                  <c:v>99.399799999999999</c:v>
                </c:pt>
                <c:pt idx="3573">
                  <c:v>99.413399999999996</c:v>
                </c:pt>
                <c:pt idx="3574">
                  <c:v>99.402500000000003</c:v>
                </c:pt>
                <c:pt idx="3575">
                  <c:v>99.436600000000013</c:v>
                </c:pt>
                <c:pt idx="3576">
                  <c:v>-0.61754200000000004</c:v>
                </c:pt>
                <c:pt idx="3577">
                  <c:v>-0.617452</c:v>
                </c:pt>
                <c:pt idx="3578">
                  <c:v>-0.617367</c:v>
                </c:pt>
                <c:pt idx="3579">
                  <c:v>-0.61728899999999998</c:v>
                </c:pt>
                <c:pt idx="3580">
                  <c:v>-0.61721900000000007</c:v>
                </c:pt>
                <c:pt idx="3581">
                  <c:v>-0.61715500000000001</c:v>
                </c:pt>
                <c:pt idx="3582">
                  <c:v>-0.84732200000000002</c:v>
                </c:pt>
                <c:pt idx="3583">
                  <c:v>-2.6354199999999999</c:v>
                </c:pt>
                <c:pt idx="3584">
                  <c:v>48.710500000000003</c:v>
                </c:pt>
                <c:pt idx="3585">
                  <c:v>103.705</c:v>
                </c:pt>
                <c:pt idx="3586">
                  <c:v>107.32</c:v>
                </c:pt>
                <c:pt idx="3587">
                  <c:v>103.002</c:v>
                </c:pt>
                <c:pt idx="3588">
                  <c:v>101.116</c:v>
                </c:pt>
                <c:pt idx="3589">
                  <c:v>101.68300000000001</c:v>
                </c:pt>
                <c:pt idx="3590">
                  <c:v>101.598</c:v>
                </c:pt>
                <c:pt idx="3591">
                  <c:v>106.244</c:v>
                </c:pt>
                <c:pt idx="3592">
                  <c:v>106.655</c:v>
                </c:pt>
                <c:pt idx="3593">
                  <c:v>107.93600000000001</c:v>
                </c:pt>
                <c:pt idx="3594">
                  <c:v>103.253</c:v>
                </c:pt>
                <c:pt idx="3595">
                  <c:v>99.598300000000009</c:v>
                </c:pt>
                <c:pt idx="3596">
                  <c:v>99.7667</c:v>
                </c:pt>
                <c:pt idx="3597">
                  <c:v>100.01600000000001</c:v>
                </c:pt>
                <c:pt idx="3598">
                  <c:v>101.19799999999999</c:v>
                </c:pt>
                <c:pt idx="3599">
                  <c:v>97.2684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-0.61736900000000006</c:v>
                </c:pt>
                <c:pt idx="3603">
                  <c:v>-0.61729100000000003</c:v>
                </c:pt>
                <c:pt idx="3604">
                  <c:v>-0.61721999999999999</c:v>
                </c:pt>
                <c:pt idx="3605">
                  <c:v>-0.61715500000000001</c:v>
                </c:pt>
                <c:pt idx="3606">
                  <c:v>-0.84712300000000007</c:v>
                </c:pt>
                <c:pt idx="3607">
                  <c:v>-0.93989900000000004</c:v>
                </c:pt>
                <c:pt idx="3608">
                  <c:v>51.31</c:v>
                </c:pt>
                <c:pt idx="3609">
                  <c:v>105.33799999999999</c:v>
                </c:pt>
                <c:pt idx="3610">
                  <c:v>102.34099999999999</c:v>
                </c:pt>
                <c:pt idx="3611">
                  <c:v>105.672</c:v>
                </c:pt>
                <c:pt idx="3612">
                  <c:v>101.607</c:v>
                </c:pt>
                <c:pt idx="3613">
                  <c:v>101.354</c:v>
                </c:pt>
                <c:pt idx="3614">
                  <c:v>101.786</c:v>
                </c:pt>
                <c:pt idx="3615">
                  <c:v>104.611</c:v>
                </c:pt>
                <c:pt idx="3616">
                  <c:v>107.07599999999999</c:v>
                </c:pt>
                <c:pt idx="3617">
                  <c:v>107.937</c:v>
                </c:pt>
                <c:pt idx="3618">
                  <c:v>102.066</c:v>
                </c:pt>
                <c:pt idx="3619">
                  <c:v>99.827300000000008</c:v>
                </c:pt>
                <c:pt idx="3620">
                  <c:v>100.06399999999999</c:v>
                </c:pt>
                <c:pt idx="3621">
                  <c:v>100.221</c:v>
                </c:pt>
                <c:pt idx="3622">
                  <c:v>100.214</c:v>
                </c:pt>
                <c:pt idx="3623">
                  <c:v>100.032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-0.61737199999999992</c:v>
                </c:pt>
                <c:pt idx="3627">
                  <c:v>-0.61729499999999993</c:v>
                </c:pt>
                <c:pt idx="3628">
                  <c:v>-0.61722399999999999</c:v>
                </c:pt>
                <c:pt idx="3629">
                  <c:v>-0.61715999999999993</c:v>
                </c:pt>
                <c:pt idx="3630">
                  <c:v>-1.05596</c:v>
                </c:pt>
                <c:pt idx="3631">
                  <c:v>49.7395</c:v>
                </c:pt>
                <c:pt idx="3632">
                  <c:v>102.848</c:v>
                </c:pt>
                <c:pt idx="3633">
                  <c:v>101.78100000000001</c:v>
                </c:pt>
                <c:pt idx="3634">
                  <c:v>101.587</c:v>
                </c:pt>
                <c:pt idx="3635">
                  <c:v>102.42</c:v>
                </c:pt>
                <c:pt idx="3636">
                  <c:v>108.56699999999999</c:v>
                </c:pt>
                <c:pt idx="3637">
                  <c:v>113.161</c:v>
                </c:pt>
                <c:pt idx="3638">
                  <c:v>110.703</c:v>
                </c:pt>
                <c:pt idx="3639">
                  <c:v>99.239800000000002</c:v>
                </c:pt>
                <c:pt idx="3640">
                  <c:v>102.71599999999999</c:v>
                </c:pt>
                <c:pt idx="3641">
                  <c:v>93.686899999999994</c:v>
                </c:pt>
                <c:pt idx="3642">
                  <c:v>98.976500000000001</c:v>
                </c:pt>
                <c:pt idx="3643">
                  <c:v>99.1661</c:v>
                </c:pt>
                <c:pt idx="3644">
                  <c:v>63.8429</c:v>
                </c:pt>
                <c:pt idx="3645">
                  <c:v>-0.61770399999999992</c:v>
                </c:pt>
                <c:pt idx="3646">
                  <c:v>-0.61762300000000003</c:v>
                </c:pt>
                <c:pt idx="3647">
                  <c:v>-0.61753099999999994</c:v>
                </c:pt>
                <c:pt idx="3648">
                  <c:v>-0.61744100000000002</c:v>
                </c:pt>
                <c:pt idx="3649">
                  <c:v>-0.61735699999999993</c:v>
                </c:pt>
                <c:pt idx="3650">
                  <c:v>-0.61727999999999994</c:v>
                </c:pt>
                <c:pt idx="3651">
                  <c:v>-0.61721000000000004</c:v>
                </c:pt>
                <c:pt idx="3652">
                  <c:v>-0.617147</c:v>
                </c:pt>
                <c:pt idx="3653">
                  <c:v>-0.61709000000000003</c:v>
                </c:pt>
                <c:pt idx="3654">
                  <c:v>-0.87572499999999998</c:v>
                </c:pt>
                <c:pt idx="3655">
                  <c:v>36.241900000000001</c:v>
                </c:pt>
                <c:pt idx="3656">
                  <c:v>106.57299999999999</c:v>
                </c:pt>
                <c:pt idx="3657">
                  <c:v>104.61499999999999</c:v>
                </c:pt>
                <c:pt idx="3658">
                  <c:v>104.131</c:v>
                </c:pt>
                <c:pt idx="3659">
                  <c:v>103.637</c:v>
                </c:pt>
                <c:pt idx="3660">
                  <c:v>104.108</c:v>
                </c:pt>
                <c:pt idx="3661">
                  <c:v>106.61199999999999</c:v>
                </c:pt>
                <c:pt idx="3662">
                  <c:v>105.515</c:v>
                </c:pt>
                <c:pt idx="3663">
                  <c:v>107.393</c:v>
                </c:pt>
                <c:pt idx="3664">
                  <c:v>108.821</c:v>
                </c:pt>
                <c:pt idx="3665">
                  <c:v>109.529</c:v>
                </c:pt>
                <c:pt idx="3666">
                  <c:v>98.70989999999999</c:v>
                </c:pt>
                <c:pt idx="3667">
                  <c:v>100.869</c:v>
                </c:pt>
                <c:pt idx="3668">
                  <c:v>100.81399999999999</c:v>
                </c:pt>
                <c:pt idx="3669">
                  <c:v>100.66</c:v>
                </c:pt>
                <c:pt idx="3670">
                  <c:v>100.54</c:v>
                </c:pt>
                <c:pt idx="3671">
                  <c:v>92.988399999999999</c:v>
                </c:pt>
                <c:pt idx="3672">
                  <c:v>-0.61751400000000001</c:v>
                </c:pt>
                <c:pt idx="3673">
                  <c:v>-0.617425</c:v>
                </c:pt>
                <c:pt idx="3674">
                  <c:v>-0.61734199999999995</c:v>
                </c:pt>
                <c:pt idx="3675">
                  <c:v>-0.61726599999999998</c:v>
                </c:pt>
                <c:pt idx="3676">
                  <c:v>-0.61719800000000002</c:v>
                </c:pt>
                <c:pt idx="3677">
                  <c:v>-0.61713600000000002</c:v>
                </c:pt>
                <c:pt idx="3678">
                  <c:v>-0.982298</c:v>
                </c:pt>
                <c:pt idx="3679">
                  <c:v>50.724199999999996</c:v>
                </c:pt>
                <c:pt idx="3680">
                  <c:v>104.142</c:v>
                </c:pt>
                <c:pt idx="3681">
                  <c:v>102.455</c:v>
                </c:pt>
                <c:pt idx="3682">
                  <c:v>102.06699999999999</c:v>
                </c:pt>
                <c:pt idx="3683">
                  <c:v>101.791</c:v>
                </c:pt>
                <c:pt idx="3684">
                  <c:v>101.78</c:v>
                </c:pt>
                <c:pt idx="3685">
                  <c:v>102.33</c:v>
                </c:pt>
                <c:pt idx="3686">
                  <c:v>107.392</c:v>
                </c:pt>
                <c:pt idx="3687">
                  <c:v>107.59699999999999</c:v>
                </c:pt>
                <c:pt idx="3688">
                  <c:v>108.039</c:v>
                </c:pt>
                <c:pt idx="3689">
                  <c:v>108.886</c:v>
                </c:pt>
                <c:pt idx="3690">
                  <c:v>103.36199999999999</c:v>
                </c:pt>
                <c:pt idx="3691">
                  <c:v>97.243899999999996</c:v>
                </c:pt>
                <c:pt idx="3692">
                  <c:v>97.297800000000009</c:v>
                </c:pt>
                <c:pt idx="3693">
                  <c:v>97.310600000000008</c:v>
                </c:pt>
                <c:pt idx="3694">
                  <c:v>97.341999999999999</c:v>
                </c:pt>
                <c:pt idx="3695">
                  <c:v>97.399199999999993</c:v>
                </c:pt>
                <c:pt idx="3696">
                  <c:v>-0.61754500000000001</c:v>
                </c:pt>
                <c:pt idx="3697">
                  <c:v>-0.617456</c:v>
                </c:pt>
                <c:pt idx="3698">
                  <c:v>-0.617371</c:v>
                </c:pt>
                <c:pt idx="3699">
                  <c:v>-0.61729299999999998</c:v>
                </c:pt>
                <c:pt idx="3700">
                  <c:v>-0.61722199999999994</c:v>
                </c:pt>
                <c:pt idx="3701">
                  <c:v>-0.61715900000000001</c:v>
                </c:pt>
                <c:pt idx="3702">
                  <c:v>-0.9621559999999999</c:v>
                </c:pt>
                <c:pt idx="3703">
                  <c:v>49.877099999999999</c:v>
                </c:pt>
                <c:pt idx="3704">
                  <c:v>106.539</c:v>
                </c:pt>
                <c:pt idx="3705">
                  <c:v>103.307</c:v>
                </c:pt>
                <c:pt idx="3706">
                  <c:v>102.36</c:v>
                </c:pt>
                <c:pt idx="3707">
                  <c:v>102.196</c:v>
                </c:pt>
                <c:pt idx="3708">
                  <c:v>106.911</c:v>
                </c:pt>
                <c:pt idx="3709">
                  <c:v>107.23</c:v>
                </c:pt>
                <c:pt idx="3710">
                  <c:v>112.377</c:v>
                </c:pt>
                <c:pt idx="3711">
                  <c:v>112.733</c:v>
                </c:pt>
                <c:pt idx="3712">
                  <c:v>113.33799999999999</c:v>
                </c:pt>
                <c:pt idx="3713">
                  <c:v>113.72799999999999</c:v>
                </c:pt>
                <c:pt idx="3714">
                  <c:v>102.86499999999999</c:v>
                </c:pt>
                <c:pt idx="3715">
                  <c:v>101.44499999999999</c:v>
                </c:pt>
                <c:pt idx="3716">
                  <c:v>97.491799999999998</c:v>
                </c:pt>
                <c:pt idx="3717">
                  <c:v>97.825800000000001</c:v>
                </c:pt>
                <c:pt idx="3718">
                  <c:v>98.197000000000003</c:v>
                </c:pt>
                <c:pt idx="3719">
                  <c:v>98.360600000000005</c:v>
                </c:pt>
                <c:pt idx="3720">
                  <c:v>-0.61754299999999995</c:v>
                </c:pt>
                <c:pt idx="3721">
                  <c:v>-0.617452</c:v>
                </c:pt>
                <c:pt idx="3722">
                  <c:v>-0.617367</c:v>
                </c:pt>
                <c:pt idx="3723">
                  <c:v>-0.61728800000000006</c:v>
                </c:pt>
                <c:pt idx="3724">
                  <c:v>-0.61721599999999999</c:v>
                </c:pt>
                <c:pt idx="3725">
                  <c:v>-0.61715200000000003</c:v>
                </c:pt>
                <c:pt idx="3726">
                  <c:v>-1.17889</c:v>
                </c:pt>
                <c:pt idx="3727">
                  <c:v>47.374400000000001</c:v>
                </c:pt>
                <c:pt idx="3728">
                  <c:v>99.873800000000003</c:v>
                </c:pt>
                <c:pt idx="3729">
                  <c:v>101.90600000000001</c:v>
                </c:pt>
                <c:pt idx="3730">
                  <c:v>101.21</c:v>
                </c:pt>
                <c:pt idx="3731">
                  <c:v>101.04900000000001</c:v>
                </c:pt>
                <c:pt idx="3732">
                  <c:v>106.125</c:v>
                </c:pt>
                <c:pt idx="3733">
                  <c:v>109.538</c:v>
                </c:pt>
                <c:pt idx="3734">
                  <c:v>112.116</c:v>
                </c:pt>
                <c:pt idx="3735">
                  <c:v>112.056</c:v>
                </c:pt>
                <c:pt idx="3736">
                  <c:v>112.00700000000001</c:v>
                </c:pt>
                <c:pt idx="3737">
                  <c:v>112.996</c:v>
                </c:pt>
                <c:pt idx="3738">
                  <c:v>101.634</c:v>
                </c:pt>
                <c:pt idx="3739">
                  <c:v>99.140899999999988</c:v>
                </c:pt>
                <c:pt idx="3740">
                  <c:v>99.243300000000005</c:v>
                </c:pt>
                <c:pt idx="3741">
                  <c:v>99.387199999999993</c:v>
                </c:pt>
                <c:pt idx="3742">
                  <c:v>99.509699999999995</c:v>
                </c:pt>
                <c:pt idx="3743">
                  <c:v>99.530600000000007</c:v>
                </c:pt>
                <c:pt idx="3744">
                  <c:v>-0.61754500000000001</c:v>
                </c:pt>
                <c:pt idx="3745">
                  <c:v>-0.61745500000000009</c:v>
                </c:pt>
                <c:pt idx="3746">
                  <c:v>-0.61736999999999997</c:v>
                </c:pt>
                <c:pt idx="3747">
                  <c:v>-0.61729200000000006</c:v>
                </c:pt>
                <c:pt idx="3748">
                  <c:v>-0.61722100000000002</c:v>
                </c:pt>
                <c:pt idx="3749">
                  <c:v>-0.61715599999999993</c:v>
                </c:pt>
                <c:pt idx="3750">
                  <c:v>-0.87441400000000002</c:v>
                </c:pt>
                <c:pt idx="3751">
                  <c:v>37.656599999999997</c:v>
                </c:pt>
                <c:pt idx="3752">
                  <c:v>108.26300000000001</c:v>
                </c:pt>
                <c:pt idx="3753">
                  <c:v>107.876</c:v>
                </c:pt>
                <c:pt idx="3754">
                  <c:v>106.227</c:v>
                </c:pt>
                <c:pt idx="3755">
                  <c:v>107.014</c:v>
                </c:pt>
                <c:pt idx="3756">
                  <c:v>109.291</c:v>
                </c:pt>
                <c:pt idx="3757">
                  <c:v>112.962</c:v>
                </c:pt>
                <c:pt idx="3758">
                  <c:v>111.684</c:v>
                </c:pt>
                <c:pt idx="3759">
                  <c:v>111.83</c:v>
                </c:pt>
                <c:pt idx="3760">
                  <c:v>111.22</c:v>
                </c:pt>
                <c:pt idx="3761">
                  <c:v>108.407</c:v>
                </c:pt>
                <c:pt idx="3762">
                  <c:v>89.484300000000005</c:v>
                </c:pt>
                <c:pt idx="3763">
                  <c:v>46.892800000000001</c:v>
                </c:pt>
                <c:pt idx="3764">
                  <c:v>-0.61774499999999999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-0.61759299999999995</c:v>
                </c:pt>
                <c:pt idx="3768">
                  <c:v>-0.617502</c:v>
                </c:pt>
                <c:pt idx="3769">
                  <c:v>-0.61741499999999994</c:v>
                </c:pt>
                <c:pt idx="3770">
                  <c:v>-0.61733300000000002</c:v>
                </c:pt>
                <c:pt idx="3771">
                  <c:v>-0.617259</c:v>
                </c:pt>
                <c:pt idx="3772">
                  <c:v>-0.61719100000000005</c:v>
                </c:pt>
                <c:pt idx="3773">
                  <c:v>-0.61712900000000004</c:v>
                </c:pt>
                <c:pt idx="3774">
                  <c:v>-0.87365400000000004</c:v>
                </c:pt>
                <c:pt idx="3775">
                  <c:v>40.095699999999994</c:v>
                </c:pt>
                <c:pt idx="3776">
                  <c:v>106.398</c:v>
                </c:pt>
                <c:pt idx="3777">
                  <c:v>106.014</c:v>
                </c:pt>
                <c:pt idx="3778">
                  <c:v>105.949</c:v>
                </c:pt>
                <c:pt idx="3779">
                  <c:v>101.645</c:v>
                </c:pt>
                <c:pt idx="3780">
                  <c:v>105.584</c:v>
                </c:pt>
                <c:pt idx="3781">
                  <c:v>104.235</c:v>
                </c:pt>
                <c:pt idx="3782">
                  <c:v>104.64100000000001</c:v>
                </c:pt>
                <c:pt idx="3783">
                  <c:v>109.59099999999999</c:v>
                </c:pt>
                <c:pt idx="3784">
                  <c:v>111.462</c:v>
                </c:pt>
                <c:pt idx="3785">
                  <c:v>112.277</c:v>
                </c:pt>
                <c:pt idx="3786">
                  <c:v>104.321</c:v>
                </c:pt>
                <c:pt idx="3787">
                  <c:v>99.006899999999987</c:v>
                </c:pt>
                <c:pt idx="3788">
                  <c:v>99.158100000000005</c:v>
                </c:pt>
                <c:pt idx="3789">
                  <c:v>99.478499999999997</c:v>
                </c:pt>
                <c:pt idx="3790">
                  <c:v>96.746499999999997</c:v>
                </c:pt>
                <c:pt idx="3791">
                  <c:v>96.99560000000001</c:v>
                </c:pt>
                <c:pt idx="3792">
                  <c:v>-0.61755300000000002</c:v>
                </c:pt>
                <c:pt idx="3793">
                  <c:v>-0.61746299999999998</c:v>
                </c:pt>
                <c:pt idx="3794">
                  <c:v>-0.61737699999999995</c:v>
                </c:pt>
                <c:pt idx="3795">
                  <c:v>-0.61729899999999993</c:v>
                </c:pt>
                <c:pt idx="3796">
                  <c:v>-0.61722699999999997</c:v>
                </c:pt>
                <c:pt idx="3797">
                  <c:v>-0.61716199999999999</c:v>
                </c:pt>
                <c:pt idx="3798">
                  <c:v>-0.97775999999999996</c:v>
                </c:pt>
                <c:pt idx="3799">
                  <c:v>50.962300000000006</c:v>
                </c:pt>
                <c:pt idx="3800">
                  <c:v>104.39</c:v>
                </c:pt>
                <c:pt idx="3801">
                  <c:v>102.363</c:v>
                </c:pt>
                <c:pt idx="3802">
                  <c:v>101.464</c:v>
                </c:pt>
                <c:pt idx="3803">
                  <c:v>100.46899999999999</c:v>
                </c:pt>
                <c:pt idx="3804">
                  <c:v>105.986</c:v>
                </c:pt>
                <c:pt idx="3805">
                  <c:v>106.96</c:v>
                </c:pt>
                <c:pt idx="3806">
                  <c:v>111.065</c:v>
                </c:pt>
                <c:pt idx="3807">
                  <c:v>111.18600000000001</c:v>
                </c:pt>
                <c:pt idx="3808">
                  <c:v>111.52500000000001</c:v>
                </c:pt>
                <c:pt idx="3809">
                  <c:v>111.648</c:v>
                </c:pt>
                <c:pt idx="3810">
                  <c:v>102.703</c:v>
                </c:pt>
                <c:pt idx="3811">
                  <c:v>99.865899999999996</c:v>
                </c:pt>
                <c:pt idx="3812">
                  <c:v>100.146</c:v>
                </c:pt>
                <c:pt idx="3813">
                  <c:v>100.521</c:v>
                </c:pt>
                <c:pt idx="3814">
                  <c:v>101.864</c:v>
                </c:pt>
                <c:pt idx="3815">
                  <c:v>97.918800000000005</c:v>
                </c:pt>
                <c:pt idx="3816">
                  <c:v>-0.61754700000000007</c:v>
                </c:pt>
                <c:pt idx="3817">
                  <c:v>-0.617456</c:v>
                </c:pt>
                <c:pt idx="3818">
                  <c:v>-0.617371</c:v>
                </c:pt>
                <c:pt idx="3819">
                  <c:v>-0.61729200000000006</c:v>
                </c:pt>
                <c:pt idx="3820">
                  <c:v>-0.61722100000000002</c:v>
                </c:pt>
                <c:pt idx="3821">
                  <c:v>-0.61715700000000007</c:v>
                </c:pt>
                <c:pt idx="3822">
                  <c:v>-0.92014599999999991</c:v>
                </c:pt>
                <c:pt idx="3823">
                  <c:v>51.054300000000005</c:v>
                </c:pt>
                <c:pt idx="3824">
                  <c:v>104.48099999999999</c:v>
                </c:pt>
                <c:pt idx="3825">
                  <c:v>102.44499999999999</c:v>
                </c:pt>
                <c:pt idx="3826">
                  <c:v>101.595</c:v>
                </c:pt>
                <c:pt idx="3827">
                  <c:v>101.247</c:v>
                </c:pt>
                <c:pt idx="3828">
                  <c:v>101.087</c:v>
                </c:pt>
                <c:pt idx="3829">
                  <c:v>100.64100000000001</c:v>
                </c:pt>
                <c:pt idx="3830">
                  <c:v>104.33</c:v>
                </c:pt>
                <c:pt idx="3831">
                  <c:v>107.2</c:v>
                </c:pt>
                <c:pt idx="3832">
                  <c:v>107.06399999999999</c:v>
                </c:pt>
                <c:pt idx="3833">
                  <c:v>107.309</c:v>
                </c:pt>
                <c:pt idx="3834">
                  <c:v>101.157</c:v>
                </c:pt>
                <c:pt idx="3835">
                  <c:v>99.235300000000009</c:v>
                </c:pt>
                <c:pt idx="3836">
                  <c:v>99.3292</c:v>
                </c:pt>
                <c:pt idx="3837">
                  <c:v>99.507999999999996</c:v>
                </c:pt>
                <c:pt idx="3838">
                  <c:v>99.7</c:v>
                </c:pt>
                <c:pt idx="3839">
                  <c:v>99.700199999999995</c:v>
                </c:pt>
                <c:pt idx="3840">
                  <c:v>-0.61754299999999995</c:v>
                </c:pt>
                <c:pt idx="3841">
                  <c:v>-0.61745300000000003</c:v>
                </c:pt>
                <c:pt idx="3842">
                  <c:v>-0.61736800000000003</c:v>
                </c:pt>
                <c:pt idx="3843">
                  <c:v>-0.61729000000000001</c:v>
                </c:pt>
                <c:pt idx="3844">
                  <c:v>-0.61721999999999999</c:v>
                </c:pt>
                <c:pt idx="3845">
                  <c:v>-0.61715599999999993</c:v>
                </c:pt>
                <c:pt idx="3846">
                  <c:v>-0.87747299999999995</c:v>
                </c:pt>
                <c:pt idx="3847">
                  <c:v>36.875900000000001</c:v>
                </c:pt>
                <c:pt idx="3848">
                  <c:v>106.17</c:v>
                </c:pt>
                <c:pt idx="3849">
                  <c:v>104.045</c:v>
                </c:pt>
                <c:pt idx="3850">
                  <c:v>103.46299999999999</c:v>
                </c:pt>
                <c:pt idx="3851">
                  <c:v>102.962</c:v>
                </c:pt>
                <c:pt idx="3852">
                  <c:v>102.77200000000001</c:v>
                </c:pt>
                <c:pt idx="3853">
                  <c:v>102.673</c:v>
                </c:pt>
                <c:pt idx="3854">
                  <c:v>103.057</c:v>
                </c:pt>
                <c:pt idx="3855">
                  <c:v>106.458</c:v>
                </c:pt>
                <c:pt idx="3856">
                  <c:v>107.60299999999999</c:v>
                </c:pt>
                <c:pt idx="3857">
                  <c:v>108.348</c:v>
                </c:pt>
                <c:pt idx="3858">
                  <c:v>100.8</c:v>
                </c:pt>
                <c:pt idx="3859">
                  <c:v>100.233</c:v>
                </c:pt>
                <c:pt idx="3860">
                  <c:v>100.158</c:v>
                </c:pt>
                <c:pt idx="3861">
                  <c:v>99.920699999999997</c:v>
                </c:pt>
                <c:pt idx="3862">
                  <c:v>99.804100000000005</c:v>
                </c:pt>
                <c:pt idx="3863">
                  <c:v>99.671999999999997</c:v>
                </c:pt>
                <c:pt idx="3864">
                  <c:v>-0.61753400000000003</c:v>
                </c:pt>
                <c:pt idx="3865">
                  <c:v>-0.61744500000000002</c:v>
                </c:pt>
                <c:pt idx="3866">
                  <c:v>-0.61736199999999997</c:v>
                </c:pt>
                <c:pt idx="3867">
                  <c:v>-0.61728599999999989</c:v>
                </c:pt>
                <c:pt idx="3868">
                  <c:v>-0.61721599999999999</c:v>
                </c:pt>
                <c:pt idx="3869">
                  <c:v>-0.61715300000000006</c:v>
                </c:pt>
                <c:pt idx="3870">
                  <c:v>-1.1636</c:v>
                </c:pt>
                <c:pt idx="3871">
                  <c:v>48.38</c:v>
                </c:pt>
                <c:pt idx="3872">
                  <c:v>102.191</c:v>
                </c:pt>
                <c:pt idx="3873">
                  <c:v>101.952</c:v>
                </c:pt>
                <c:pt idx="3874">
                  <c:v>101.95399999999999</c:v>
                </c:pt>
                <c:pt idx="3875">
                  <c:v>101.541</c:v>
                </c:pt>
                <c:pt idx="3876">
                  <c:v>107.711</c:v>
                </c:pt>
                <c:pt idx="3877">
                  <c:v>108.116</c:v>
                </c:pt>
                <c:pt idx="3878">
                  <c:v>111.807</c:v>
                </c:pt>
                <c:pt idx="3879">
                  <c:v>112.08199999999999</c:v>
                </c:pt>
                <c:pt idx="3880">
                  <c:v>112.749</c:v>
                </c:pt>
                <c:pt idx="3881">
                  <c:v>109.51600000000001</c:v>
                </c:pt>
                <c:pt idx="3882">
                  <c:v>92.760499999999993</c:v>
                </c:pt>
                <c:pt idx="3883">
                  <c:v>99.736100000000008</c:v>
                </c:pt>
                <c:pt idx="3884">
                  <c:v>99.662600000000012</c:v>
                </c:pt>
                <c:pt idx="3885">
                  <c:v>99.472899999999996</c:v>
                </c:pt>
                <c:pt idx="3886">
                  <c:v>99.31280000000001</c:v>
                </c:pt>
                <c:pt idx="3887">
                  <c:v>80.6327</c:v>
                </c:pt>
                <c:pt idx="3888">
                  <c:v>-0.617506</c:v>
                </c:pt>
                <c:pt idx="3889">
                  <c:v>-0.61741800000000002</c:v>
                </c:pt>
                <c:pt idx="3890">
                  <c:v>-0.61733700000000002</c:v>
                </c:pt>
                <c:pt idx="3891">
                  <c:v>-0.61726300000000001</c:v>
                </c:pt>
                <c:pt idx="3892">
                  <c:v>-0.61719600000000008</c:v>
                </c:pt>
                <c:pt idx="3893">
                  <c:v>-0.61713499999999999</c:v>
                </c:pt>
                <c:pt idx="3894">
                  <c:v>-0.84713899999999998</c:v>
                </c:pt>
                <c:pt idx="3895">
                  <c:v>-0.84709599999999996</c:v>
                </c:pt>
                <c:pt idx="3896">
                  <c:v>-0.84707500000000002</c:v>
                </c:pt>
                <c:pt idx="3897">
                  <c:v>-0.847051</c:v>
                </c:pt>
                <c:pt idx="3898">
                  <c:v>-0.84702599999999995</c:v>
                </c:pt>
                <c:pt idx="3899">
                  <c:v>-0.84700399999999998</c:v>
                </c:pt>
                <c:pt idx="3900">
                  <c:v>-0.84698099999999998</c:v>
                </c:pt>
                <c:pt idx="3901">
                  <c:v>-0.84695899999999991</c:v>
                </c:pt>
                <c:pt idx="3902">
                  <c:v>-0.84693399999999996</c:v>
                </c:pt>
                <c:pt idx="3903">
                  <c:v>-0.84690799999999999</c:v>
                </c:pt>
                <c:pt idx="3904">
                  <c:v>-0.84687900000000005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-0.61674600000000002</c:v>
                </c:pt>
                <c:pt idx="3910">
                  <c:v>-0.61672400000000005</c:v>
                </c:pt>
                <c:pt idx="3911">
                  <c:v>-0.61670399999999992</c:v>
                </c:pt>
                <c:pt idx="3912">
                  <c:v>-0.61668600000000007</c:v>
                </c:pt>
                <c:pt idx="3913">
                  <c:v>-0.61666999999999994</c:v>
                </c:pt>
                <c:pt idx="3914">
                  <c:v>-0.61665499999999995</c:v>
                </c:pt>
                <c:pt idx="3915">
                  <c:v>-0.61664099999999999</c:v>
                </c:pt>
                <c:pt idx="3916">
                  <c:v>-0.61662800000000006</c:v>
                </c:pt>
                <c:pt idx="3917">
                  <c:v>-0.61661699999999997</c:v>
                </c:pt>
                <c:pt idx="3918">
                  <c:v>-0.84654399999999996</c:v>
                </c:pt>
                <c:pt idx="3919">
                  <c:v>-0.84676099999999999</c:v>
                </c:pt>
                <c:pt idx="3920">
                  <c:v>-0.87115200000000004</c:v>
                </c:pt>
                <c:pt idx="3921">
                  <c:v>36.552500000000002</c:v>
                </c:pt>
                <c:pt idx="3922">
                  <c:v>103.904</c:v>
                </c:pt>
                <c:pt idx="3923">
                  <c:v>28.894400000000001</c:v>
                </c:pt>
                <c:pt idx="3924">
                  <c:v>-1.0319100000000001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-7.2994500000000002</c:v>
                </c:pt>
                <c:pt idx="3928">
                  <c:v>20.572900000000001</c:v>
                </c:pt>
                <c:pt idx="3929">
                  <c:v>65.172200000000004</c:v>
                </c:pt>
                <c:pt idx="3930">
                  <c:v>-4.3390699999999995</c:v>
                </c:pt>
                <c:pt idx="3931">
                  <c:v>-0.61776199999999992</c:v>
                </c:pt>
                <c:pt idx="3932">
                  <c:v>-0.61777300000000002</c:v>
                </c:pt>
                <c:pt idx="3933">
                  <c:v>-0.617761</c:v>
                </c:pt>
                <c:pt idx="3934">
                  <c:v>-0.61769399999999997</c:v>
                </c:pt>
                <c:pt idx="3935">
                  <c:v>-0.6176029999999999</c:v>
                </c:pt>
                <c:pt idx="3936">
                  <c:v>-0.61750899999999997</c:v>
                </c:pt>
                <c:pt idx="3937">
                  <c:v>-0.61741899999999994</c:v>
                </c:pt>
                <c:pt idx="3938">
                  <c:v>-0.61733500000000008</c:v>
                </c:pt>
                <c:pt idx="3939">
                  <c:v>-0.617259</c:v>
                </c:pt>
                <c:pt idx="3940">
                  <c:v>-0.61719000000000002</c:v>
                </c:pt>
                <c:pt idx="3941">
                  <c:v>-0.61712800000000001</c:v>
                </c:pt>
                <c:pt idx="3942">
                  <c:v>-0.94163300000000005</c:v>
                </c:pt>
                <c:pt idx="3943">
                  <c:v>51.456199999999995</c:v>
                </c:pt>
                <c:pt idx="3944">
                  <c:v>105.45399999999999</c:v>
                </c:pt>
                <c:pt idx="3945">
                  <c:v>103.776</c:v>
                </c:pt>
                <c:pt idx="3946">
                  <c:v>102.721</c:v>
                </c:pt>
                <c:pt idx="3947">
                  <c:v>102.535</c:v>
                </c:pt>
                <c:pt idx="3948">
                  <c:v>107.15900000000001</c:v>
                </c:pt>
                <c:pt idx="3949">
                  <c:v>107.51600000000001</c:v>
                </c:pt>
                <c:pt idx="3950">
                  <c:v>112.592</c:v>
                </c:pt>
                <c:pt idx="3951">
                  <c:v>112.907</c:v>
                </c:pt>
                <c:pt idx="3952">
                  <c:v>113.36</c:v>
                </c:pt>
                <c:pt idx="3953">
                  <c:v>113.779</c:v>
                </c:pt>
                <c:pt idx="3954">
                  <c:v>102.663</c:v>
                </c:pt>
                <c:pt idx="3955">
                  <c:v>98.763300000000001</c:v>
                </c:pt>
                <c:pt idx="3956">
                  <c:v>98.75439999999999</c:v>
                </c:pt>
                <c:pt idx="3957">
                  <c:v>98.6982</c:v>
                </c:pt>
                <c:pt idx="3958">
                  <c:v>99.603399999999993</c:v>
                </c:pt>
                <c:pt idx="3959">
                  <c:v>95.608199999999997</c:v>
                </c:pt>
                <c:pt idx="3960">
                  <c:v>-0.61754500000000001</c:v>
                </c:pt>
                <c:pt idx="3961">
                  <c:v>-0.61745500000000009</c:v>
                </c:pt>
                <c:pt idx="3962">
                  <c:v>-0.61736999999999997</c:v>
                </c:pt>
                <c:pt idx="3963">
                  <c:v>-0.61729200000000006</c:v>
                </c:pt>
                <c:pt idx="3964">
                  <c:v>-0.61722100000000002</c:v>
                </c:pt>
                <c:pt idx="3965">
                  <c:v>-0.61715599999999993</c:v>
                </c:pt>
                <c:pt idx="3966">
                  <c:v>-0.95696199999999998</c:v>
                </c:pt>
                <c:pt idx="3967">
                  <c:v>50.149500000000003</c:v>
                </c:pt>
                <c:pt idx="3968">
                  <c:v>102.374</c:v>
                </c:pt>
                <c:pt idx="3969">
                  <c:v>100.544</c:v>
                </c:pt>
                <c:pt idx="3970">
                  <c:v>103.29600000000001</c:v>
                </c:pt>
                <c:pt idx="3971">
                  <c:v>102.48099999999999</c:v>
                </c:pt>
                <c:pt idx="3972">
                  <c:v>108.009</c:v>
                </c:pt>
                <c:pt idx="3973">
                  <c:v>108.02</c:v>
                </c:pt>
                <c:pt idx="3974">
                  <c:v>112.747</c:v>
                </c:pt>
                <c:pt idx="3975">
                  <c:v>113.25</c:v>
                </c:pt>
                <c:pt idx="3976">
                  <c:v>113.68300000000001</c:v>
                </c:pt>
                <c:pt idx="3977">
                  <c:v>114.10299999999999</c:v>
                </c:pt>
                <c:pt idx="3978">
                  <c:v>101.639</c:v>
                </c:pt>
                <c:pt idx="3979">
                  <c:v>98.453000000000003</c:v>
                </c:pt>
                <c:pt idx="3980">
                  <c:v>98.699399999999997</c:v>
                </c:pt>
                <c:pt idx="3981">
                  <c:v>99.000199999999992</c:v>
                </c:pt>
                <c:pt idx="3982">
                  <c:v>99.258399999999995</c:v>
                </c:pt>
                <c:pt idx="3983">
                  <c:v>99.206500000000005</c:v>
                </c:pt>
                <c:pt idx="3984">
                  <c:v>-0.61754399999999998</c:v>
                </c:pt>
                <c:pt idx="3985">
                  <c:v>-0.61745399999999995</c:v>
                </c:pt>
                <c:pt idx="3986">
                  <c:v>-0.61736900000000006</c:v>
                </c:pt>
                <c:pt idx="3987">
                  <c:v>-0.61729100000000003</c:v>
                </c:pt>
                <c:pt idx="3988">
                  <c:v>-0.61721999999999999</c:v>
                </c:pt>
                <c:pt idx="3989">
                  <c:v>-0.61715500000000001</c:v>
                </c:pt>
                <c:pt idx="3990">
                  <c:v>-0.91794500000000001</c:v>
                </c:pt>
                <c:pt idx="3991">
                  <c:v>50.665199999999999</c:v>
                </c:pt>
                <c:pt idx="3992">
                  <c:v>103.15900000000001</c:v>
                </c:pt>
                <c:pt idx="3993">
                  <c:v>101.024</c:v>
                </c:pt>
                <c:pt idx="3994">
                  <c:v>100.176</c:v>
                </c:pt>
                <c:pt idx="3995">
                  <c:v>100.059</c:v>
                </c:pt>
                <c:pt idx="3996">
                  <c:v>104.31100000000001</c:v>
                </c:pt>
                <c:pt idx="3997">
                  <c:v>103.29600000000001</c:v>
                </c:pt>
                <c:pt idx="3998">
                  <c:v>106.57899999999999</c:v>
                </c:pt>
                <c:pt idx="3999">
                  <c:v>108.27800000000001</c:v>
                </c:pt>
                <c:pt idx="4000">
                  <c:v>108.658</c:v>
                </c:pt>
                <c:pt idx="4001">
                  <c:v>109.435</c:v>
                </c:pt>
                <c:pt idx="4002">
                  <c:v>105.599</c:v>
                </c:pt>
                <c:pt idx="4003">
                  <c:v>98.361800000000002</c:v>
                </c:pt>
                <c:pt idx="4004">
                  <c:v>98.467600000000004</c:v>
                </c:pt>
                <c:pt idx="4005">
                  <c:v>98.676899999999989</c:v>
                </c:pt>
                <c:pt idx="4006">
                  <c:v>98.899199999999993</c:v>
                </c:pt>
                <c:pt idx="4007">
                  <c:v>98.893299999999996</c:v>
                </c:pt>
                <c:pt idx="4008">
                  <c:v>-0.61754600000000004</c:v>
                </c:pt>
                <c:pt idx="4009">
                  <c:v>-0.617456</c:v>
                </c:pt>
                <c:pt idx="4010">
                  <c:v>-0.617371</c:v>
                </c:pt>
                <c:pt idx="4011">
                  <c:v>-0.61729200000000006</c:v>
                </c:pt>
                <c:pt idx="4012">
                  <c:v>-0.61722199999999994</c:v>
                </c:pt>
                <c:pt idx="4013">
                  <c:v>-0.61715799999999998</c:v>
                </c:pt>
                <c:pt idx="4014">
                  <c:v>-1.1691500000000001</c:v>
                </c:pt>
                <c:pt idx="4015">
                  <c:v>49.005199999999995</c:v>
                </c:pt>
                <c:pt idx="4016">
                  <c:v>102.834</c:v>
                </c:pt>
                <c:pt idx="4017">
                  <c:v>101.768</c:v>
                </c:pt>
                <c:pt idx="4018">
                  <c:v>101.17400000000001</c:v>
                </c:pt>
                <c:pt idx="4019">
                  <c:v>100.964</c:v>
                </c:pt>
                <c:pt idx="4020">
                  <c:v>100.88</c:v>
                </c:pt>
                <c:pt idx="4021">
                  <c:v>104.19199999999999</c:v>
                </c:pt>
                <c:pt idx="4022">
                  <c:v>106.658</c:v>
                </c:pt>
                <c:pt idx="4023">
                  <c:v>106.95</c:v>
                </c:pt>
                <c:pt idx="4024">
                  <c:v>107.386</c:v>
                </c:pt>
                <c:pt idx="4025">
                  <c:v>108.20399999999999</c:v>
                </c:pt>
                <c:pt idx="4026">
                  <c:v>106.81399999999999</c:v>
                </c:pt>
                <c:pt idx="4027">
                  <c:v>101.843</c:v>
                </c:pt>
                <c:pt idx="4028">
                  <c:v>97.853100000000012</c:v>
                </c:pt>
                <c:pt idx="4029">
                  <c:v>97.978399999999993</c:v>
                </c:pt>
                <c:pt idx="4030">
                  <c:v>98.164199999999994</c:v>
                </c:pt>
                <c:pt idx="4031">
                  <c:v>98.265600000000006</c:v>
                </c:pt>
                <c:pt idx="4032">
                  <c:v>-0.61754600000000004</c:v>
                </c:pt>
                <c:pt idx="4033">
                  <c:v>-0.61745500000000009</c:v>
                </c:pt>
                <c:pt idx="4034">
                  <c:v>-0.61736999999999997</c:v>
                </c:pt>
                <c:pt idx="4035">
                  <c:v>-0.61729200000000006</c:v>
                </c:pt>
                <c:pt idx="4036">
                  <c:v>-0.61721999999999999</c:v>
                </c:pt>
                <c:pt idx="4037">
                  <c:v>-0.61715599999999993</c:v>
                </c:pt>
                <c:pt idx="4038">
                  <c:v>-0.92906600000000006</c:v>
                </c:pt>
                <c:pt idx="4039">
                  <c:v>50.315300000000001</c:v>
                </c:pt>
                <c:pt idx="4040">
                  <c:v>105.524</c:v>
                </c:pt>
                <c:pt idx="4041">
                  <c:v>103.39400000000001</c:v>
                </c:pt>
                <c:pt idx="4042">
                  <c:v>102.85899999999999</c:v>
                </c:pt>
                <c:pt idx="4043">
                  <c:v>102.14100000000001</c:v>
                </c:pt>
                <c:pt idx="4044">
                  <c:v>107.52800000000001</c:v>
                </c:pt>
                <c:pt idx="4045">
                  <c:v>107.45</c:v>
                </c:pt>
                <c:pt idx="4046">
                  <c:v>112.40300000000001</c:v>
                </c:pt>
                <c:pt idx="4047">
                  <c:v>112.44799999999999</c:v>
                </c:pt>
                <c:pt idx="4048">
                  <c:v>112.699</c:v>
                </c:pt>
                <c:pt idx="4049">
                  <c:v>113.098</c:v>
                </c:pt>
                <c:pt idx="4050">
                  <c:v>104.18</c:v>
                </c:pt>
                <c:pt idx="4051">
                  <c:v>100.786</c:v>
                </c:pt>
                <c:pt idx="4052">
                  <c:v>100.976</c:v>
                </c:pt>
                <c:pt idx="4053">
                  <c:v>97.9983</c:v>
                </c:pt>
                <c:pt idx="4054">
                  <c:v>98.297200000000004</c:v>
                </c:pt>
                <c:pt idx="4055">
                  <c:v>98.441299999999998</c:v>
                </c:pt>
                <c:pt idx="4056">
                  <c:v>-0.61754200000000004</c:v>
                </c:pt>
                <c:pt idx="4057">
                  <c:v>-0.61745099999999997</c:v>
                </c:pt>
                <c:pt idx="4058">
                  <c:v>-0.61736599999999997</c:v>
                </c:pt>
                <c:pt idx="4059">
                  <c:v>-0.61728800000000006</c:v>
                </c:pt>
                <c:pt idx="4060">
                  <c:v>-0.61721599999999999</c:v>
                </c:pt>
                <c:pt idx="4061">
                  <c:v>-0.61715200000000003</c:v>
                </c:pt>
                <c:pt idx="4062">
                  <c:v>-0.97661900000000001</c:v>
                </c:pt>
                <c:pt idx="4063">
                  <c:v>49.5822</c:v>
                </c:pt>
                <c:pt idx="4064">
                  <c:v>104.562</c:v>
                </c:pt>
                <c:pt idx="4065">
                  <c:v>102.89100000000001</c:v>
                </c:pt>
                <c:pt idx="4066">
                  <c:v>102.15900000000001</c:v>
                </c:pt>
                <c:pt idx="4067">
                  <c:v>101.789</c:v>
                </c:pt>
                <c:pt idx="4068">
                  <c:v>106.379</c:v>
                </c:pt>
                <c:pt idx="4069">
                  <c:v>107.3</c:v>
                </c:pt>
                <c:pt idx="4070">
                  <c:v>112.01</c:v>
                </c:pt>
                <c:pt idx="4071">
                  <c:v>112.331</c:v>
                </c:pt>
                <c:pt idx="4072">
                  <c:v>112.825</c:v>
                </c:pt>
                <c:pt idx="4073">
                  <c:v>113.111</c:v>
                </c:pt>
                <c:pt idx="4074">
                  <c:v>104.61499999999999</c:v>
                </c:pt>
                <c:pt idx="4075">
                  <c:v>100.15300000000001</c:v>
                </c:pt>
                <c:pt idx="4076">
                  <c:v>97.325000000000003</c:v>
                </c:pt>
                <c:pt idx="4077">
                  <c:v>97.631799999999998</c:v>
                </c:pt>
                <c:pt idx="4078">
                  <c:v>97.958300000000008</c:v>
                </c:pt>
                <c:pt idx="4079">
                  <c:v>98.171600000000012</c:v>
                </c:pt>
                <c:pt idx="4080">
                  <c:v>-0.61754100000000001</c:v>
                </c:pt>
                <c:pt idx="4081">
                  <c:v>-0.61745099999999997</c:v>
                </c:pt>
                <c:pt idx="4082">
                  <c:v>-0.61736500000000005</c:v>
                </c:pt>
                <c:pt idx="4083">
                  <c:v>-0.61728700000000003</c:v>
                </c:pt>
                <c:pt idx="4084">
                  <c:v>-0.61721599999999999</c:v>
                </c:pt>
                <c:pt idx="4085">
                  <c:v>-0.61715200000000003</c:v>
                </c:pt>
                <c:pt idx="4086">
                  <c:v>-0.8800309999999999</c:v>
                </c:pt>
                <c:pt idx="4087">
                  <c:v>45.924699999999994</c:v>
                </c:pt>
                <c:pt idx="4088">
                  <c:v>107.69199999999999</c:v>
                </c:pt>
                <c:pt idx="4089">
                  <c:v>104.55</c:v>
                </c:pt>
                <c:pt idx="4090">
                  <c:v>103.248</c:v>
                </c:pt>
                <c:pt idx="4091">
                  <c:v>102.36</c:v>
                </c:pt>
                <c:pt idx="4092">
                  <c:v>107.428</c:v>
                </c:pt>
                <c:pt idx="4093">
                  <c:v>107.53</c:v>
                </c:pt>
                <c:pt idx="4094">
                  <c:v>107.997</c:v>
                </c:pt>
                <c:pt idx="4095">
                  <c:v>112.904</c:v>
                </c:pt>
                <c:pt idx="4096">
                  <c:v>111.998</c:v>
                </c:pt>
                <c:pt idx="4097">
                  <c:v>106.587</c:v>
                </c:pt>
                <c:pt idx="4098">
                  <c:v>100.696</c:v>
                </c:pt>
                <c:pt idx="4099">
                  <c:v>99.768699999999995</c:v>
                </c:pt>
                <c:pt idx="4100">
                  <c:v>99.811300000000003</c:v>
                </c:pt>
                <c:pt idx="4101">
                  <c:v>99.869</c:v>
                </c:pt>
                <c:pt idx="4102">
                  <c:v>99.901399999999995</c:v>
                </c:pt>
                <c:pt idx="4103">
                  <c:v>51.502300000000005</c:v>
                </c:pt>
                <c:pt idx="4104">
                  <c:v>-0.61754200000000004</c:v>
                </c:pt>
                <c:pt idx="4105">
                  <c:v>-0.617452</c:v>
                </c:pt>
                <c:pt idx="4106">
                  <c:v>-0.617367</c:v>
                </c:pt>
                <c:pt idx="4107">
                  <c:v>-0.61728899999999998</c:v>
                </c:pt>
                <c:pt idx="4108">
                  <c:v>-0.61721799999999993</c:v>
                </c:pt>
                <c:pt idx="4109">
                  <c:v>-0.61715300000000006</c:v>
                </c:pt>
                <c:pt idx="4110">
                  <c:v>-0.98538199999999998</c:v>
                </c:pt>
                <c:pt idx="4111">
                  <c:v>50.607099999999996</c:v>
                </c:pt>
                <c:pt idx="4112">
                  <c:v>104.005</c:v>
                </c:pt>
                <c:pt idx="4113">
                  <c:v>102.455</c:v>
                </c:pt>
                <c:pt idx="4114">
                  <c:v>101.408</c:v>
                </c:pt>
                <c:pt idx="4115">
                  <c:v>101.235</c:v>
                </c:pt>
                <c:pt idx="4116">
                  <c:v>105.846</c:v>
                </c:pt>
                <c:pt idx="4117">
                  <c:v>105.69</c:v>
                </c:pt>
                <c:pt idx="4118">
                  <c:v>111.679</c:v>
                </c:pt>
                <c:pt idx="4119">
                  <c:v>111.92</c:v>
                </c:pt>
                <c:pt idx="4120">
                  <c:v>112.377</c:v>
                </c:pt>
                <c:pt idx="4121">
                  <c:v>113.203</c:v>
                </c:pt>
                <c:pt idx="4122">
                  <c:v>104.879</c:v>
                </c:pt>
                <c:pt idx="4123">
                  <c:v>99.682400000000001</c:v>
                </c:pt>
                <c:pt idx="4124">
                  <c:v>99.781499999999994</c:v>
                </c:pt>
                <c:pt idx="4125">
                  <c:v>99.922600000000003</c:v>
                </c:pt>
                <c:pt idx="4126">
                  <c:v>96.9726</c:v>
                </c:pt>
                <c:pt idx="4127">
                  <c:v>96.921199999999999</c:v>
                </c:pt>
                <c:pt idx="4128">
                  <c:v>-0.61754399999999998</c:v>
                </c:pt>
                <c:pt idx="4129">
                  <c:v>-0.617452</c:v>
                </c:pt>
                <c:pt idx="4130">
                  <c:v>-0.61736599999999997</c:v>
                </c:pt>
                <c:pt idx="4131">
                  <c:v>-0.61728700000000003</c:v>
                </c:pt>
                <c:pt idx="4132">
                  <c:v>-0.61721500000000007</c:v>
                </c:pt>
                <c:pt idx="4133">
                  <c:v>-0.61714899999999995</c:v>
                </c:pt>
                <c:pt idx="4134">
                  <c:v>-0.9152809999999999</c:v>
                </c:pt>
                <c:pt idx="4135">
                  <c:v>50.773199999999996</c:v>
                </c:pt>
                <c:pt idx="4136">
                  <c:v>103.93300000000001</c:v>
                </c:pt>
                <c:pt idx="4137">
                  <c:v>102.044</c:v>
                </c:pt>
                <c:pt idx="4138">
                  <c:v>101.86199999999999</c:v>
                </c:pt>
                <c:pt idx="4139">
                  <c:v>101.435</c:v>
                </c:pt>
                <c:pt idx="4140">
                  <c:v>106.84399999999999</c:v>
                </c:pt>
                <c:pt idx="4141">
                  <c:v>106.041</c:v>
                </c:pt>
                <c:pt idx="4142">
                  <c:v>111.35599999999999</c:v>
                </c:pt>
                <c:pt idx="4143">
                  <c:v>112.16500000000001</c:v>
                </c:pt>
                <c:pt idx="4144">
                  <c:v>112.535</c:v>
                </c:pt>
                <c:pt idx="4145">
                  <c:v>112.914</c:v>
                </c:pt>
                <c:pt idx="4146">
                  <c:v>103.745</c:v>
                </c:pt>
                <c:pt idx="4147">
                  <c:v>99.968800000000002</c:v>
                </c:pt>
                <c:pt idx="4148">
                  <c:v>100.14400000000001</c:v>
                </c:pt>
                <c:pt idx="4149">
                  <c:v>100.35</c:v>
                </c:pt>
                <c:pt idx="4150">
                  <c:v>101.474</c:v>
                </c:pt>
                <c:pt idx="4151">
                  <c:v>97.396699999999996</c:v>
                </c:pt>
                <c:pt idx="4152">
                  <c:v>-0.61754100000000001</c:v>
                </c:pt>
                <c:pt idx="4153">
                  <c:v>-0.61745000000000005</c:v>
                </c:pt>
                <c:pt idx="4154">
                  <c:v>-0.61736500000000005</c:v>
                </c:pt>
                <c:pt idx="4155">
                  <c:v>-0.61728599999999989</c:v>
                </c:pt>
                <c:pt idx="4156">
                  <c:v>-0.61721500000000007</c:v>
                </c:pt>
                <c:pt idx="4157">
                  <c:v>-0.61715100000000001</c:v>
                </c:pt>
                <c:pt idx="4158">
                  <c:v>-0.86400699999999997</c:v>
                </c:pt>
                <c:pt idx="4159">
                  <c:v>37.2622</c:v>
                </c:pt>
                <c:pt idx="4160">
                  <c:v>106.438</c:v>
                </c:pt>
                <c:pt idx="4161">
                  <c:v>104.52</c:v>
                </c:pt>
                <c:pt idx="4162">
                  <c:v>103.55</c:v>
                </c:pt>
                <c:pt idx="4163">
                  <c:v>102.914</c:v>
                </c:pt>
                <c:pt idx="4164">
                  <c:v>102.803</c:v>
                </c:pt>
                <c:pt idx="4165">
                  <c:v>102.938</c:v>
                </c:pt>
                <c:pt idx="4166">
                  <c:v>103.79600000000001</c:v>
                </c:pt>
                <c:pt idx="4167">
                  <c:v>107.762</c:v>
                </c:pt>
                <c:pt idx="4168">
                  <c:v>108.27200000000001</c:v>
                </c:pt>
                <c:pt idx="4169">
                  <c:v>109.117</c:v>
                </c:pt>
                <c:pt idx="4170">
                  <c:v>103.126</c:v>
                </c:pt>
                <c:pt idx="4171">
                  <c:v>101.001</c:v>
                </c:pt>
                <c:pt idx="4172">
                  <c:v>101.145</c:v>
                </c:pt>
                <c:pt idx="4173">
                  <c:v>98.080799999999996</c:v>
                </c:pt>
                <c:pt idx="4174">
                  <c:v>98.217199999999991</c:v>
                </c:pt>
                <c:pt idx="4175">
                  <c:v>98.158899999999988</c:v>
                </c:pt>
                <c:pt idx="4176">
                  <c:v>-0.61754500000000001</c:v>
                </c:pt>
                <c:pt idx="4177">
                  <c:v>-0.617456</c:v>
                </c:pt>
                <c:pt idx="4178">
                  <c:v>-0.617371</c:v>
                </c:pt>
                <c:pt idx="4179">
                  <c:v>-0.61729400000000001</c:v>
                </c:pt>
                <c:pt idx="4180">
                  <c:v>-0.61722299999999997</c:v>
                </c:pt>
                <c:pt idx="4181">
                  <c:v>-0.61715900000000001</c:v>
                </c:pt>
                <c:pt idx="4182">
                  <c:v>-1.00725</c:v>
                </c:pt>
                <c:pt idx="4183">
                  <c:v>49.691499999999998</c:v>
                </c:pt>
                <c:pt idx="4184">
                  <c:v>102.452</c:v>
                </c:pt>
                <c:pt idx="4185">
                  <c:v>101.27500000000001</c:v>
                </c:pt>
                <c:pt idx="4186">
                  <c:v>100.25</c:v>
                </c:pt>
                <c:pt idx="4187">
                  <c:v>101.19499999999999</c:v>
                </c:pt>
                <c:pt idx="4188">
                  <c:v>101.129</c:v>
                </c:pt>
                <c:pt idx="4189">
                  <c:v>105.14700000000001</c:v>
                </c:pt>
                <c:pt idx="4190">
                  <c:v>104.989</c:v>
                </c:pt>
                <c:pt idx="4191">
                  <c:v>106.901</c:v>
                </c:pt>
                <c:pt idx="4192">
                  <c:v>106.46</c:v>
                </c:pt>
                <c:pt idx="4193">
                  <c:v>107.23399999999999</c:v>
                </c:pt>
                <c:pt idx="4194">
                  <c:v>104.82599999999999</c:v>
                </c:pt>
                <c:pt idx="4195">
                  <c:v>99.592399999999998</c:v>
                </c:pt>
                <c:pt idx="4196">
                  <c:v>99.531399999999991</c:v>
                </c:pt>
                <c:pt idx="4197">
                  <c:v>99.441800000000001</c:v>
                </c:pt>
                <c:pt idx="4198">
                  <c:v>99.429600000000008</c:v>
                </c:pt>
                <c:pt idx="4199">
                  <c:v>99.454800000000006</c:v>
                </c:pt>
                <c:pt idx="4200">
                  <c:v>-0.61755399999999994</c:v>
                </c:pt>
                <c:pt idx="4201">
                  <c:v>-0.61746299999999998</c:v>
                </c:pt>
                <c:pt idx="4202">
                  <c:v>-0.61737699999999995</c:v>
                </c:pt>
                <c:pt idx="4203">
                  <c:v>-0.61729899999999993</c:v>
                </c:pt>
                <c:pt idx="4204">
                  <c:v>-0.617228</c:v>
                </c:pt>
                <c:pt idx="4205">
                  <c:v>-0.61716300000000002</c:v>
                </c:pt>
                <c:pt idx="4206">
                  <c:v>-0.92905300000000002</c:v>
                </c:pt>
                <c:pt idx="4207">
                  <c:v>51.015099999999997</c:v>
                </c:pt>
                <c:pt idx="4208">
                  <c:v>104.31699999999999</c:v>
                </c:pt>
                <c:pt idx="4209">
                  <c:v>102.637</c:v>
                </c:pt>
                <c:pt idx="4210">
                  <c:v>101.771</c:v>
                </c:pt>
                <c:pt idx="4211">
                  <c:v>101.07299999999999</c:v>
                </c:pt>
                <c:pt idx="4212">
                  <c:v>106.155</c:v>
                </c:pt>
                <c:pt idx="4213">
                  <c:v>105.199</c:v>
                </c:pt>
                <c:pt idx="4214">
                  <c:v>111.056</c:v>
                </c:pt>
                <c:pt idx="4215">
                  <c:v>111.474</c:v>
                </c:pt>
                <c:pt idx="4216">
                  <c:v>111.39</c:v>
                </c:pt>
                <c:pt idx="4217">
                  <c:v>111.18899999999999</c:v>
                </c:pt>
                <c:pt idx="4218">
                  <c:v>88.99730000000001</c:v>
                </c:pt>
                <c:pt idx="4219">
                  <c:v>99.2761</c:v>
                </c:pt>
                <c:pt idx="4220">
                  <c:v>99.375799999999998</c:v>
                </c:pt>
                <c:pt idx="4221">
                  <c:v>99.454899999999995</c:v>
                </c:pt>
                <c:pt idx="4222">
                  <c:v>99.521000000000001</c:v>
                </c:pt>
                <c:pt idx="4223">
                  <c:v>98.699100000000001</c:v>
                </c:pt>
                <c:pt idx="4224">
                  <c:v>-0.61749599999999993</c:v>
                </c:pt>
                <c:pt idx="4225">
                  <c:v>-0.61740899999999999</c:v>
                </c:pt>
                <c:pt idx="4226">
                  <c:v>-0.61732799999999999</c:v>
                </c:pt>
                <c:pt idx="4227">
                  <c:v>-0.61725399999999997</c:v>
                </c:pt>
                <c:pt idx="4228">
                  <c:v>-0.61718700000000004</c:v>
                </c:pt>
                <c:pt idx="4229">
                  <c:v>-0.61712599999999995</c:v>
                </c:pt>
                <c:pt idx="4230">
                  <c:v>-0.93700099999999997</c:v>
                </c:pt>
                <c:pt idx="4231">
                  <c:v>49.984199999999994</c:v>
                </c:pt>
                <c:pt idx="4232">
                  <c:v>103.422</c:v>
                </c:pt>
                <c:pt idx="4233">
                  <c:v>100.776</c:v>
                </c:pt>
                <c:pt idx="4234">
                  <c:v>99.8904</c:v>
                </c:pt>
                <c:pt idx="4235">
                  <c:v>99.720500000000001</c:v>
                </c:pt>
                <c:pt idx="4236">
                  <c:v>104.208</c:v>
                </c:pt>
                <c:pt idx="4237">
                  <c:v>104.167</c:v>
                </c:pt>
                <c:pt idx="4238">
                  <c:v>109.43600000000001</c:v>
                </c:pt>
                <c:pt idx="4239">
                  <c:v>110.43600000000001</c:v>
                </c:pt>
                <c:pt idx="4240">
                  <c:v>110.798</c:v>
                </c:pt>
                <c:pt idx="4241">
                  <c:v>111.57899999999999</c:v>
                </c:pt>
                <c:pt idx="4242">
                  <c:v>104.66</c:v>
                </c:pt>
                <c:pt idx="4243">
                  <c:v>98.178899999999999</c:v>
                </c:pt>
                <c:pt idx="4244">
                  <c:v>98.228399999999993</c:v>
                </c:pt>
                <c:pt idx="4245">
                  <c:v>98.319600000000008</c:v>
                </c:pt>
                <c:pt idx="4246">
                  <c:v>98.456999999999994</c:v>
                </c:pt>
                <c:pt idx="4247">
                  <c:v>98.573899999999995</c:v>
                </c:pt>
                <c:pt idx="4248">
                  <c:v>-0.61754700000000007</c:v>
                </c:pt>
                <c:pt idx="4249">
                  <c:v>-0.61745700000000003</c:v>
                </c:pt>
                <c:pt idx="4250">
                  <c:v>-0.61737199999999992</c:v>
                </c:pt>
                <c:pt idx="4251">
                  <c:v>-0.61729400000000001</c:v>
                </c:pt>
                <c:pt idx="4252">
                  <c:v>-0.61722299999999997</c:v>
                </c:pt>
                <c:pt idx="4253">
                  <c:v>-0.61715900000000001</c:v>
                </c:pt>
                <c:pt idx="4254">
                  <c:v>-0.88085400000000003</c:v>
                </c:pt>
                <c:pt idx="4255">
                  <c:v>49.397800000000004</c:v>
                </c:pt>
                <c:pt idx="4256">
                  <c:v>104.35</c:v>
                </c:pt>
                <c:pt idx="4257">
                  <c:v>102.29600000000001</c:v>
                </c:pt>
                <c:pt idx="4258">
                  <c:v>101.29300000000001</c:v>
                </c:pt>
                <c:pt idx="4259">
                  <c:v>100.69799999999999</c:v>
                </c:pt>
                <c:pt idx="4260">
                  <c:v>105.84</c:v>
                </c:pt>
                <c:pt idx="4261">
                  <c:v>106.057</c:v>
                </c:pt>
                <c:pt idx="4262">
                  <c:v>107.998</c:v>
                </c:pt>
                <c:pt idx="4263">
                  <c:v>110.782</c:v>
                </c:pt>
                <c:pt idx="4264">
                  <c:v>111.19199999999999</c:v>
                </c:pt>
                <c:pt idx="4265">
                  <c:v>112.04</c:v>
                </c:pt>
                <c:pt idx="4266">
                  <c:v>101.965</c:v>
                </c:pt>
                <c:pt idx="4267">
                  <c:v>98.596699999999998</c:v>
                </c:pt>
                <c:pt idx="4268">
                  <c:v>98.791699999999992</c:v>
                </c:pt>
                <c:pt idx="4269">
                  <c:v>98.969800000000006</c:v>
                </c:pt>
                <c:pt idx="4270">
                  <c:v>99.172699999999992</c:v>
                </c:pt>
                <c:pt idx="4271">
                  <c:v>99.268600000000006</c:v>
                </c:pt>
                <c:pt idx="4272">
                  <c:v>-0.61754900000000001</c:v>
                </c:pt>
                <c:pt idx="4273">
                  <c:v>-0.61745899999999998</c:v>
                </c:pt>
                <c:pt idx="4274">
                  <c:v>-0.61737500000000001</c:v>
                </c:pt>
                <c:pt idx="4275">
                  <c:v>-0.61729699999999998</c:v>
                </c:pt>
                <c:pt idx="4276">
                  <c:v>-0.61722699999999997</c:v>
                </c:pt>
                <c:pt idx="4277">
                  <c:v>-0.61716300000000002</c:v>
                </c:pt>
                <c:pt idx="4278">
                  <c:v>-0.88879999999999992</c:v>
                </c:pt>
                <c:pt idx="4279">
                  <c:v>47.011199999999995</c:v>
                </c:pt>
                <c:pt idx="4280">
                  <c:v>103.825</c:v>
                </c:pt>
                <c:pt idx="4281">
                  <c:v>101.755</c:v>
                </c:pt>
                <c:pt idx="4282">
                  <c:v>100.673</c:v>
                </c:pt>
                <c:pt idx="4283">
                  <c:v>99.825100000000006</c:v>
                </c:pt>
                <c:pt idx="4284">
                  <c:v>104.898</c:v>
                </c:pt>
                <c:pt idx="4285">
                  <c:v>104.983</c:v>
                </c:pt>
                <c:pt idx="4286">
                  <c:v>106.45399999999999</c:v>
                </c:pt>
                <c:pt idx="4287">
                  <c:v>110.306</c:v>
                </c:pt>
                <c:pt idx="4288">
                  <c:v>111.048</c:v>
                </c:pt>
                <c:pt idx="4289">
                  <c:v>112.06</c:v>
                </c:pt>
                <c:pt idx="4290">
                  <c:v>102.48699999999999</c:v>
                </c:pt>
                <c:pt idx="4291">
                  <c:v>98.729399999999998</c:v>
                </c:pt>
                <c:pt idx="4292">
                  <c:v>98.6113</c:v>
                </c:pt>
                <c:pt idx="4293">
                  <c:v>98.375100000000003</c:v>
                </c:pt>
                <c:pt idx="4294">
                  <c:v>98.213999999999999</c:v>
                </c:pt>
                <c:pt idx="4295">
                  <c:v>98.096399999999988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-0.61737800000000009</c:v>
                </c:pt>
                <c:pt idx="4299">
                  <c:v>-0.61729999999999996</c:v>
                </c:pt>
                <c:pt idx="4300">
                  <c:v>-0.61723000000000006</c:v>
                </c:pt>
                <c:pt idx="4301">
                  <c:v>-0.6171660000000001</c:v>
                </c:pt>
                <c:pt idx="4302">
                  <c:v>-0.91090099999999996</c:v>
                </c:pt>
                <c:pt idx="4303">
                  <c:v>50.093599999999995</c:v>
                </c:pt>
                <c:pt idx="4304">
                  <c:v>103.8</c:v>
                </c:pt>
                <c:pt idx="4305">
                  <c:v>102.95699999999999</c:v>
                </c:pt>
                <c:pt idx="4306">
                  <c:v>102.908</c:v>
                </c:pt>
                <c:pt idx="4307">
                  <c:v>101.92700000000001</c:v>
                </c:pt>
                <c:pt idx="4308">
                  <c:v>104.77200000000001</c:v>
                </c:pt>
                <c:pt idx="4309">
                  <c:v>104.199</c:v>
                </c:pt>
                <c:pt idx="4310">
                  <c:v>105.172</c:v>
                </c:pt>
                <c:pt idx="4311">
                  <c:v>109.795</c:v>
                </c:pt>
                <c:pt idx="4312">
                  <c:v>110.694</c:v>
                </c:pt>
                <c:pt idx="4313">
                  <c:v>110.893</c:v>
                </c:pt>
                <c:pt idx="4314">
                  <c:v>92.252600000000001</c:v>
                </c:pt>
                <c:pt idx="4315">
                  <c:v>98.244900000000001</c:v>
                </c:pt>
                <c:pt idx="4316">
                  <c:v>98.4054</c:v>
                </c:pt>
                <c:pt idx="4317">
                  <c:v>98.461799999999997</c:v>
                </c:pt>
                <c:pt idx="4318">
                  <c:v>98.502300000000005</c:v>
                </c:pt>
                <c:pt idx="4319">
                  <c:v>98.144600000000011</c:v>
                </c:pt>
                <c:pt idx="4320">
                  <c:v>-0.61751</c:v>
                </c:pt>
                <c:pt idx="4321">
                  <c:v>-0.61742200000000003</c:v>
                </c:pt>
                <c:pt idx="4322">
                  <c:v>-0.61734100000000003</c:v>
                </c:pt>
                <c:pt idx="4323">
                  <c:v>-0.61726700000000001</c:v>
                </c:pt>
                <c:pt idx="4324">
                  <c:v>-0.61720000000000008</c:v>
                </c:pt>
                <c:pt idx="4325">
                  <c:v>-0.61713899999999999</c:v>
                </c:pt>
                <c:pt idx="4326">
                  <c:v>-0.86087400000000003</c:v>
                </c:pt>
                <c:pt idx="4327">
                  <c:v>25.4892</c:v>
                </c:pt>
                <c:pt idx="4328">
                  <c:v>103.76</c:v>
                </c:pt>
                <c:pt idx="4329">
                  <c:v>104.749</c:v>
                </c:pt>
                <c:pt idx="4330">
                  <c:v>100.428</c:v>
                </c:pt>
                <c:pt idx="4331">
                  <c:v>100.962</c:v>
                </c:pt>
                <c:pt idx="4332">
                  <c:v>101.413</c:v>
                </c:pt>
                <c:pt idx="4333">
                  <c:v>101.791</c:v>
                </c:pt>
                <c:pt idx="4334">
                  <c:v>105.251</c:v>
                </c:pt>
                <c:pt idx="4335">
                  <c:v>106.002</c:v>
                </c:pt>
                <c:pt idx="4336">
                  <c:v>93.429600000000008</c:v>
                </c:pt>
                <c:pt idx="4337">
                  <c:v>96.441100000000006</c:v>
                </c:pt>
                <c:pt idx="4338">
                  <c:v>96.832999999999998</c:v>
                </c:pt>
                <c:pt idx="4339">
                  <c:v>97.336799999999997</c:v>
                </c:pt>
                <c:pt idx="4340">
                  <c:v>-0.61769500000000011</c:v>
                </c:pt>
                <c:pt idx="4341">
                  <c:v>-0.61761100000000002</c:v>
                </c:pt>
                <c:pt idx="4342">
                  <c:v>-0.61751900000000004</c:v>
                </c:pt>
                <c:pt idx="4343">
                  <c:v>-0.61742999999999992</c:v>
                </c:pt>
                <c:pt idx="4344">
                  <c:v>-0.61734699999999998</c:v>
                </c:pt>
                <c:pt idx="4345">
                  <c:v>-0.6172709999999999</c:v>
                </c:pt>
                <c:pt idx="4346">
                  <c:v>-0.61720299999999995</c:v>
                </c:pt>
                <c:pt idx="4347">
                  <c:v>-0.61714099999999994</c:v>
                </c:pt>
                <c:pt idx="4348">
                  <c:v>-0.61708499999999999</c:v>
                </c:pt>
                <c:pt idx="4349">
                  <c:v>-0.61703399999999997</c:v>
                </c:pt>
                <c:pt idx="4350">
                  <c:v>-0.86251099999999992</c:v>
                </c:pt>
                <c:pt idx="4351">
                  <c:v>29.029299999999999</c:v>
                </c:pt>
                <c:pt idx="4352">
                  <c:v>105.02500000000001</c:v>
                </c:pt>
                <c:pt idx="4353">
                  <c:v>104.19499999999999</c:v>
                </c:pt>
                <c:pt idx="4354">
                  <c:v>104.298</c:v>
                </c:pt>
                <c:pt idx="4355">
                  <c:v>106.767</c:v>
                </c:pt>
                <c:pt idx="4356">
                  <c:v>106.95699999999999</c:v>
                </c:pt>
                <c:pt idx="4357">
                  <c:v>103.601</c:v>
                </c:pt>
                <c:pt idx="4358">
                  <c:v>105.905</c:v>
                </c:pt>
                <c:pt idx="4359">
                  <c:v>104.11499999999999</c:v>
                </c:pt>
                <c:pt idx="4360">
                  <c:v>104.959</c:v>
                </c:pt>
                <c:pt idx="4361">
                  <c:v>106.92700000000001</c:v>
                </c:pt>
                <c:pt idx="4362">
                  <c:v>100.20099999999999</c:v>
                </c:pt>
                <c:pt idx="4363">
                  <c:v>97.358199999999997</c:v>
                </c:pt>
                <c:pt idx="4364">
                  <c:v>97.120899999999992</c:v>
                </c:pt>
                <c:pt idx="4365">
                  <c:v>33.793500000000002</c:v>
                </c:pt>
                <c:pt idx="4366">
                  <c:v>-0.61771900000000002</c:v>
                </c:pt>
                <c:pt idx="4367">
                  <c:v>-0.61764300000000005</c:v>
                </c:pt>
                <c:pt idx="4368">
                  <c:v>-0.61755300000000002</c:v>
                </c:pt>
                <c:pt idx="4369">
                  <c:v>-0.61746199999999996</c:v>
                </c:pt>
                <c:pt idx="4370">
                  <c:v>-0.61737800000000009</c:v>
                </c:pt>
                <c:pt idx="4371">
                  <c:v>-0.61729999999999996</c:v>
                </c:pt>
                <c:pt idx="4372">
                  <c:v>-0.61722900000000003</c:v>
                </c:pt>
                <c:pt idx="4373">
                  <c:v>-0.61716399999999993</c:v>
                </c:pt>
                <c:pt idx="4374">
                  <c:v>-0.84895699999999996</c:v>
                </c:pt>
                <c:pt idx="4375">
                  <c:v>13.5869</c:v>
                </c:pt>
                <c:pt idx="4376">
                  <c:v>102.33499999999999</c:v>
                </c:pt>
                <c:pt idx="4377">
                  <c:v>103.241</c:v>
                </c:pt>
                <c:pt idx="4378">
                  <c:v>102.3</c:v>
                </c:pt>
                <c:pt idx="4379">
                  <c:v>102.468</c:v>
                </c:pt>
                <c:pt idx="4380">
                  <c:v>110.00700000000001</c:v>
                </c:pt>
                <c:pt idx="4381">
                  <c:v>109.381</c:v>
                </c:pt>
                <c:pt idx="4382">
                  <c:v>109.33499999999999</c:v>
                </c:pt>
                <c:pt idx="4383">
                  <c:v>104.176</c:v>
                </c:pt>
                <c:pt idx="4384">
                  <c:v>99.5505</c:v>
                </c:pt>
                <c:pt idx="4385">
                  <c:v>90.334199999999996</c:v>
                </c:pt>
                <c:pt idx="4386">
                  <c:v>91.949799999999996</c:v>
                </c:pt>
                <c:pt idx="4387">
                  <c:v>-0.61774899999999999</c:v>
                </c:pt>
                <c:pt idx="4388">
                  <c:v>-0.61774800000000007</c:v>
                </c:pt>
                <c:pt idx="4389">
                  <c:v>-0.61769200000000002</c:v>
                </c:pt>
                <c:pt idx="4390">
                  <c:v>-0.61760500000000007</c:v>
                </c:pt>
                <c:pt idx="4391">
                  <c:v>-0.61751199999999995</c:v>
                </c:pt>
                <c:pt idx="4392">
                  <c:v>-0.61742200000000003</c:v>
                </c:pt>
                <c:pt idx="4393">
                  <c:v>-0.61733900000000008</c:v>
                </c:pt>
                <c:pt idx="4394">
                  <c:v>-0.61726300000000001</c:v>
                </c:pt>
                <c:pt idx="4395">
                  <c:v>-0.61719399999999991</c:v>
                </c:pt>
                <c:pt idx="4396">
                  <c:v>-0.61713099999999999</c:v>
                </c:pt>
                <c:pt idx="4397">
                  <c:v>-0.61707500000000004</c:v>
                </c:pt>
                <c:pt idx="4398">
                  <c:v>-0.84707100000000002</c:v>
                </c:pt>
                <c:pt idx="4399">
                  <c:v>-0.84713499999999997</c:v>
                </c:pt>
                <c:pt idx="4400">
                  <c:v>-0.88086900000000001</c:v>
                </c:pt>
                <c:pt idx="4401">
                  <c:v>48.5458</c:v>
                </c:pt>
                <c:pt idx="4402">
                  <c:v>102.20099999999999</c:v>
                </c:pt>
                <c:pt idx="4403">
                  <c:v>102.815</c:v>
                </c:pt>
                <c:pt idx="4404">
                  <c:v>107.83499999999999</c:v>
                </c:pt>
                <c:pt idx="4405">
                  <c:v>107.523</c:v>
                </c:pt>
                <c:pt idx="4406">
                  <c:v>105.66500000000001</c:v>
                </c:pt>
                <c:pt idx="4407">
                  <c:v>105.252</c:v>
                </c:pt>
                <c:pt idx="4408">
                  <c:v>106.438</c:v>
                </c:pt>
                <c:pt idx="4409">
                  <c:v>94.655500000000004</c:v>
                </c:pt>
                <c:pt idx="4410">
                  <c:v>-1.1624400000000001</c:v>
                </c:pt>
                <c:pt idx="4411">
                  <c:v>-0.61777300000000002</c:v>
                </c:pt>
                <c:pt idx="4412">
                  <c:v>-0.61778</c:v>
                </c:pt>
                <c:pt idx="4413">
                  <c:v>-0.61776399999999998</c:v>
                </c:pt>
                <c:pt idx="4414">
                  <c:v>-0.61769099999999999</c:v>
                </c:pt>
                <c:pt idx="4415">
                  <c:v>-0.61759900000000001</c:v>
                </c:pt>
                <c:pt idx="4416">
                  <c:v>-0.61750499999999997</c:v>
                </c:pt>
                <c:pt idx="4417">
                  <c:v>-0.61741499999999994</c:v>
                </c:pt>
                <c:pt idx="4418">
                  <c:v>-0.61733300000000002</c:v>
                </c:pt>
                <c:pt idx="4419">
                  <c:v>-0.62980800000000003</c:v>
                </c:pt>
                <c:pt idx="4420">
                  <c:v>-0.617753</c:v>
                </c:pt>
                <c:pt idx="4421">
                  <c:v>-0.61712800000000001</c:v>
                </c:pt>
                <c:pt idx="4422">
                  <c:v>-1.3842999999999999</c:v>
                </c:pt>
                <c:pt idx="4423">
                  <c:v>-1.1278900000000001</c:v>
                </c:pt>
                <c:pt idx="4424">
                  <c:v>49.1843</c:v>
                </c:pt>
                <c:pt idx="4425">
                  <c:v>105.096</c:v>
                </c:pt>
                <c:pt idx="4426">
                  <c:v>104.17700000000001</c:v>
                </c:pt>
                <c:pt idx="4427">
                  <c:v>104.61499999999999</c:v>
                </c:pt>
                <c:pt idx="4428">
                  <c:v>107.711</c:v>
                </c:pt>
                <c:pt idx="4429">
                  <c:v>111.29600000000001</c:v>
                </c:pt>
                <c:pt idx="4430">
                  <c:v>110.38200000000001</c:v>
                </c:pt>
                <c:pt idx="4431">
                  <c:v>109.96299999999999</c:v>
                </c:pt>
                <c:pt idx="4432">
                  <c:v>110.578</c:v>
                </c:pt>
                <c:pt idx="4433">
                  <c:v>110.855</c:v>
                </c:pt>
                <c:pt idx="4434">
                  <c:v>98.088899999999995</c:v>
                </c:pt>
                <c:pt idx="4435">
                  <c:v>93.778000000000006</c:v>
                </c:pt>
                <c:pt idx="4436">
                  <c:v>93.575000000000003</c:v>
                </c:pt>
                <c:pt idx="4437">
                  <c:v>45.828499999999998</c:v>
                </c:pt>
                <c:pt idx="4438">
                  <c:v>-0.61771699999999996</c:v>
                </c:pt>
                <c:pt idx="4439">
                  <c:v>-0.617641</c:v>
                </c:pt>
                <c:pt idx="4440">
                  <c:v>-0.61755100000000007</c:v>
                </c:pt>
                <c:pt idx="4441">
                  <c:v>-0.61746100000000004</c:v>
                </c:pt>
                <c:pt idx="4442">
                  <c:v>-0.61737599999999992</c:v>
                </c:pt>
                <c:pt idx="4443">
                  <c:v>-0.61729800000000001</c:v>
                </c:pt>
                <c:pt idx="4444">
                  <c:v>-0.61722699999999997</c:v>
                </c:pt>
                <c:pt idx="4445">
                  <c:v>-0.61716300000000002</c:v>
                </c:pt>
                <c:pt idx="4446">
                  <c:v>-0.855217</c:v>
                </c:pt>
                <c:pt idx="4447">
                  <c:v>28.9773</c:v>
                </c:pt>
                <c:pt idx="4448">
                  <c:v>103.764</c:v>
                </c:pt>
                <c:pt idx="4449">
                  <c:v>101.60899999999999</c:v>
                </c:pt>
                <c:pt idx="4450">
                  <c:v>100.608</c:v>
                </c:pt>
                <c:pt idx="4451">
                  <c:v>100.755</c:v>
                </c:pt>
                <c:pt idx="4452">
                  <c:v>106.911</c:v>
                </c:pt>
                <c:pt idx="4453">
                  <c:v>110.374</c:v>
                </c:pt>
                <c:pt idx="4454">
                  <c:v>111.991</c:v>
                </c:pt>
                <c:pt idx="4455">
                  <c:v>112.55</c:v>
                </c:pt>
                <c:pt idx="4456">
                  <c:v>110.947</c:v>
                </c:pt>
                <c:pt idx="4457">
                  <c:v>112.142</c:v>
                </c:pt>
                <c:pt idx="4458">
                  <c:v>97.090699999999998</c:v>
                </c:pt>
                <c:pt idx="4459">
                  <c:v>98.482699999999994</c:v>
                </c:pt>
                <c:pt idx="4460">
                  <c:v>98.553399999999996</c:v>
                </c:pt>
                <c:pt idx="4461">
                  <c:v>98.486000000000004</c:v>
                </c:pt>
                <c:pt idx="4462">
                  <c:v>98.376499999999993</c:v>
                </c:pt>
                <c:pt idx="4463">
                  <c:v>-0.61761500000000003</c:v>
                </c:pt>
                <c:pt idx="4464">
                  <c:v>-0.61752300000000004</c:v>
                </c:pt>
                <c:pt idx="4465">
                  <c:v>-0.61743499999999996</c:v>
                </c:pt>
                <c:pt idx="4466">
                  <c:v>-0.61735200000000001</c:v>
                </c:pt>
                <c:pt idx="4467">
                  <c:v>-0.61727599999999994</c:v>
                </c:pt>
                <c:pt idx="4468">
                  <c:v>-0.61720799999999998</c:v>
                </c:pt>
                <c:pt idx="4469">
                  <c:v>-0.61714599999999997</c:v>
                </c:pt>
                <c:pt idx="4470">
                  <c:v>-0.90849199999999997</c:v>
                </c:pt>
                <c:pt idx="4471">
                  <c:v>50.301499999999997</c:v>
                </c:pt>
                <c:pt idx="4472">
                  <c:v>103.52500000000001</c:v>
                </c:pt>
                <c:pt idx="4473">
                  <c:v>101.673</c:v>
                </c:pt>
                <c:pt idx="4474">
                  <c:v>100.768</c:v>
                </c:pt>
                <c:pt idx="4475">
                  <c:v>100.541</c:v>
                </c:pt>
                <c:pt idx="4476">
                  <c:v>105.06399999999999</c:v>
                </c:pt>
                <c:pt idx="4477">
                  <c:v>105.221</c:v>
                </c:pt>
                <c:pt idx="4478">
                  <c:v>110.776</c:v>
                </c:pt>
                <c:pt idx="4479">
                  <c:v>110.992</c:v>
                </c:pt>
                <c:pt idx="4480">
                  <c:v>111.396</c:v>
                </c:pt>
                <c:pt idx="4481">
                  <c:v>111.108</c:v>
                </c:pt>
                <c:pt idx="4482">
                  <c:v>103.938</c:v>
                </c:pt>
                <c:pt idx="4483">
                  <c:v>98.480999999999995</c:v>
                </c:pt>
                <c:pt idx="4484">
                  <c:v>98.628399999999999</c:v>
                </c:pt>
                <c:pt idx="4485">
                  <c:v>98.770899999999997</c:v>
                </c:pt>
                <c:pt idx="4486">
                  <c:v>98.893100000000004</c:v>
                </c:pt>
                <c:pt idx="4487">
                  <c:v>98.826300000000003</c:v>
                </c:pt>
                <c:pt idx="4488">
                  <c:v>-0.61754900000000001</c:v>
                </c:pt>
                <c:pt idx="4489">
                  <c:v>-0.61745899999999998</c:v>
                </c:pt>
                <c:pt idx="4490">
                  <c:v>-0.61737399999999998</c:v>
                </c:pt>
                <c:pt idx="4491">
                  <c:v>-0.61729600000000007</c:v>
                </c:pt>
                <c:pt idx="4492">
                  <c:v>-0.61722500000000002</c:v>
                </c:pt>
                <c:pt idx="4493">
                  <c:v>-0.61716099999999996</c:v>
                </c:pt>
                <c:pt idx="4494">
                  <c:v>-0.95203199999999999</c:v>
                </c:pt>
                <c:pt idx="4495">
                  <c:v>48.948900000000002</c:v>
                </c:pt>
                <c:pt idx="4496">
                  <c:v>101.542</c:v>
                </c:pt>
                <c:pt idx="4497">
                  <c:v>100.361</c:v>
                </c:pt>
                <c:pt idx="4498">
                  <c:v>99.945999999999998</c:v>
                </c:pt>
                <c:pt idx="4499">
                  <c:v>100.626</c:v>
                </c:pt>
                <c:pt idx="4500">
                  <c:v>101.077</c:v>
                </c:pt>
                <c:pt idx="4501">
                  <c:v>103.496</c:v>
                </c:pt>
                <c:pt idx="4502">
                  <c:v>106.411</c:v>
                </c:pt>
                <c:pt idx="4503">
                  <c:v>106.26300000000001</c:v>
                </c:pt>
                <c:pt idx="4504">
                  <c:v>107.648</c:v>
                </c:pt>
                <c:pt idx="4505">
                  <c:v>107.438</c:v>
                </c:pt>
                <c:pt idx="4506">
                  <c:v>105.517</c:v>
                </c:pt>
                <c:pt idx="4507">
                  <c:v>98.982600000000005</c:v>
                </c:pt>
                <c:pt idx="4508">
                  <c:v>99.046199999999999</c:v>
                </c:pt>
                <c:pt idx="4509">
                  <c:v>99.138800000000003</c:v>
                </c:pt>
                <c:pt idx="4510">
                  <c:v>99.228300000000004</c:v>
                </c:pt>
                <c:pt idx="4511">
                  <c:v>99.153000000000006</c:v>
                </c:pt>
                <c:pt idx="4512">
                  <c:v>25.613700000000001</c:v>
                </c:pt>
                <c:pt idx="4513">
                  <c:v>-0.61746100000000004</c:v>
                </c:pt>
                <c:pt idx="4514">
                  <c:v>-0.61737800000000009</c:v>
                </c:pt>
                <c:pt idx="4515">
                  <c:v>-0.6173010000000001</c:v>
                </c:pt>
                <c:pt idx="4516">
                  <c:v>-0.617232</c:v>
                </c:pt>
                <c:pt idx="4517">
                  <c:v>-0.61716899999999997</c:v>
                </c:pt>
                <c:pt idx="4518">
                  <c:v>-0.87996600000000003</c:v>
                </c:pt>
                <c:pt idx="4519">
                  <c:v>45.5501</c:v>
                </c:pt>
                <c:pt idx="4520">
                  <c:v>103.51900000000001</c:v>
                </c:pt>
                <c:pt idx="4521">
                  <c:v>101.422</c:v>
                </c:pt>
                <c:pt idx="4522">
                  <c:v>100.869</c:v>
                </c:pt>
                <c:pt idx="4523">
                  <c:v>100.73399999999999</c:v>
                </c:pt>
                <c:pt idx="4524">
                  <c:v>100.268</c:v>
                </c:pt>
                <c:pt idx="4525">
                  <c:v>100.64100000000001</c:v>
                </c:pt>
                <c:pt idx="4526">
                  <c:v>104.13800000000001</c:v>
                </c:pt>
                <c:pt idx="4527">
                  <c:v>105.819</c:v>
                </c:pt>
                <c:pt idx="4528">
                  <c:v>106.629</c:v>
                </c:pt>
                <c:pt idx="4529">
                  <c:v>107.361</c:v>
                </c:pt>
                <c:pt idx="4530">
                  <c:v>103.467</c:v>
                </c:pt>
                <c:pt idx="4531">
                  <c:v>98.982399999999998</c:v>
                </c:pt>
                <c:pt idx="4532">
                  <c:v>98.981899999999996</c:v>
                </c:pt>
                <c:pt idx="4533">
                  <c:v>99.032300000000006</c:v>
                </c:pt>
                <c:pt idx="4534">
                  <c:v>99.063399999999987</c:v>
                </c:pt>
                <c:pt idx="4535">
                  <c:v>99.039699999999996</c:v>
                </c:pt>
                <c:pt idx="4536">
                  <c:v>-0.61754799999999999</c:v>
                </c:pt>
                <c:pt idx="4537">
                  <c:v>-0.61745799999999995</c:v>
                </c:pt>
                <c:pt idx="4538">
                  <c:v>-0.61737399999999998</c:v>
                </c:pt>
                <c:pt idx="4539">
                  <c:v>-0.61729600000000007</c:v>
                </c:pt>
                <c:pt idx="4540">
                  <c:v>-0.61722600000000005</c:v>
                </c:pt>
                <c:pt idx="4541">
                  <c:v>-0.61716199999999999</c:v>
                </c:pt>
                <c:pt idx="4542">
                  <c:v>-0.87428099999999997</c:v>
                </c:pt>
                <c:pt idx="4543">
                  <c:v>49.398699999999998</c:v>
                </c:pt>
                <c:pt idx="4544">
                  <c:v>101.17400000000001</c:v>
                </c:pt>
                <c:pt idx="4545">
                  <c:v>102.185</c:v>
                </c:pt>
                <c:pt idx="4546">
                  <c:v>99.204800000000006</c:v>
                </c:pt>
                <c:pt idx="4547">
                  <c:v>100.11799999999999</c:v>
                </c:pt>
                <c:pt idx="4548">
                  <c:v>105.375</c:v>
                </c:pt>
                <c:pt idx="4549">
                  <c:v>103.276</c:v>
                </c:pt>
                <c:pt idx="4550">
                  <c:v>110.44199999999999</c:v>
                </c:pt>
                <c:pt idx="4551">
                  <c:v>109.17400000000001</c:v>
                </c:pt>
                <c:pt idx="4552">
                  <c:v>111.996</c:v>
                </c:pt>
                <c:pt idx="4553">
                  <c:v>99.343899999999991</c:v>
                </c:pt>
                <c:pt idx="4554">
                  <c:v>98.86460000000001</c:v>
                </c:pt>
                <c:pt idx="4555">
                  <c:v>97.745399999999989</c:v>
                </c:pt>
                <c:pt idx="4556">
                  <c:v>97.710399999999993</c:v>
                </c:pt>
                <c:pt idx="4557">
                  <c:v>97.664600000000007</c:v>
                </c:pt>
                <c:pt idx="4558">
                  <c:v>97.556200000000004</c:v>
                </c:pt>
                <c:pt idx="4559">
                  <c:v>-0.61763199999999996</c:v>
                </c:pt>
                <c:pt idx="4560">
                  <c:v>-0.61754200000000004</c:v>
                </c:pt>
                <c:pt idx="4561">
                  <c:v>-0.617452</c:v>
                </c:pt>
                <c:pt idx="4562">
                  <c:v>-0.61736800000000003</c:v>
                </c:pt>
                <c:pt idx="4563">
                  <c:v>-0.61729000000000001</c:v>
                </c:pt>
                <c:pt idx="4564">
                  <c:v>-0.61721999999999999</c:v>
                </c:pt>
                <c:pt idx="4565">
                  <c:v>-0.61715599999999993</c:v>
                </c:pt>
                <c:pt idx="4566">
                  <c:v>-0.87608900000000001</c:v>
                </c:pt>
                <c:pt idx="4567">
                  <c:v>49.039000000000001</c:v>
                </c:pt>
                <c:pt idx="4568">
                  <c:v>102.56399999999999</c:v>
                </c:pt>
                <c:pt idx="4569">
                  <c:v>99.728700000000003</c:v>
                </c:pt>
                <c:pt idx="4570">
                  <c:v>99.001999999999995</c:v>
                </c:pt>
                <c:pt idx="4571">
                  <c:v>99.385199999999998</c:v>
                </c:pt>
                <c:pt idx="4572">
                  <c:v>105.815</c:v>
                </c:pt>
                <c:pt idx="4573">
                  <c:v>107.381</c:v>
                </c:pt>
                <c:pt idx="4574">
                  <c:v>107.92100000000001</c:v>
                </c:pt>
                <c:pt idx="4575">
                  <c:v>105.536</c:v>
                </c:pt>
                <c:pt idx="4576">
                  <c:v>96.8947</c:v>
                </c:pt>
                <c:pt idx="4577">
                  <c:v>97.1233</c:v>
                </c:pt>
                <c:pt idx="4578">
                  <c:v>97.212100000000007</c:v>
                </c:pt>
                <c:pt idx="4579">
                  <c:v>97.496300000000005</c:v>
                </c:pt>
                <c:pt idx="4580">
                  <c:v>97.411699999999996</c:v>
                </c:pt>
                <c:pt idx="4581">
                  <c:v>-0.61758900000000005</c:v>
                </c:pt>
                <c:pt idx="4582">
                  <c:v>-0.61749699999999996</c:v>
                </c:pt>
                <c:pt idx="4583">
                  <c:v>-0.61740899999999999</c:v>
                </c:pt>
                <c:pt idx="4584">
                  <c:v>-0.61732799999999999</c:v>
                </c:pt>
                <c:pt idx="4585">
                  <c:v>-0.61725399999999997</c:v>
                </c:pt>
                <c:pt idx="4586">
                  <c:v>-0.61718700000000004</c:v>
                </c:pt>
                <c:pt idx="4587">
                  <c:v>-0.61712699999999998</c:v>
                </c:pt>
                <c:pt idx="4588">
                  <c:v>-0.61707199999999995</c:v>
                </c:pt>
                <c:pt idx="4589">
                  <c:v>-0.61702299999999999</c:v>
                </c:pt>
                <c:pt idx="4590">
                  <c:v>-0.8470700000000001</c:v>
                </c:pt>
                <c:pt idx="4591">
                  <c:v>-1.03494</c:v>
                </c:pt>
                <c:pt idx="4592">
                  <c:v>49.110800000000005</c:v>
                </c:pt>
                <c:pt idx="4593">
                  <c:v>103.911</c:v>
                </c:pt>
                <c:pt idx="4594">
                  <c:v>100.736</c:v>
                </c:pt>
                <c:pt idx="4595">
                  <c:v>102.989</c:v>
                </c:pt>
                <c:pt idx="4596">
                  <c:v>110.47799999999999</c:v>
                </c:pt>
                <c:pt idx="4597">
                  <c:v>98.778199999999998</c:v>
                </c:pt>
                <c:pt idx="4598">
                  <c:v>104.306</c:v>
                </c:pt>
                <c:pt idx="4599">
                  <c:v>92.302000000000007</c:v>
                </c:pt>
                <c:pt idx="4600">
                  <c:v>40.988199999999999</c:v>
                </c:pt>
                <c:pt idx="4601">
                  <c:v>-0.90312800000000004</c:v>
                </c:pt>
                <c:pt idx="4602">
                  <c:v>-0.84784799999999994</c:v>
                </c:pt>
                <c:pt idx="4603">
                  <c:v>-0.61778299999999997</c:v>
                </c:pt>
                <c:pt idx="4604">
                  <c:v>-0.61775900000000006</c:v>
                </c:pt>
                <c:pt idx="4605">
                  <c:v>-0.61768299999999998</c:v>
                </c:pt>
                <c:pt idx="4606">
                  <c:v>-0.61759000000000008</c:v>
                </c:pt>
                <c:pt idx="4607">
                  <c:v>-0.61749599999999993</c:v>
                </c:pt>
                <c:pt idx="4608">
                  <c:v>-0.61740700000000004</c:v>
                </c:pt>
                <c:pt idx="4609">
                  <c:v>-0.61732600000000004</c:v>
                </c:pt>
                <c:pt idx="4610">
                  <c:v>-0.61725199999999991</c:v>
                </c:pt>
                <c:pt idx="4611">
                  <c:v>-0.61718499999999998</c:v>
                </c:pt>
                <c:pt idx="4612">
                  <c:v>-0.61712500000000003</c:v>
                </c:pt>
                <c:pt idx="4613">
                  <c:v>-0.61707000000000001</c:v>
                </c:pt>
                <c:pt idx="4614">
                  <c:v>-0.84716499999999995</c:v>
                </c:pt>
                <c:pt idx="4615">
                  <c:v>-2.16221</c:v>
                </c:pt>
                <c:pt idx="4616">
                  <c:v>50.422499999999999</c:v>
                </c:pt>
                <c:pt idx="4617">
                  <c:v>106.166</c:v>
                </c:pt>
                <c:pt idx="4618">
                  <c:v>107.078</c:v>
                </c:pt>
                <c:pt idx="4619">
                  <c:v>107.21599999999999</c:v>
                </c:pt>
                <c:pt idx="4620">
                  <c:v>98.480999999999995</c:v>
                </c:pt>
                <c:pt idx="4621">
                  <c:v>57.130699999999997</c:v>
                </c:pt>
                <c:pt idx="4622">
                  <c:v>58.848699999999994</c:v>
                </c:pt>
                <c:pt idx="4623">
                  <c:v>-1.0005200000000001</c:v>
                </c:pt>
                <c:pt idx="4624">
                  <c:v>9.3175900000000009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-0.61775999999999998</c:v>
                </c:pt>
                <c:pt idx="4628">
                  <c:v>-0.61772900000000008</c:v>
                </c:pt>
                <c:pt idx="4629">
                  <c:v>-0.61765200000000009</c:v>
                </c:pt>
                <c:pt idx="4630">
                  <c:v>-0.61756100000000003</c:v>
                </c:pt>
                <c:pt idx="4631">
                  <c:v>-0.61747000000000007</c:v>
                </c:pt>
                <c:pt idx="4632">
                  <c:v>-0.61738400000000004</c:v>
                </c:pt>
                <c:pt idx="4633">
                  <c:v>-0.61730499999999999</c:v>
                </c:pt>
                <c:pt idx="4634">
                  <c:v>-0.61723299999999992</c:v>
                </c:pt>
                <c:pt idx="4635">
                  <c:v>-0.61716800000000005</c:v>
                </c:pt>
                <c:pt idx="4636">
                  <c:v>-0.61710900000000002</c:v>
                </c:pt>
                <c:pt idx="4637">
                  <c:v>-0.61705499999999991</c:v>
                </c:pt>
                <c:pt idx="4638">
                  <c:v>-0.84712900000000002</c:v>
                </c:pt>
                <c:pt idx="4639">
                  <c:v>-0.84718199999999999</c:v>
                </c:pt>
                <c:pt idx="4640">
                  <c:v>-0.84754799999999997</c:v>
                </c:pt>
                <c:pt idx="4641">
                  <c:v>-0.87017499999999992</c:v>
                </c:pt>
                <c:pt idx="4642">
                  <c:v>-17.3536</c:v>
                </c:pt>
                <c:pt idx="4643">
                  <c:v>36.881900000000002</c:v>
                </c:pt>
                <c:pt idx="4644">
                  <c:v>95.896899999999988</c:v>
                </c:pt>
                <c:pt idx="4645">
                  <c:v>86.764300000000006</c:v>
                </c:pt>
                <c:pt idx="4646">
                  <c:v>-1.0075000000000001</c:v>
                </c:pt>
                <c:pt idx="4647">
                  <c:v>23.8035</c:v>
                </c:pt>
                <c:pt idx="4648">
                  <c:v>-1.0987199999999999</c:v>
                </c:pt>
                <c:pt idx="4649">
                  <c:v>4.2917100000000001</c:v>
                </c:pt>
                <c:pt idx="4650">
                  <c:v>-0.84777200000000008</c:v>
                </c:pt>
                <c:pt idx="4651">
                  <c:v>-0.61776700000000007</c:v>
                </c:pt>
                <c:pt idx="4652">
                  <c:v>-0.617761</c:v>
                </c:pt>
                <c:pt idx="4653">
                  <c:v>-0.61770500000000006</c:v>
                </c:pt>
                <c:pt idx="4654">
                  <c:v>-0.61761900000000003</c:v>
                </c:pt>
                <c:pt idx="4655">
                  <c:v>-0.61752700000000005</c:v>
                </c:pt>
                <c:pt idx="4656">
                  <c:v>-0.61743800000000004</c:v>
                </c:pt>
                <c:pt idx="4657">
                  <c:v>-0.61735600000000002</c:v>
                </c:pt>
                <c:pt idx="4658">
                  <c:v>-0.61727999999999994</c:v>
                </c:pt>
                <c:pt idx="4659">
                  <c:v>-0.61721199999999998</c:v>
                </c:pt>
                <c:pt idx="4660">
                  <c:v>-0.61714999999999998</c:v>
                </c:pt>
                <c:pt idx="4661">
                  <c:v>-0.61709400000000003</c:v>
                </c:pt>
                <c:pt idx="4662">
                  <c:v>-0.84711700000000001</c:v>
                </c:pt>
                <c:pt idx="4663">
                  <c:v>-1.47092</c:v>
                </c:pt>
                <c:pt idx="4664">
                  <c:v>47.924800000000005</c:v>
                </c:pt>
                <c:pt idx="4665">
                  <c:v>106.29300000000001</c:v>
                </c:pt>
                <c:pt idx="4666">
                  <c:v>75.481700000000004</c:v>
                </c:pt>
                <c:pt idx="4667">
                  <c:v>86.602500000000006</c:v>
                </c:pt>
                <c:pt idx="4668">
                  <c:v>47.393900000000002</c:v>
                </c:pt>
                <c:pt idx="4669">
                  <c:v>51.358800000000002</c:v>
                </c:pt>
                <c:pt idx="4670">
                  <c:v>-1.01386</c:v>
                </c:pt>
                <c:pt idx="4671">
                  <c:v>9.4127299999999998</c:v>
                </c:pt>
                <c:pt idx="4672">
                  <c:v>-0.84773699999999996</c:v>
                </c:pt>
                <c:pt idx="4673">
                  <c:v>-0.8477619999999999</c:v>
                </c:pt>
                <c:pt idx="4674">
                  <c:v>-0.84775699999999998</c:v>
                </c:pt>
                <c:pt idx="4675">
                  <c:v>-0.61771900000000002</c:v>
                </c:pt>
                <c:pt idx="4676">
                  <c:v>-0.61763900000000005</c:v>
                </c:pt>
                <c:pt idx="4677">
                  <c:v>-0.61754700000000007</c:v>
                </c:pt>
                <c:pt idx="4678">
                  <c:v>-0.61745500000000009</c:v>
                </c:pt>
                <c:pt idx="4679">
                  <c:v>-0.61736999999999997</c:v>
                </c:pt>
                <c:pt idx="4680">
                  <c:v>-0.61729200000000006</c:v>
                </c:pt>
                <c:pt idx="4681">
                  <c:v>-0.61722100000000002</c:v>
                </c:pt>
                <c:pt idx="4682">
                  <c:v>-0.61715700000000007</c:v>
                </c:pt>
                <c:pt idx="4683">
                  <c:v>-0.61709999999999998</c:v>
                </c:pt>
                <c:pt idx="4684">
                  <c:v>-0.61704700000000001</c:v>
                </c:pt>
                <c:pt idx="4685">
                  <c:v>-0.61699999999999999</c:v>
                </c:pt>
                <c:pt idx="4686">
                  <c:v>-1.2642100000000001</c:v>
                </c:pt>
                <c:pt idx="4687">
                  <c:v>-2.60311</c:v>
                </c:pt>
                <c:pt idx="4688">
                  <c:v>50.935900000000004</c:v>
                </c:pt>
                <c:pt idx="4689">
                  <c:v>101.929</c:v>
                </c:pt>
                <c:pt idx="4690">
                  <c:v>101.447</c:v>
                </c:pt>
                <c:pt idx="4691">
                  <c:v>102.509</c:v>
                </c:pt>
                <c:pt idx="4692">
                  <c:v>103.66800000000001</c:v>
                </c:pt>
                <c:pt idx="4693">
                  <c:v>105.94</c:v>
                </c:pt>
                <c:pt idx="4694">
                  <c:v>105.35899999999999</c:v>
                </c:pt>
                <c:pt idx="4695">
                  <c:v>103.574</c:v>
                </c:pt>
                <c:pt idx="4696">
                  <c:v>106.26300000000001</c:v>
                </c:pt>
                <c:pt idx="4697">
                  <c:v>105.892</c:v>
                </c:pt>
                <c:pt idx="4698">
                  <c:v>84.983999999999995</c:v>
                </c:pt>
                <c:pt idx="4699">
                  <c:v>95.51339999999999</c:v>
                </c:pt>
                <c:pt idx="4700">
                  <c:v>95.417699999999996</c:v>
                </c:pt>
                <c:pt idx="4701">
                  <c:v>91.719200000000001</c:v>
                </c:pt>
                <c:pt idx="4702">
                  <c:v>-0.61766700000000008</c:v>
                </c:pt>
                <c:pt idx="4703">
                  <c:v>-0.61757899999999999</c:v>
                </c:pt>
                <c:pt idx="4704">
                  <c:v>-0.61748900000000007</c:v>
                </c:pt>
                <c:pt idx="4705">
                  <c:v>-0.61740399999999995</c:v>
                </c:pt>
                <c:pt idx="4706">
                  <c:v>-0.61732600000000004</c:v>
                </c:pt>
                <c:pt idx="4707">
                  <c:v>-0.61725399999999997</c:v>
                </c:pt>
                <c:pt idx="4708">
                  <c:v>-0.61718899999999999</c:v>
                </c:pt>
                <c:pt idx="4709">
                  <c:v>-0.61712900000000004</c:v>
                </c:pt>
                <c:pt idx="4710">
                  <c:v>-0.87889099999999998</c:v>
                </c:pt>
                <c:pt idx="4711">
                  <c:v>49.1539</c:v>
                </c:pt>
                <c:pt idx="4712">
                  <c:v>101.482</c:v>
                </c:pt>
                <c:pt idx="4713">
                  <c:v>100.158</c:v>
                </c:pt>
                <c:pt idx="4714">
                  <c:v>99.384600000000006</c:v>
                </c:pt>
                <c:pt idx="4715">
                  <c:v>101.607</c:v>
                </c:pt>
                <c:pt idx="4716">
                  <c:v>110.184</c:v>
                </c:pt>
                <c:pt idx="4717">
                  <c:v>107.795</c:v>
                </c:pt>
                <c:pt idx="4718">
                  <c:v>104.688</c:v>
                </c:pt>
                <c:pt idx="4719">
                  <c:v>101.08799999999999</c:v>
                </c:pt>
                <c:pt idx="4720">
                  <c:v>109.565</c:v>
                </c:pt>
                <c:pt idx="4721">
                  <c:v>97.110300000000009</c:v>
                </c:pt>
                <c:pt idx="4722">
                  <c:v>96.140699999999995</c:v>
                </c:pt>
                <c:pt idx="4723">
                  <c:v>59.664900000000003</c:v>
                </c:pt>
                <c:pt idx="4724">
                  <c:v>-0.61775499999999994</c:v>
                </c:pt>
                <c:pt idx="4725">
                  <c:v>-0.61773199999999995</c:v>
                </c:pt>
                <c:pt idx="4726">
                  <c:v>-0.61765899999999996</c:v>
                </c:pt>
                <c:pt idx="4727">
                  <c:v>-0.61756899999999992</c:v>
                </c:pt>
                <c:pt idx="4728">
                  <c:v>-0.617479</c:v>
                </c:pt>
                <c:pt idx="4729">
                  <c:v>-0.61739200000000005</c:v>
                </c:pt>
                <c:pt idx="4730">
                  <c:v>-0.617313</c:v>
                </c:pt>
                <c:pt idx="4731">
                  <c:v>-0.61724000000000001</c:v>
                </c:pt>
                <c:pt idx="4732">
                  <c:v>-0.61717499999999992</c:v>
                </c:pt>
                <c:pt idx="4733">
                  <c:v>-0.617116</c:v>
                </c:pt>
                <c:pt idx="4734">
                  <c:v>-0.84719699999999998</c:v>
                </c:pt>
                <c:pt idx="4735">
                  <c:v>-1.4004000000000001</c:v>
                </c:pt>
                <c:pt idx="4736">
                  <c:v>46.005400000000002</c:v>
                </c:pt>
                <c:pt idx="4737">
                  <c:v>103.81699999999999</c:v>
                </c:pt>
                <c:pt idx="4738">
                  <c:v>104.227</c:v>
                </c:pt>
                <c:pt idx="4739">
                  <c:v>102.044</c:v>
                </c:pt>
                <c:pt idx="4740">
                  <c:v>107.339</c:v>
                </c:pt>
                <c:pt idx="4741">
                  <c:v>108.099</c:v>
                </c:pt>
                <c:pt idx="4742">
                  <c:v>110.34099999999999</c:v>
                </c:pt>
                <c:pt idx="4743">
                  <c:v>109.43899999999999</c:v>
                </c:pt>
                <c:pt idx="4744">
                  <c:v>99.986500000000007</c:v>
                </c:pt>
                <c:pt idx="4745">
                  <c:v>84.748699999999999</c:v>
                </c:pt>
                <c:pt idx="4746">
                  <c:v>96.055000000000007</c:v>
                </c:pt>
                <c:pt idx="4747">
                  <c:v>29.873999999999999</c:v>
                </c:pt>
                <c:pt idx="4748">
                  <c:v>-0.61774499999999999</c:v>
                </c:pt>
                <c:pt idx="4749">
                  <c:v>-0.61768400000000001</c:v>
                </c:pt>
                <c:pt idx="4750">
                  <c:v>-0.61759600000000003</c:v>
                </c:pt>
                <c:pt idx="4751">
                  <c:v>-0.61750400000000005</c:v>
                </c:pt>
                <c:pt idx="4752">
                  <c:v>-0.61741400000000002</c:v>
                </c:pt>
                <c:pt idx="4753">
                  <c:v>-0.61733199999999999</c:v>
                </c:pt>
                <c:pt idx="4754">
                  <c:v>-0.61725699999999994</c:v>
                </c:pt>
                <c:pt idx="4755">
                  <c:v>-0.61718899999999999</c:v>
                </c:pt>
                <c:pt idx="4756">
                  <c:v>-0.61712800000000001</c:v>
                </c:pt>
                <c:pt idx="4757">
                  <c:v>-0.61707299999999998</c:v>
                </c:pt>
                <c:pt idx="4758">
                  <c:v>-0.84708799999999995</c:v>
                </c:pt>
                <c:pt idx="4759">
                  <c:v>-0.84720000000000006</c:v>
                </c:pt>
                <c:pt idx="4760">
                  <c:v>-0.92108100000000004</c:v>
                </c:pt>
                <c:pt idx="4761">
                  <c:v>33.626899999999999</c:v>
                </c:pt>
                <c:pt idx="4762">
                  <c:v>85.098500000000001</c:v>
                </c:pt>
                <c:pt idx="4763">
                  <c:v>103.498</c:v>
                </c:pt>
                <c:pt idx="4764">
                  <c:v>108.602</c:v>
                </c:pt>
                <c:pt idx="4765">
                  <c:v>107.423</c:v>
                </c:pt>
                <c:pt idx="4766">
                  <c:v>109.515</c:v>
                </c:pt>
                <c:pt idx="4767">
                  <c:v>105.05500000000001</c:v>
                </c:pt>
                <c:pt idx="4768">
                  <c:v>95.581299999999999</c:v>
                </c:pt>
                <c:pt idx="4769">
                  <c:v>88.503899999999987</c:v>
                </c:pt>
                <c:pt idx="4770">
                  <c:v>-0.84776499999999999</c:v>
                </c:pt>
                <c:pt idx="4771">
                  <c:v>-0.61775099999999994</c:v>
                </c:pt>
                <c:pt idx="4772">
                  <c:v>-0.61774899999999999</c:v>
                </c:pt>
                <c:pt idx="4773">
                  <c:v>-0.61769099999999999</c:v>
                </c:pt>
                <c:pt idx="4774">
                  <c:v>-0.61760500000000007</c:v>
                </c:pt>
                <c:pt idx="4775">
                  <c:v>-0.61751400000000001</c:v>
                </c:pt>
                <c:pt idx="4776">
                  <c:v>-0.617425</c:v>
                </c:pt>
                <c:pt idx="4777">
                  <c:v>-0.61734299999999998</c:v>
                </c:pt>
                <c:pt idx="4778">
                  <c:v>-0.61726800000000004</c:v>
                </c:pt>
                <c:pt idx="4779">
                  <c:v>-0.61720000000000008</c:v>
                </c:pt>
                <c:pt idx="4780">
                  <c:v>-0.61713800000000008</c:v>
                </c:pt>
                <c:pt idx="4781">
                  <c:v>-0.61708200000000002</c:v>
                </c:pt>
                <c:pt idx="4782">
                  <c:v>-0.87439</c:v>
                </c:pt>
                <c:pt idx="4783">
                  <c:v>49.027500000000003</c:v>
                </c:pt>
                <c:pt idx="4784">
                  <c:v>102.149</c:v>
                </c:pt>
                <c:pt idx="4785">
                  <c:v>100.76300000000001</c:v>
                </c:pt>
                <c:pt idx="4786">
                  <c:v>103.64</c:v>
                </c:pt>
                <c:pt idx="4787">
                  <c:v>106.697</c:v>
                </c:pt>
                <c:pt idx="4788">
                  <c:v>111.64700000000001</c:v>
                </c:pt>
                <c:pt idx="4789">
                  <c:v>97.974600000000009</c:v>
                </c:pt>
                <c:pt idx="4790">
                  <c:v>98.191100000000006</c:v>
                </c:pt>
                <c:pt idx="4791">
                  <c:v>104.983</c:v>
                </c:pt>
                <c:pt idx="4792">
                  <c:v>92.405000000000001</c:v>
                </c:pt>
                <c:pt idx="4793">
                  <c:v>38.715600000000002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-0.61773999999999996</c:v>
                </c:pt>
                <c:pt idx="4797">
                  <c:v>-0.617726</c:v>
                </c:pt>
                <c:pt idx="4798">
                  <c:v>-0.61765800000000004</c:v>
                </c:pt>
                <c:pt idx="4799">
                  <c:v>-0.61757000000000006</c:v>
                </c:pt>
                <c:pt idx="4800">
                  <c:v>-0.61748099999999995</c:v>
                </c:pt>
                <c:pt idx="4801">
                  <c:v>-0.61739500000000003</c:v>
                </c:pt>
                <c:pt idx="4802">
                  <c:v>-0.61731599999999998</c:v>
                </c:pt>
                <c:pt idx="4803">
                  <c:v>-0.61724400000000001</c:v>
                </c:pt>
                <c:pt idx="4804">
                  <c:v>-0.61717899999999992</c:v>
                </c:pt>
                <c:pt idx="4805">
                  <c:v>-0.61712</c:v>
                </c:pt>
                <c:pt idx="4806">
                  <c:v>-0.847105</c:v>
                </c:pt>
                <c:pt idx="4807">
                  <c:v>-0.84713499999999997</c:v>
                </c:pt>
                <c:pt idx="4808">
                  <c:v>-0.90861199999999998</c:v>
                </c:pt>
                <c:pt idx="4809">
                  <c:v>42.328300000000006</c:v>
                </c:pt>
                <c:pt idx="4810">
                  <c:v>74.759199999999993</c:v>
                </c:pt>
                <c:pt idx="4811">
                  <c:v>68.221800000000002</c:v>
                </c:pt>
                <c:pt idx="4812">
                  <c:v>47.135599999999997</c:v>
                </c:pt>
                <c:pt idx="4813">
                  <c:v>49.8444</c:v>
                </c:pt>
                <c:pt idx="4814">
                  <c:v>59.436300000000003</c:v>
                </c:pt>
                <c:pt idx="4815">
                  <c:v>37.037800000000004</c:v>
                </c:pt>
                <c:pt idx="4816">
                  <c:v>41.665300000000002</c:v>
                </c:pt>
                <c:pt idx="4817">
                  <c:v>-1.12331</c:v>
                </c:pt>
                <c:pt idx="4818">
                  <c:v>-0.84774699999999992</c:v>
                </c:pt>
                <c:pt idx="4819">
                  <c:v>-0.617753</c:v>
                </c:pt>
                <c:pt idx="4820">
                  <c:v>-0.61775199999999997</c:v>
                </c:pt>
                <c:pt idx="4821">
                  <c:v>-0.617699</c:v>
                </c:pt>
                <c:pt idx="4822">
                  <c:v>-0.617614</c:v>
                </c:pt>
                <c:pt idx="4823">
                  <c:v>-0.61752200000000002</c:v>
                </c:pt>
                <c:pt idx="4824">
                  <c:v>-0.67300499999999996</c:v>
                </c:pt>
                <c:pt idx="4825">
                  <c:v>-0.61794799999999994</c:v>
                </c:pt>
                <c:pt idx="4826">
                  <c:v>-0.61774899999999999</c:v>
                </c:pt>
                <c:pt idx="4827">
                  <c:v>-0.61752099999999999</c:v>
                </c:pt>
                <c:pt idx="4828">
                  <c:v>-0.61745899999999998</c:v>
                </c:pt>
                <c:pt idx="4829">
                  <c:v>-0.61708699999999994</c:v>
                </c:pt>
                <c:pt idx="4830">
                  <c:v>-0.84703799999999996</c:v>
                </c:pt>
                <c:pt idx="4831">
                  <c:v>-1.3845099999999999</c:v>
                </c:pt>
                <c:pt idx="4832">
                  <c:v>-0.84706599999999999</c:v>
                </c:pt>
                <c:pt idx="4833">
                  <c:v>-1.3804400000000001</c:v>
                </c:pt>
                <c:pt idx="4834">
                  <c:v>-1.06989</c:v>
                </c:pt>
                <c:pt idx="4835">
                  <c:v>47.634900000000002</c:v>
                </c:pt>
                <c:pt idx="4836">
                  <c:v>64.631900000000002</c:v>
                </c:pt>
                <c:pt idx="4837">
                  <c:v>94.339799999999997</c:v>
                </c:pt>
                <c:pt idx="4838">
                  <c:v>60.032400000000003</c:v>
                </c:pt>
                <c:pt idx="4839">
                  <c:v>69.192399999999992</c:v>
                </c:pt>
                <c:pt idx="4840">
                  <c:v>86.394800000000004</c:v>
                </c:pt>
                <c:pt idx="4841">
                  <c:v>78.627499999999998</c:v>
                </c:pt>
                <c:pt idx="4842">
                  <c:v>-1.0849800000000001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-0.61776199999999992</c:v>
                </c:pt>
                <c:pt idx="4846">
                  <c:v>-0.61771100000000001</c:v>
                </c:pt>
                <c:pt idx="4847">
                  <c:v>-0.85683699999999996</c:v>
                </c:pt>
                <c:pt idx="4848">
                  <c:v>-0.61892800000000003</c:v>
                </c:pt>
                <c:pt idx="4849">
                  <c:v>-0.61863299999999999</c:v>
                </c:pt>
                <c:pt idx="4850">
                  <c:v>-0.61862699999999993</c:v>
                </c:pt>
                <c:pt idx="4851">
                  <c:v>-0.61878700000000009</c:v>
                </c:pt>
                <c:pt idx="4852">
                  <c:v>-0.61871699999999996</c:v>
                </c:pt>
                <c:pt idx="4853">
                  <c:v>-0.617147</c:v>
                </c:pt>
                <c:pt idx="4854">
                  <c:v>-1.38232</c:v>
                </c:pt>
                <c:pt idx="4855">
                  <c:v>-0.84720000000000006</c:v>
                </c:pt>
                <c:pt idx="4856">
                  <c:v>-1.3768900000000002</c:v>
                </c:pt>
                <c:pt idx="4857">
                  <c:v>-1.51406</c:v>
                </c:pt>
                <c:pt idx="4858">
                  <c:v>49.2789</c:v>
                </c:pt>
                <c:pt idx="4859">
                  <c:v>93.467500000000001</c:v>
                </c:pt>
                <c:pt idx="4860">
                  <c:v>102.7</c:v>
                </c:pt>
                <c:pt idx="4861">
                  <c:v>101.509</c:v>
                </c:pt>
                <c:pt idx="4862">
                  <c:v>106.521</c:v>
                </c:pt>
                <c:pt idx="4863">
                  <c:v>49.192399999999999</c:v>
                </c:pt>
                <c:pt idx="4864">
                  <c:v>-1.01983</c:v>
                </c:pt>
                <c:pt idx="4865">
                  <c:v>30.8825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-0.61775800000000003</c:v>
                </c:pt>
                <c:pt idx="4869">
                  <c:v>-0.61773599999999995</c:v>
                </c:pt>
                <c:pt idx="4870">
                  <c:v>-0.6176609999999999</c:v>
                </c:pt>
                <c:pt idx="4871">
                  <c:v>-0.61756899999999992</c:v>
                </c:pt>
                <c:pt idx="4872">
                  <c:v>-0.61747600000000002</c:v>
                </c:pt>
                <c:pt idx="4873">
                  <c:v>-0.61738699999999991</c:v>
                </c:pt>
                <c:pt idx="4874">
                  <c:v>-0.61730700000000005</c:v>
                </c:pt>
                <c:pt idx="4875">
                  <c:v>-0.61723400000000006</c:v>
                </c:pt>
                <c:pt idx="4876">
                  <c:v>-0.61716800000000005</c:v>
                </c:pt>
                <c:pt idx="4877">
                  <c:v>-0.61710900000000002</c:v>
                </c:pt>
                <c:pt idx="4878">
                  <c:v>-0.84709900000000005</c:v>
                </c:pt>
                <c:pt idx="4879">
                  <c:v>-0.84743499999999994</c:v>
                </c:pt>
                <c:pt idx="4880">
                  <c:v>-0.85173699999999997</c:v>
                </c:pt>
                <c:pt idx="4881">
                  <c:v>-1.02227</c:v>
                </c:pt>
                <c:pt idx="4882">
                  <c:v>4.3073900000000007</c:v>
                </c:pt>
                <c:pt idx="4883">
                  <c:v>-1.6811700000000001</c:v>
                </c:pt>
                <c:pt idx="4884">
                  <c:v>-0.96901700000000002</c:v>
                </c:pt>
                <c:pt idx="4885">
                  <c:v>-0.84780499999999992</c:v>
                </c:pt>
                <c:pt idx="4886">
                  <c:v>-0.84811500000000006</c:v>
                </c:pt>
                <c:pt idx="4887">
                  <c:v>4.1971600000000002</c:v>
                </c:pt>
                <c:pt idx="4888">
                  <c:v>-1.0305199999999999</c:v>
                </c:pt>
                <c:pt idx="4889">
                  <c:v>3.6646000000000001</c:v>
                </c:pt>
                <c:pt idx="4890">
                  <c:v>-1.13317</c:v>
                </c:pt>
                <c:pt idx="4891">
                  <c:v>-0.62145099999999998</c:v>
                </c:pt>
                <c:pt idx="4892">
                  <c:v>-0.61937199999999992</c:v>
                </c:pt>
                <c:pt idx="4893">
                  <c:v>-0.61774699999999994</c:v>
                </c:pt>
                <c:pt idx="4894">
                  <c:v>-0.61766499999999991</c:v>
                </c:pt>
                <c:pt idx="4895">
                  <c:v>-0.61773100000000003</c:v>
                </c:pt>
                <c:pt idx="4896">
                  <c:v>-0.61779700000000004</c:v>
                </c:pt>
                <c:pt idx="4897">
                  <c:v>-0.61771100000000001</c:v>
                </c:pt>
                <c:pt idx="4898">
                  <c:v>-0.61763199999999996</c:v>
                </c:pt>
                <c:pt idx="4899">
                  <c:v>-0.61748099999999995</c:v>
                </c:pt>
                <c:pt idx="4900">
                  <c:v>-0.61741600000000008</c:v>
                </c:pt>
                <c:pt idx="4901">
                  <c:v>-0.61711899999999997</c:v>
                </c:pt>
                <c:pt idx="4902">
                  <c:v>-1.3884000000000001</c:v>
                </c:pt>
                <c:pt idx="4903">
                  <c:v>26.947099999999999</c:v>
                </c:pt>
                <c:pt idx="4904">
                  <c:v>101.23699999999999</c:v>
                </c:pt>
                <c:pt idx="4905">
                  <c:v>100.971</c:v>
                </c:pt>
                <c:pt idx="4906">
                  <c:v>100.94499999999999</c:v>
                </c:pt>
                <c:pt idx="4907">
                  <c:v>100.24</c:v>
                </c:pt>
                <c:pt idx="4908">
                  <c:v>104.645</c:v>
                </c:pt>
                <c:pt idx="4909">
                  <c:v>104.625</c:v>
                </c:pt>
                <c:pt idx="4910">
                  <c:v>106.89400000000001</c:v>
                </c:pt>
                <c:pt idx="4911">
                  <c:v>109.357</c:v>
                </c:pt>
                <c:pt idx="4912">
                  <c:v>109.94</c:v>
                </c:pt>
                <c:pt idx="4913">
                  <c:v>110.872</c:v>
                </c:pt>
                <c:pt idx="4914">
                  <c:v>101.697</c:v>
                </c:pt>
                <c:pt idx="4915">
                  <c:v>97.006799999999998</c:v>
                </c:pt>
                <c:pt idx="4916">
                  <c:v>96.933600000000013</c:v>
                </c:pt>
                <c:pt idx="4917">
                  <c:v>96.861500000000007</c:v>
                </c:pt>
                <c:pt idx="4918">
                  <c:v>96.783000000000001</c:v>
                </c:pt>
                <c:pt idx="4919">
                  <c:v>96.523499999999999</c:v>
                </c:pt>
                <c:pt idx="4920">
                  <c:v>-0.61755199999999999</c:v>
                </c:pt>
                <c:pt idx="4921">
                  <c:v>-0.61746199999999996</c:v>
                </c:pt>
                <c:pt idx="4922">
                  <c:v>-0.61737800000000009</c:v>
                </c:pt>
                <c:pt idx="4923">
                  <c:v>-0.61729999999999996</c:v>
                </c:pt>
                <c:pt idx="4924">
                  <c:v>-0.61722900000000003</c:v>
                </c:pt>
                <c:pt idx="4925">
                  <c:v>-0.61716499999999996</c:v>
                </c:pt>
                <c:pt idx="4926">
                  <c:v>-0.84719600000000006</c:v>
                </c:pt>
                <c:pt idx="4927">
                  <c:v>-0.937782</c:v>
                </c:pt>
                <c:pt idx="4928">
                  <c:v>14.172499999999999</c:v>
                </c:pt>
                <c:pt idx="4929">
                  <c:v>92.212100000000007</c:v>
                </c:pt>
                <c:pt idx="4930">
                  <c:v>105.643</c:v>
                </c:pt>
                <c:pt idx="4931">
                  <c:v>106.86499999999999</c:v>
                </c:pt>
                <c:pt idx="4932">
                  <c:v>82.581100000000006</c:v>
                </c:pt>
                <c:pt idx="4933">
                  <c:v>83.098799999999997</c:v>
                </c:pt>
                <c:pt idx="4934">
                  <c:v>59.095300000000002</c:v>
                </c:pt>
                <c:pt idx="4935">
                  <c:v>-1.0657799999999999</c:v>
                </c:pt>
                <c:pt idx="4936">
                  <c:v>7.3261899999999995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-0.617726</c:v>
                </c:pt>
                <c:pt idx="4941">
                  <c:v>-0.61764799999999997</c:v>
                </c:pt>
                <c:pt idx="4942">
                  <c:v>-0.61755799999999994</c:v>
                </c:pt>
                <c:pt idx="4943">
                  <c:v>-0.61746799999999991</c:v>
                </c:pt>
                <c:pt idx="4944">
                  <c:v>-0.61738300000000002</c:v>
                </c:pt>
                <c:pt idx="4945">
                  <c:v>-0.61730399999999996</c:v>
                </c:pt>
                <c:pt idx="4946">
                  <c:v>-0.617232</c:v>
                </c:pt>
                <c:pt idx="4947">
                  <c:v>-0.61716700000000002</c:v>
                </c:pt>
                <c:pt idx="4948">
                  <c:v>-0.61710799999999999</c:v>
                </c:pt>
                <c:pt idx="4949">
                  <c:v>-0.61705399999999999</c:v>
                </c:pt>
                <c:pt idx="4950">
                  <c:v>-0.84719800000000001</c:v>
                </c:pt>
                <c:pt idx="4951">
                  <c:v>17.293700000000001</c:v>
                </c:pt>
                <c:pt idx="4952">
                  <c:v>102.137</c:v>
                </c:pt>
                <c:pt idx="4953">
                  <c:v>101.601</c:v>
                </c:pt>
                <c:pt idx="4954">
                  <c:v>102.40600000000001</c:v>
                </c:pt>
                <c:pt idx="4955">
                  <c:v>101.306</c:v>
                </c:pt>
                <c:pt idx="4956">
                  <c:v>104.355</c:v>
                </c:pt>
                <c:pt idx="4957">
                  <c:v>106.991</c:v>
                </c:pt>
                <c:pt idx="4958">
                  <c:v>106.31100000000001</c:v>
                </c:pt>
                <c:pt idx="4959">
                  <c:v>110.65900000000001</c:v>
                </c:pt>
                <c:pt idx="4960">
                  <c:v>111.005</c:v>
                </c:pt>
                <c:pt idx="4961">
                  <c:v>111.495</c:v>
                </c:pt>
                <c:pt idx="4962">
                  <c:v>92.803399999999996</c:v>
                </c:pt>
                <c:pt idx="4963">
                  <c:v>97.156999999999996</c:v>
                </c:pt>
                <c:pt idx="4964">
                  <c:v>96.917600000000007</c:v>
                </c:pt>
                <c:pt idx="4965">
                  <c:v>96.786299999999997</c:v>
                </c:pt>
                <c:pt idx="4966">
                  <c:v>96.795500000000004</c:v>
                </c:pt>
                <c:pt idx="4967">
                  <c:v>96.650399999999991</c:v>
                </c:pt>
                <c:pt idx="4968">
                  <c:v>-0.617506</c:v>
                </c:pt>
                <c:pt idx="4969">
                  <c:v>-0.61741800000000002</c:v>
                </c:pt>
                <c:pt idx="4970">
                  <c:v>-0.61733700000000002</c:v>
                </c:pt>
                <c:pt idx="4971">
                  <c:v>-0.61726300000000001</c:v>
                </c:pt>
                <c:pt idx="4972">
                  <c:v>-0.617197</c:v>
                </c:pt>
                <c:pt idx="4973">
                  <c:v>-0.61713699999999994</c:v>
                </c:pt>
                <c:pt idx="4974">
                  <c:v>-0.84710400000000008</c:v>
                </c:pt>
                <c:pt idx="4975">
                  <c:v>-0.91687800000000008</c:v>
                </c:pt>
                <c:pt idx="4976">
                  <c:v>34.304400000000001</c:v>
                </c:pt>
                <c:pt idx="4977">
                  <c:v>103.236</c:v>
                </c:pt>
                <c:pt idx="4978">
                  <c:v>100.52500000000001</c:v>
                </c:pt>
                <c:pt idx="4979">
                  <c:v>100.56399999999999</c:v>
                </c:pt>
                <c:pt idx="4980">
                  <c:v>108.29</c:v>
                </c:pt>
                <c:pt idx="4981">
                  <c:v>106.283</c:v>
                </c:pt>
                <c:pt idx="4982">
                  <c:v>110.877</c:v>
                </c:pt>
                <c:pt idx="4983">
                  <c:v>110.31699999999999</c:v>
                </c:pt>
                <c:pt idx="4984">
                  <c:v>100.79300000000001</c:v>
                </c:pt>
                <c:pt idx="4985">
                  <c:v>102.03100000000001</c:v>
                </c:pt>
                <c:pt idx="4986">
                  <c:v>86.392600000000002</c:v>
                </c:pt>
                <c:pt idx="4987">
                  <c:v>97.148200000000003</c:v>
                </c:pt>
                <c:pt idx="4988">
                  <c:v>76.769000000000005</c:v>
                </c:pt>
                <c:pt idx="4989">
                  <c:v>-0.61774800000000007</c:v>
                </c:pt>
                <c:pt idx="4990">
                  <c:v>-0.61768100000000004</c:v>
                </c:pt>
                <c:pt idx="4991">
                  <c:v>-0.61759299999999995</c:v>
                </c:pt>
                <c:pt idx="4992">
                  <c:v>-0.61750099999999997</c:v>
                </c:pt>
                <c:pt idx="4993">
                  <c:v>-0.61741299999999999</c:v>
                </c:pt>
                <c:pt idx="4994">
                  <c:v>-0.61733199999999999</c:v>
                </c:pt>
                <c:pt idx="4995">
                  <c:v>-0.61725800000000008</c:v>
                </c:pt>
                <c:pt idx="4996">
                  <c:v>-0.61719100000000005</c:v>
                </c:pt>
                <c:pt idx="4997">
                  <c:v>-0.61713099999999999</c:v>
                </c:pt>
                <c:pt idx="4998">
                  <c:v>-0.84709000000000001</c:v>
                </c:pt>
                <c:pt idx="4999">
                  <c:v>-0.96026800000000001</c:v>
                </c:pt>
                <c:pt idx="5000">
                  <c:v>28.655200000000001</c:v>
                </c:pt>
                <c:pt idx="5001">
                  <c:v>103.91200000000001</c:v>
                </c:pt>
                <c:pt idx="5002">
                  <c:v>101.666</c:v>
                </c:pt>
                <c:pt idx="5003">
                  <c:v>101.663</c:v>
                </c:pt>
                <c:pt idx="5004">
                  <c:v>102.861</c:v>
                </c:pt>
                <c:pt idx="5005">
                  <c:v>104.42</c:v>
                </c:pt>
                <c:pt idx="5006">
                  <c:v>102.69</c:v>
                </c:pt>
                <c:pt idx="5007">
                  <c:v>101.259</c:v>
                </c:pt>
                <c:pt idx="5008">
                  <c:v>96.747799999999998</c:v>
                </c:pt>
                <c:pt idx="5009">
                  <c:v>95.914600000000007</c:v>
                </c:pt>
                <c:pt idx="5010">
                  <c:v>-0.84775099999999992</c:v>
                </c:pt>
                <c:pt idx="5011">
                  <c:v>-0.617761</c:v>
                </c:pt>
                <c:pt idx="5012">
                  <c:v>-0.61773699999999998</c:v>
                </c:pt>
                <c:pt idx="5013">
                  <c:v>-0.61766399999999999</c:v>
                </c:pt>
                <c:pt idx="5014">
                  <c:v>-0.61757399999999996</c:v>
                </c:pt>
                <c:pt idx="5015">
                  <c:v>-0.61748299999999989</c:v>
                </c:pt>
                <c:pt idx="5016">
                  <c:v>-0.61739599999999994</c:v>
                </c:pt>
                <c:pt idx="5017">
                  <c:v>-0.61731599999999998</c:v>
                </c:pt>
                <c:pt idx="5018">
                  <c:v>-0.61724400000000001</c:v>
                </c:pt>
                <c:pt idx="5019">
                  <c:v>-0.617178</c:v>
                </c:pt>
                <c:pt idx="5020">
                  <c:v>-0.61711800000000006</c:v>
                </c:pt>
                <c:pt idx="5021">
                  <c:v>-0.61706399999999995</c:v>
                </c:pt>
                <c:pt idx="5022">
                  <c:v>-0.84714</c:v>
                </c:pt>
                <c:pt idx="5023">
                  <c:v>-2.0595700000000003</c:v>
                </c:pt>
                <c:pt idx="5024">
                  <c:v>48.425400000000003</c:v>
                </c:pt>
                <c:pt idx="5025">
                  <c:v>101.86</c:v>
                </c:pt>
                <c:pt idx="5026">
                  <c:v>99.543899999999994</c:v>
                </c:pt>
                <c:pt idx="5027">
                  <c:v>99.62769999999999</c:v>
                </c:pt>
                <c:pt idx="5028">
                  <c:v>99.275000000000006</c:v>
                </c:pt>
                <c:pt idx="5029">
                  <c:v>98.724800000000002</c:v>
                </c:pt>
                <c:pt idx="5030">
                  <c:v>100.11</c:v>
                </c:pt>
                <c:pt idx="5031">
                  <c:v>104.533</c:v>
                </c:pt>
                <c:pt idx="5032">
                  <c:v>104.699</c:v>
                </c:pt>
                <c:pt idx="5033">
                  <c:v>105.983</c:v>
                </c:pt>
                <c:pt idx="5034">
                  <c:v>98.718800000000002</c:v>
                </c:pt>
                <c:pt idx="5035">
                  <c:v>96.708600000000004</c:v>
                </c:pt>
                <c:pt idx="5036">
                  <c:v>96.715299999999999</c:v>
                </c:pt>
                <c:pt idx="5037">
                  <c:v>96.771799999999999</c:v>
                </c:pt>
                <c:pt idx="5038">
                  <c:v>96.814600000000013</c:v>
                </c:pt>
                <c:pt idx="5039">
                  <c:v>96.589799999999997</c:v>
                </c:pt>
                <c:pt idx="5040">
                  <c:v>-0.61754799999999999</c:v>
                </c:pt>
                <c:pt idx="5041">
                  <c:v>-0.61745700000000003</c:v>
                </c:pt>
                <c:pt idx="5042">
                  <c:v>-0.61737199999999992</c:v>
                </c:pt>
                <c:pt idx="5043">
                  <c:v>-0.61729299999999998</c:v>
                </c:pt>
                <c:pt idx="5044">
                  <c:v>-0.61722199999999994</c:v>
                </c:pt>
                <c:pt idx="5045">
                  <c:v>-0.61715799999999998</c:v>
                </c:pt>
                <c:pt idx="5046">
                  <c:v>-0.84714200000000006</c:v>
                </c:pt>
                <c:pt idx="5047">
                  <c:v>-1.1309800000000001</c:v>
                </c:pt>
                <c:pt idx="5048">
                  <c:v>44.981499999999997</c:v>
                </c:pt>
                <c:pt idx="5049">
                  <c:v>104.54900000000001</c:v>
                </c:pt>
                <c:pt idx="5050">
                  <c:v>102.07299999999999</c:v>
                </c:pt>
                <c:pt idx="5051">
                  <c:v>101.91800000000001</c:v>
                </c:pt>
                <c:pt idx="5052">
                  <c:v>108.617</c:v>
                </c:pt>
                <c:pt idx="5053">
                  <c:v>107.09399999999999</c:v>
                </c:pt>
                <c:pt idx="5054">
                  <c:v>107.62</c:v>
                </c:pt>
                <c:pt idx="5055">
                  <c:v>107.73</c:v>
                </c:pt>
                <c:pt idx="5056">
                  <c:v>108.083</c:v>
                </c:pt>
                <c:pt idx="5057">
                  <c:v>110.504</c:v>
                </c:pt>
                <c:pt idx="5058">
                  <c:v>92.446699999999993</c:v>
                </c:pt>
                <c:pt idx="5059">
                  <c:v>97.088200000000001</c:v>
                </c:pt>
                <c:pt idx="5060">
                  <c:v>97.1404</c:v>
                </c:pt>
                <c:pt idx="5061">
                  <c:v>97.178399999999996</c:v>
                </c:pt>
                <c:pt idx="5062">
                  <c:v>77.326599999999999</c:v>
                </c:pt>
                <c:pt idx="5063">
                  <c:v>-0.61760500000000007</c:v>
                </c:pt>
                <c:pt idx="5064">
                  <c:v>-0.61751500000000004</c:v>
                </c:pt>
                <c:pt idx="5065">
                  <c:v>-0.61742600000000003</c:v>
                </c:pt>
                <c:pt idx="5066">
                  <c:v>-0.617344</c:v>
                </c:pt>
                <c:pt idx="5067">
                  <c:v>-0.61726899999999996</c:v>
                </c:pt>
                <c:pt idx="5068">
                  <c:v>-0.617201</c:v>
                </c:pt>
                <c:pt idx="5069">
                  <c:v>-0.61714000000000002</c:v>
                </c:pt>
                <c:pt idx="5070">
                  <c:v>-0.84711400000000003</c:v>
                </c:pt>
                <c:pt idx="5071">
                  <c:v>-1.19282</c:v>
                </c:pt>
                <c:pt idx="5072">
                  <c:v>50.340400000000002</c:v>
                </c:pt>
                <c:pt idx="5073">
                  <c:v>103.83</c:v>
                </c:pt>
                <c:pt idx="5074">
                  <c:v>103.04600000000001</c:v>
                </c:pt>
                <c:pt idx="5075">
                  <c:v>103.57299999999999</c:v>
                </c:pt>
                <c:pt idx="5076">
                  <c:v>110.623</c:v>
                </c:pt>
                <c:pt idx="5077">
                  <c:v>109.551</c:v>
                </c:pt>
                <c:pt idx="5078">
                  <c:v>107.852</c:v>
                </c:pt>
                <c:pt idx="5079">
                  <c:v>108.018</c:v>
                </c:pt>
                <c:pt idx="5080">
                  <c:v>108.962</c:v>
                </c:pt>
                <c:pt idx="5081">
                  <c:v>103.57299999999999</c:v>
                </c:pt>
                <c:pt idx="5082">
                  <c:v>96.3429</c:v>
                </c:pt>
                <c:pt idx="5083">
                  <c:v>96.847399999999993</c:v>
                </c:pt>
                <c:pt idx="5084">
                  <c:v>96.800399999999996</c:v>
                </c:pt>
                <c:pt idx="5085">
                  <c:v>-0.61774099999999998</c:v>
                </c:pt>
                <c:pt idx="5086">
                  <c:v>-0.61766799999999999</c:v>
                </c:pt>
                <c:pt idx="5087">
                  <c:v>-0.61757799999999996</c:v>
                </c:pt>
                <c:pt idx="5088">
                  <c:v>-0.61748599999999998</c:v>
                </c:pt>
                <c:pt idx="5089">
                  <c:v>-0.61739900000000003</c:v>
                </c:pt>
                <c:pt idx="5090">
                  <c:v>-0.61731899999999995</c:v>
                </c:pt>
                <c:pt idx="5091">
                  <c:v>-0.61724599999999996</c:v>
                </c:pt>
                <c:pt idx="5092">
                  <c:v>-0.61717999999999995</c:v>
                </c:pt>
                <c:pt idx="5093">
                  <c:v>-0.61712</c:v>
                </c:pt>
                <c:pt idx="5094">
                  <c:v>-0.84717700000000007</c:v>
                </c:pt>
                <c:pt idx="5095">
                  <c:v>-2.04982</c:v>
                </c:pt>
                <c:pt idx="5096">
                  <c:v>49.802699999999994</c:v>
                </c:pt>
                <c:pt idx="5097">
                  <c:v>105.419</c:v>
                </c:pt>
                <c:pt idx="5098">
                  <c:v>103.92</c:v>
                </c:pt>
                <c:pt idx="5099">
                  <c:v>104.13200000000001</c:v>
                </c:pt>
                <c:pt idx="5100">
                  <c:v>108.22799999999999</c:v>
                </c:pt>
                <c:pt idx="5101">
                  <c:v>108.08799999999999</c:v>
                </c:pt>
                <c:pt idx="5102">
                  <c:v>109.904</c:v>
                </c:pt>
                <c:pt idx="5103">
                  <c:v>109.735</c:v>
                </c:pt>
                <c:pt idx="5104">
                  <c:v>109.38800000000001</c:v>
                </c:pt>
                <c:pt idx="5105">
                  <c:v>108.22199999999999</c:v>
                </c:pt>
                <c:pt idx="5106">
                  <c:v>89.740800000000007</c:v>
                </c:pt>
                <c:pt idx="5107">
                  <c:v>96.032699999999991</c:v>
                </c:pt>
                <c:pt idx="5108">
                  <c:v>38.705300000000001</c:v>
                </c:pt>
                <c:pt idx="5109">
                  <c:v>-0.61774400000000007</c:v>
                </c:pt>
                <c:pt idx="5110">
                  <c:v>-0.61768400000000001</c:v>
                </c:pt>
                <c:pt idx="5111">
                  <c:v>-0.61759900000000001</c:v>
                </c:pt>
                <c:pt idx="5112">
                  <c:v>-0.61750800000000006</c:v>
                </c:pt>
                <c:pt idx="5113">
                  <c:v>-0.61741999999999997</c:v>
                </c:pt>
                <c:pt idx="5114">
                  <c:v>-0.61733799999999994</c:v>
                </c:pt>
                <c:pt idx="5115">
                  <c:v>-0.61726300000000001</c:v>
                </c:pt>
                <c:pt idx="5116">
                  <c:v>-0.61719500000000005</c:v>
                </c:pt>
                <c:pt idx="5117">
                  <c:v>-0.61713399999999996</c:v>
                </c:pt>
                <c:pt idx="5118">
                  <c:v>-0.84712399999999999</c:v>
                </c:pt>
                <c:pt idx="5119">
                  <c:v>-0.84738999999999998</c:v>
                </c:pt>
                <c:pt idx="5120">
                  <c:v>-1.3857599999999999</c:v>
                </c:pt>
                <c:pt idx="5121">
                  <c:v>50.845199999999998</c:v>
                </c:pt>
                <c:pt idx="5122">
                  <c:v>106.15900000000001</c:v>
                </c:pt>
                <c:pt idx="5123">
                  <c:v>62.969699999999996</c:v>
                </c:pt>
                <c:pt idx="5124">
                  <c:v>94.93</c:v>
                </c:pt>
                <c:pt idx="5125">
                  <c:v>109.82299999999999</c:v>
                </c:pt>
                <c:pt idx="5126">
                  <c:v>109.664</c:v>
                </c:pt>
                <c:pt idx="5127">
                  <c:v>109.92700000000001</c:v>
                </c:pt>
                <c:pt idx="5128">
                  <c:v>111.131</c:v>
                </c:pt>
                <c:pt idx="5129">
                  <c:v>106.369</c:v>
                </c:pt>
                <c:pt idx="5130">
                  <c:v>53.7639</c:v>
                </c:pt>
                <c:pt idx="5131">
                  <c:v>-0.61774200000000001</c:v>
                </c:pt>
                <c:pt idx="5132">
                  <c:v>-0.61775599999999997</c:v>
                </c:pt>
                <c:pt idx="5133">
                  <c:v>-0.61773599999999995</c:v>
                </c:pt>
                <c:pt idx="5134">
                  <c:v>-0.61766200000000004</c:v>
                </c:pt>
                <c:pt idx="5135">
                  <c:v>-0.61757000000000006</c:v>
                </c:pt>
                <c:pt idx="5136">
                  <c:v>-0.61747699999999994</c:v>
                </c:pt>
                <c:pt idx="5137">
                  <c:v>-0.61738899999999997</c:v>
                </c:pt>
                <c:pt idx="5138">
                  <c:v>-0.61730799999999997</c:v>
                </c:pt>
                <c:pt idx="5139">
                  <c:v>-0.61723499999999998</c:v>
                </c:pt>
                <c:pt idx="5140">
                  <c:v>-0.61716899999999997</c:v>
                </c:pt>
                <c:pt idx="5141">
                  <c:v>-0.61711000000000005</c:v>
                </c:pt>
                <c:pt idx="5142">
                  <c:v>-0.84706199999999998</c:v>
                </c:pt>
                <c:pt idx="5143">
                  <c:v>-0.84705299999999994</c:v>
                </c:pt>
                <c:pt idx="5144">
                  <c:v>-0.84740300000000002</c:v>
                </c:pt>
                <c:pt idx="5145">
                  <c:v>-0.89065300000000003</c:v>
                </c:pt>
                <c:pt idx="5146">
                  <c:v>43.126400000000004</c:v>
                </c:pt>
                <c:pt idx="5147">
                  <c:v>105.35599999999999</c:v>
                </c:pt>
                <c:pt idx="5148">
                  <c:v>108.346</c:v>
                </c:pt>
                <c:pt idx="5149">
                  <c:v>106.61799999999999</c:v>
                </c:pt>
                <c:pt idx="5150">
                  <c:v>107.45699999999999</c:v>
                </c:pt>
                <c:pt idx="5151">
                  <c:v>110.212</c:v>
                </c:pt>
                <c:pt idx="5152">
                  <c:v>109.842</c:v>
                </c:pt>
                <c:pt idx="5153">
                  <c:v>99.542000000000002</c:v>
                </c:pt>
                <c:pt idx="5154">
                  <c:v>94.885600000000011</c:v>
                </c:pt>
                <c:pt idx="5155">
                  <c:v>59.421900000000001</c:v>
                </c:pt>
                <c:pt idx="5156">
                  <c:v>-0.61775599999999997</c:v>
                </c:pt>
                <c:pt idx="5157">
                  <c:v>-0.61773100000000003</c:v>
                </c:pt>
                <c:pt idx="5158">
                  <c:v>-0.61765700000000001</c:v>
                </c:pt>
                <c:pt idx="5159">
                  <c:v>-0.61756699999999998</c:v>
                </c:pt>
                <c:pt idx="5160">
                  <c:v>-0.61747600000000002</c:v>
                </c:pt>
                <c:pt idx="5161">
                  <c:v>-0.61738999999999999</c:v>
                </c:pt>
                <c:pt idx="5162">
                  <c:v>-0.61731100000000005</c:v>
                </c:pt>
                <c:pt idx="5163">
                  <c:v>-0.61723899999999998</c:v>
                </c:pt>
                <c:pt idx="5164">
                  <c:v>-0.617174</c:v>
                </c:pt>
                <c:pt idx="5165">
                  <c:v>-0.61711499999999997</c:v>
                </c:pt>
                <c:pt idx="5166">
                  <c:v>-0.847167</c:v>
                </c:pt>
                <c:pt idx="5167">
                  <c:v>-2.2423600000000001</c:v>
                </c:pt>
                <c:pt idx="5168">
                  <c:v>48.852599999999995</c:v>
                </c:pt>
                <c:pt idx="5169">
                  <c:v>102.315</c:v>
                </c:pt>
                <c:pt idx="5170">
                  <c:v>102.291</c:v>
                </c:pt>
                <c:pt idx="5171">
                  <c:v>103.39400000000001</c:v>
                </c:pt>
                <c:pt idx="5172">
                  <c:v>105.23</c:v>
                </c:pt>
                <c:pt idx="5173">
                  <c:v>105.923</c:v>
                </c:pt>
                <c:pt idx="5174">
                  <c:v>105.977</c:v>
                </c:pt>
                <c:pt idx="5175">
                  <c:v>100.336</c:v>
                </c:pt>
                <c:pt idx="5176">
                  <c:v>91.903100000000009</c:v>
                </c:pt>
                <c:pt idx="5177">
                  <c:v>90.132499999999993</c:v>
                </c:pt>
                <c:pt idx="5178">
                  <c:v>-0.84777400000000003</c:v>
                </c:pt>
                <c:pt idx="5179">
                  <c:v>-0.61774499999999999</c:v>
                </c:pt>
                <c:pt idx="5180">
                  <c:v>-0.61775400000000003</c:v>
                </c:pt>
                <c:pt idx="5181">
                  <c:v>-0.61772400000000005</c:v>
                </c:pt>
                <c:pt idx="5182">
                  <c:v>-0.61764799999999997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-0.61737900000000001</c:v>
                </c:pt>
                <c:pt idx="5186">
                  <c:v>-0.61729999999999996</c:v>
                </c:pt>
                <c:pt idx="5187">
                  <c:v>-0.61722900000000003</c:v>
                </c:pt>
                <c:pt idx="5188">
                  <c:v>-0.61716399999999993</c:v>
                </c:pt>
                <c:pt idx="5189">
                  <c:v>-0.61710500000000001</c:v>
                </c:pt>
                <c:pt idx="5190">
                  <c:v>-0.84705600000000003</c:v>
                </c:pt>
                <c:pt idx="5191">
                  <c:v>-0.88464900000000002</c:v>
                </c:pt>
                <c:pt idx="5192">
                  <c:v>-1.22963</c:v>
                </c:pt>
                <c:pt idx="5193">
                  <c:v>50.005199999999995</c:v>
                </c:pt>
                <c:pt idx="5194">
                  <c:v>91.1036</c:v>
                </c:pt>
                <c:pt idx="5195">
                  <c:v>31.054299999999998</c:v>
                </c:pt>
                <c:pt idx="5196">
                  <c:v>32.257799999999996</c:v>
                </c:pt>
                <c:pt idx="5197">
                  <c:v>38.166499999999999</c:v>
                </c:pt>
                <c:pt idx="5198">
                  <c:v>65.834500000000006</c:v>
                </c:pt>
                <c:pt idx="5199">
                  <c:v>-1.0253599999999998</c:v>
                </c:pt>
                <c:pt idx="5200">
                  <c:v>29.547900000000002</c:v>
                </c:pt>
                <c:pt idx="5201">
                  <c:v>40.500800000000005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-0.61773900000000004</c:v>
                </c:pt>
                <c:pt idx="5205">
                  <c:v>-0.61771699999999996</c:v>
                </c:pt>
                <c:pt idx="5206">
                  <c:v>-0.617645</c:v>
                </c:pt>
                <c:pt idx="5207">
                  <c:v>-0.61755700000000002</c:v>
                </c:pt>
                <c:pt idx="5208">
                  <c:v>-0.61746699999999999</c:v>
                </c:pt>
                <c:pt idx="5209">
                  <c:v>-0.61738199999999999</c:v>
                </c:pt>
                <c:pt idx="5210">
                  <c:v>-0.61730399999999996</c:v>
                </c:pt>
                <c:pt idx="5211">
                  <c:v>-0.617232</c:v>
                </c:pt>
                <c:pt idx="5212">
                  <c:v>-0.61716800000000005</c:v>
                </c:pt>
                <c:pt idx="5213">
                  <c:v>-0.61710900000000002</c:v>
                </c:pt>
                <c:pt idx="5214">
                  <c:v>-0.84712799999999999</c:v>
                </c:pt>
                <c:pt idx="5215">
                  <c:v>-2.9197500000000001</c:v>
                </c:pt>
                <c:pt idx="5216">
                  <c:v>49.3063</c:v>
                </c:pt>
                <c:pt idx="5217">
                  <c:v>102.038</c:v>
                </c:pt>
                <c:pt idx="5218">
                  <c:v>104.76</c:v>
                </c:pt>
                <c:pt idx="5219">
                  <c:v>103.96299999999999</c:v>
                </c:pt>
                <c:pt idx="5220">
                  <c:v>106.985</c:v>
                </c:pt>
                <c:pt idx="5221">
                  <c:v>107.21299999999999</c:v>
                </c:pt>
                <c:pt idx="5222">
                  <c:v>105.318</c:v>
                </c:pt>
                <c:pt idx="5223">
                  <c:v>110.48699999999999</c:v>
                </c:pt>
                <c:pt idx="5224">
                  <c:v>97.551500000000004</c:v>
                </c:pt>
                <c:pt idx="5225">
                  <c:v>100.71899999999999</c:v>
                </c:pt>
                <c:pt idx="5226">
                  <c:v>83.06089999999999</c:v>
                </c:pt>
                <c:pt idx="5227">
                  <c:v>95.471800000000002</c:v>
                </c:pt>
                <c:pt idx="5228">
                  <c:v>94.473399999999998</c:v>
                </c:pt>
                <c:pt idx="5229">
                  <c:v>-0.61773699999999998</c:v>
                </c:pt>
                <c:pt idx="5230">
                  <c:v>-0.61766999999999994</c:v>
                </c:pt>
                <c:pt idx="5231">
                  <c:v>-0.61758199999999996</c:v>
                </c:pt>
                <c:pt idx="5232">
                  <c:v>-0.61749100000000001</c:v>
                </c:pt>
                <c:pt idx="5233">
                  <c:v>-0.61740499999999998</c:v>
                </c:pt>
                <c:pt idx="5234">
                  <c:v>-0.61732600000000004</c:v>
                </c:pt>
                <c:pt idx="5235">
                  <c:v>-0.61725300000000005</c:v>
                </c:pt>
                <c:pt idx="5236">
                  <c:v>-0.61718700000000004</c:v>
                </c:pt>
                <c:pt idx="5237">
                  <c:v>-0.61712800000000001</c:v>
                </c:pt>
                <c:pt idx="5238">
                  <c:v>-0.84730499999999997</c:v>
                </c:pt>
                <c:pt idx="5239">
                  <c:v>12.072299999999998</c:v>
                </c:pt>
                <c:pt idx="5240">
                  <c:v>103.261</c:v>
                </c:pt>
                <c:pt idx="5241">
                  <c:v>103.045</c:v>
                </c:pt>
                <c:pt idx="5242">
                  <c:v>99.410300000000007</c:v>
                </c:pt>
                <c:pt idx="5243">
                  <c:v>101.498</c:v>
                </c:pt>
                <c:pt idx="5244">
                  <c:v>106.834</c:v>
                </c:pt>
                <c:pt idx="5245">
                  <c:v>110.21</c:v>
                </c:pt>
                <c:pt idx="5246">
                  <c:v>107.61</c:v>
                </c:pt>
                <c:pt idx="5247">
                  <c:v>100.52</c:v>
                </c:pt>
                <c:pt idx="5248">
                  <c:v>99.2667</c:v>
                </c:pt>
                <c:pt idx="5249">
                  <c:v>99.614100000000008</c:v>
                </c:pt>
                <c:pt idx="5250">
                  <c:v>83.735500000000002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-0.61772400000000005</c:v>
                </c:pt>
                <c:pt idx="5254">
                  <c:v>-0.61764799999999997</c:v>
                </c:pt>
                <c:pt idx="5255">
                  <c:v>-0.61755700000000002</c:v>
                </c:pt>
                <c:pt idx="5256">
                  <c:v>-0.61746599999999996</c:v>
                </c:pt>
                <c:pt idx="5257">
                  <c:v>-0.61738000000000004</c:v>
                </c:pt>
                <c:pt idx="5258">
                  <c:v>-0.61730200000000002</c:v>
                </c:pt>
                <c:pt idx="5259">
                  <c:v>-0.61723099999999997</c:v>
                </c:pt>
                <c:pt idx="5260">
                  <c:v>-0.6171660000000001</c:v>
                </c:pt>
                <c:pt idx="5261">
                  <c:v>-0.61710799999999999</c:v>
                </c:pt>
                <c:pt idx="5262">
                  <c:v>-0.84708000000000006</c:v>
                </c:pt>
                <c:pt idx="5263">
                  <c:v>-0.93023100000000003</c:v>
                </c:pt>
                <c:pt idx="5264">
                  <c:v>34.322499999999998</c:v>
                </c:pt>
                <c:pt idx="5265">
                  <c:v>105.60599999999999</c:v>
                </c:pt>
                <c:pt idx="5266">
                  <c:v>104.378</c:v>
                </c:pt>
                <c:pt idx="5267">
                  <c:v>105.47799999999999</c:v>
                </c:pt>
                <c:pt idx="5268">
                  <c:v>104.322</c:v>
                </c:pt>
                <c:pt idx="5269">
                  <c:v>107.476</c:v>
                </c:pt>
                <c:pt idx="5270">
                  <c:v>58.341699999999996</c:v>
                </c:pt>
                <c:pt idx="5271">
                  <c:v>70.150399999999991</c:v>
                </c:pt>
                <c:pt idx="5272">
                  <c:v>32.828699999999998</c:v>
                </c:pt>
                <c:pt idx="5273">
                  <c:v>-1.14083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-0.617757</c:v>
                </c:pt>
                <c:pt idx="5277">
                  <c:v>-0.61770599999999998</c:v>
                </c:pt>
                <c:pt idx="5278">
                  <c:v>-0.61762300000000003</c:v>
                </c:pt>
                <c:pt idx="5279">
                  <c:v>-0.61753099999999994</c:v>
                </c:pt>
                <c:pt idx="5280">
                  <c:v>-0.61744100000000002</c:v>
                </c:pt>
                <c:pt idx="5281">
                  <c:v>-0.61735699999999993</c:v>
                </c:pt>
                <c:pt idx="5282">
                  <c:v>-0.61727999999999994</c:v>
                </c:pt>
                <c:pt idx="5283">
                  <c:v>-0.61721100000000007</c:v>
                </c:pt>
                <c:pt idx="5284">
                  <c:v>-0.61714899999999995</c:v>
                </c:pt>
                <c:pt idx="5285">
                  <c:v>-0.61709199999999997</c:v>
                </c:pt>
                <c:pt idx="5286">
                  <c:v>-0.84704299999999999</c:v>
                </c:pt>
                <c:pt idx="5287">
                  <c:v>-0.84700300000000006</c:v>
                </c:pt>
                <c:pt idx="5288">
                  <c:v>-0.84696799999999994</c:v>
                </c:pt>
                <c:pt idx="5289">
                  <c:v>-0.84693399999999996</c:v>
                </c:pt>
                <c:pt idx="5290">
                  <c:v>-0.84690500000000002</c:v>
                </c:pt>
                <c:pt idx="5291">
                  <c:v>-0.84687599999999996</c:v>
                </c:pt>
                <c:pt idx="5292">
                  <c:v>-0.84692999999999996</c:v>
                </c:pt>
                <c:pt idx="5293">
                  <c:v>-0.84819200000000006</c:v>
                </c:pt>
                <c:pt idx="5294">
                  <c:v>-0.84716099999999994</c:v>
                </c:pt>
                <c:pt idx="5295">
                  <c:v>-1.3124100000000001</c:v>
                </c:pt>
                <c:pt idx="5296">
                  <c:v>-0.85040700000000002</c:v>
                </c:pt>
                <c:pt idx="5297">
                  <c:v>-0.41819600000000001</c:v>
                </c:pt>
                <c:pt idx="5298">
                  <c:v>-0.99765200000000009</c:v>
                </c:pt>
                <c:pt idx="5299">
                  <c:v>-0.61870899999999995</c:v>
                </c:pt>
                <c:pt idx="5300">
                  <c:v>-0.61837199999999992</c:v>
                </c:pt>
                <c:pt idx="5301">
                  <c:v>-0.61806300000000003</c:v>
                </c:pt>
                <c:pt idx="5302">
                  <c:v>-0.61798299999999995</c:v>
                </c:pt>
                <c:pt idx="5303">
                  <c:v>-0.618062</c:v>
                </c:pt>
                <c:pt idx="5304">
                  <c:v>-0.61814599999999997</c:v>
                </c:pt>
                <c:pt idx="5305">
                  <c:v>-0.61807800000000002</c:v>
                </c:pt>
                <c:pt idx="5306">
                  <c:v>-0.61738199999999999</c:v>
                </c:pt>
                <c:pt idx="5307">
                  <c:v>-0.61708600000000002</c:v>
                </c:pt>
                <c:pt idx="5308">
                  <c:v>-1.1598299999999999</c:v>
                </c:pt>
                <c:pt idx="5309">
                  <c:v>-0.61698800000000009</c:v>
                </c:pt>
                <c:pt idx="5310">
                  <c:v>-1.3869100000000001</c:v>
                </c:pt>
                <c:pt idx="5311">
                  <c:v>-1.07115</c:v>
                </c:pt>
                <c:pt idx="5312">
                  <c:v>29.018000000000001</c:v>
                </c:pt>
                <c:pt idx="5313">
                  <c:v>80.082999999999998</c:v>
                </c:pt>
                <c:pt idx="5314">
                  <c:v>-2.96753</c:v>
                </c:pt>
                <c:pt idx="5315">
                  <c:v>-0.91248000000000007</c:v>
                </c:pt>
                <c:pt idx="5316">
                  <c:v>11.049100000000001</c:v>
                </c:pt>
                <c:pt idx="5317">
                  <c:v>-2.6897399999999996</c:v>
                </c:pt>
                <c:pt idx="5318">
                  <c:v>47.987199999999994</c:v>
                </c:pt>
                <c:pt idx="5319">
                  <c:v>110.485</c:v>
                </c:pt>
                <c:pt idx="5320">
                  <c:v>110.627</c:v>
                </c:pt>
                <c:pt idx="5321">
                  <c:v>104.83799999999999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-0.617757</c:v>
                </c:pt>
                <c:pt idx="5325">
                  <c:v>-0.61773599999999995</c:v>
                </c:pt>
                <c:pt idx="5326">
                  <c:v>-0.61766200000000004</c:v>
                </c:pt>
                <c:pt idx="5327">
                  <c:v>-0.61757099999999998</c:v>
                </c:pt>
                <c:pt idx="5328">
                  <c:v>-0.617479</c:v>
                </c:pt>
                <c:pt idx="5329">
                  <c:v>-0.61739200000000005</c:v>
                </c:pt>
                <c:pt idx="5330">
                  <c:v>-0.61731199999999997</c:v>
                </c:pt>
                <c:pt idx="5331">
                  <c:v>-0.61724000000000001</c:v>
                </c:pt>
                <c:pt idx="5332">
                  <c:v>-0.61717499999999992</c:v>
                </c:pt>
                <c:pt idx="5333">
                  <c:v>-0.617116</c:v>
                </c:pt>
                <c:pt idx="5334">
                  <c:v>-0.84706500000000007</c:v>
                </c:pt>
                <c:pt idx="5335">
                  <c:v>-0.84729200000000005</c:v>
                </c:pt>
                <c:pt idx="5336">
                  <c:v>-1.2423299999999999</c:v>
                </c:pt>
                <c:pt idx="5337">
                  <c:v>49.007899999999999</c:v>
                </c:pt>
                <c:pt idx="5338">
                  <c:v>101.89400000000001</c:v>
                </c:pt>
                <c:pt idx="5339">
                  <c:v>104.822</c:v>
                </c:pt>
                <c:pt idx="5340">
                  <c:v>106.432</c:v>
                </c:pt>
                <c:pt idx="5341">
                  <c:v>90.062100000000001</c:v>
                </c:pt>
                <c:pt idx="5342">
                  <c:v>76.092699999999994</c:v>
                </c:pt>
                <c:pt idx="5343">
                  <c:v>75.808600000000013</c:v>
                </c:pt>
                <c:pt idx="5344">
                  <c:v>67.299700000000001</c:v>
                </c:pt>
                <c:pt idx="5345">
                  <c:v>47.392600000000002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-0.61773699999999998</c:v>
                </c:pt>
                <c:pt idx="5349">
                  <c:v>-0.61772199999999999</c:v>
                </c:pt>
                <c:pt idx="5350">
                  <c:v>-0.61765300000000001</c:v>
                </c:pt>
                <c:pt idx="5351">
                  <c:v>-0.617564</c:v>
                </c:pt>
                <c:pt idx="5352">
                  <c:v>-0.61747299999999994</c:v>
                </c:pt>
                <c:pt idx="5353">
                  <c:v>-0.61738599999999999</c:v>
                </c:pt>
                <c:pt idx="5354">
                  <c:v>-0.61730600000000002</c:v>
                </c:pt>
                <c:pt idx="5355">
                  <c:v>-0.61723299999999992</c:v>
                </c:pt>
                <c:pt idx="5356">
                  <c:v>-0.61716700000000002</c:v>
                </c:pt>
                <c:pt idx="5357">
                  <c:v>-0.61710699999999996</c:v>
                </c:pt>
                <c:pt idx="5358">
                  <c:v>-0.84717399999999998</c:v>
                </c:pt>
                <c:pt idx="5359">
                  <c:v>-3.6559699999999999</c:v>
                </c:pt>
                <c:pt idx="5360">
                  <c:v>47.109400000000001</c:v>
                </c:pt>
                <c:pt idx="5361">
                  <c:v>101.503</c:v>
                </c:pt>
                <c:pt idx="5362">
                  <c:v>100.988</c:v>
                </c:pt>
                <c:pt idx="5363">
                  <c:v>100.727</c:v>
                </c:pt>
                <c:pt idx="5364">
                  <c:v>102.697</c:v>
                </c:pt>
                <c:pt idx="5365">
                  <c:v>103.982</c:v>
                </c:pt>
                <c:pt idx="5366">
                  <c:v>106.163</c:v>
                </c:pt>
                <c:pt idx="5367">
                  <c:v>102.069</c:v>
                </c:pt>
                <c:pt idx="5368">
                  <c:v>101.923</c:v>
                </c:pt>
                <c:pt idx="5369">
                  <c:v>101.59699999999999</c:v>
                </c:pt>
                <c:pt idx="5370">
                  <c:v>95.159300000000002</c:v>
                </c:pt>
                <c:pt idx="5371">
                  <c:v>95.18719999999999</c:v>
                </c:pt>
                <c:pt idx="5372">
                  <c:v>28.245000000000001</c:v>
                </c:pt>
                <c:pt idx="5373">
                  <c:v>-0.61773</c:v>
                </c:pt>
                <c:pt idx="5374">
                  <c:v>-0.61765599999999998</c:v>
                </c:pt>
                <c:pt idx="5375">
                  <c:v>-0.61756500000000003</c:v>
                </c:pt>
                <c:pt idx="5376">
                  <c:v>-0.61747400000000008</c:v>
                </c:pt>
                <c:pt idx="5377">
                  <c:v>-0.61738800000000005</c:v>
                </c:pt>
                <c:pt idx="5378">
                  <c:v>-0.61730799999999997</c:v>
                </c:pt>
                <c:pt idx="5379">
                  <c:v>-0.61723600000000001</c:v>
                </c:pt>
                <c:pt idx="5380">
                  <c:v>-0.61717</c:v>
                </c:pt>
                <c:pt idx="5381">
                  <c:v>-0.61711099999999997</c:v>
                </c:pt>
                <c:pt idx="5382">
                  <c:v>-0.84717999999999993</c:v>
                </c:pt>
                <c:pt idx="5383">
                  <c:v>-1.8118699999999999</c:v>
                </c:pt>
                <c:pt idx="5384">
                  <c:v>46.079699999999995</c:v>
                </c:pt>
                <c:pt idx="5385">
                  <c:v>100.938</c:v>
                </c:pt>
                <c:pt idx="5386">
                  <c:v>99.802199999999999</c:v>
                </c:pt>
                <c:pt idx="5387">
                  <c:v>103.84399999999999</c:v>
                </c:pt>
                <c:pt idx="5388">
                  <c:v>110.596</c:v>
                </c:pt>
                <c:pt idx="5389">
                  <c:v>95.290600000000012</c:v>
                </c:pt>
                <c:pt idx="5390">
                  <c:v>104.381</c:v>
                </c:pt>
                <c:pt idx="5391">
                  <c:v>109.099</c:v>
                </c:pt>
                <c:pt idx="5392">
                  <c:v>106.351</c:v>
                </c:pt>
                <c:pt idx="5393">
                  <c:v>108.44199999999999</c:v>
                </c:pt>
                <c:pt idx="5394">
                  <c:v>92.564700000000002</c:v>
                </c:pt>
                <c:pt idx="5395">
                  <c:v>96.267800000000008</c:v>
                </c:pt>
                <c:pt idx="5396">
                  <c:v>96.281000000000006</c:v>
                </c:pt>
                <c:pt idx="5397">
                  <c:v>69.450299999999999</c:v>
                </c:pt>
                <c:pt idx="5398">
                  <c:v>-0.61770100000000006</c:v>
                </c:pt>
                <c:pt idx="5399">
                  <c:v>-0.61761500000000003</c:v>
                </c:pt>
                <c:pt idx="5400">
                  <c:v>-0.61752099999999999</c:v>
                </c:pt>
                <c:pt idx="5401">
                  <c:v>-0.61743100000000006</c:v>
                </c:pt>
                <c:pt idx="5402">
                  <c:v>-0.61734699999999998</c:v>
                </c:pt>
                <c:pt idx="5403">
                  <c:v>-0.6172709999999999</c:v>
                </c:pt>
                <c:pt idx="5404">
                  <c:v>-0.61720200000000003</c:v>
                </c:pt>
                <c:pt idx="5405">
                  <c:v>-0.61714000000000002</c:v>
                </c:pt>
                <c:pt idx="5406">
                  <c:v>-0.84716999999999998</c:v>
                </c:pt>
                <c:pt idx="5407">
                  <c:v>-4.5381200000000002</c:v>
                </c:pt>
                <c:pt idx="5408">
                  <c:v>46.368099999999998</c:v>
                </c:pt>
                <c:pt idx="5409">
                  <c:v>100.379</c:v>
                </c:pt>
                <c:pt idx="5410">
                  <c:v>99.921700000000001</c:v>
                </c:pt>
                <c:pt idx="5411">
                  <c:v>100.31699999999999</c:v>
                </c:pt>
                <c:pt idx="5412">
                  <c:v>105.328</c:v>
                </c:pt>
                <c:pt idx="5413">
                  <c:v>105.256</c:v>
                </c:pt>
                <c:pt idx="5414">
                  <c:v>108.996</c:v>
                </c:pt>
                <c:pt idx="5415">
                  <c:v>110.80800000000001</c:v>
                </c:pt>
                <c:pt idx="5416">
                  <c:v>110.992</c:v>
                </c:pt>
                <c:pt idx="5417">
                  <c:v>103.66800000000001</c:v>
                </c:pt>
                <c:pt idx="5418">
                  <c:v>97.245999999999995</c:v>
                </c:pt>
                <c:pt idx="5419">
                  <c:v>97.521799999999999</c:v>
                </c:pt>
                <c:pt idx="5420">
                  <c:v>97.578299999999999</c:v>
                </c:pt>
                <c:pt idx="5421">
                  <c:v>97.6143</c:v>
                </c:pt>
                <c:pt idx="5422">
                  <c:v>97.665600000000012</c:v>
                </c:pt>
                <c:pt idx="5423">
                  <c:v>25.166499999999999</c:v>
                </c:pt>
                <c:pt idx="5424">
                  <c:v>-0.61747099999999999</c:v>
                </c:pt>
                <c:pt idx="5425">
                  <c:v>-0.61738400000000004</c:v>
                </c:pt>
                <c:pt idx="5426">
                  <c:v>-0.61730499999999999</c:v>
                </c:pt>
                <c:pt idx="5427">
                  <c:v>-0.617232</c:v>
                </c:pt>
                <c:pt idx="5428">
                  <c:v>-0.61716700000000002</c:v>
                </c:pt>
                <c:pt idx="5429">
                  <c:v>-0.61710699999999996</c:v>
                </c:pt>
                <c:pt idx="5430">
                  <c:v>-0.84710600000000003</c:v>
                </c:pt>
                <c:pt idx="5431">
                  <c:v>-0.91372600000000004</c:v>
                </c:pt>
                <c:pt idx="5432">
                  <c:v>45.8339</c:v>
                </c:pt>
                <c:pt idx="5433">
                  <c:v>103.76</c:v>
                </c:pt>
                <c:pt idx="5434">
                  <c:v>100.867</c:v>
                </c:pt>
                <c:pt idx="5435">
                  <c:v>100.83199999999999</c:v>
                </c:pt>
                <c:pt idx="5436">
                  <c:v>105.82599999999999</c:v>
                </c:pt>
                <c:pt idx="5437">
                  <c:v>105.922</c:v>
                </c:pt>
                <c:pt idx="5438">
                  <c:v>106.04</c:v>
                </c:pt>
                <c:pt idx="5439">
                  <c:v>106.095</c:v>
                </c:pt>
                <c:pt idx="5440">
                  <c:v>110.70399999999999</c:v>
                </c:pt>
                <c:pt idx="5441">
                  <c:v>111.93600000000001</c:v>
                </c:pt>
                <c:pt idx="5442">
                  <c:v>97.382199999999997</c:v>
                </c:pt>
                <c:pt idx="5443">
                  <c:v>97.577399999999997</c:v>
                </c:pt>
                <c:pt idx="5444">
                  <c:v>97.668199999999999</c:v>
                </c:pt>
                <c:pt idx="5445">
                  <c:v>97.816999999999993</c:v>
                </c:pt>
                <c:pt idx="5446">
                  <c:v>97.960999999999999</c:v>
                </c:pt>
                <c:pt idx="5447">
                  <c:v>82.686899999999994</c:v>
                </c:pt>
                <c:pt idx="5448">
                  <c:v>-0.61746699999999999</c:v>
                </c:pt>
                <c:pt idx="5449">
                  <c:v>-0.61738099999999996</c:v>
                </c:pt>
                <c:pt idx="5450">
                  <c:v>-0.61730200000000002</c:v>
                </c:pt>
                <c:pt idx="5451">
                  <c:v>-0.61723099999999997</c:v>
                </c:pt>
                <c:pt idx="5452">
                  <c:v>-0.61716700000000002</c:v>
                </c:pt>
                <c:pt idx="5453">
                  <c:v>-0.61710799999999999</c:v>
                </c:pt>
                <c:pt idx="5454">
                  <c:v>-0.847136</c:v>
                </c:pt>
                <c:pt idx="5455">
                  <c:v>-3.0181300000000002</c:v>
                </c:pt>
                <c:pt idx="5456">
                  <c:v>47.621199999999995</c:v>
                </c:pt>
                <c:pt idx="5457">
                  <c:v>102.041</c:v>
                </c:pt>
                <c:pt idx="5458">
                  <c:v>101.242</c:v>
                </c:pt>
                <c:pt idx="5459">
                  <c:v>100.801</c:v>
                </c:pt>
                <c:pt idx="5460">
                  <c:v>105.79600000000001</c:v>
                </c:pt>
                <c:pt idx="5461">
                  <c:v>105.979</c:v>
                </c:pt>
                <c:pt idx="5462">
                  <c:v>107.117</c:v>
                </c:pt>
                <c:pt idx="5463">
                  <c:v>110.164</c:v>
                </c:pt>
                <c:pt idx="5464">
                  <c:v>110.489</c:v>
                </c:pt>
                <c:pt idx="5465">
                  <c:v>111.435</c:v>
                </c:pt>
                <c:pt idx="5466">
                  <c:v>97.5989</c:v>
                </c:pt>
                <c:pt idx="5467">
                  <c:v>97.808199999999999</c:v>
                </c:pt>
                <c:pt idx="5468">
                  <c:v>97.976300000000009</c:v>
                </c:pt>
                <c:pt idx="5469">
                  <c:v>98.271699999999996</c:v>
                </c:pt>
                <c:pt idx="5470">
                  <c:v>98.531399999999991</c:v>
                </c:pt>
                <c:pt idx="5471">
                  <c:v>81.161100000000005</c:v>
                </c:pt>
                <c:pt idx="5472">
                  <c:v>-0.61748299999999989</c:v>
                </c:pt>
                <c:pt idx="5473">
                  <c:v>-0.61739500000000003</c:v>
                </c:pt>
                <c:pt idx="5474">
                  <c:v>-0.61731500000000006</c:v>
                </c:pt>
                <c:pt idx="5475">
                  <c:v>-0.61724199999999996</c:v>
                </c:pt>
                <c:pt idx="5476">
                  <c:v>-0.61717600000000006</c:v>
                </c:pt>
                <c:pt idx="5477">
                  <c:v>-0.617116</c:v>
                </c:pt>
                <c:pt idx="5478">
                  <c:v>-0.84712599999999993</c:v>
                </c:pt>
                <c:pt idx="5479">
                  <c:v>-2.4974799999999999</c:v>
                </c:pt>
                <c:pt idx="5480">
                  <c:v>47.940100000000001</c:v>
                </c:pt>
                <c:pt idx="5481">
                  <c:v>102.79</c:v>
                </c:pt>
                <c:pt idx="5482">
                  <c:v>101.947</c:v>
                </c:pt>
                <c:pt idx="5483">
                  <c:v>101.60899999999999</c:v>
                </c:pt>
                <c:pt idx="5484">
                  <c:v>106.34399999999999</c:v>
                </c:pt>
                <c:pt idx="5485">
                  <c:v>106.208</c:v>
                </c:pt>
                <c:pt idx="5486">
                  <c:v>106.114</c:v>
                </c:pt>
                <c:pt idx="5487">
                  <c:v>109.858</c:v>
                </c:pt>
                <c:pt idx="5488">
                  <c:v>110.563</c:v>
                </c:pt>
                <c:pt idx="5489">
                  <c:v>111.514</c:v>
                </c:pt>
                <c:pt idx="5490">
                  <c:v>86.875100000000003</c:v>
                </c:pt>
                <c:pt idx="5491">
                  <c:v>98.0702</c:v>
                </c:pt>
                <c:pt idx="5492">
                  <c:v>98.156999999999996</c:v>
                </c:pt>
                <c:pt idx="5493">
                  <c:v>98.153000000000006</c:v>
                </c:pt>
                <c:pt idx="5494">
                  <c:v>98.146299999999997</c:v>
                </c:pt>
                <c:pt idx="5495">
                  <c:v>98.032800000000009</c:v>
                </c:pt>
                <c:pt idx="5496">
                  <c:v>-0.61748999999999998</c:v>
                </c:pt>
                <c:pt idx="5497">
                  <c:v>-0.61740300000000004</c:v>
                </c:pt>
                <c:pt idx="5498">
                  <c:v>-0.61732200000000004</c:v>
                </c:pt>
                <c:pt idx="5499">
                  <c:v>-0.61724900000000005</c:v>
                </c:pt>
                <c:pt idx="5500">
                  <c:v>-0.61718300000000004</c:v>
                </c:pt>
                <c:pt idx="5501">
                  <c:v>-0.61712300000000009</c:v>
                </c:pt>
                <c:pt idx="5502">
                  <c:v>-0.847132</c:v>
                </c:pt>
                <c:pt idx="5503">
                  <c:v>-2.6717900000000001</c:v>
                </c:pt>
                <c:pt idx="5504">
                  <c:v>47.379599999999996</c:v>
                </c:pt>
                <c:pt idx="5505">
                  <c:v>101.61</c:v>
                </c:pt>
                <c:pt idx="5506">
                  <c:v>100.81100000000001</c:v>
                </c:pt>
                <c:pt idx="5507">
                  <c:v>100.90300000000001</c:v>
                </c:pt>
                <c:pt idx="5508">
                  <c:v>102.842</c:v>
                </c:pt>
                <c:pt idx="5509">
                  <c:v>103.285</c:v>
                </c:pt>
                <c:pt idx="5510">
                  <c:v>104.22199999999999</c:v>
                </c:pt>
                <c:pt idx="5511">
                  <c:v>105.607</c:v>
                </c:pt>
                <c:pt idx="5512">
                  <c:v>106.67400000000001</c:v>
                </c:pt>
                <c:pt idx="5513">
                  <c:v>106.852</c:v>
                </c:pt>
                <c:pt idx="5514">
                  <c:v>97.332399999999993</c:v>
                </c:pt>
                <c:pt idx="5515">
                  <c:v>97.6785</c:v>
                </c:pt>
                <c:pt idx="5516">
                  <c:v>97.540199999999999</c:v>
                </c:pt>
                <c:pt idx="5517">
                  <c:v>97.393299999999996</c:v>
                </c:pt>
                <c:pt idx="5518">
                  <c:v>96.089699999999993</c:v>
                </c:pt>
                <c:pt idx="5519">
                  <c:v>-0.61754700000000007</c:v>
                </c:pt>
                <c:pt idx="5520">
                  <c:v>-0.61745700000000003</c:v>
                </c:pt>
                <c:pt idx="5521">
                  <c:v>-0.61737199999999992</c:v>
                </c:pt>
                <c:pt idx="5522">
                  <c:v>-0.61729400000000001</c:v>
                </c:pt>
                <c:pt idx="5523">
                  <c:v>-0.61722399999999999</c:v>
                </c:pt>
                <c:pt idx="5524">
                  <c:v>-0.61715999999999993</c:v>
                </c:pt>
                <c:pt idx="5525">
                  <c:v>-0.61710199999999993</c:v>
                </c:pt>
                <c:pt idx="5526">
                  <c:v>-0.84708299999999992</c:v>
                </c:pt>
                <c:pt idx="5527">
                  <c:v>-2.2596700000000003</c:v>
                </c:pt>
                <c:pt idx="5528">
                  <c:v>48.378500000000003</c:v>
                </c:pt>
                <c:pt idx="5529">
                  <c:v>102.27500000000001</c:v>
                </c:pt>
                <c:pt idx="5530">
                  <c:v>101.35599999999999</c:v>
                </c:pt>
                <c:pt idx="5531">
                  <c:v>101.191</c:v>
                </c:pt>
                <c:pt idx="5532">
                  <c:v>101.21</c:v>
                </c:pt>
                <c:pt idx="5533">
                  <c:v>101.29300000000001</c:v>
                </c:pt>
                <c:pt idx="5534">
                  <c:v>101.441</c:v>
                </c:pt>
                <c:pt idx="5535">
                  <c:v>104.90300000000001</c:v>
                </c:pt>
                <c:pt idx="5536">
                  <c:v>106.006</c:v>
                </c:pt>
                <c:pt idx="5537">
                  <c:v>106.95</c:v>
                </c:pt>
                <c:pt idx="5538">
                  <c:v>98.051400000000001</c:v>
                </c:pt>
                <c:pt idx="5539">
                  <c:v>98.406399999999991</c:v>
                </c:pt>
                <c:pt idx="5540">
                  <c:v>98.378899999999987</c:v>
                </c:pt>
                <c:pt idx="5541">
                  <c:v>98.337100000000007</c:v>
                </c:pt>
                <c:pt idx="5542">
                  <c:v>98.275300000000001</c:v>
                </c:pt>
                <c:pt idx="5543">
                  <c:v>82.20989999999999</c:v>
                </c:pt>
                <c:pt idx="5544">
                  <c:v>-0.61746699999999999</c:v>
                </c:pt>
                <c:pt idx="5545">
                  <c:v>-0.61738000000000004</c:v>
                </c:pt>
                <c:pt idx="5546">
                  <c:v>-0.61729999999999996</c:v>
                </c:pt>
                <c:pt idx="5547">
                  <c:v>-0.617228</c:v>
                </c:pt>
                <c:pt idx="5548">
                  <c:v>-0.61716300000000002</c:v>
                </c:pt>
                <c:pt idx="5549">
                  <c:v>-0.6171040000000001</c:v>
                </c:pt>
                <c:pt idx="5550">
                  <c:v>-0.84710799999999997</c:v>
                </c:pt>
                <c:pt idx="5551">
                  <c:v>-1.9916700000000001</c:v>
                </c:pt>
                <c:pt idx="5552">
                  <c:v>47.206000000000003</c:v>
                </c:pt>
                <c:pt idx="5553">
                  <c:v>101.119</c:v>
                </c:pt>
                <c:pt idx="5554">
                  <c:v>100.788</c:v>
                </c:pt>
                <c:pt idx="5555">
                  <c:v>100.73699999999999</c:v>
                </c:pt>
                <c:pt idx="5556">
                  <c:v>105.935</c:v>
                </c:pt>
                <c:pt idx="5557">
                  <c:v>106.27200000000001</c:v>
                </c:pt>
                <c:pt idx="5558">
                  <c:v>107.114</c:v>
                </c:pt>
                <c:pt idx="5559">
                  <c:v>111.249</c:v>
                </c:pt>
                <c:pt idx="5560">
                  <c:v>111.13200000000001</c:v>
                </c:pt>
                <c:pt idx="5561">
                  <c:v>111.402</c:v>
                </c:pt>
                <c:pt idx="5562">
                  <c:v>97.947600000000008</c:v>
                </c:pt>
                <c:pt idx="5563">
                  <c:v>98.2864</c:v>
                </c:pt>
                <c:pt idx="5564">
                  <c:v>98.158299999999997</c:v>
                </c:pt>
                <c:pt idx="5565">
                  <c:v>97.976300000000009</c:v>
                </c:pt>
                <c:pt idx="5566">
                  <c:v>97.8827</c:v>
                </c:pt>
                <c:pt idx="5567">
                  <c:v>82.474899999999991</c:v>
                </c:pt>
                <c:pt idx="5568">
                  <c:v>-0.61748299999999989</c:v>
                </c:pt>
                <c:pt idx="5569">
                  <c:v>-0.61739500000000003</c:v>
                </c:pt>
                <c:pt idx="5570">
                  <c:v>-0.61731500000000006</c:v>
                </c:pt>
                <c:pt idx="5571">
                  <c:v>-0.61724199999999996</c:v>
                </c:pt>
                <c:pt idx="5572">
                  <c:v>-0.61717600000000006</c:v>
                </c:pt>
                <c:pt idx="5573">
                  <c:v>-0.61711699999999992</c:v>
                </c:pt>
                <c:pt idx="5574">
                  <c:v>-0.84710200000000002</c:v>
                </c:pt>
                <c:pt idx="5575">
                  <c:v>-2.4018899999999999</c:v>
                </c:pt>
                <c:pt idx="5576">
                  <c:v>48.3917</c:v>
                </c:pt>
                <c:pt idx="5577">
                  <c:v>102.295</c:v>
                </c:pt>
                <c:pt idx="5578">
                  <c:v>101.758</c:v>
                </c:pt>
                <c:pt idx="5579">
                  <c:v>102.13200000000001</c:v>
                </c:pt>
                <c:pt idx="5580">
                  <c:v>107.70099999999999</c:v>
                </c:pt>
                <c:pt idx="5581">
                  <c:v>111.11</c:v>
                </c:pt>
                <c:pt idx="5582">
                  <c:v>111.15300000000001</c:v>
                </c:pt>
                <c:pt idx="5583">
                  <c:v>112.042</c:v>
                </c:pt>
                <c:pt idx="5584">
                  <c:v>103.837</c:v>
                </c:pt>
                <c:pt idx="5585">
                  <c:v>101.76300000000001</c:v>
                </c:pt>
                <c:pt idx="5586">
                  <c:v>97.597899999999996</c:v>
                </c:pt>
                <c:pt idx="5587">
                  <c:v>97.8977</c:v>
                </c:pt>
                <c:pt idx="5588">
                  <c:v>97.845699999999994</c:v>
                </c:pt>
                <c:pt idx="5589">
                  <c:v>-0.61772299999999991</c:v>
                </c:pt>
                <c:pt idx="5590">
                  <c:v>-0.61764700000000006</c:v>
                </c:pt>
                <c:pt idx="5591">
                  <c:v>-0.61755700000000002</c:v>
                </c:pt>
                <c:pt idx="5592">
                  <c:v>-0.61746699999999999</c:v>
                </c:pt>
                <c:pt idx="5593">
                  <c:v>-0.61738300000000002</c:v>
                </c:pt>
                <c:pt idx="5594">
                  <c:v>-0.61730600000000002</c:v>
                </c:pt>
                <c:pt idx="5595">
                  <c:v>-0.61723600000000001</c:v>
                </c:pt>
                <c:pt idx="5596">
                  <c:v>-0.61717299999999997</c:v>
                </c:pt>
                <c:pt idx="5597">
                  <c:v>-0.61711499999999997</c:v>
                </c:pt>
                <c:pt idx="5598">
                  <c:v>-0.84711199999999998</c:v>
                </c:pt>
                <c:pt idx="5599">
                  <c:v>-2.9497499999999999</c:v>
                </c:pt>
                <c:pt idx="5600">
                  <c:v>47.255199999999995</c:v>
                </c:pt>
                <c:pt idx="5601">
                  <c:v>101.485</c:v>
                </c:pt>
                <c:pt idx="5602">
                  <c:v>100.931</c:v>
                </c:pt>
                <c:pt idx="5603">
                  <c:v>100.626</c:v>
                </c:pt>
                <c:pt idx="5604">
                  <c:v>104.852</c:v>
                </c:pt>
                <c:pt idx="5605">
                  <c:v>105.19199999999999</c:v>
                </c:pt>
                <c:pt idx="5606">
                  <c:v>109.28400000000001</c:v>
                </c:pt>
                <c:pt idx="5607">
                  <c:v>110.702</c:v>
                </c:pt>
                <c:pt idx="5608">
                  <c:v>110.711</c:v>
                </c:pt>
                <c:pt idx="5609">
                  <c:v>106.98699999999999</c:v>
                </c:pt>
                <c:pt idx="5610">
                  <c:v>97.378299999999996</c:v>
                </c:pt>
                <c:pt idx="5611">
                  <c:v>97.762600000000006</c:v>
                </c:pt>
                <c:pt idx="5612">
                  <c:v>98.034800000000004</c:v>
                </c:pt>
                <c:pt idx="5613">
                  <c:v>98.187100000000001</c:v>
                </c:pt>
                <c:pt idx="5614">
                  <c:v>98.276800000000009</c:v>
                </c:pt>
                <c:pt idx="5615">
                  <c:v>48.2256</c:v>
                </c:pt>
                <c:pt idx="5616">
                  <c:v>-0.61745500000000009</c:v>
                </c:pt>
                <c:pt idx="5617">
                  <c:v>-0.61736999999999997</c:v>
                </c:pt>
                <c:pt idx="5618">
                  <c:v>-0.61729200000000006</c:v>
                </c:pt>
                <c:pt idx="5619">
                  <c:v>-0.61722199999999994</c:v>
                </c:pt>
                <c:pt idx="5620">
                  <c:v>-0.61715799999999998</c:v>
                </c:pt>
                <c:pt idx="5621">
                  <c:v>-0.61709999999999998</c:v>
                </c:pt>
                <c:pt idx="5622">
                  <c:v>-0.84706599999999999</c:v>
                </c:pt>
                <c:pt idx="5623">
                  <c:v>-1.77166</c:v>
                </c:pt>
                <c:pt idx="5624">
                  <c:v>49.355599999999995</c:v>
                </c:pt>
                <c:pt idx="5625">
                  <c:v>103.233</c:v>
                </c:pt>
                <c:pt idx="5626">
                  <c:v>102.54600000000001</c:v>
                </c:pt>
                <c:pt idx="5627">
                  <c:v>102.364</c:v>
                </c:pt>
                <c:pt idx="5628">
                  <c:v>109.46299999999999</c:v>
                </c:pt>
                <c:pt idx="5629">
                  <c:v>108.50700000000001</c:v>
                </c:pt>
                <c:pt idx="5630">
                  <c:v>110.634</c:v>
                </c:pt>
                <c:pt idx="5631">
                  <c:v>109.55800000000001</c:v>
                </c:pt>
                <c:pt idx="5632">
                  <c:v>109.816</c:v>
                </c:pt>
                <c:pt idx="5633">
                  <c:v>99.114399999999989</c:v>
                </c:pt>
                <c:pt idx="5634">
                  <c:v>97.42880000000001</c:v>
                </c:pt>
                <c:pt idx="5635">
                  <c:v>97.595600000000005</c:v>
                </c:pt>
                <c:pt idx="5636">
                  <c:v>52.888400000000004</c:v>
                </c:pt>
                <c:pt idx="5637">
                  <c:v>-0.61770999999999998</c:v>
                </c:pt>
                <c:pt idx="5638">
                  <c:v>-0.61763199999999996</c:v>
                </c:pt>
                <c:pt idx="5639">
                  <c:v>-0.61754100000000001</c:v>
                </c:pt>
                <c:pt idx="5640">
                  <c:v>-0.61745099999999997</c:v>
                </c:pt>
                <c:pt idx="5641">
                  <c:v>-0.617367</c:v>
                </c:pt>
                <c:pt idx="5642">
                  <c:v>-0.61729000000000001</c:v>
                </c:pt>
                <c:pt idx="5643">
                  <c:v>-0.61721999999999999</c:v>
                </c:pt>
                <c:pt idx="5644">
                  <c:v>-0.61715700000000007</c:v>
                </c:pt>
                <c:pt idx="5645">
                  <c:v>-0.61709900000000006</c:v>
                </c:pt>
                <c:pt idx="5646">
                  <c:v>-0.84706899999999996</c:v>
                </c:pt>
                <c:pt idx="5647">
                  <c:v>-0.91498500000000005</c:v>
                </c:pt>
                <c:pt idx="5648">
                  <c:v>35.052099999999996</c:v>
                </c:pt>
                <c:pt idx="5649">
                  <c:v>102.56699999999999</c:v>
                </c:pt>
                <c:pt idx="5650">
                  <c:v>101.366</c:v>
                </c:pt>
                <c:pt idx="5651">
                  <c:v>101.401</c:v>
                </c:pt>
                <c:pt idx="5652">
                  <c:v>106.75700000000001</c:v>
                </c:pt>
                <c:pt idx="5653">
                  <c:v>107.742</c:v>
                </c:pt>
                <c:pt idx="5654">
                  <c:v>110.663</c:v>
                </c:pt>
                <c:pt idx="5655">
                  <c:v>105.515</c:v>
                </c:pt>
                <c:pt idx="5656">
                  <c:v>102.39400000000001</c:v>
                </c:pt>
                <c:pt idx="5657">
                  <c:v>104.075</c:v>
                </c:pt>
                <c:pt idx="5658">
                  <c:v>97.773499999999999</c:v>
                </c:pt>
                <c:pt idx="5659">
                  <c:v>97.784199999999998</c:v>
                </c:pt>
                <c:pt idx="5660">
                  <c:v>40.209300000000006</c:v>
                </c:pt>
                <c:pt idx="5661">
                  <c:v>-0.61772099999999996</c:v>
                </c:pt>
                <c:pt idx="5662">
                  <c:v>-0.617645</c:v>
                </c:pt>
                <c:pt idx="5663">
                  <c:v>-0.61755499999999997</c:v>
                </c:pt>
                <c:pt idx="5664">
                  <c:v>-0.61746400000000001</c:v>
                </c:pt>
                <c:pt idx="5665">
                  <c:v>-0.61737900000000001</c:v>
                </c:pt>
                <c:pt idx="5666">
                  <c:v>-0.61729999999999996</c:v>
                </c:pt>
                <c:pt idx="5667">
                  <c:v>-0.617228</c:v>
                </c:pt>
                <c:pt idx="5668">
                  <c:v>-0.61716300000000002</c:v>
                </c:pt>
                <c:pt idx="5669">
                  <c:v>-0.6171040000000001</c:v>
                </c:pt>
                <c:pt idx="5670">
                  <c:v>-0.84710200000000002</c:v>
                </c:pt>
                <c:pt idx="5671">
                  <c:v>-3.33283</c:v>
                </c:pt>
                <c:pt idx="5672">
                  <c:v>46.5379</c:v>
                </c:pt>
                <c:pt idx="5673">
                  <c:v>100.752</c:v>
                </c:pt>
                <c:pt idx="5674">
                  <c:v>100.09699999999999</c:v>
                </c:pt>
                <c:pt idx="5675">
                  <c:v>100.03700000000001</c:v>
                </c:pt>
                <c:pt idx="5676">
                  <c:v>101.571</c:v>
                </c:pt>
                <c:pt idx="5677">
                  <c:v>101.548</c:v>
                </c:pt>
                <c:pt idx="5678">
                  <c:v>104.18600000000001</c:v>
                </c:pt>
                <c:pt idx="5679">
                  <c:v>106.399</c:v>
                </c:pt>
                <c:pt idx="5680">
                  <c:v>106.261</c:v>
                </c:pt>
                <c:pt idx="5681">
                  <c:v>107.303</c:v>
                </c:pt>
                <c:pt idx="5682">
                  <c:v>97.818300000000008</c:v>
                </c:pt>
                <c:pt idx="5683">
                  <c:v>97.947299999999998</c:v>
                </c:pt>
                <c:pt idx="5684">
                  <c:v>97.981399999999994</c:v>
                </c:pt>
                <c:pt idx="5685">
                  <c:v>98.122</c:v>
                </c:pt>
                <c:pt idx="5686">
                  <c:v>98.282899999999998</c:v>
                </c:pt>
                <c:pt idx="5687">
                  <c:v>82.763300000000001</c:v>
                </c:pt>
                <c:pt idx="5688">
                  <c:v>-0.61747299999999994</c:v>
                </c:pt>
                <c:pt idx="5689">
                  <c:v>-0.61738699999999991</c:v>
                </c:pt>
                <c:pt idx="5690">
                  <c:v>-0.61730799999999997</c:v>
                </c:pt>
                <c:pt idx="5691">
                  <c:v>-0.61723600000000001</c:v>
                </c:pt>
                <c:pt idx="5692">
                  <c:v>-0.61717100000000003</c:v>
                </c:pt>
                <c:pt idx="5693">
                  <c:v>-0.61711199999999999</c:v>
                </c:pt>
                <c:pt idx="5694">
                  <c:v>-0.84710400000000008</c:v>
                </c:pt>
                <c:pt idx="5695">
                  <c:v>-3.3171200000000001</c:v>
                </c:pt>
                <c:pt idx="5696">
                  <c:v>46.747500000000002</c:v>
                </c:pt>
                <c:pt idx="5697">
                  <c:v>101.19799999999999</c:v>
                </c:pt>
                <c:pt idx="5698">
                  <c:v>100.535</c:v>
                </c:pt>
                <c:pt idx="5699">
                  <c:v>100.43899999999999</c:v>
                </c:pt>
                <c:pt idx="5700">
                  <c:v>100.51900000000001</c:v>
                </c:pt>
                <c:pt idx="5701">
                  <c:v>102.773</c:v>
                </c:pt>
                <c:pt idx="5702">
                  <c:v>103.69199999999999</c:v>
                </c:pt>
                <c:pt idx="5703">
                  <c:v>106.736</c:v>
                </c:pt>
                <c:pt idx="5704">
                  <c:v>106.07899999999999</c:v>
                </c:pt>
                <c:pt idx="5705">
                  <c:v>107.499</c:v>
                </c:pt>
                <c:pt idx="5706">
                  <c:v>97.875199999999992</c:v>
                </c:pt>
                <c:pt idx="5707">
                  <c:v>98.243200000000002</c:v>
                </c:pt>
                <c:pt idx="5708">
                  <c:v>98.358999999999995</c:v>
                </c:pt>
                <c:pt idx="5709">
                  <c:v>98.471600000000009</c:v>
                </c:pt>
                <c:pt idx="5710">
                  <c:v>98.509600000000006</c:v>
                </c:pt>
                <c:pt idx="5711">
                  <c:v>-0.61754999999999993</c:v>
                </c:pt>
                <c:pt idx="5712">
                  <c:v>-0.61745899999999998</c:v>
                </c:pt>
                <c:pt idx="5713">
                  <c:v>-0.61737300000000006</c:v>
                </c:pt>
                <c:pt idx="5714">
                  <c:v>-0.61729400000000001</c:v>
                </c:pt>
                <c:pt idx="5715">
                  <c:v>-0.61722299999999997</c:v>
                </c:pt>
                <c:pt idx="5716">
                  <c:v>-0.61715799999999998</c:v>
                </c:pt>
                <c:pt idx="5717">
                  <c:v>-0.61709900000000006</c:v>
                </c:pt>
                <c:pt idx="5718">
                  <c:v>-0.84709400000000001</c:v>
                </c:pt>
                <c:pt idx="5719">
                  <c:v>-3.6720700000000002</c:v>
                </c:pt>
                <c:pt idx="5720">
                  <c:v>46.536799999999999</c:v>
                </c:pt>
                <c:pt idx="5721">
                  <c:v>101.045</c:v>
                </c:pt>
                <c:pt idx="5722">
                  <c:v>100.89700000000001</c:v>
                </c:pt>
                <c:pt idx="5723">
                  <c:v>100.68</c:v>
                </c:pt>
                <c:pt idx="5724">
                  <c:v>105.74</c:v>
                </c:pt>
                <c:pt idx="5725">
                  <c:v>105.619</c:v>
                </c:pt>
                <c:pt idx="5726">
                  <c:v>109.818</c:v>
                </c:pt>
                <c:pt idx="5727">
                  <c:v>110.158</c:v>
                </c:pt>
                <c:pt idx="5728">
                  <c:v>110.87</c:v>
                </c:pt>
                <c:pt idx="5729">
                  <c:v>111.38</c:v>
                </c:pt>
                <c:pt idx="5730">
                  <c:v>97.489699999999999</c:v>
                </c:pt>
                <c:pt idx="5731">
                  <c:v>97.929500000000004</c:v>
                </c:pt>
                <c:pt idx="5732">
                  <c:v>98.023499999999999</c:v>
                </c:pt>
                <c:pt idx="5733">
                  <c:v>98.081800000000001</c:v>
                </c:pt>
                <c:pt idx="5734">
                  <c:v>98.106899999999996</c:v>
                </c:pt>
                <c:pt idx="5735">
                  <c:v>82.303699999999992</c:v>
                </c:pt>
                <c:pt idx="5736">
                  <c:v>-0.61746100000000004</c:v>
                </c:pt>
                <c:pt idx="5737">
                  <c:v>-0.61737500000000001</c:v>
                </c:pt>
                <c:pt idx="5738">
                  <c:v>-0.61729600000000007</c:v>
                </c:pt>
                <c:pt idx="5739">
                  <c:v>-0.61722399999999999</c:v>
                </c:pt>
                <c:pt idx="5740">
                  <c:v>-0.61715999999999993</c:v>
                </c:pt>
                <c:pt idx="5741">
                  <c:v>-0.61710100000000001</c:v>
                </c:pt>
                <c:pt idx="5742">
                  <c:v>-0.84709500000000004</c:v>
                </c:pt>
                <c:pt idx="5743">
                  <c:v>-3.7580200000000001</c:v>
                </c:pt>
                <c:pt idx="5744">
                  <c:v>46.306800000000003</c:v>
                </c:pt>
                <c:pt idx="5745">
                  <c:v>100.583</c:v>
                </c:pt>
                <c:pt idx="5746">
                  <c:v>100.404</c:v>
                </c:pt>
                <c:pt idx="5747">
                  <c:v>101.27200000000001</c:v>
                </c:pt>
                <c:pt idx="5748">
                  <c:v>108.32</c:v>
                </c:pt>
                <c:pt idx="5749">
                  <c:v>108.327</c:v>
                </c:pt>
                <c:pt idx="5750">
                  <c:v>111.22199999999999</c:v>
                </c:pt>
                <c:pt idx="5751">
                  <c:v>108.35599999999999</c:v>
                </c:pt>
                <c:pt idx="5752">
                  <c:v>107.53100000000001</c:v>
                </c:pt>
                <c:pt idx="5753">
                  <c:v>108.289</c:v>
                </c:pt>
                <c:pt idx="5754">
                  <c:v>97.2547</c:v>
                </c:pt>
                <c:pt idx="5755">
                  <c:v>97.3977</c:v>
                </c:pt>
                <c:pt idx="5756">
                  <c:v>97.402299999999997</c:v>
                </c:pt>
                <c:pt idx="5757">
                  <c:v>97.445399999999992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-0.61746500000000004</c:v>
                </c:pt>
                <c:pt idx="5761">
                  <c:v>-0.61737900000000001</c:v>
                </c:pt>
                <c:pt idx="5762">
                  <c:v>-0.6173010000000001</c:v>
                </c:pt>
                <c:pt idx="5763">
                  <c:v>-0.61722900000000003</c:v>
                </c:pt>
                <c:pt idx="5764">
                  <c:v>-0.61716399999999993</c:v>
                </c:pt>
                <c:pt idx="5765">
                  <c:v>-0.61710500000000001</c:v>
                </c:pt>
                <c:pt idx="5766">
                  <c:v>-0.84708900000000009</c:v>
                </c:pt>
                <c:pt idx="5767">
                  <c:v>-3.3266900000000001</c:v>
                </c:pt>
                <c:pt idx="5768">
                  <c:v>46.405800000000006</c:v>
                </c:pt>
                <c:pt idx="5769">
                  <c:v>101.191</c:v>
                </c:pt>
                <c:pt idx="5770">
                  <c:v>101.143</c:v>
                </c:pt>
                <c:pt idx="5771">
                  <c:v>101.059</c:v>
                </c:pt>
                <c:pt idx="5772">
                  <c:v>106.387</c:v>
                </c:pt>
                <c:pt idx="5773">
                  <c:v>106.149</c:v>
                </c:pt>
                <c:pt idx="5774">
                  <c:v>110.164</c:v>
                </c:pt>
                <c:pt idx="5775">
                  <c:v>110.678</c:v>
                </c:pt>
                <c:pt idx="5776">
                  <c:v>111.054</c:v>
                </c:pt>
                <c:pt idx="5777">
                  <c:v>112.672</c:v>
                </c:pt>
                <c:pt idx="5778">
                  <c:v>98.367899999999992</c:v>
                </c:pt>
                <c:pt idx="5779">
                  <c:v>98.8018</c:v>
                </c:pt>
                <c:pt idx="5780">
                  <c:v>99.012699999999995</c:v>
                </c:pt>
                <c:pt idx="5781">
                  <c:v>99.098399999999998</c:v>
                </c:pt>
                <c:pt idx="5782">
                  <c:v>99.182000000000002</c:v>
                </c:pt>
                <c:pt idx="5783">
                  <c:v>83.218299999999999</c:v>
                </c:pt>
                <c:pt idx="5784">
                  <c:v>-0.61745300000000003</c:v>
                </c:pt>
                <c:pt idx="5785">
                  <c:v>-0.61736900000000006</c:v>
                </c:pt>
                <c:pt idx="5786">
                  <c:v>-0.61729100000000003</c:v>
                </c:pt>
                <c:pt idx="5787">
                  <c:v>-0.61722100000000002</c:v>
                </c:pt>
                <c:pt idx="5788">
                  <c:v>-0.61715700000000007</c:v>
                </c:pt>
                <c:pt idx="5789">
                  <c:v>-0.61709900000000006</c:v>
                </c:pt>
                <c:pt idx="5790">
                  <c:v>-0.84705999999999992</c:v>
                </c:pt>
                <c:pt idx="5791">
                  <c:v>-2.0865999999999998</c:v>
                </c:pt>
                <c:pt idx="5792">
                  <c:v>48.733499999999999</c:v>
                </c:pt>
                <c:pt idx="5793">
                  <c:v>102.94499999999999</c:v>
                </c:pt>
                <c:pt idx="5794">
                  <c:v>102.503</c:v>
                </c:pt>
                <c:pt idx="5795">
                  <c:v>102.43</c:v>
                </c:pt>
                <c:pt idx="5796">
                  <c:v>108.122</c:v>
                </c:pt>
                <c:pt idx="5797">
                  <c:v>108.355</c:v>
                </c:pt>
                <c:pt idx="5798">
                  <c:v>108.31100000000001</c:v>
                </c:pt>
                <c:pt idx="5799">
                  <c:v>109.693</c:v>
                </c:pt>
                <c:pt idx="5800">
                  <c:v>111.959</c:v>
                </c:pt>
                <c:pt idx="5801">
                  <c:v>110.20699999999999</c:v>
                </c:pt>
                <c:pt idx="5802">
                  <c:v>99.047300000000007</c:v>
                </c:pt>
                <c:pt idx="5803">
                  <c:v>99.204499999999996</c:v>
                </c:pt>
                <c:pt idx="5804">
                  <c:v>99.252300000000005</c:v>
                </c:pt>
                <c:pt idx="5805">
                  <c:v>99.162100000000009</c:v>
                </c:pt>
                <c:pt idx="5806">
                  <c:v>99.034600000000012</c:v>
                </c:pt>
                <c:pt idx="5807">
                  <c:v>67.398499999999999</c:v>
                </c:pt>
                <c:pt idx="5808">
                  <c:v>-0.61745000000000005</c:v>
                </c:pt>
                <c:pt idx="5809">
                  <c:v>-0.61736400000000002</c:v>
                </c:pt>
                <c:pt idx="5810">
                  <c:v>-0.61728599999999989</c:v>
                </c:pt>
                <c:pt idx="5811">
                  <c:v>-0.61721500000000007</c:v>
                </c:pt>
                <c:pt idx="5812">
                  <c:v>-0.61715100000000001</c:v>
                </c:pt>
                <c:pt idx="5813">
                  <c:v>-0.617093</c:v>
                </c:pt>
                <c:pt idx="5814">
                  <c:v>-0.84704899999999994</c:v>
                </c:pt>
                <c:pt idx="5815">
                  <c:v>-1.3342400000000001</c:v>
                </c:pt>
                <c:pt idx="5816">
                  <c:v>51.145099999999999</c:v>
                </c:pt>
                <c:pt idx="5817">
                  <c:v>103.461</c:v>
                </c:pt>
                <c:pt idx="5818">
                  <c:v>106.78100000000001</c:v>
                </c:pt>
                <c:pt idx="5819">
                  <c:v>106.154</c:v>
                </c:pt>
                <c:pt idx="5820">
                  <c:v>111.86799999999999</c:v>
                </c:pt>
                <c:pt idx="5821">
                  <c:v>112.09699999999999</c:v>
                </c:pt>
                <c:pt idx="5822">
                  <c:v>109.809</c:v>
                </c:pt>
                <c:pt idx="5823">
                  <c:v>107.28400000000001</c:v>
                </c:pt>
                <c:pt idx="5824">
                  <c:v>73.883200000000002</c:v>
                </c:pt>
                <c:pt idx="5825">
                  <c:v>-1.06342</c:v>
                </c:pt>
                <c:pt idx="5826">
                  <c:v>-0.61775800000000003</c:v>
                </c:pt>
                <c:pt idx="5827">
                  <c:v>-0.61776900000000001</c:v>
                </c:pt>
                <c:pt idx="5828">
                  <c:v>-0.61776399999999998</c:v>
                </c:pt>
                <c:pt idx="5829">
                  <c:v>-0.61771200000000004</c:v>
                </c:pt>
                <c:pt idx="5830">
                  <c:v>-0.61762499999999998</c:v>
                </c:pt>
                <c:pt idx="5831">
                  <c:v>-0.61753000000000002</c:v>
                </c:pt>
                <c:pt idx="5832">
                  <c:v>-0.61743800000000004</c:v>
                </c:pt>
                <c:pt idx="5833">
                  <c:v>-0.61735200000000001</c:v>
                </c:pt>
                <c:pt idx="5834">
                  <c:v>-0.61727500000000002</c:v>
                </c:pt>
                <c:pt idx="5835">
                  <c:v>-0.61720399999999997</c:v>
                </c:pt>
                <c:pt idx="5836">
                  <c:v>-0.61714099999999994</c:v>
                </c:pt>
                <c:pt idx="5837">
                  <c:v>-0.61708499999999999</c:v>
                </c:pt>
                <c:pt idx="5838">
                  <c:v>-0.84705900000000001</c:v>
                </c:pt>
                <c:pt idx="5839">
                  <c:v>-2.8872800000000001</c:v>
                </c:pt>
                <c:pt idx="5840">
                  <c:v>45.996300000000005</c:v>
                </c:pt>
                <c:pt idx="5841">
                  <c:v>100.06399999999999</c:v>
                </c:pt>
                <c:pt idx="5842">
                  <c:v>99.82889999999999</c:v>
                </c:pt>
                <c:pt idx="5843">
                  <c:v>100.08499999999999</c:v>
                </c:pt>
                <c:pt idx="5844">
                  <c:v>100.161</c:v>
                </c:pt>
                <c:pt idx="5845">
                  <c:v>100.467</c:v>
                </c:pt>
                <c:pt idx="5846">
                  <c:v>105.107</c:v>
                </c:pt>
                <c:pt idx="5847">
                  <c:v>105.858</c:v>
                </c:pt>
                <c:pt idx="5848">
                  <c:v>106.58499999999999</c:v>
                </c:pt>
                <c:pt idx="5849">
                  <c:v>104.084</c:v>
                </c:pt>
                <c:pt idx="5850">
                  <c:v>96.648699999999991</c:v>
                </c:pt>
                <c:pt idx="5851">
                  <c:v>96.685299999999998</c:v>
                </c:pt>
                <c:pt idx="5852">
                  <c:v>96.696399999999997</c:v>
                </c:pt>
                <c:pt idx="5853">
                  <c:v>96.645200000000003</c:v>
                </c:pt>
                <c:pt idx="5854">
                  <c:v>96.582999999999998</c:v>
                </c:pt>
                <c:pt idx="5855">
                  <c:v>27.655000000000001</c:v>
                </c:pt>
                <c:pt idx="5856">
                  <c:v>-0.61747200000000002</c:v>
                </c:pt>
                <c:pt idx="5857">
                  <c:v>-0.61738899999999997</c:v>
                </c:pt>
                <c:pt idx="5858">
                  <c:v>-0.61731100000000005</c:v>
                </c:pt>
                <c:pt idx="5859">
                  <c:v>-0.61724100000000004</c:v>
                </c:pt>
                <c:pt idx="5860">
                  <c:v>-0.61717699999999998</c:v>
                </c:pt>
                <c:pt idx="5861">
                  <c:v>-0.61711899999999997</c:v>
                </c:pt>
                <c:pt idx="5862">
                  <c:v>-0.84706899999999996</c:v>
                </c:pt>
                <c:pt idx="5863">
                  <c:v>-1.10592</c:v>
                </c:pt>
                <c:pt idx="5864">
                  <c:v>46.122199999999999</c:v>
                </c:pt>
                <c:pt idx="5865">
                  <c:v>87.665399999999991</c:v>
                </c:pt>
                <c:pt idx="5866">
                  <c:v>105.86499999999999</c:v>
                </c:pt>
                <c:pt idx="5867">
                  <c:v>106.566</c:v>
                </c:pt>
                <c:pt idx="5868">
                  <c:v>103.364</c:v>
                </c:pt>
                <c:pt idx="5869">
                  <c:v>105.26300000000001</c:v>
                </c:pt>
                <c:pt idx="5870">
                  <c:v>80.930499999999995</c:v>
                </c:pt>
                <c:pt idx="5871">
                  <c:v>84.225200000000001</c:v>
                </c:pt>
                <c:pt idx="5872">
                  <c:v>-1.19069</c:v>
                </c:pt>
                <c:pt idx="5873">
                  <c:v>-0.867506</c:v>
                </c:pt>
                <c:pt idx="5874">
                  <c:v>-0.99742399999999998</c:v>
                </c:pt>
                <c:pt idx="5875">
                  <c:v>-0.62068100000000004</c:v>
                </c:pt>
                <c:pt idx="5876">
                  <c:v>-0.61982500000000007</c:v>
                </c:pt>
                <c:pt idx="5877">
                  <c:v>-0.61919100000000005</c:v>
                </c:pt>
                <c:pt idx="5878">
                  <c:v>-0.61909700000000001</c:v>
                </c:pt>
                <c:pt idx="5879">
                  <c:v>-0.61821100000000007</c:v>
                </c:pt>
                <c:pt idx="5880">
                  <c:v>-0.61740899999999999</c:v>
                </c:pt>
                <c:pt idx="5881">
                  <c:v>-0.61732699999999996</c:v>
                </c:pt>
                <c:pt idx="5882">
                  <c:v>-0.61725300000000005</c:v>
                </c:pt>
                <c:pt idx="5883">
                  <c:v>-0.61718600000000001</c:v>
                </c:pt>
                <c:pt idx="5884">
                  <c:v>-1.1575199999999999</c:v>
                </c:pt>
                <c:pt idx="5885">
                  <c:v>-0.617456</c:v>
                </c:pt>
                <c:pt idx="5886">
                  <c:v>-0.84702200000000005</c:v>
                </c:pt>
                <c:pt idx="5887">
                  <c:v>-0.84697699999999998</c:v>
                </c:pt>
                <c:pt idx="5888">
                  <c:v>-0.84704400000000002</c:v>
                </c:pt>
                <c:pt idx="5889">
                  <c:v>-1.4613</c:v>
                </c:pt>
                <c:pt idx="5890">
                  <c:v>31.116799999999998</c:v>
                </c:pt>
                <c:pt idx="5891">
                  <c:v>106.09</c:v>
                </c:pt>
                <c:pt idx="5892">
                  <c:v>68.180999999999997</c:v>
                </c:pt>
                <c:pt idx="5893">
                  <c:v>85.113399999999999</c:v>
                </c:pt>
                <c:pt idx="5894">
                  <c:v>92.99839999999999</c:v>
                </c:pt>
                <c:pt idx="5895">
                  <c:v>83.081199999999995</c:v>
                </c:pt>
                <c:pt idx="5896">
                  <c:v>32.535200000000003</c:v>
                </c:pt>
                <c:pt idx="5897">
                  <c:v>45.9407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-0.617726</c:v>
                </c:pt>
                <c:pt idx="5901">
                  <c:v>-0.61769700000000005</c:v>
                </c:pt>
                <c:pt idx="5902">
                  <c:v>-0.617622</c:v>
                </c:pt>
                <c:pt idx="5903">
                  <c:v>-0.67291499999999993</c:v>
                </c:pt>
                <c:pt idx="5904">
                  <c:v>-0.61871699999999996</c:v>
                </c:pt>
                <c:pt idx="5905">
                  <c:v>-0.61855499999999997</c:v>
                </c:pt>
                <c:pt idx="5906">
                  <c:v>-0.61816199999999999</c:v>
                </c:pt>
                <c:pt idx="5907">
                  <c:v>-0.61777499999999996</c:v>
                </c:pt>
                <c:pt idx="5908">
                  <c:v>-0.61771100000000001</c:v>
                </c:pt>
                <c:pt idx="5909">
                  <c:v>-0.61709900000000006</c:v>
                </c:pt>
                <c:pt idx="5910">
                  <c:v>-1.38937</c:v>
                </c:pt>
                <c:pt idx="5911">
                  <c:v>-0.84732600000000002</c:v>
                </c:pt>
                <c:pt idx="5912">
                  <c:v>-1.38707</c:v>
                </c:pt>
                <c:pt idx="5913">
                  <c:v>-0.94880700000000007</c:v>
                </c:pt>
                <c:pt idx="5914">
                  <c:v>-1.0631900000000001</c:v>
                </c:pt>
                <c:pt idx="5915">
                  <c:v>10.167399999999999</c:v>
                </c:pt>
                <c:pt idx="5916">
                  <c:v>-1.0871600000000001</c:v>
                </c:pt>
                <c:pt idx="5917">
                  <c:v>-0.84778999999999993</c:v>
                </c:pt>
                <c:pt idx="5918">
                  <c:v>-0.84778500000000001</c:v>
                </c:pt>
                <c:pt idx="5919">
                  <c:v>-0.847777</c:v>
                </c:pt>
                <c:pt idx="5920">
                  <c:v>-0.84772700000000001</c:v>
                </c:pt>
                <c:pt idx="5921">
                  <c:v>-0.84764899999999999</c:v>
                </c:pt>
                <c:pt idx="5922">
                  <c:v>-0.61755399999999994</c:v>
                </c:pt>
                <c:pt idx="5923">
                  <c:v>-0.88808100000000001</c:v>
                </c:pt>
                <c:pt idx="5924">
                  <c:v>-0.61792600000000009</c:v>
                </c:pt>
                <c:pt idx="5925">
                  <c:v>-0.61785400000000001</c:v>
                </c:pt>
                <c:pt idx="5926">
                  <c:v>-0.61778299999999997</c:v>
                </c:pt>
                <c:pt idx="5927">
                  <c:v>-0.61779700000000004</c:v>
                </c:pt>
                <c:pt idx="5928">
                  <c:v>-0.61773900000000004</c:v>
                </c:pt>
                <c:pt idx="5929">
                  <c:v>-0.61768600000000007</c:v>
                </c:pt>
                <c:pt idx="5930">
                  <c:v>-0.61763800000000002</c:v>
                </c:pt>
                <c:pt idx="5931">
                  <c:v>-0.61751400000000001</c:v>
                </c:pt>
                <c:pt idx="5932">
                  <c:v>-0.61747400000000008</c:v>
                </c:pt>
                <c:pt idx="5933">
                  <c:v>-0.61688300000000007</c:v>
                </c:pt>
                <c:pt idx="5934">
                  <c:v>-1.3922699999999999</c:v>
                </c:pt>
                <c:pt idx="5935">
                  <c:v>-1.2945799999999998</c:v>
                </c:pt>
                <c:pt idx="5936">
                  <c:v>49.8735</c:v>
                </c:pt>
                <c:pt idx="5937">
                  <c:v>106.65600000000001</c:v>
                </c:pt>
                <c:pt idx="5938">
                  <c:v>106.86499999999999</c:v>
                </c:pt>
                <c:pt idx="5939">
                  <c:v>106.70099999999999</c:v>
                </c:pt>
                <c:pt idx="5940">
                  <c:v>62.906599999999997</c:v>
                </c:pt>
                <c:pt idx="5941">
                  <c:v>110.19499999999999</c:v>
                </c:pt>
                <c:pt idx="5942">
                  <c:v>34.545400000000001</c:v>
                </c:pt>
                <c:pt idx="5943">
                  <c:v>81.5334</c:v>
                </c:pt>
                <c:pt idx="5944">
                  <c:v>76.299600000000012</c:v>
                </c:pt>
                <c:pt idx="5945">
                  <c:v>-1.0718099999999999</c:v>
                </c:pt>
                <c:pt idx="5946">
                  <c:v>-0.61774600000000002</c:v>
                </c:pt>
                <c:pt idx="5947">
                  <c:v>-0.61776300000000006</c:v>
                </c:pt>
                <c:pt idx="5948">
                  <c:v>-0.617761</c:v>
                </c:pt>
                <c:pt idx="5949">
                  <c:v>-0.61771200000000004</c:v>
                </c:pt>
                <c:pt idx="5950">
                  <c:v>-0.61762899999999998</c:v>
                </c:pt>
                <c:pt idx="5951">
                  <c:v>-0.61753599999999997</c:v>
                </c:pt>
                <c:pt idx="5952">
                  <c:v>-0.61744500000000002</c:v>
                </c:pt>
                <c:pt idx="5953">
                  <c:v>-0.61736099999999994</c:v>
                </c:pt>
                <c:pt idx="5954">
                  <c:v>-0.61728300000000003</c:v>
                </c:pt>
                <c:pt idx="5955">
                  <c:v>-0.61721400000000004</c:v>
                </c:pt>
                <c:pt idx="5956">
                  <c:v>-0.61715100000000001</c:v>
                </c:pt>
                <c:pt idx="5957">
                  <c:v>-1.0276500000000002</c:v>
                </c:pt>
                <c:pt idx="5958">
                  <c:v>-0.84704899999999994</c:v>
                </c:pt>
                <c:pt idx="5959">
                  <c:v>-2.2717700000000001</c:v>
                </c:pt>
                <c:pt idx="5960">
                  <c:v>49.420300000000005</c:v>
                </c:pt>
                <c:pt idx="5961">
                  <c:v>103.795</c:v>
                </c:pt>
                <c:pt idx="5962">
                  <c:v>103.708</c:v>
                </c:pt>
                <c:pt idx="5963">
                  <c:v>104.041</c:v>
                </c:pt>
                <c:pt idx="5964">
                  <c:v>109.309</c:v>
                </c:pt>
                <c:pt idx="5965">
                  <c:v>109.773</c:v>
                </c:pt>
                <c:pt idx="5966">
                  <c:v>109.691</c:v>
                </c:pt>
                <c:pt idx="5967">
                  <c:v>110.307</c:v>
                </c:pt>
                <c:pt idx="5968">
                  <c:v>111.854</c:v>
                </c:pt>
                <c:pt idx="5969">
                  <c:v>108.069</c:v>
                </c:pt>
                <c:pt idx="5970">
                  <c:v>97.523200000000003</c:v>
                </c:pt>
                <c:pt idx="5971">
                  <c:v>97.535200000000003</c:v>
                </c:pt>
                <c:pt idx="5972">
                  <c:v>97.526699999999991</c:v>
                </c:pt>
                <c:pt idx="5973">
                  <c:v>97.534999999999997</c:v>
                </c:pt>
                <c:pt idx="5974">
                  <c:v>97.511800000000008</c:v>
                </c:pt>
                <c:pt idx="5975">
                  <c:v>39.564</c:v>
                </c:pt>
                <c:pt idx="5976">
                  <c:v>-0.61745799999999995</c:v>
                </c:pt>
                <c:pt idx="5977">
                  <c:v>-0.61737300000000006</c:v>
                </c:pt>
                <c:pt idx="5978">
                  <c:v>-0.61729499999999993</c:v>
                </c:pt>
                <c:pt idx="5979">
                  <c:v>-0.61722399999999999</c:v>
                </c:pt>
                <c:pt idx="5980">
                  <c:v>-0.61715900000000001</c:v>
                </c:pt>
                <c:pt idx="5981">
                  <c:v>-0.61710100000000001</c:v>
                </c:pt>
                <c:pt idx="5982">
                  <c:v>-0.84704800000000002</c:v>
                </c:pt>
                <c:pt idx="5983">
                  <c:v>-0.84725200000000001</c:v>
                </c:pt>
                <c:pt idx="5984">
                  <c:v>-0.96008099999999996</c:v>
                </c:pt>
                <c:pt idx="5985">
                  <c:v>38.6511</c:v>
                </c:pt>
                <c:pt idx="5986">
                  <c:v>103.223</c:v>
                </c:pt>
                <c:pt idx="5987">
                  <c:v>107.488</c:v>
                </c:pt>
                <c:pt idx="5988">
                  <c:v>112.06</c:v>
                </c:pt>
                <c:pt idx="5989">
                  <c:v>109.59399999999999</c:v>
                </c:pt>
                <c:pt idx="5990">
                  <c:v>112.152</c:v>
                </c:pt>
                <c:pt idx="5991">
                  <c:v>112.53400000000001</c:v>
                </c:pt>
                <c:pt idx="5992">
                  <c:v>98.973399999999998</c:v>
                </c:pt>
                <c:pt idx="5993">
                  <c:v>39.798199999999994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-0.61773199999999995</c:v>
                </c:pt>
                <c:pt idx="5997">
                  <c:v>-0.61770000000000003</c:v>
                </c:pt>
                <c:pt idx="5998">
                  <c:v>-0.61762499999999998</c:v>
                </c:pt>
                <c:pt idx="5999">
                  <c:v>-0.61753599999999997</c:v>
                </c:pt>
                <c:pt idx="6000">
                  <c:v>-0.617448</c:v>
                </c:pt>
                <c:pt idx="6001">
                  <c:v>-0.61736400000000002</c:v>
                </c:pt>
                <c:pt idx="6002">
                  <c:v>-0.61728700000000003</c:v>
                </c:pt>
                <c:pt idx="6003">
                  <c:v>-0.61721700000000002</c:v>
                </c:pt>
                <c:pt idx="6004">
                  <c:v>-0.61715399999999998</c:v>
                </c:pt>
                <c:pt idx="6005">
                  <c:v>-0.61709599999999998</c:v>
                </c:pt>
                <c:pt idx="6006">
                  <c:v>-0.84704400000000002</c:v>
                </c:pt>
                <c:pt idx="6007">
                  <c:v>-0.84736300000000009</c:v>
                </c:pt>
                <c:pt idx="6008">
                  <c:v>-1.1874200000000001</c:v>
                </c:pt>
                <c:pt idx="6009">
                  <c:v>50.886400000000002</c:v>
                </c:pt>
                <c:pt idx="6010">
                  <c:v>107.518</c:v>
                </c:pt>
                <c:pt idx="6011">
                  <c:v>106.114</c:v>
                </c:pt>
                <c:pt idx="6012">
                  <c:v>102.506</c:v>
                </c:pt>
                <c:pt idx="6013">
                  <c:v>27.114699999999999</c:v>
                </c:pt>
                <c:pt idx="6014">
                  <c:v>-0.84771699999999994</c:v>
                </c:pt>
                <c:pt idx="6015">
                  <c:v>-0.84780200000000006</c:v>
                </c:pt>
                <c:pt idx="6016">
                  <c:v>-0.84775400000000001</c:v>
                </c:pt>
                <c:pt idx="6017">
                  <c:v>-0.84775699999999998</c:v>
                </c:pt>
                <c:pt idx="6018">
                  <c:v>-0.61770700000000001</c:v>
                </c:pt>
                <c:pt idx="6019">
                  <c:v>-0.61762499999999998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-0.61735899999999999</c:v>
                </c:pt>
                <c:pt idx="6023">
                  <c:v>-0.61728300000000003</c:v>
                </c:pt>
                <c:pt idx="6024">
                  <c:v>-0.61721300000000001</c:v>
                </c:pt>
                <c:pt idx="6025">
                  <c:v>-0.61714999999999998</c:v>
                </c:pt>
                <c:pt idx="6026">
                  <c:v>-0.61709199999999997</c:v>
                </c:pt>
                <c:pt idx="6027">
                  <c:v>-0.61703999999999992</c:v>
                </c:pt>
                <c:pt idx="6028">
                  <c:v>-0.61699199999999998</c:v>
                </c:pt>
                <c:pt idx="6029">
                  <c:v>-0.61694899999999997</c:v>
                </c:pt>
                <c:pt idx="6030">
                  <c:v>-0.84690999999999994</c:v>
                </c:pt>
                <c:pt idx="6031">
                  <c:v>-2.70424</c:v>
                </c:pt>
                <c:pt idx="6032">
                  <c:v>46.349400000000003</c:v>
                </c:pt>
                <c:pt idx="6033">
                  <c:v>101.559</c:v>
                </c:pt>
                <c:pt idx="6034">
                  <c:v>101.52200000000001</c:v>
                </c:pt>
                <c:pt idx="6035">
                  <c:v>101.825</c:v>
                </c:pt>
                <c:pt idx="6036">
                  <c:v>102.06</c:v>
                </c:pt>
                <c:pt idx="6037">
                  <c:v>101.982</c:v>
                </c:pt>
                <c:pt idx="6038">
                  <c:v>101.887</c:v>
                </c:pt>
                <c:pt idx="6039">
                  <c:v>105.738</c:v>
                </c:pt>
                <c:pt idx="6040">
                  <c:v>106.005</c:v>
                </c:pt>
                <c:pt idx="6041">
                  <c:v>107.71899999999999</c:v>
                </c:pt>
                <c:pt idx="6042">
                  <c:v>97.071699999999993</c:v>
                </c:pt>
                <c:pt idx="6043">
                  <c:v>96.992100000000008</c:v>
                </c:pt>
                <c:pt idx="6044">
                  <c:v>96.882300000000001</c:v>
                </c:pt>
                <c:pt idx="6045">
                  <c:v>96.74839999999999</c:v>
                </c:pt>
                <c:pt idx="6046">
                  <c:v>96.613199999999992</c:v>
                </c:pt>
                <c:pt idx="6047">
                  <c:v>47.7943</c:v>
                </c:pt>
                <c:pt idx="6048">
                  <c:v>-0.61745700000000003</c:v>
                </c:pt>
                <c:pt idx="6049">
                  <c:v>-0.617371</c:v>
                </c:pt>
                <c:pt idx="6050">
                  <c:v>-0.61729200000000006</c:v>
                </c:pt>
                <c:pt idx="6051">
                  <c:v>-0.61721999999999999</c:v>
                </c:pt>
                <c:pt idx="6052">
                  <c:v>-0.61715500000000001</c:v>
                </c:pt>
                <c:pt idx="6053">
                  <c:v>-0.61709599999999998</c:v>
                </c:pt>
                <c:pt idx="6054">
                  <c:v>-0.84704400000000002</c:v>
                </c:pt>
                <c:pt idx="6055">
                  <c:v>-1.2040799999999998</c:v>
                </c:pt>
                <c:pt idx="6056">
                  <c:v>50.682199999999995</c:v>
                </c:pt>
                <c:pt idx="6057">
                  <c:v>105.32599999999999</c:v>
                </c:pt>
                <c:pt idx="6058">
                  <c:v>105.01900000000001</c:v>
                </c:pt>
                <c:pt idx="6059">
                  <c:v>105.777</c:v>
                </c:pt>
                <c:pt idx="6060">
                  <c:v>111.621</c:v>
                </c:pt>
                <c:pt idx="6061">
                  <c:v>111.626</c:v>
                </c:pt>
                <c:pt idx="6062">
                  <c:v>111.876</c:v>
                </c:pt>
                <c:pt idx="6063">
                  <c:v>111.821</c:v>
                </c:pt>
                <c:pt idx="6064">
                  <c:v>112.108</c:v>
                </c:pt>
                <c:pt idx="6065">
                  <c:v>102.298</c:v>
                </c:pt>
                <c:pt idx="6066">
                  <c:v>96.886300000000006</c:v>
                </c:pt>
                <c:pt idx="6067">
                  <c:v>-0.61774899999999999</c:v>
                </c:pt>
                <c:pt idx="6068">
                  <c:v>-0.61775400000000003</c:v>
                </c:pt>
                <c:pt idx="6069">
                  <c:v>-0.61772099999999996</c:v>
                </c:pt>
                <c:pt idx="6070">
                  <c:v>-0.61764399999999997</c:v>
                </c:pt>
                <c:pt idx="6071">
                  <c:v>-0.61755499999999997</c:v>
                </c:pt>
                <c:pt idx="6072">
                  <c:v>-0.61746500000000004</c:v>
                </c:pt>
                <c:pt idx="6073">
                  <c:v>-0.61738000000000004</c:v>
                </c:pt>
                <c:pt idx="6074">
                  <c:v>-0.6173010000000001</c:v>
                </c:pt>
                <c:pt idx="6075">
                  <c:v>-0.61723000000000006</c:v>
                </c:pt>
                <c:pt idx="6076">
                  <c:v>-0.6171660000000001</c:v>
                </c:pt>
                <c:pt idx="6077">
                  <c:v>-0.61710699999999996</c:v>
                </c:pt>
                <c:pt idx="6078">
                  <c:v>-0.847055</c:v>
                </c:pt>
                <c:pt idx="6079">
                  <c:v>-0.84709199999999996</c:v>
                </c:pt>
                <c:pt idx="6080">
                  <c:v>-0.85027700000000006</c:v>
                </c:pt>
                <c:pt idx="6081">
                  <c:v>19.9057</c:v>
                </c:pt>
                <c:pt idx="6082">
                  <c:v>105.556</c:v>
                </c:pt>
                <c:pt idx="6083">
                  <c:v>105.7</c:v>
                </c:pt>
                <c:pt idx="6084">
                  <c:v>112.18600000000001</c:v>
                </c:pt>
                <c:pt idx="6085">
                  <c:v>102.46</c:v>
                </c:pt>
                <c:pt idx="6086">
                  <c:v>70.759399999999999</c:v>
                </c:pt>
                <c:pt idx="6087">
                  <c:v>86.29</c:v>
                </c:pt>
                <c:pt idx="6088">
                  <c:v>88.292199999999994</c:v>
                </c:pt>
                <c:pt idx="6089">
                  <c:v>-1.03007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-0.61777099999999996</c:v>
                </c:pt>
                <c:pt idx="6093">
                  <c:v>-0.61773199999999995</c:v>
                </c:pt>
                <c:pt idx="6094">
                  <c:v>-0.61765099999999995</c:v>
                </c:pt>
                <c:pt idx="6095">
                  <c:v>-0.61755899999999997</c:v>
                </c:pt>
                <c:pt idx="6096">
                  <c:v>-0.61746699999999999</c:v>
                </c:pt>
                <c:pt idx="6097">
                  <c:v>-0.61738000000000004</c:v>
                </c:pt>
                <c:pt idx="6098">
                  <c:v>-0.6173010000000001</c:v>
                </c:pt>
                <c:pt idx="6099">
                  <c:v>-0.61722900000000003</c:v>
                </c:pt>
                <c:pt idx="6100">
                  <c:v>-0.61716399999999993</c:v>
                </c:pt>
                <c:pt idx="6101">
                  <c:v>-0.61710500000000001</c:v>
                </c:pt>
                <c:pt idx="6102">
                  <c:v>-0.84705200000000003</c:v>
                </c:pt>
                <c:pt idx="6103">
                  <c:v>-2.1327399999999996</c:v>
                </c:pt>
                <c:pt idx="6104">
                  <c:v>49.178599999999996</c:v>
                </c:pt>
                <c:pt idx="6105">
                  <c:v>102.70699999999999</c:v>
                </c:pt>
                <c:pt idx="6106">
                  <c:v>103.443</c:v>
                </c:pt>
                <c:pt idx="6107">
                  <c:v>106.76</c:v>
                </c:pt>
                <c:pt idx="6108">
                  <c:v>106.628</c:v>
                </c:pt>
                <c:pt idx="6109">
                  <c:v>100.34</c:v>
                </c:pt>
                <c:pt idx="6110">
                  <c:v>110.94</c:v>
                </c:pt>
                <c:pt idx="6111">
                  <c:v>98.562399999999997</c:v>
                </c:pt>
                <c:pt idx="6112">
                  <c:v>110.77800000000001</c:v>
                </c:pt>
                <c:pt idx="6113">
                  <c:v>58.807900000000004</c:v>
                </c:pt>
                <c:pt idx="6114">
                  <c:v>-0.61770399999999992</c:v>
                </c:pt>
                <c:pt idx="6115">
                  <c:v>-0.61773400000000001</c:v>
                </c:pt>
                <c:pt idx="6116">
                  <c:v>-0.61774499999999999</c:v>
                </c:pt>
                <c:pt idx="6117">
                  <c:v>-0.61770999999999998</c:v>
                </c:pt>
                <c:pt idx="6118">
                  <c:v>-0.61763199999999996</c:v>
                </c:pt>
                <c:pt idx="6119">
                  <c:v>-0.61754100000000001</c:v>
                </c:pt>
                <c:pt idx="6120">
                  <c:v>-0.61745099999999997</c:v>
                </c:pt>
                <c:pt idx="6121">
                  <c:v>-0.61736500000000005</c:v>
                </c:pt>
                <c:pt idx="6122">
                  <c:v>-0.61728700000000003</c:v>
                </c:pt>
                <c:pt idx="6123">
                  <c:v>-0.61721599999999999</c:v>
                </c:pt>
                <c:pt idx="6124">
                  <c:v>-0.61715100000000001</c:v>
                </c:pt>
                <c:pt idx="6125">
                  <c:v>-0.617093</c:v>
                </c:pt>
                <c:pt idx="6126">
                  <c:v>-0.84704100000000004</c:v>
                </c:pt>
                <c:pt idx="6127">
                  <c:v>-1.4608099999999999</c:v>
                </c:pt>
                <c:pt idx="6128">
                  <c:v>49.193199999999997</c:v>
                </c:pt>
                <c:pt idx="6129">
                  <c:v>103.449</c:v>
                </c:pt>
                <c:pt idx="6130">
                  <c:v>103.15</c:v>
                </c:pt>
                <c:pt idx="6131">
                  <c:v>103.169</c:v>
                </c:pt>
                <c:pt idx="6132">
                  <c:v>107.792</c:v>
                </c:pt>
                <c:pt idx="6133">
                  <c:v>108.35899999999999</c:v>
                </c:pt>
                <c:pt idx="6134">
                  <c:v>111.253</c:v>
                </c:pt>
                <c:pt idx="6135">
                  <c:v>105.833</c:v>
                </c:pt>
                <c:pt idx="6136">
                  <c:v>88.944100000000006</c:v>
                </c:pt>
                <c:pt idx="6137">
                  <c:v>96.563299999999998</c:v>
                </c:pt>
                <c:pt idx="6138">
                  <c:v>96.603300000000004</c:v>
                </c:pt>
                <c:pt idx="6139">
                  <c:v>29.444400000000002</c:v>
                </c:pt>
                <c:pt idx="6140">
                  <c:v>-0.61770700000000001</c:v>
                </c:pt>
                <c:pt idx="6141">
                  <c:v>-0.61762699999999993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-0.61736099999999994</c:v>
                </c:pt>
                <c:pt idx="6145">
                  <c:v>-0.61728399999999994</c:v>
                </c:pt>
                <c:pt idx="6146">
                  <c:v>-0.61721400000000004</c:v>
                </c:pt>
                <c:pt idx="6147">
                  <c:v>-0.61715100000000001</c:v>
                </c:pt>
                <c:pt idx="6148">
                  <c:v>-0.61709400000000003</c:v>
                </c:pt>
                <c:pt idx="6149">
                  <c:v>-0.61704300000000001</c:v>
                </c:pt>
                <c:pt idx="6150">
                  <c:v>-0.61699599999999999</c:v>
                </c:pt>
                <c:pt idx="6151">
                  <c:v>-0.84698600000000002</c:v>
                </c:pt>
                <c:pt idx="6152">
                  <c:v>-0.84727799999999998</c:v>
                </c:pt>
                <c:pt idx="6153">
                  <c:v>-1.10493</c:v>
                </c:pt>
                <c:pt idx="6154">
                  <c:v>50.754899999999999</c:v>
                </c:pt>
                <c:pt idx="6155">
                  <c:v>106.545</c:v>
                </c:pt>
                <c:pt idx="6156">
                  <c:v>110.873</c:v>
                </c:pt>
                <c:pt idx="6157">
                  <c:v>111.80200000000001</c:v>
                </c:pt>
                <c:pt idx="6158">
                  <c:v>110.358</c:v>
                </c:pt>
                <c:pt idx="6159">
                  <c:v>110.548</c:v>
                </c:pt>
                <c:pt idx="6160">
                  <c:v>112.122</c:v>
                </c:pt>
                <c:pt idx="6161">
                  <c:v>100.699</c:v>
                </c:pt>
                <c:pt idx="6162">
                  <c:v>96.766899999999993</c:v>
                </c:pt>
                <c:pt idx="6163">
                  <c:v>-0.61774899999999999</c:v>
                </c:pt>
                <c:pt idx="6164">
                  <c:v>-0.61775499999999994</c:v>
                </c:pt>
                <c:pt idx="6165">
                  <c:v>-0.61771900000000002</c:v>
                </c:pt>
                <c:pt idx="6166">
                  <c:v>-0.61763999999999997</c:v>
                </c:pt>
                <c:pt idx="6167">
                  <c:v>-0.61754900000000001</c:v>
                </c:pt>
                <c:pt idx="6168">
                  <c:v>-0.61745799999999995</c:v>
                </c:pt>
                <c:pt idx="6169">
                  <c:v>-0.617371</c:v>
                </c:pt>
                <c:pt idx="6170">
                  <c:v>-0.61729200000000006</c:v>
                </c:pt>
                <c:pt idx="6171">
                  <c:v>-0.61722100000000002</c:v>
                </c:pt>
                <c:pt idx="6172">
                  <c:v>-0.61715599999999993</c:v>
                </c:pt>
                <c:pt idx="6173">
                  <c:v>-0.61709700000000001</c:v>
                </c:pt>
                <c:pt idx="6174">
                  <c:v>-0.61704400000000004</c:v>
                </c:pt>
                <c:pt idx="6175">
                  <c:v>-1.6262000000000001</c:v>
                </c:pt>
                <c:pt idx="6176">
                  <c:v>48.826000000000001</c:v>
                </c:pt>
                <c:pt idx="6177">
                  <c:v>103.873</c:v>
                </c:pt>
                <c:pt idx="6178">
                  <c:v>103.655</c:v>
                </c:pt>
                <c:pt idx="6179">
                  <c:v>104.10899999999999</c:v>
                </c:pt>
                <c:pt idx="6180">
                  <c:v>104.224</c:v>
                </c:pt>
                <c:pt idx="6181">
                  <c:v>104.166</c:v>
                </c:pt>
                <c:pt idx="6182">
                  <c:v>103.99299999999999</c:v>
                </c:pt>
                <c:pt idx="6183">
                  <c:v>103.994</c:v>
                </c:pt>
                <c:pt idx="6184">
                  <c:v>106.56100000000001</c:v>
                </c:pt>
                <c:pt idx="6185">
                  <c:v>104.367</c:v>
                </c:pt>
                <c:pt idx="6186">
                  <c:v>98.986800000000002</c:v>
                </c:pt>
                <c:pt idx="6187">
                  <c:v>99.118800000000007</c:v>
                </c:pt>
                <c:pt idx="6188">
                  <c:v>99.191699999999997</c:v>
                </c:pt>
                <c:pt idx="6189">
                  <c:v>99.167699999999996</c:v>
                </c:pt>
                <c:pt idx="6190">
                  <c:v>99.090100000000007</c:v>
                </c:pt>
                <c:pt idx="6191">
                  <c:v>-0.61755399999999994</c:v>
                </c:pt>
                <c:pt idx="6192">
                  <c:v>-0.61746299999999998</c:v>
                </c:pt>
                <c:pt idx="6193">
                  <c:v>-0.61737800000000009</c:v>
                </c:pt>
                <c:pt idx="6194">
                  <c:v>-0.61729899999999993</c:v>
                </c:pt>
                <c:pt idx="6195">
                  <c:v>-0.617228</c:v>
                </c:pt>
                <c:pt idx="6196">
                  <c:v>-0.61716300000000002</c:v>
                </c:pt>
                <c:pt idx="6197">
                  <c:v>-0.6171040000000001</c:v>
                </c:pt>
                <c:pt idx="6198">
                  <c:v>-0.61705100000000002</c:v>
                </c:pt>
                <c:pt idx="6199">
                  <c:v>-1.2598099999999999</c:v>
                </c:pt>
                <c:pt idx="6200">
                  <c:v>50.200800000000001</c:v>
                </c:pt>
                <c:pt idx="6201">
                  <c:v>104.596</c:v>
                </c:pt>
                <c:pt idx="6202">
                  <c:v>104.172</c:v>
                </c:pt>
                <c:pt idx="6203">
                  <c:v>104.087</c:v>
                </c:pt>
                <c:pt idx="6204">
                  <c:v>104.142</c:v>
                </c:pt>
                <c:pt idx="6205">
                  <c:v>104.086</c:v>
                </c:pt>
                <c:pt idx="6206">
                  <c:v>104.125</c:v>
                </c:pt>
                <c:pt idx="6207">
                  <c:v>104.639</c:v>
                </c:pt>
                <c:pt idx="6208">
                  <c:v>106.117</c:v>
                </c:pt>
                <c:pt idx="6209">
                  <c:v>102.57</c:v>
                </c:pt>
                <c:pt idx="6210">
                  <c:v>99.361800000000002</c:v>
                </c:pt>
                <c:pt idx="6211">
                  <c:v>99.876300000000001</c:v>
                </c:pt>
                <c:pt idx="6212">
                  <c:v>100.048</c:v>
                </c:pt>
                <c:pt idx="6213">
                  <c:v>99.9405</c:v>
                </c:pt>
                <c:pt idx="6214">
                  <c:v>30.1371</c:v>
                </c:pt>
                <c:pt idx="6215">
                  <c:v>-0.61754799999999999</c:v>
                </c:pt>
                <c:pt idx="6216">
                  <c:v>-0.617456</c:v>
                </c:pt>
                <c:pt idx="6217">
                  <c:v>-0.61736999999999997</c:v>
                </c:pt>
                <c:pt idx="6218">
                  <c:v>-0.61729100000000003</c:v>
                </c:pt>
                <c:pt idx="6219">
                  <c:v>-0.61721999999999999</c:v>
                </c:pt>
                <c:pt idx="6220">
                  <c:v>-0.61715500000000001</c:v>
                </c:pt>
                <c:pt idx="6221">
                  <c:v>-0.61709599999999998</c:v>
                </c:pt>
                <c:pt idx="6222">
                  <c:v>-0.61704300000000001</c:v>
                </c:pt>
                <c:pt idx="6223">
                  <c:v>-1.16659</c:v>
                </c:pt>
                <c:pt idx="6224">
                  <c:v>50.987400000000001</c:v>
                </c:pt>
                <c:pt idx="6225">
                  <c:v>105.999</c:v>
                </c:pt>
                <c:pt idx="6226">
                  <c:v>105.869</c:v>
                </c:pt>
                <c:pt idx="6227">
                  <c:v>106.962</c:v>
                </c:pt>
                <c:pt idx="6228">
                  <c:v>112.858</c:v>
                </c:pt>
                <c:pt idx="6229">
                  <c:v>112.268</c:v>
                </c:pt>
                <c:pt idx="6230">
                  <c:v>113.114</c:v>
                </c:pt>
                <c:pt idx="6231">
                  <c:v>111.70399999999999</c:v>
                </c:pt>
                <c:pt idx="6232">
                  <c:v>112.849</c:v>
                </c:pt>
                <c:pt idx="6233">
                  <c:v>100.61</c:v>
                </c:pt>
                <c:pt idx="6234">
                  <c:v>99.385100000000008</c:v>
                </c:pt>
                <c:pt idx="6235">
                  <c:v>76.204700000000003</c:v>
                </c:pt>
                <c:pt idx="6236">
                  <c:v>-0.61775499999999994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-0.61744899999999991</c:v>
                </c:pt>
                <c:pt idx="6241">
                  <c:v>-0.61736300000000011</c:v>
                </c:pt>
                <c:pt idx="6242">
                  <c:v>-0.61728499999999997</c:v>
                </c:pt>
                <c:pt idx="6243">
                  <c:v>-0.61721400000000004</c:v>
                </c:pt>
                <c:pt idx="6244">
                  <c:v>-0.61714999999999998</c:v>
                </c:pt>
                <c:pt idx="6245">
                  <c:v>-0.617093</c:v>
                </c:pt>
                <c:pt idx="6246">
                  <c:v>-0.61704100000000006</c:v>
                </c:pt>
                <c:pt idx="6247">
                  <c:v>-1.2421500000000001</c:v>
                </c:pt>
                <c:pt idx="6248">
                  <c:v>51.449300000000001</c:v>
                </c:pt>
                <c:pt idx="6249">
                  <c:v>106.857</c:v>
                </c:pt>
                <c:pt idx="6250">
                  <c:v>106.977</c:v>
                </c:pt>
                <c:pt idx="6251">
                  <c:v>108.152</c:v>
                </c:pt>
                <c:pt idx="6252">
                  <c:v>111.908</c:v>
                </c:pt>
                <c:pt idx="6253">
                  <c:v>109.374</c:v>
                </c:pt>
                <c:pt idx="6254">
                  <c:v>86.303600000000003</c:v>
                </c:pt>
                <c:pt idx="6255">
                  <c:v>113.634</c:v>
                </c:pt>
                <c:pt idx="6256">
                  <c:v>113.614</c:v>
                </c:pt>
                <c:pt idx="6257">
                  <c:v>26.9621</c:v>
                </c:pt>
                <c:pt idx="6258">
                  <c:v>-0.61768699999999999</c:v>
                </c:pt>
                <c:pt idx="6259">
                  <c:v>-0.61772299999999991</c:v>
                </c:pt>
                <c:pt idx="6260">
                  <c:v>-0.61773599999999995</c:v>
                </c:pt>
                <c:pt idx="6261">
                  <c:v>-0.61770100000000006</c:v>
                </c:pt>
                <c:pt idx="6262">
                  <c:v>-0.61762300000000003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-0.61735799999999996</c:v>
                </c:pt>
                <c:pt idx="6266">
                  <c:v>-0.61728099999999997</c:v>
                </c:pt>
                <c:pt idx="6267">
                  <c:v>-0.61721100000000007</c:v>
                </c:pt>
                <c:pt idx="6268">
                  <c:v>-0.617147</c:v>
                </c:pt>
                <c:pt idx="6269">
                  <c:v>-0.61708900000000011</c:v>
                </c:pt>
                <c:pt idx="6270">
                  <c:v>-0.61703700000000006</c:v>
                </c:pt>
                <c:pt idx="6271">
                  <c:v>-0.89419599999999999</c:v>
                </c:pt>
                <c:pt idx="6272">
                  <c:v>-1.3191300000000001</c:v>
                </c:pt>
                <c:pt idx="6273">
                  <c:v>36.540699999999994</c:v>
                </c:pt>
                <c:pt idx="6274">
                  <c:v>109.08799999999999</c:v>
                </c:pt>
                <c:pt idx="6275">
                  <c:v>91.6447</c:v>
                </c:pt>
                <c:pt idx="6276">
                  <c:v>111.249</c:v>
                </c:pt>
                <c:pt idx="6277">
                  <c:v>112.92400000000001</c:v>
                </c:pt>
                <c:pt idx="6278">
                  <c:v>112.693</c:v>
                </c:pt>
                <c:pt idx="6279">
                  <c:v>113.17</c:v>
                </c:pt>
                <c:pt idx="6280">
                  <c:v>113.6</c:v>
                </c:pt>
                <c:pt idx="6281">
                  <c:v>101.372</c:v>
                </c:pt>
                <c:pt idx="6282">
                  <c:v>28.831700000000001</c:v>
                </c:pt>
                <c:pt idx="6283">
                  <c:v>-0.61774699999999994</c:v>
                </c:pt>
                <c:pt idx="6284">
                  <c:v>-0.61775199999999997</c:v>
                </c:pt>
                <c:pt idx="6285">
                  <c:v>-0.61771299999999996</c:v>
                </c:pt>
                <c:pt idx="6286">
                  <c:v>-0.61763299999999999</c:v>
                </c:pt>
                <c:pt idx="6287">
                  <c:v>-0.61753999999999998</c:v>
                </c:pt>
                <c:pt idx="6288">
                  <c:v>-0.617448</c:v>
                </c:pt>
                <c:pt idx="6289">
                  <c:v>-0.61736199999999997</c:v>
                </c:pt>
                <c:pt idx="6290">
                  <c:v>-0.61728300000000003</c:v>
                </c:pt>
                <c:pt idx="6291">
                  <c:v>-0.61721300000000001</c:v>
                </c:pt>
                <c:pt idx="6292">
                  <c:v>-0.61714899999999995</c:v>
                </c:pt>
                <c:pt idx="6293">
                  <c:v>-0.61709100000000006</c:v>
                </c:pt>
                <c:pt idx="6294">
                  <c:v>-0.617039</c:v>
                </c:pt>
                <c:pt idx="6295">
                  <c:v>-1.2958800000000001</c:v>
                </c:pt>
                <c:pt idx="6296">
                  <c:v>49.500300000000003</c:v>
                </c:pt>
                <c:pt idx="6297">
                  <c:v>103.501</c:v>
                </c:pt>
                <c:pt idx="6298">
                  <c:v>103.29600000000001</c:v>
                </c:pt>
                <c:pt idx="6299">
                  <c:v>103.586</c:v>
                </c:pt>
                <c:pt idx="6300">
                  <c:v>107.741</c:v>
                </c:pt>
                <c:pt idx="6301">
                  <c:v>108.08799999999999</c:v>
                </c:pt>
                <c:pt idx="6302">
                  <c:v>108.12</c:v>
                </c:pt>
                <c:pt idx="6303">
                  <c:v>108.654</c:v>
                </c:pt>
                <c:pt idx="6304">
                  <c:v>109.184</c:v>
                </c:pt>
                <c:pt idx="6305">
                  <c:v>100.679</c:v>
                </c:pt>
                <c:pt idx="6306">
                  <c:v>98.083100000000002</c:v>
                </c:pt>
                <c:pt idx="6307">
                  <c:v>98.27239999999999</c:v>
                </c:pt>
                <c:pt idx="6308">
                  <c:v>98.5</c:v>
                </c:pt>
                <c:pt idx="6309">
                  <c:v>98.743700000000004</c:v>
                </c:pt>
                <c:pt idx="6310">
                  <c:v>-0.61763999999999997</c:v>
                </c:pt>
                <c:pt idx="6311">
                  <c:v>-0.61754700000000007</c:v>
                </c:pt>
                <c:pt idx="6312">
                  <c:v>-0.61745500000000009</c:v>
                </c:pt>
                <c:pt idx="6313">
                  <c:v>-0.61736900000000006</c:v>
                </c:pt>
                <c:pt idx="6314">
                  <c:v>-0.61729000000000001</c:v>
                </c:pt>
                <c:pt idx="6315">
                  <c:v>-0.61721799999999993</c:v>
                </c:pt>
                <c:pt idx="6316">
                  <c:v>-0.61715399999999998</c:v>
                </c:pt>
                <c:pt idx="6317">
                  <c:v>-0.61709700000000001</c:v>
                </c:pt>
                <c:pt idx="6318">
                  <c:v>-0.61704499999999995</c:v>
                </c:pt>
                <c:pt idx="6319">
                  <c:v>-1.01518</c:v>
                </c:pt>
                <c:pt idx="6320">
                  <c:v>51.818100000000001</c:v>
                </c:pt>
                <c:pt idx="6321">
                  <c:v>106.06699999999999</c:v>
                </c:pt>
                <c:pt idx="6322">
                  <c:v>105.295</c:v>
                </c:pt>
                <c:pt idx="6323">
                  <c:v>105.056</c:v>
                </c:pt>
                <c:pt idx="6324">
                  <c:v>108.97499999999999</c:v>
                </c:pt>
                <c:pt idx="6325">
                  <c:v>109.449</c:v>
                </c:pt>
                <c:pt idx="6326">
                  <c:v>109.553</c:v>
                </c:pt>
                <c:pt idx="6327">
                  <c:v>109.661</c:v>
                </c:pt>
                <c:pt idx="6328">
                  <c:v>111.366</c:v>
                </c:pt>
                <c:pt idx="6329">
                  <c:v>97.416800000000009</c:v>
                </c:pt>
                <c:pt idx="6330">
                  <c:v>97.937300000000008</c:v>
                </c:pt>
                <c:pt idx="6331">
                  <c:v>98.036899999999989</c:v>
                </c:pt>
                <c:pt idx="6332">
                  <c:v>77.115800000000007</c:v>
                </c:pt>
                <c:pt idx="6333">
                  <c:v>-0.61770399999999992</c:v>
                </c:pt>
                <c:pt idx="6334">
                  <c:v>-0.61762099999999998</c:v>
                </c:pt>
                <c:pt idx="6335">
                  <c:v>-0.61752899999999999</c:v>
                </c:pt>
                <c:pt idx="6336">
                  <c:v>-0.61743800000000004</c:v>
                </c:pt>
                <c:pt idx="6337">
                  <c:v>-0.61735299999999993</c:v>
                </c:pt>
                <c:pt idx="6338">
                  <c:v>-0.61727500000000002</c:v>
                </c:pt>
                <c:pt idx="6339">
                  <c:v>-0.617205</c:v>
                </c:pt>
                <c:pt idx="6340">
                  <c:v>-0.61714099999999994</c:v>
                </c:pt>
                <c:pt idx="6341">
                  <c:v>-0.61708299999999994</c:v>
                </c:pt>
                <c:pt idx="6342">
                  <c:v>-0.61702999999999997</c:v>
                </c:pt>
                <c:pt idx="6343">
                  <c:v>-1.93007</c:v>
                </c:pt>
                <c:pt idx="6344">
                  <c:v>47.447699999999998</c:v>
                </c:pt>
                <c:pt idx="6345">
                  <c:v>101.81100000000001</c:v>
                </c:pt>
                <c:pt idx="6346">
                  <c:v>101.749</c:v>
                </c:pt>
                <c:pt idx="6347">
                  <c:v>101.988</c:v>
                </c:pt>
                <c:pt idx="6348">
                  <c:v>102.059</c:v>
                </c:pt>
                <c:pt idx="6349">
                  <c:v>101.605</c:v>
                </c:pt>
                <c:pt idx="6350">
                  <c:v>105.42</c:v>
                </c:pt>
                <c:pt idx="6351">
                  <c:v>108.30200000000001</c:v>
                </c:pt>
                <c:pt idx="6352">
                  <c:v>108.535</c:v>
                </c:pt>
                <c:pt idx="6353">
                  <c:v>101.42400000000001</c:v>
                </c:pt>
                <c:pt idx="6354">
                  <c:v>97.595300000000009</c:v>
                </c:pt>
                <c:pt idx="6355">
                  <c:v>97.833500000000001</c:v>
                </c:pt>
                <c:pt idx="6356">
                  <c:v>98.031700000000001</c:v>
                </c:pt>
                <c:pt idx="6357">
                  <c:v>98.163300000000007</c:v>
                </c:pt>
                <c:pt idx="6358">
                  <c:v>98.221000000000004</c:v>
                </c:pt>
                <c:pt idx="6359">
                  <c:v>-0.61754700000000007</c:v>
                </c:pt>
                <c:pt idx="6360">
                  <c:v>-0.617456</c:v>
                </c:pt>
                <c:pt idx="6361">
                  <c:v>-0.61736900000000006</c:v>
                </c:pt>
                <c:pt idx="6362">
                  <c:v>-0.61729000000000001</c:v>
                </c:pt>
                <c:pt idx="6363">
                  <c:v>-0.61721799999999993</c:v>
                </c:pt>
                <c:pt idx="6364">
                  <c:v>-0.61715300000000006</c:v>
                </c:pt>
                <c:pt idx="6365">
                  <c:v>-0.61709400000000003</c:v>
                </c:pt>
                <c:pt idx="6366">
                  <c:v>-0.61704100000000006</c:v>
                </c:pt>
                <c:pt idx="6367">
                  <c:v>-1.35521</c:v>
                </c:pt>
                <c:pt idx="6368">
                  <c:v>49.146000000000001</c:v>
                </c:pt>
                <c:pt idx="6369">
                  <c:v>102.76600000000001</c:v>
                </c:pt>
                <c:pt idx="6370">
                  <c:v>105.453</c:v>
                </c:pt>
                <c:pt idx="6371">
                  <c:v>105.41200000000001</c:v>
                </c:pt>
                <c:pt idx="6372">
                  <c:v>105.465</c:v>
                </c:pt>
                <c:pt idx="6373">
                  <c:v>105.19</c:v>
                </c:pt>
                <c:pt idx="6374">
                  <c:v>104.902</c:v>
                </c:pt>
                <c:pt idx="6375">
                  <c:v>105.009</c:v>
                </c:pt>
                <c:pt idx="6376">
                  <c:v>107.191</c:v>
                </c:pt>
                <c:pt idx="6377">
                  <c:v>102.483</c:v>
                </c:pt>
                <c:pt idx="6378">
                  <c:v>100.136</c:v>
                </c:pt>
                <c:pt idx="6379">
                  <c:v>100.31699999999999</c:v>
                </c:pt>
                <c:pt idx="6380">
                  <c:v>97.428600000000003</c:v>
                </c:pt>
                <c:pt idx="6381">
                  <c:v>97.732699999999994</c:v>
                </c:pt>
                <c:pt idx="6382">
                  <c:v>97.951399999999992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-0.61737199999999992</c:v>
                </c:pt>
                <c:pt idx="6386">
                  <c:v>-0.61729299999999998</c:v>
                </c:pt>
                <c:pt idx="6387">
                  <c:v>-0.61722100000000002</c:v>
                </c:pt>
                <c:pt idx="6388">
                  <c:v>-0.61715500000000001</c:v>
                </c:pt>
                <c:pt idx="6389">
                  <c:v>-0.61709599999999998</c:v>
                </c:pt>
                <c:pt idx="6390">
                  <c:v>-0.61704300000000001</c:v>
                </c:pt>
                <c:pt idx="6391">
                  <c:v>-1.3716199999999998</c:v>
                </c:pt>
                <c:pt idx="6392">
                  <c:v>48.529499999999999</c:v>
                </c:pt>
                <c:pt idx="6393">
                  <c:v>105.309</c:v>
                </c:pt>
                <c:pt idx="6394">
                  <c:v>104.86799999999999</c:v>
                </c:pt>
                <c:pt idx="6395">
                  <c:v>104.965</c:v>
                </c:pt>
                <c:pt idx="6396">
                  <c:v>109.774</c:v>
                </c:pt>
                <c:pt idx="6397">
                  <c:v>110.151</c:v>
                </c:pt>
                <c:pt idx="6398">
                  <c:v>109.67</c:v>
                </c:pt>
                <c:pt idx="6399">
                  <c:v>109.681</c:v>
                </c:pt>
                <c:pt idx="6400">
                  <c:v>111.422</c:v>
                </c:pt>
                <c:pt idx="6401">
                  <c:v>102.23399999999999</c:v>
                </c:pt>
                <c:pt idx="6402">
                  <c:v>99.904499999999999</c:v>
                </c:pt>
                <c:pt idx="6403">
                  <c:v>100.18</c:v>
                </c:pt>
                <c:pt idx="6404">
                  <c:v>97.284199999999998</c:v>
                </c:pt>
                <c:pt idx="6405">
                  <c:v>97.400100000000009</c:v>
                </c:pt>
                <c:pt idx="6406">
                  <c:v>97.467500000000001</c:v>
                </c:pt>
                <c:pt idx="6407">
                  <c:v>-0.61755300000000002</c:v>
                </c:pt>
                <c:pt idx="6408">
                  <c:v>-0.61746100000000004</c:v>
                </c:pt>
                <c:pt idx="6409">
                  <c:v>-0.61737500000000001</c:v>
                </c:pt>
                <c:pt idx="6410">
                  <c:v>-0.61729600000000007</c:v>
                </c:pt>
                <c:pt idx="6411">
                  <c:v>-0.61722399999999999</c:v>
                </c:pt>
                <c:pt idx="6412">
                  <c:v>-0.61715900000000001</c:v>
                </c:pt>
                <c:pt idx="6413">
                  <c:v>-0.61710100000000001</c:v>
                </c:pt>
                <c:pt idx="6414">
                  <c:v>-0.61704800000000004</c:v>
                </c:pt>
                <c:pt idx="6415">
                  <c:v>-1.66415</c:v>
                </c:pt>
                <c:pt idx="6416">
                  <c:v>47.8399</c:v>
                </c:pt>
                <c:pt idx="6417">
                  <c:v>103.51900000000001</c:v>
                </c:pt>
                <c:pt idx="6418">
                  <c:v>103.595</c:v>
                </c:pt>
                <c:pt idx="6419">
                  <c:v>103.998</c:v>
                </c:pt>
                <c:pt idx="6420">
                  <c:v>108.935</c:v>
                </c:pt>
                <c:pt idx="6421">
                  <c:v>109.477</c:v>
                </c:pt>
                <c:pt idx="6422">
                  <c:v>108.999</c:v>
                </c:pt>
                <c:pt idx="6423">
                  <c:v>110.21</c:v>
                </c:pt>
                <c:pt idx="6424">
                  <c:v>112.79</c:v>
                </c:pt>
                <c:pt idx="6425">
                  <c:v>102.489</c:v>
                </c:pt>
                <c:pt idx="6426">
                  <c:v>99.647300000000001</c:v>
                </c:pt>
                <c:pt idx="6427">
                  <c:v>99.656899999999993</c:v>
                </c:pt>
                <c:pt idx="6428">
                  <c:v>99.783600000000007</c:v>
                </c:pt>
                <c:pt idx="6429">
                  <c:v>99.974600000000009</c:v>
                </c:pt>
                <c:pt idx="6430">
                  <c:v>97.003500000000003</c:v>
                </c:pt>
                <c:pt idx="6431">
                  <c:v>-0.61754799999999999</c:v>
                </c:pt>
                <c:pt idx="6432">
                  <c:v>-0.61745799999999995</c:v>
                </c:pt>
                <c:pt idx="6433">
                  <c:v>-0.61737199999999992</c:v>
                </c:pt>
                <c:pt idx="6434">
                  <c:v>-0.61729400000000001</c:v>
                </c:pt>
                <c:pt idx="6435">
                  <c:v>-0.61722199999999994</c:v>
                </c:pt>
                <c:pt idx="6436">
                  <c:v>-0.61715799999999998</c:v>
                </c:pt>
                <c:pt idx="6437">
                  <c:v>-0.61709900000000006</c:v>
                </c:pt>
                <c:pt idx="6438">
                  <c:v>-0.61704600000000009</c:v>
                </c:pt>
                <c:pt idx="6439">
                  <c:v>-1.27993</c:v>
                </c:pt>
                <c:pt idx="6440">
                  <c:v>49.991300000000003</c:v>
                </c:pt>
                <c:pt idx="6441">
                  <c:v>104.988</c:v>
                </c:pt>
                <c:pt idx="6442">
                  <c:v>104.67</c:v>
                </c:pt>
                <c:pt idx="6443">
                  <c:v>104.776</c:v>
                </c:pt>
                <c:pt idx="6444">
                  <c:v>109.36199999999999</c:v>
                </c:pt>
                <c:pt idx="6445">
                  <c:v>109.84099999999999</c:v>
                </c:pt>
                <c:pt idx="6446">
                  <c:v>109.64</c:v>
                </c:pt>
                <c:pt idx="6447">
                  <c:v>109.995</c:v>
                </c:pt>
                <c:pt idx="6448">
                  <c:v>112.065</c:v>
                </c:pt>
                <c:pt idx="6449">
                  <c:v>95.6875</c:v>
                </c:pt>
                <c:pt idx="6450">
                  <c:v>99.089699999999993</c:v>
                </c:pt>
                <c:pt idx="6451">
                  <c:v>99.3566</c:v>
                </c:pt>
                <c:pt idx="6452">
                  <c:v>99.498999999999995</c:v>
                </c:pt>
                <c:pt idx="6453">
                  <c:v>99.591899999999995</c:v>
                </c:pt>
                <c:pt idx="6454">
                  <c:v>34.299800000000005</c:v>
                </c:pt>
                <c:pt idx="6455">
                  <c:v>-0.61752200000000002</c:v>
                </c:pt>
                <c:pt idx="6456">
                  <c:v>-0.61743199999999998</c:v>
                </c:pt>
                <c:pt idx="6457">
                  <c:v>-0.61734800000000001</c:v>
                </c:pt>
                <c:pt idx="6458">
                  <c:v>-0.6172709999999999</c:v>
                </c:pt>
                <c:pt idx="6459">
                  <c:v>-0.617201</c:v>
                </c:pt>
                <c:pt idx="6460">
                  <c:v>-0.61713800000000008</c:v>
                </c:pt>
                <c:pt idx="6461">
                  <c:v>-0.61708099999999999</c:v>
                </c:pt>
                <c:pt idx="6462">
                  <c:v>-0.61702999999999997</c:v>
                </c:pt>
                <c:pt idx="6463">
                  <c:v>-1.4011300000000002</c:v>
                </c:pt>
                <c:pt idx="6464">
                  <c:v>48.929600000000001</c:v>
                </c:pt>
                <c:pt idx="6465">
                  <c:v>104.386</c:v>
                </c:pt>
                <c:pt idx="6466">
                  <c:v>104.13800000000001</c:v>
                </c:pt>
                <c:pt idx="6467">
                  <c:v>104.254</c:v>
                </c:pt>
                <c:pt idx="6468">
                  <c:v>110.825</c:v>
                </c:pt>
                <c:pt idx="6469">
                  <c:v>110.428</c:v>
                </c:pt>
                <c:pt idx="6470">
                  <c:v>110.35299999999999</c:v>
                </c:pt>
                <c:pt idx="6471">
                  <c:v>111.645</c:v>
                </c:pt>
                <c:pt idx="6472">
                  <c:v>111.675</c:v>
                </c:pt>
                <c:pt idx="6473">
                  <c:v>98.613399999999999</c:v>
                </c:pt>
                <c:pt idx="6474">
                  <c:v>99.067700000000002</c:v>
                </c:pt>
                <c:pt idx="6475">
                  <c:v>99.305399999999992</c:v>
                </c:pt>
                <c:pt idx="6476">
                  <c:v>99.43310000000001</c:v>
                </c:pt>
                <c:pt idx="6477">
                  <c:v>95.672899999999998</c:v>
                </c:pt>
                <c:pt idx="6478">
                  <c:v>-0.61762600000000001</c:v>
                </c:pt>
                <c:pt idx="6479">
                  <c:v>-0.61753400000000003</c:v>
                </c:pt>
                <c:pt idx="6480">
                  <c:v>-0.61744399999999999</c:v>
                </c:pt>
                <c:pt idx="6481">
                  <c:v>-0.61735899999999999</c:v>
                </c:pt>
                <c:pt idx="6482">
                  <c:v>-0.617282</c:v>
                </c:pt>
                <c:pt idx="6483">
                  <c:v>-0.61721199999999998</c:v>
                </c:pt>
                <c:pt idx="6484">
                  <c:v>-0.61714899999999995</c:v>
                </c:pt>
                <c:pt idx="6485">
                  <c:v>-0.61709199999999997</c:v>
                </c:pt>
                <c:pt idx="6486">
                  <c:v>-0.61703999999999992</c:v>
                </c:pt>
                <c:pt idx="6487">
                  <c:v>-1.47949</c:v>
                </c:pt>
                <c:pt idx="6488">
                  <c:v>48.005099999999999</c:v>
                </c:pt>
                <c:pt idx="6489">
                  <c:v>103.718</c:v>
                </c:pt>
                <c:pt idx="6490">
                  <c:v>104.33799999999999</c:v>
                </c:pt>
                <c:pt idx="6491">
                  <c:v>104.88800000000001</c:v>
                </c:pt>
                <c:pt idx="6492">
                  <c:v>109.654</c:v>
                </c:pt>
                <c:pt idx="6493">
                  <c:v>110.13200000000001</c:v>
                </c:pt>
                <c:pt idx="6494">
                  <c:v>109.779</c:v>
                </c:pt>
                <c:pt idx="6495">
                  <c:v>109.58</c:v>
                </c:pt>
                <c:pt idx="6496">
                  <c:v>111.372</c:v>
                </c:pt>
                <c:pt idx="6497">
                  <c:v>100.357</c:v>
                </c:pt>
                <c:pt idx="6498">
                  <c:v>100.023</c:v>
                </c:pt>
                <c:pt idx="6499">
                  <c:v>100.22499999999999</c:v>
                </c:pt>
                <c:pt idx="6500">
                  <c:v>97.468500000000006</c:v>
                </c:pt>
                <c:pt idx="6501">
                  <c:v>97.909499999999994</c:v>
                </c:pt>
                <c:pt idx="6502">
                  <c:v>98.216399999999993</c:v>
                </c:pt>
                <c:pt idx="6503">
                  <c:v>-0.61753099999999994</c:v>
                </c:pt>
                <c:pt idx="6504">
                  <c:v>-0.61743800000000004</c:v>
                </c:pt>
                <c:pt idx="6505">
                  <c:v>-0.61735299999999993</c:v>
                </c:pt>
                <c:pt idx="6506">
                  <c:v>-0.61727399999999999</c:v>
                </c:pt>
                <c:pt idx="6507">
                  <c:v>-0.61720299999999995</c:v>
                </c:pt>
                <c:pt idx="6508">
                  <c:v>-0.61713899999999999</c:v>
                </c:pt>
                <c:pt idx="6509">
                  <c:v>-0.61708200000000002</c:v>
                </c:pt>
                <c:pt idx="6510">
                  <c:v>-0.61702999999999997</c:v>
                </c:pt>
                <c:pt idx="6511">
                  <c:v>-1.0836700000000001</c:v>
                </c:pt>
                <c:pt idx="6512">
                  <c:v>50.652099999999997</c:v>
                </c:pt>
                <c:pt idx="6513">
                  <c:v>105.092</c:v>
                </c:pt>
                <c:pt idx="6514">
                  <c:v>104.907</c:v>
                </c:pt>
                <c:pt idx="6515">
                  <c:v>105.03</c:v>
                </c:pt>
                <c:pt idx="6516">
                  <c:v>105.239</c:v>
                </c:pt>
                <c:pt idx="6517">
                  <c:v>105.063</c:v>
                </c:pt>
                <c:pt idx="6518">
                  <c:v>104.782</c:v>
                </c:pt>
                <c:pt idx="6519">
                  <c:v>104.883</c:v>
                </c:pt>
                <c:pt idx="6520">
                  <c:v>106.45399999999999</c:v>
                </c:pt>
                <c:pt idx="6521">
                  <c:v>94.912300000000002</c:v>
                </c:pt>
                <c:pt idx="6522">
                  <c:v>99.380200000000002</c:v>
                </c:pt>
                <c:pt idx="6523">
                  <c:v>99.591899999999995</c:v>
                </c:pt>
                <c:pt idx="6524">
                  <c:v>99.707499999999996</c:v>
                </c:pt>
                <c:pt idx="6525">
                  <c:v>99.653100000000009</c:v>
                </c:pt>
                <c:pt idx="6526">
                  <c:v>-0.61760900000000007</c:v>
                </c:pt>
                <c:pt idx="6527">
                  <c:v>-0.61751599999999995</c:v>
                </c:pt>
                <c:pt idx="6528">
                  <c:v>-0.61742600000000003</c:v>
                </c:pt>
                <c:pt idx="6529">
                  <c:v>-0.61734199999999995</c:v>
                </c:pt>
                <c:pt idx="6530">
                  <c:v>-0.61726499999999995</c:v>
                </c:pt>
                <c:pt idx="6531">
                  <c:v>-0.61719500000000005</c:v>
                </c:pt>
                <c:pt idx="6532">
                  <c:v>-0.6171319999999999</c:v>
                </c:pt>
                <c:pt idx="6533">
                  <c:v>-0.61707500000000004</c:v>
                </c:pt>
                <c:pt idx="6534">
                  <c:v>-0.61702299999999999</c:v>
                </c:pt>
                <c:pt idx="6535">
                  <c:v>-1.04999</c:v>
                </c:pt>
                <c:pt idx="6536">
                  <c:v>51.384699999999995</c:v>
                </c:pt>
                <c:pt idx="6537">
                  <c:v>105.711</c:v>
                </c:pt>
                <c:pt idx="6538">
                  <c:v>105.24299999999999</c:v>
                </c:pt>
                <c:pt idx="6539">
                  <c:v>105.09</c:v>
                </c:pt>
                <c:pt idx="6540">
                  <c:v>105.024</c:v>
                </c:pt>
                <c:pt idx="6541">
                  <c:v>104.65</c:v>
                </c:pt>
                <c:pt idx="6542">
                  <c:v>104.248</c:v>
                </c:pt>
                <c:pt idx="6543">
                  <c:v>104.372</c:v>
                </c:pt>
                <c:pt idx="6544">
                  <c:v>105.899</c:v>
                </c:pt>
                <c:pt idx="6545">
                  <c:v>92.627600000000001</c:v>
                </c:pt>
                <c:pt idx="6546">
                  <c:v>98.583799999999997</c:v>
                </c:pt>
                <c:pt idx="6547">
                  <c:v>98.837000000000003</c:v>
                </c:pt>
                <c:pt idx="6548">
                  <c:v>98.911799999999999</c:v>
                </c:pt>
                <c:pt idx="6549">
                  <c:v>98.651899999999998</c:v>
                </c:pt>
                <c:pt idx="6550">
                  <c:v>-0.61760199999999998</c:v>
                </c:pt>
                <c:pt idx="6551">
                  <c:v>-0.61750699999999992</c:v>
                </c:pt>
                <c:pt idx="6552">
                  <c:v>-0.61741600000000008</c:v>
                </c:pt>
                <c:pt idx="6553">
                  <c:v>-0.61733199999999999</c:v>
                </c:pt>
                <c:pt idx="6554">
                  <c:v>-0.61725600000000003</c:v>
                </c:pt>
                <c:pt idx="6555">
                  <c:v>-0.61718700000000004</c:v>
                </c:pt>
                <c:pt idx="6556">
                  <c:v>-0.61712400000000001</c:v>
                </c:pt>
                <c:pt idx="6557">
                  <c:v>-0.61706799999999995</c:v>
                </c:pt>
                <c:pt idx="6558">
                  <c:v>-0.61701700000000004</c:v>
                </c:pt>
                <c:pt idx="6559">
                  <c:v>-0.847028</c:v>
                </c:pt>
                <c:pt idx="6560">
                  <c:v>-1.55166</c:v>
                </c:pt>
                <c:pt idx="6561">
                  <c:v>8.4125800000000002</c:v>
                </c:pt>
                <c:pt idx="6562">
                  <c:v>30.796900000000001</c:v>
                </c:pt>
                <c:pt idx="6563">
                  <c:v>33.752199999999995</c:v>
                </c:pt>
                <c:pt idx="6564">
                  <c:v>39.928199999999997</c:v>
                </c:pt>
                <c:pt idx="6565">
                  <c:v>30.738299999999999</c:v>
                </c:pt>
                <c:pt idx="6566">
                  <c:v>73.4542</c:v>
                </c:pt>
                <c:pt idx="6567">
                  <c:v>34.965699999999998</c:v>
                </c:pt>
                <c:pt idx="6568">
                  <c:v>-1.07104</c:v>
                </c:pt>
                <c:pt idx="6569">
                  <c:v>-0.84779800000000005</c:v>
                </c:pt>
                <c:pt idx="6570">
                  <c:v>-0.617757</c:v>
                </c:pt>
                <c:pt idx="6571">
                  <c:v>-0.61776300000000006</c:v>
                </c:pt>
                <c:pt idx="6572">
                  <c:v>-0.61773299999999998</c:v>
                </c:pt>
                <c:pt idx="6573">
                  <c:v>-0.61765700000000001</c:v>
                </c:pt>
                <c:pt idx="6574">
                  <c:v>-0.61756600000000006</c:v>
                </c:pt>
                <c:pt idx="6575">
                  <c:v>-0.61747400000000008</c:v>
                </c:pt>
                <c:pt idx="6576">
                  <c:v>-0.61738699999999991</c:v>
                </c:pt>
                <c:pt idx="6577">
                  <c:v>-0.61730700000000005</c:v>
                </c:pt>
                <c:pt idx="6578">
                  <c:v>-0.61723400000000006</c:v>
                </c:pt>
                <c:pt idx="6579">
                  <c:v>-0.61716700000000002</c:v>
                </c:pt>
                <c:pt idx="6580">
                  <c:v>-0.61710699999999996</c:v>
                </c:pt>
                <c:pt idx="6581">
                  <c:v>-0.61705299999999996</c:v>
                </c:pt>
                <c:pt idx="6582">
                  <c:v>-0.61700500000000003</c:v>
                </c:pt>
                <c:pt idx="6583">
                  <c:v>-0.84699199999999997</c:v>
                </c:pt>
                <c:pt idx="6584">
                  <c:v>-0.95300400000000007</c:v>
                </c:pt>
                <c:pt idx="6585">
                  <c:v>-0.90567799999999998</c:v>
                </c:pt>
                <c:pt idx="6586">
                  <c:v>13.136799999999999</c:v>
                </c:pt>
                <c:pt idx="6587">
                  <c:v>-9.6378299999999992</c:v>
                </c:pt>
                <c:pt idx="6588">
                  <c:v>43.270199999999996</c:v>
                </c:pt>
                <c:pt idx="6589">
                  <c:v>72.282899999999998</c:v>
                </c:pt>
                <c:pt idx="6590">
                  <c:v>94.544899999999998</c:v>
                </c:pt>
                <c:pt idx="6591">
                  <c:v>30.3719</c:v>
                </c:pt>
                <c:pt idx="6592">
                  <c:v>27.3688</c:v>
                </c:pt>
                <c:pt idx="6593">
                  <c:v>-0.84766700000000006</c:v>
                </c:pt>
                <c:pt idx="6594">
                  <c:v>-0.61770199999999997</c:v>
                </c:pt>
                <c:pt idx="6595">
                  <c:v>-0.61772299999999991</c:v>
                </c:pt>
                <c:pt idx="6596">
                  <c:v>-0.61769299999999994</c:v>
                </c:pt>
                <c:pt idx="6597">
                  <c:v>-0.617618</c:v>
                </c:pt>
                <c:pt idx="6598">
                  <c:v>-0.61753000000000002</c:v>
                </c:pt>
                <c:pt idx="6599">
                  <c:v>-0.61744100000000002</c:v>
                </c:pt>
                <c:pt idx="6600">
                  <c:v>-0.61735699999999993</c:v>
                </c:pt>
                <c:pt idx="6601">
                  <c:v>-0.61727999999999994</c:v>
                </c:pt>
                <c:pt idx="6602">
                  <c:v>-0.61721000000000004</c:v>
                </c:pt>
                <c:pt idx="6603">
                  <c:v>-0.71955600000000008</c:v>
                </c:pt>
                <c:pt idx="6604">
                  <c:v>-0.618981</c:v>
                </c:pt>
                <c:pt idx="6605">
                  <c:v>-0.61791099999999999</c:v>
                </c:pt>
                <c:pt idx="6606">
                  <c:v>-0.61699099999999996</c:v>
                </c:pt>
                <c:pt idx="6607">
                  <c:v>-0.93389</c:v>
                </c:pt>
                <c:pt idx="6608">
                  <c:v>44.352800000000002</c:v>
                </c:pt>
                <c:pt idx="6609">
                  <c:v>107.447</c:v>
                </c:pt>
                <c:pt idx="6610">
                  <c:v>107.301</c:v>
                </c:pt>
                <c:pt idx="6611">
                  <c:v>107.381</c:v>
                </c:pt>
                <c:pt idx="6612">
                  <c:v>107.393</c:v>
                </c:pt>
                <c:pt idx="6613">
                  <c:v>106.968</c:v>
                </c:pt>
                <c:pt idx="6614">
                  <c:v>106.684</c:v>
                </c:pt>
                <c:pt idx="6615">
                  <c:v>106.97499999999999</c:v>
                </c:pt>
                <c:pt idx="6616">
                  <c:v>108.77200000000001</c:v>
                </c:pt>
                <c:pt idx="6617">
                  <c:v>83.987800000000007</c:v>
                </c:pt>
                <c:pt idx="6618">
                  <c:v>97.722200000000001</c:v>
                </c:pt>
                <c:pt idx="6619">
                  <c:v>97.680600000000013</c:v>
                </c:pt>
                <c:pt idx="6620">
                  <c:v>67.179100000000005</c:v>
                </c:pt>
                <c:pt idx="6621">
                  <c:v>-0.61767300000000003</c:v>
                </c:pt>
                <c:pt idx="6622">
                  <c:v>-0.61758399999999991</c:v>
                </c:pt>
                <c:pt idx="6623">
                  <c:v>-0.61749100000000001</c:v>
                </c:pt>
                <c:pt idx="6624">
                  <c:v>-0.61740200000000001</c:v>
                </c:pt>
                <c:pt idx="6625">
                  <c:v>-0.61732000000000009</c:v>
                </c:pt>
                <c:pt idx="6626">
                  <c:v>-0.61724599999999996</c:v>
                </c:pt>
                <c:pt idx="6627">
                  <c:v>-0.61717899999999992</c:v>
                </c:pt>
                <c:pt idx="6628">
                  <c:v>-0.61711800000000006</c:v>
                </c:pt>
                <c:pt idx="6629">
                  <c:v>-0.617062</c:v>
                </c:pt>
                <c:pt idx="6630">
                  <c:v>-0.61701199999999989</c:v>
                </c:pt>
                <c:pt idx="6631">
                  <c:v>-0.99785400000000002</c:v>
                </c:pt>
                <c:pt idx="6632">
                  <c:v>51.088000000000001</c:v>
                </c:pt>
                <c:pt idx="6633">
                  <c:v>106.23</c:v>
                </c:pt>
                <c:pt idx="6634">
                  <c:v>106.074</c:v>
                </c:pt>
                <c:pt idx="6635">
                  <c:v>106.43</c:v>
                </c:pt>
                <c:pt idx="6636">
                  <c:v>106.70699999999999</c:v>
                </c:pt>
                <c:pt idx="6637">
                  <c:v>106.449</c:v>
                </c:pt>
                <c:pt idx="6638">
                  <c:v>106.086</c:v>
                </c:pt>
                <c:pt idx="6639">
                  <c:v>106.194</c:v>
                </c:pt>
                <c:pt idx="6640">
                  <c:v>107.636</c:v>
                </c:pt>
                <c:pt idx="6641">
                  <c:v>88.357199999999992</c:v>
                </c:pt>
                <c:pt idx="6642">
                  <c:v>99.495000000000005</c:v>
                </c:pt>
                <c:pt idx="6643">
                  <c:v>100.54300000000001</c:v>
                </c:pt>
                <c:pt idx="6644">
                  <c:v>96.762899999999988</c:v>
                </c:pt>
                <c:pt idx="6645">
                  <c:v>69.433600000000013</c:v>
                </c:pt>
                <c:pt idx="6646">
                  <c:v>-0.617591</c:v>
                </c:pt>
                <c:pt idx="6647">
                  <c:v>-0.6174980000000001</c:v>
                </c:pt>
                <c:pt idx="6648">
                  <c:v>-0.61740899999999999</c:v>
                </c:pt>
                <c:pt idx="6649">
                  <c:v>-0.61732699999999996</c:v>
                </c:pt>
                <c:pt idx="6650">
                  <c:v>-0.61725199999999991</c:v>
                </c:pt>
                <c:pt idx="6651">
                  <c:v>-0.61718499999999998</c:v>
                </c:pt>
                <c:pt idx="6652">
                  <c:v>-0.61712300000000009</c:v>
                </c:pt>
                <c:pt idx="6653">
                  <c:v>-0.61706799999999995</c:v>
                </c:pt>
                <c:pt idx="6654">
                  <c:v>-0.61701800000000007</c:v>
                </c:pt>
                <c:pt idx="6655">
                  <c:v>-0.93989500000000004</c:v>
                </c:pt>
                <c:pt idx="6656">
                  <c:v>44.4985</c:v>
                </c:pt>
                <c:pt idx="6657">
                  <c:v>106.105</c:v>
                </c:pt>
                <c:pt idx="6658">
                  <c:v>106.9</c:v>
                </c:pt>
                <c:pt idx="6659">
                  <c:v>107.006</c:v>
                </c:pt>
                <c:pt idx="6660">
                  <c:v>107.652</c:v>
                </c:pt>
                <c:pt idx="6661">
                  <c:v>107.35299999999999</c:v>
                </c:pt>
                <c:pt idx="6662">
                  <c:v>106.21899999999999</c:v>
                </c:pt>
                <c:pt idx="6663">
                  <c:v>106.40300000000001</c:v>
                </c:pt>
                <c:pt idx="6664">
                  <c:v>107.298</c:v>
                </c:pt>
                <c:pt idx="6665">
                  <c:v>98.211300000000008</c:v>
                </c:pt>
                <c:pt idx="6666">
                  <c:v>98.7</c:v>
                </c:pt>
                <c:pt idx="6667">
                  <c:v>93.765199999999993</c:v>
                </c:pt>
                <c:pt idx="6668">
                  <c:v>-0.61775499999999994</c:v>
                </c:pt>
                <c:pt idx="6669">
                  <c:v>-0.61768299999999998</c:v>
                </c:pt>
                <c:pt idx="6670">
                  <c:v>-0.61759200000000003</c:v>
                </c:pt>
                <c:pt idx="6671">
                  <c:v>-0.6174980000000001</c:v>
                </c:pt>
                <c:pt idx="6672">
                  <c:v>-0.61740899999999999</c:v>
                </c:pt>
                <c:pt idx="6673">
                  <c:v>-0.61732699999999996</c:v>
                </c:pt>
                <c:pt idx="6674">
                  <c:v>-0.61725199999999991</c:v>
                </c:pt>
                <c:pt idx="6675">
                  <c:v>-0.61718399999999995</c:v>
                </c:pt>
                <c:pt idx="6676">
                  <c:v>-0.61712400000000001</c:v>
                </c:pt>
                <c:pt idx="6677">
                  <c:v>-0.61706899999999998</c:v>
                </c:pt>
                <c:pt idx="6678">
                  <c:v>-0.61702000000000001</c:v>
                </c:pt>
                <c:pt idx="6679">
                  <c:v>-1.1244700000000001</c:v>
                </c:pt>
                <c:pt idx="6680">
                  <c:v>49.546099999999996</c:v>
                </c:pt>
                <c:pt idx="6681">
                  <c:v>104.45399999999999</c:v>
                </c:pt>
                <c:pt idx="6682">
                  <c:v>104.56399999999999</c:v>
                </c:pt>
                <c:pt idx="6683">
                  <c:v>105.06699999999999</c:v>
                </c:pt>
                <c:pt idx="6684">
                  <c:v>105.092</c:v>
                </c:pt>
                <c:pt idx="6685">
                  <c:v>104.69</c:v>
                </c:pt>
                <c:pt idx="6686">
                  <c:v>103.974</c:v>
                </c:pt>
                <c:pt idx="6687">
                  <c:v>105.187</c:v>
                </c:pt>
                <c:pt idx="6688">
                  <c:v>106.86499999999999</c:v>
                </c:pt>
                <c:pt idx="6689">
                  <c:v>97.856100000000012</c:v>
                </c:pt>
                <c:pt idx="6690">
                  <c:v>98.502200000000002</c:v>
                </c:pt>
                <c:pt idx="6691">
                  <c:v>98.779399999999995</c:v>
                </c:pt>
                <c:pt idx="6692">
                  <c:v>98.772100000000009</c:v>
                </c:pt>
                <c:pt idx="6693">
                  <c:v>-0.61765899999999996</c:v>
                </c:pt>
                <c:pt idx="6694">
                  <c:v>-0.61756800000000001</c:v>
                </c:pt>
                <c:pt idx="6695">
                  <c:v>-0.61747600000000002</c:v>
                </c:pt>
                <c:pt idx="6696">
                  <c:v>-0.61738800000000005</c:v>
                </c:pt>
                <c:pt idx="6697">
                  <c:v>-0.61730799999999997</c:v>
                </c:pt>
                <c:pt idx="6698">
                  <c:v>-0.61723400000000006</c:v>
                </c:pt>
                <c:pt idx="6699">
                  <c:v>-0.61716700000000002</c:v>
                </c:pt>
                <c:pt idx="6700">
                  <c:v>-0.61710699999999996</c:v>
                </c:pt>
                <c:pt idx="6701">
                  <c:v>-0.61705200000000004</c:v>
                </c:pt>
                <c:pt idx="6702">
                  <c:v>-0.61700300000000008</c:v>
                </c:pt>
                <c:pt idx="6703">
                  <c:v>-1.1157300000000001</c:v>
                </c:pt>
                <c:pt idx="6704">
                  <c:v>49.069900000000004</c:v>
                </c:pt>
                <c:pt idx="6705">
                  <c:v>104.033</c:v>
                </c:pt>
                <c:pt idx="6706">
                  <c:v>104.172</c:v>
                </c:pt>
                <c:pt idx="6707">
                  <c:v>105.857</c:v>
                </c:pt>
                <c:pt idx="6708">
                  <c:v>108.352</c:v>
                </c:pt>
                <c:pt idx="6709">
                  <c:v>107.839</c:v>
                </c:pt>
                <c:pt idx="6710">
                  <c:v>107.14400000000001</c:v>
                </c:pt>
                <c:pt idx="6711">
                  <c:v>106.55500000000001</c:v>
                </c:pt>
                <c:pt idx="6712">
                  <c:v>108.05200000000001</c:v>
                </c:pt>
                <c:pt idx="6713">
                  <c:v>97.995999999999995</c:v>
                </c:pt>
                <c:pt idx="6714">
                  <c:v>98.376499999999993</c:v>
                </c:pt>
                <c:pt idx="6715">
                  <c:v>98.493200000000002</c:v>
                </c:pt>
                <c:pt idx="6716">
                  <c:v>-0.61774499999999999</c:v>
                </c:pt>
                <c:pt idx="6717">
                  <c:v>-0.61767499999999997</c:v>
                </c:pt>
                <c:pt idx="6718">
                  <c:v>-0.61758500000000005</c:v>
                </c:pt>
                <c:pt idx="6719">
                  <c:v>-0.61749300000000007</c:v>
                </c:pt>
                <c:pt idx="6720">
                  <c:v>-0.61740499999999998</c:v>
                </c:pt>
                <c:pt idx="6721">
                  <c:v>-0.61732399999999998</c:v>
                </c:pt>
                <c:pt idx="6722">
                  <c:v>-0.61724999999999997</c:v>
                </c:pt>
                <c:pt idx="6723">
                  <c:v>-0.61718300000000004</c:v>
                </c:pt>
                <c:pt idx="6724">
                  <c:v>-0.61712300000000009</c:v>
                </c:pt>
                <c:pt idx="6725">
                  <c:v>-0.61706799999999995</c:v>
                </c:pt>
                <c:pt idx="6726">
                  <c:v>-0.61701800000000007</c:v>
                </c:pt>
                <c:pt idx="6727">
                  <c:v>-0.980796</c:v>
                </c:pt>
                <c:pt idx="6728">
                  <c:v>50.547499999999999</c:v>
                </c:pt>
                <c:pt idx="6729">
                  <c:v>105.575</c:v>
                </c:pt>
                <c:pt idx="6730">
                  <c:v>105.849</c:v>
                </c:pt>
                <c:pt idx="6731">
                  <c:v>106.36499999999999</c:v>
                </c:pt>
                <c:pt idx="6732">
                  <c:v>106.678</c:v>
                </c:pt>
                <c:pt idx="6733">
                  <c:v>106.46599999999999</c:v>
                </c:pt>
                <c:pt idx="6734">
                  <c:v>105.961</c:v>
                </c:pt>
                <c:pt idx="6735">
                  <c:v>105.745</c:v>
                </c:pt>
                <c:pt idx="6736">
                  <c:v>108.09399999999999</c:v>
                </c:pt>
                <c:pt idx="6737">
                  <c:v>99.204700000000003</c:v>
                </c:pt>
                <c:pt idx="6738">
                  <c:v>99.372600000000006</c:v>
                </c:pt>
                <c:pt idx="6739">
                  <c:v>99.359200000000001</c:v>
                </c:pt>
                <c:pt idx="6740">
                  <c:v>99.2149</c:v>
                </c:pt>
                <c:pt idx="6741">
                  <c:v>29.276400000000002</c:v>
                </c:pt>
                <c:pt idx="6742">
                  <c:v>-0.61757700000000004</c:v>
                </c:pt>
                <c:pt idx="6743">
                  <c:v>-0.61748299999999989</c:v>
                </c:pt>
                <c:pt idx="6744">
                  <c:v>-0.61739500000000003</c:v>
                </c:pt>
                <c:pt idx="6745">
                  <c:v>-0.61731399999999992</c:v>
                </c:pt>
                <c:pt idx="6746">
                  <c:v>-0.61724000000000001</c:v>
                </c:pt>
                <c:pt idx="6747">
                  <c:v>-0.617174</c:v>
                </c:pt>
                <c:pt idx="6748">
                  <c:v>-0.61711400000000005</c:v>
                </c:pt>
                <c:pt idx="6749">
                  <c:v>-0.61705900000000002</c:v>
                </c:pt>
                <c:pt idx="6750">
                  <c:v>-0.61700999999999995</c:v>
                </c:pt>
                <c:pt idx="6751">
                  <c:v>-1.07274</c:v>
                </c:pt>
                <c:pt idx="6752">
                  <c:v>48.534399999999998</c:v>
                </c:pt>
                <c:pt idx="6753">
                  <c:v>105.437</c:v>
                </c:pt>
                <c:pt idx="6754">
                  <c:v>106.84</c:v>
                </c:pt>
                <c:pt idx="6755">
                  <c:v>108.149</c:v>
                </c:pt>
                <c:pt idx="6756">
                  <c:v>108.202</c:v>
                </c:pt>
                <c:pt idx="6757">
                  <c:v>108.41500000000001</c:v>
                </c:pt>
                <c:pt idx="6758">
                  <c:v>107.578</c:v>
                </c:pt>
                <c:pt idx="6759">
                  <c:v>106.373</c:v>
                </c:pt>
                <c:pt idx="6760">
                  <c:v>108.505</c:v>
                </c:pt>
                <c:pt idx="6761">
                  <c:v>97.221800000000002</c:v>
                </c:pt>
                <c:pt idx="6762">
                  <c:v>49.2575</c:v>
                </c:pt>
                <c:pt idx="6763">
                  <c:v>-0.61775000000000002</c:v>
                </c:pt>
                <c:pt idx="6764">
                  <c:v>-0.61771900000000002</c:v>
                </c:pt>
                <c:pt idx="6765">
                  <c:v>-0.61764300000000005</c:v>
                </c:pt>
                <c:pt idx="6766">
                  <c:v>-0.61755300000000002</c:v>
                </c:pt>
                <c:pt idx="6767">
                  <c:v>-0.61746199999999996</c:v>
                </c:pt>
                <c:pt idx="6768">
                  <c:v>-0.61737699999999995</c:v>
                </c:pt>
                <c:pt idx="6769">
                  <c:v>-0.61729800000000001</c:v>
                </c:pt>
                <c:pt idx="6770">
                  <c:v>-0.61722699999999997</c:v>
                </c:pt>
                <c:pt idx="6771">
                  <c:v>-0.61716300000000002</c:v>
                </c:pt>
                <c:pt idx="6772">
                  <c:v>-0.61710500000000001</c:v>
                </c:pt>
                <c:pt idx="6773">
                  <c:v>-0.61705200000000004</c:v>
                </c:pt>
                <c:pt idx="6774">
                  <c:v>-0.617004</c:v>
                </c:pt>
                <c:pt idx="6775">
                  <c:v>-0.93045800000000001</c:v>
                </c:pt>
                <c:pt idx="6776">
                  <c:v>-0.92862800000000001</c:v>
                </c:pt>
                <c:pt idx="6777">
                  <c:v>51.531800000000004</c:v>
                </c:pt>
                <c:pt idx="6778">
                  <c:v>98.446899999999999</c:v>
                </c:pt>
                <c:pt idx="6779">
                  <c:v>47.849499999999999</c:v>
                </c:pt>
                <c:pt idx="6780">
                  <c:v>32.627400000000002</c:v>
                </c:pt>
                <c:pt idx="6781">
                  <c:v>-1.1457599999999999</c:v>
                </c:pt>
                <c:pt idx="6782">
                  <c:v>-0.87325699999999995</c:v>
                </c:pt>
                <c:pt idx="6783">
                  <c:v>20.090499999999999</c:v>
                </c:pt>
                <c:pt idx="6784">
                  <c:v>32.286900000000003</c:v>
                </c:pt>
                <c:pt idx="6785">
                  <c:v>-0.84986099999999998</c:v>
                </c:pt>
                <c:pt idx="6786">
                  <c:v>-0.62042999999999993</c:v>
                </c:pt>
                <c:pt idx="6787">
                  <c:v>-0.61996600000000002</c:v>
                </c:pt>
                <c:pt idx="6788">
                  <c:v>-0.618981</c:v>
                </c:pt>
                <c:pt idx="6789">
                  <c:v>-0.618506</c:v>
                </c:pt>
                <c:pt idx="6790">
                  <c:v>-0.61888999999999994</c:v>
                </c:pt>
                <c:pt idx="6791">
                  <c:v>-0.61872199999999999</c:v>
                </c:pt>
                <c:pt idx="6792">
                  <c:v>-0.61824100000000004</c:v>
                </c:pt>
                <c:pt idx="6793">
                  <c:v>-0.61776599999999993</c:v>
                </c:pt>
                <c:pt idx="6794">
                  <c:v>-0.61769500000000011</c:v>
                </c:pt>
                <c:pt idx="6795">
                  <c:v>-0.61763099999999993</c:v>
                </c:pt>
                <c:pt idx="6796">
                  <c:v>-0.61749399999999999</c:v>
                </c:pt>
                <c:pt idx="6797">
                  <c:v>-0.618313</c:v>
                </c:pt>
                <c:pt idx="6798">
                  <c:v>-0.617475</c:v>
                </c:pt>
                <c:pt idx="6799">
                  <c:v>-0.84709900000000005</c:v>
                </c:pt>
                <c:pt idx="6800">
                  <c:v>-2.6105999999999998</c:v>
                </c:pt>
                <c:pt idx="6801">
                  <c:v>51.816600000000001</c:v>
                </c:pt>
                <c:pt idx="6802">
                  <c:v>100.04</c:v>
                </c:pt>
                <c:pt idx="6803">
                  <c:v>52.6678</c:v>
                </c:pt>
                <c:pt idx="6804">
                  <c:v>77.760800000000003</c:v>
                </c:pt>
                <c:pt idx="6805">
                  <c:v>103.107</c:v>
                </c:pt>
                <c:pt idx="6806">
                  <c:v>73.040700000000001</c:v>
                </c:pt>
                <c:pt idx="6807">
                  <c:v>47.794599999999996</c:v>
                </c:pt>
                <c:pt idx="6808">
                  <c:v>34.869399999999999</c:v>
                </c:pt>
                <c:pt idx="6809">
                  <c:v>-0.84948800000000002</c:v>
                </c:pt>
                <c:pt idx="6810">
                  <c:v>-0.61992199999999997</c:v>
                </c:pt>
                <c:pt idx="6811">
                  <c:v>-0.61946900000000005</c:v>
                </c:pt>
                <c:pt idx="6812">
                  <c:v>-0.61943899999999996</c:v>
                </c:pt>
                <c:pt idx="6813">
                  <c:v>-0.61849399999999999</c:v>
                </c:pt>
                <c:pt idx="6814">
                  <c:v>-0.61793100000000001</c:v>
                </c:pt>
                <c:pt idx="6815">
                  <c:v>-0.61831800000000003</c:v>
                </c:pt>
                <c:pt idx="6816">
                  <c:v>-0.61831500000000006</c:v>
                </c:pt>
                <c:pt idx="6817">
                  <c:v>-0.61815900000000001</c:v>
                </c:pt>
                <c:pt idx="6818">
                  <c:v>-0.617614</c:v>
                </c:pt>
                <c:pt idx="6819">
                  <c:v>-0.61715399999999998</c:v>
                </c:pt>
                <c:pt idx="6820">
                  <c:v>-0.61757099999999998</c:v>
                </c:pt>
                <c:pt idx="6821">
                  <c:v>-0.61839099999999991</c:v>
                </c:pt>
                <c:pt idx="6822">
                  <c:v>-0.61826499999999995</c:v>
                </c:pt>
                <c:pt idx="6823">
                  <c:v>-0.89296799999999998</c:v>
                </c:pt>
                <c:pt idx="6824">
                  <c:v>-2.70268</c:v>
                </c:pt>
                <c:pt idx="6825">
                  <c:v>50.6051</c:v>
                </c:pt>
                <c:pt idx="6826">
                  <c:v>98.475999999999999</c:v>
                </c:pt>
                <c:pt idx="6827">
                  <c:v>108.157</c:v>
                </c:pt>
                <c:pt idx="6828">
                  <c:v>101.999</c:v>
                </c:pt>
                <c:pt idx="6829">
                  <c:v>108.93</c:v>
                </c:pt>
                <c:pt idx="6830">
                  <c:v>107.345</c:v>
                </c:pt>
                <c:pt idx="6831">
                  <c:v>107.18600000000001</c:v>
                </c:pt>
                <c:pt idx="6832">
                  <c:v>108.79</c:v>
                </c:pt>
                <c:pt idx="6833">
                  <c:v>65.87360000000001</c:v>
                </c:pt>
                <c:pt idx="6834">
                  <c:v>-0.61773400000000001</c:v>
                </c:pt>
                <c:pt idx="6835">
                  <c:v>-0.61774499999999999</c:v>
                </c:pt>
                <c:pt idx="6836">
                  <c:v>-0.61771200000000004</c:v>
                </c:pt>
                <c:pt idx="6837">
                  <c:v>-0.61763500000000005</c:v>
                </c:pt>
                <c:pt idx="6838">
                  <c:v>-0.61754399999999998</c:v>
                </c:pt>
                <c:pt idx="6839">
                  <c:v>-0.61745300000000003</c:v>
                </c:pt>
                <c:pt idx="6840">
                  <c:v>-0.61736800000000003</c:v>
                </c:pt>
                <c:pt idx="6841">
                  <c:v>-0.61729000000000001</c:v>
                </c:pt>
                <c:pt idx="6842">
                  <c:v>-0.61721900000000007</c:v>
                </c:pt>
                <c:pt idx="6843">
                  <c:v>-0.61715500000000001</c:v>
                </c:pt>
                <c:pt idx="6844">
                  <c:v>-0.61709700000000001</c:v>
                </c:pt>
                <c:pt idx="6845">
                  <c:v>-0.61704400000000004</c:v>
                </c:pt>
                <c:pt idx="6846">
                  <c:v>-0.61699699999999991</c:v>
                </c:pt>
                <c:pt idx="6847">
                  <c:v>-0.90077599999999991</c:v>
                </c:pt>
                <c:pt idx="6848">
                  <c:v>30.988700000000001</c:v>
                </c:pt>
                <c:pt idx="6849">
                  <c:v>78.711300000000008</c:v>
                </c:pt>
                <c:pt idx="6850">
                  <c:v>54.881699999999995</c:v>
                </c:pt>
                <c:pt idx="6851">
                  <c:v>107.83499999999999</c:v>
                </c:pt>
                <c:pt idx="6852">
                  <c:v>72.835599999999999</c:v>
                </c:pt>
                <c:pt idx="6853">
                  <c:v>-1.0530299999999999</c:v>
                </c:pt>
                <c:pt idx="6854">
                  <c:v>52.507599999999996</c:v>
                </c:pt>
                <c:pt idx="6855">
                  <c:v>109.349</c:v>
                </c:pt>
                <c:pt idx="6856">
                  <c:v>70.500699999999995</c:v>
                </c:pt>
                <c:pt idx="6857">
                  <c:v>-0.84769799999999995</c:v>
                </c:pt>
                <c:pt idx="6858">
                  <c:v>-0.61772900000000008</c:v>
                </c:pt>
                <c:pt idx="6859">
                  <c:v>-0.61774099999999998</c:v>
                </c:pt>
                <c:pt idx="6860">
                  <c:v>-0.61770500000000006</c:v>
                </c:pt>
                <c:pt idx="6861">
                  <c:v>-0.61762699999999993</c:v>
                </c:pt>
                <c:pt idx="6862">
                  <c:v>-0.61753499999999995</c:v>
                </c:pt>
                <c:pt idx="6863">
                  <c:v>-0.61744399999999999</c:v>
                </c:pt>
                <c:pt idx="6864">
                  <c:v>-0.61736000000000002</c:v>
                </c:pt>
                <c:pt idx="6865">
                  <c:v>-0.617282</c:v>
                </c:pt>
                <c:pt idx="6866">
                  <c:v>-0.61721199999999998</c:v>
                </c:pt>
                <c:pt idx="6867">
                  <c:v>-0.61714800000000003</c:v>
                </c:pt>
                <c:pt idx="6868">
                  <c:v>-0.61709100000000006</c:v>
                </c:pt>
                <c:pt idx="6869">
                  <c:v>-0.617039</c:v>
                </c:pt>
                <c:pt idx="6870">
                  <c:v>-0.61699199999999998</c:v>
                </c:pt>
                <c:pt idx="6871">
                  <c:v>-0.94871700000000003</c:v>
                </c:pt>
                <c:pt idx="6872">
                  <c:v>50.275700000000001</c:v>
                </c:pt>
                <c:pt idx="6873">
                  <c:v>104.71</c:v>
                </c:pt>
                <c:pt idx="6874">
                  <c:v>104.289</c:v>
                </c:pt>
                <c:pt idx="6875">
                  <c:v>107.54300000000001</c:v>
                </c:pt>
                <c:pt idx="6876">
                  <c:v>108.327</c:v>
                </c:pt>
                <c:pt idx="6877">
                  <c:v>108.25700000000001</c:v>
                </c:pt>
                <c:pt idx="6878">
                  <c:v>109.44799999999999</c:v>
                </c:pt>
                <c:pt idx="6879">
                  <c:v>108.339</c:v>
                </c:pt>
                <c:pt idx="6880">
                  <c:v>109.857</c:v>
                </c:pt>
                <c:pt idx="6881">
                  <c:v>94.772800000000004</c:v>
                </c:pt>
                <c:pt idx="6882">
                  <c:v>95.044200000000004</c:v>
                </c:pt>
                <c:pt idx="6883">
                  <c:v>33.3065</c:v>
                </c:pt>
                <c:pt idx="6884">
                  <c:v>-0.61770999999999998</c:v>
                </c:pt>
                <c:pt idx="6885">
                  <c:v>-0.61763299999999999</c:v>
                </c:pt>
                <c:pt idx="6886">
                  <c:v>-0.61754200000000004</c:v>
                </c:pt>
                <c:pt idx="6887">
                  <c:v>-0.617452</c:v>
                </c:pt>
                <c:pt idx="6888">
                  <c:v>-0.617367</c:v>
                </c:pt>
                <c:pt idx="6889">
                  <c:v>-0.61728899999999998</c:v>
                </c:pt>
                <c:pt idx="6890">
                  <c:v>-0.61721900000000007</c:v>
                </c:pt>
                <c:pt idx="6891">
                  <c:v>-0.61715399999999998</c:v>
                </c:pt>
                <c:pt idx="6892">
                  <c:v>-0.61709599999999998</c:v>
                </c:pt>
                <c:pt idx="6893">
                  <c:v>-0.61704400000000004</c:v>
                </c:pt>
                <c:pt idx="6894">
                  <c:v>-0.61699599999999999</c:v>
                </c:pt>
                <c:pt idx="6895">
                  <c:v>-0.94468799999999997</c:v>
                </c:pt>
                <c:pt idx="6896">
                  <c:v>50.337800000000001</c:v>
                </c:pt>
                <c:pt idx="6897">
                  <c:v>104.592</c:v>
                </c:pt>
                <c:pt idx="6898">
                  <c:v>104.48399999999999</c:v>
                </c:pt>
                <c:pt idx="6899">
                  <c:v>104.845</c:v>
                </c:pt>
                <c:pt idx="6900">
                  <c:v>108.32</c:v>
                </c:pt>
                <c:pt idx="6901">
                  <c:v>108.157</c:v>
                </c:pt>
                <c:pt idx="6902">
                  <c:v>108.63500000000001</c:v>
                </c:pt>
                <c:pt idx="6903">
                  <c:v>103.443</c:v>
                </c:pt>
                <c:pt idx="6904">
                  <c:v>106.455</c:v>
                </c:pt>
                <c:pt idx="6905">
                  <c:v>97.249399999999994</c:v>
                </c:pt>
                <c:pt idx="6906">
                  <c:v>97.552600000000012</c:v>
                </c:pt>
                <c:pt idx="6907">
                  <c:v>97.856399999999994</c:v>
                </c:pt>
                <c:pt idx="6908">
                  <c:v>56.778100000000002</c:v>
                </c:pt>
                <c:pt idx="6909">
                  <c:v>-0.61763999999999997</c:v>
                </c:pt>
                <c:pt idx="6910">
                  <c:v>-0.61754799999999999</c:v>
                </c:pt>
                <c:pt idx="6911">
                  <c:v>-0.61745700000000003</c:v>
                </c:pt>
                <c:pt idx="6912">
                  <c:v>-0.61737199999999992</c:v>
                </c:pt>
                <c:pt idx="6913">
                  <c:v>-0.61729400000000001</c:v>
                </c:pt>
                <c:pt idx="6914">
                  <c:v>-0.61722199999999994</c:v>
                </c:pt>
                <c:pt idx="6915">
                  <c:v>-0.61715700000000007</c:v>
                </c:pt>
                <c:pt idx="6916">
                  <c:v>-0.61709900000000006</c:v>
                </c:pt>
                <c:pt idx="6917">
                  <c:v>-0.61704499999999995</c:v>
                </c:pt>
                <c:pt idx="6918">
                  <c:v>-0.61699699999999991</c:v>
                </c:pt>
                <c:pt idx="6919">
                  <c:v>-0.90487899999999999</c:v>
                </c:pt>
                <c:pt idx="6920">
                  <c:v>50.0563</c:v>
                </c:pt>
                <c:pt idx="6921">
                  <c:v>105.43</c:v>
                </c:pt>
                <c:pt idx="6922">
                  <c:v>105.282</c:v>
                </c:pt>
                <c:pt idx="6923">
                  <c:v>105.604</c:v>
                </c:pt>
                <c:pt idx="6924">
                  <c:v>105.43600000000001</c:v>
                </c:pt>
                <c:pt idx="6925">
                  <c:v>105.167</c:v>
                </c:pt>
                <c:pt idx="6926">
                  <c:v>104.617</c:v>
                </c:pt>
                <c:pt idx="6927">
                  <c:v>104.569</c:v>
                </c:pt>
                <c:pt idx="6928">
                  <c:v>107.851</c:v>
                </c:pt>
                <c:pt idx="6929">
                  <c:v>98.697500000000005</c:v>
                </c:pt>
                <c:pt idx="6930">
                  <c:v>98.970699999999994</c:v>
                </c:pt>
                <c:pt idx="6931">
                  <c:v>99.022600000000011</c:v>
                </c:pt>
                <c:pt idx="6932">
                  <c:v>50.776699999999998</c:v>
                </c:pt>
                <c:pt idx="6933">
                  <c:v>-0.61763400000000002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-0.61736599999999997</c:v>
                </c:pt>
                <c:pt idx="6937">
                  <c:v>-0.61728700000000003</c:v>
                </c:pt>
                <c:pt idx="6938">
                  <c:v>-0.61721599999999999</c:v>
                </c:pt>
                <c:pt idx="6939">
                  <c:v>-0.61715100000000001</c:v>
                </c:pt>
                <c:pt idx="6940">
                  <c:v>-0.61709199999999997</c:v>
                </c:pt>
                <c:pt idx="6941">
                  <c:v>-0.617039</c:v>
                </c:pt>
                <c:pt idx="6942">
                  <c:v>-0.61699099999999996</c:v>
                </c:pt>
                <c:pt idx="6943">
                  <c:v>-0.91772500000000001</c:v>
                </c:pt>
                <c:pt idx="6944">
                  <c:v>51.0259</c:v>
                </c:pt>
                <c:pt idx="6945">
                  <c:v>105.73099999999999</c:v>
                </c:pt>
                <c:pt idx="6946">
                  <c:v>105.687</c:v>
                </c:pt>
                <c:pt idx="6947">
                  <c:v>106.253</c:v>
                </c:pt>
                <c:pt idx="6948">
                  <c:v>106.03400000000001</c:v>
                </c:pt>
                <c:pt idx="6949">
                  <c:v>105.569</c:v>
                </c:pt>
                <c:pt idx="6950">
                  <c:v>104.83199999999999</c:v>
                </c:pt>
                <c:pt idx="6951">
                  <c:v>104.45099999999999</c:v>
                </c:pt>
                <c:pt idx="6952">
                  <c:v>107.819</c:v>
                </c:pt>
                <c:pt idx="6953">
                  <c:v>98.6</c:v>
                </c:pt>
                <c:pt idx="6954">
                  <c:v>98.693600000000004</c:v>
                </c:pt>
                <c:pt idx="6955">
                  <c:v>98.825800000000001</c:v>
                </c:pt>
                <c:pt idx="6956">
                  <c:v>98.93780000000001</c:v>
                </c:pt>
                <c:pt idx="6957">
                  <c:v>-0.61763599999999996</c:v>
                </c:pt>
                <c:pt idx="6958">
                  <c:v>-0.61754399999999998</c:v>
                </c:pt>
                <c:pt idx="6959">
                  <c:v>-0.61745300000000003</c:v>
                </c:pt>
                <c:pt idx="6960">
                  <c:v>-0.617367</c:v>
                </c:pt>
                <c:pt idx="6961">
                  <c:v>-0.61728800000000006</c:v>
                </c:pt>
                <c:pt idx="6962">
                  <c:v>-0.61721599999999999</c:v>
                </c:pt>
                <c:pt idx="6963">
                  <c:v>-0.61715100000000001</c:v>
                </c:pt>
                <c:pt idx="6964">
                  <c:v>-0.61709199999999997</c:v>
                </c:pt>
                <c:pt idx="6965">
                  <c:v>-0.617039</c:v>
                </c:pt>
                <c:pt idx="6966">
                  <c:v>-0.61699099999999996</c:v>
                </c:pt>
                <c:pt idx="6967">
                  <c:v>-0.85440700000000003</c:v>
                </c:pt>
                <c:pt idx="6968">
                  <c:v>24.994499999999999</c:v>
                </c:pt>
                <c:pt idx="6969">
                  <c:v>106.504</c:v>
                </c:pt>
                <c:pt idx="6970">
                  <c:v>106.077</c:v>
                </c:pt>
                <c:pt idx="6971">
                  <c:v>106.161</c:v>
                </c:pt>
                <c:pt idx="6972">
                  <c:v>105.886</c:v>
                </c:pt>
                <c:pt idx="6973">
                  <c:v>108.53700000000001</c:v>
                </c:pt>
                <c:pt idx="6974">
                  <c:v>108.26900000000001</c:v>
                </c:pt>
                <c:pt idx="6975">
                  <c:v>109.48099999999999</c:v>
                </c:pt>
                <c:pt idx="6976">
                  <c:v>107.10299999999999</c:v>
                </c:pt>
                <c:pt idx="6977">
                  <c:v>96.3339</c:v>
                </c:pt>
                <c:pt idx="6978">
                  <c:v>89.009500000000003</c:v>
                </c:pt>
                <c:pt idx="6979">
                  <c:v>-0.61775000000000002</c:v>
                </c:pt>
                <c:pt idx="6980">
                  <c:v>-0.6177140000000001</c:v>
                </c:pt>
                <c:pt idx="6981">
                  <c:v>-0.61763500000000005</c:v>
                </c:pt>
                <c:pt idx="6982">
                  <c:v>-0.61754299999999995</c:v>
                </c:pt>
                <c:pt idx="6983">
                  <c:v>-0.617452</c:v>
                </c:pt>
                <c:pt idx="6984">
                  <c:v>-0.61736599999999997</c:v>
                </c:pt>
                <c:pt idx="6985">
                  <c:v>-0.61728700000000003</c:v>
                </c:pt>
                <c:pt idx="6986">
                  <c:v>-0.61721599999999999</c:v>
                </c:pt>
                <c:pt idx="6987">
                  <c:v>-0.61714999999999998</c:v>
                </c:pt>
                <c:pt idx="6988">
                  <c:v>-0.61709199999999997</c:v>
                </c:pt>
                <c:pt idx="6989">
                  <c:v>-0.61703799999999998</c:v>
                </c:pt>
                <c:pt idx="6990">
                  <c:v>-0.61699000000000004</c:v>
                </c:pt>
                <c:pt idx="6991">
                  <c:v>-0.89297000000000004</c:v>
                </c:pt>
                <c:pt idx="6992">
                  <c:v>49.052099999999996</c:v>
                </c:pt>
                <c:pt idx="6993">
                  <c:v>104.047</c:v>
                </c:pt>
                <c:pt idx="6994">
                  <c:v>108.486</c:v>
                </c:pt>
                <c:pt idx="6995">
                  <c:v>107.836</c:v>
                </c:pt>
                <c:pt idx="6996">
                  <c:v>107.491</c:v>
                </c:pt>
                <c:pt idx="6997">
                  <c:v>107.116</c:v>
                </c:pt>
                <c:pt idx="6998">
                  <c:v>106.56100000000001</c:v>
                </c:pt>
                <c:pt idx="6999">
                  <c:v>106.398</c:v>
                </c:pt>
                <c:pt idx="7000">
                  <c:v>110.999</c:v>
                </c:pt>
                <c:pt idx="7001">
                  <c:v>97.632499999999993</c:v>
                </c:pt>
                <c:pt idx="7002">
                  <c:v>98.042400000000001</c:v>
                </c:pt>
                <c:pt idx="7003">
                  <c:v>98.263300000000001</c:v>
                </c:pt>
                <c:pt idx="7004">
                  <c:v>61.363500000000002</c:v>
                </c:pt>
                <c:pt idx="7005">
                  <c:v>-0.61763400000000002</c:v>
                </c:pt>
                <c:pt idx="7006">
                  <c:v>-0.61754299999999995</c:v>
                </c:pt>
                <c:pt idx="7007">
                  <c:v>-0.61745099999999997</c:v>
                </c:pt>
                <c:pt idx="7008">
                  <c:v>-0.61736500000000005</c:v>
                </c:pt>
                <c:pt idx="7009">
                  <c:v>-0.61728599999999989</c:v>
                </c:pt>
                <c:pt idx="7010">
                  <c:v>-0.61721500000000007</c:v>
                </c:pt>
                <c:pt idx="7011">
                  <c:v>-0.61714999999999998</c:v>
                </c:pt>
                <c:pt idx="7012">
                  <c:v>-0.61709100000000006</c:v>
                </c:pt>
                <c:pt idx="7013">
                  <c:v>-0.61703799999999998</c:v>
                </c:pt>
                <c:pt idx="7014">
                  <c:v>-0.61698900000000001</c:v>
                </c:pt>
                <c:pt idx="7015">
                  <c:v>-0.87269600000000003</c:v>
                </c:pt>
                <c:pt idx="7016">
                  <c:v>41.684899999999999</c:v>
                </c:pt>
                <c:pt idx="7017">
                  <c:v>105.836</c:v>
                </c:pt>
                <c:pt idx="7018">
                  <c:v>105.682</c:v>
                </c:pt>
                <c:pt idx="7019">
                  <c:v>106.008</c:v>
                </c:pt>
                <c:pt idx="7020">
                  <c:v>106.116</c:v>
                </c:pt>
                <c:pt idx="7021">
                  <c:v>107.10899999999999</c:v>
                </c:pt>
                <c:pt idx="7022">
                  <c:v>102.71299999999999</c:v>
                </c:pt>
                <c:pt idx="7023">
                  <c:v>98.132800000000003</c:v>
                </c:pt>
                <c:pt idx="7024">
                  <c:v>-1.0716400000000001</c:v>
                </c:pt>
                <c:pt idx="7025">
                  <c:v>-0.61777499999999996</c:v>
                </c:pt>
                <c:pt idx="7026">
                  <c:v>-0.61778099999999991</c:v>
                </c:pt>
                <c:pt idx="7027">
                  <c:v>-0.61777300000000002</c:v>
                </c:pt>
                <c:pt idx="7028">
                  <c:v>-0.61771799999999999</c:v>
                </c:pt>
                <c:pt idx="7029">
                  <c:v>-0.61763199999999996</c:v>
                </c:pt>
                <c:pt idx="7030">
                  <c:v>-0.61753800000000003</c:v>
                </c:pt>
                <c:pt idx="7031">
                  <c:v>-0.61744699999999997</c:v>
                </c:pt>
                <c:pt idx="7032">
                  <c:v>-0.61736199999999997</c:v>
                </c:pt>
                <c:pt idx="7033">
                  <c:v>-0.61728399999999994</c:v>
                </c:pt>
                <c:pt idx="7034">
                  <c:v>-0.61721300000000001</c:v>
                </c:pt>
                <c:pt idx="7035">
                  <c:v>-0.61714899999999995</c:v>
                </c:pt>
                <c:pt idx="7036">
                  <c:v>-0.61709100000000006</c:v>
                </c:pt>
                <c:pt idx="7037">
                  <c:v>-0.617039</c:v>
                </c:pt>
                <c:pt idx="7038">
                  <c:v>-0.61699099999999996</c:v>
                </c:pt>
                <c:pt idx="7039">
                  <c:v>-0.84697100000000003</c:v>
                </c:pt>
                <c:pt idx="7040">
                  <c:v>-0.84713800000000006</c:v>
                </c:pt>
                <c:pt idx="7041">
                  <c:v>-0.90257899999999991</c:v>
                </c:pt>
                <c:pt idx="7042">
                  <c:v>7.9108100000000006</c:v>
                </c:pt>
                <c:pt idx="7043">
                  <c:v>-1.0054099999999999</c:v>
                </c:pt>
                <c:pt idx="7044">
                  <c:v>49.667199999999994</c:v>
                </c:pt>
                <c:pt idx="7045">
                  <c:v>76.568399999999997</c:v>
                </c:pt>
                <c:pt idx="7046">
                  <c:v>25.827000000000002</c:v>
                </c:pt>
                <c:pt idx="7047">
                  <c:v>-1.7963699999999998</c:v>
                </c:pt>
                <c:pt idx="7048">
                  <c:v>3.43527</c:v>
                </c:pt>
                <c:pt idx="7049">
                  <c:v>-0.61772799999999994</c:v>
                </c:pt>
                <c:pt idx="7050">
                  <c:v>-0.61773999999999996</c:v>
                </c:pt>
                <c:pt idx="7051">
                  <c:v>-0.61770500000000006</c:v>
                </c:pt>
                <c:pt idx="7052">
                  <c:v>-0.61762800000000007</c:v>
                </c:pt>
                <c:pt idx="7053">
                  <c:v>-0.61753800000000003</c:v>
                </c:pt>
                <c:pt idx="7054">
                  <c:v>-0.617448</c:v>
                </c:pt>
                <c:pt idx="7055">
                  <c:v>-0.61736300000000011</c:v>
                </c:pt>
                <c:pt idx="7056">
                  <c:v>-0.6225170000000001</c:v>
                </c:pt>
                <c:pt idx="7057">
                  <c:v>-0.61769700000000005</c:v>
                </c:pt>
                <c:pt idx="7058">
                  <c:v>-0.61849699999999996</c:v>
                </c:pt>
                <c:pt idx="7059">
                  <c:v>-0.61796499999999999</c:v>
                </c:pt>
                <c:pt idx="7060">
                  <c:v>-0.61743599999999998</c:v>
                </c:pt>
                <c:pt idx="7061">
                  <c:v>-0.61699099999999996</c:v>
                </c:pt>
                <c:pt idx="7062">
                  <c:v>-1.1735199999999999</c:v>
                </c:pt>
                <c:pt idx="7063">
                  <c:v>-0.84829100000000002</c:v>
                </c:pt>
                <c:pt idx="7064">
                  <c:v>15.6416</c:v>
                </c:pt>
                <c:pt idx="7065">
                  <c:v>108.44</c:v>
                </c:pt>
                <c:pt idx="7066">
                  <c:v>108.209</c:v>
                </c:pt>
                <c:pt idx="7067">
                  <c:v>108.405</c:v>
                </c:pt>
                <c:pt idx="7068">
                  <c:v>108.48099999999999</c:v>
                </c:pt>
                <c:pt idx="7069">
                  <c:v>108.34</c:v>
                </c:pt>
                <c:pt idx="7070">
                  <c:v>108.979</c:v>
                </c:pt>
                <c:pt idx="7071">
                  <c:v>108.102</c:v>
                </c:pt>
                <c:pt idx="7072">
                  <c:v>108.89</c:v>
                </c:pt>
                <c:pt idx="7073">
                  <c:v>92.677999999999997</c:v>
                </c:pt>
                <c:pt idx="7074">
                  <c:v>-0.61774099999999998</c:v>
                </c:pt>
                <c:pt idx="7075">
                  <c:v>-0.61775000000000002</c:v>
                </c:pt>
                <c:pt idx="7076">
                  <c:v>-0.61771500000000001</c:v>
                </c:pt>
                <c:pt idx="7077">
                  <c:v>-0.61763699999999999</c:v>
                </c:pt>
                <c:pt idx="7078">
                  <c:v>-0.61754700000000007</c:v>
                </c:pt>
                <c:pt idx="7079">
                  <c:v>-0.617456</c:v>
                </c:pt>
                <c:pt idx="7080">
                  <c:v>-0.617371</c:v>
                </c:pt>
                <c:pt idx="7081">
                  <c:v>-0.61729299999999998</c:v>
                </c:pt>
                <c:pt idx="7082">
                  <c:v>-0.61722199999999994</c:v>
                </c:pt>
                <c:pt idx="7083">
                  <c:v>-0.61715700000000007</c:v>
                </c:pt>
                <c:pt idx="7084">
                  <c:v>-0.61709900000000006</c:v>
                </c:pt>
                <c:pt idx="7085">
                  <c:v>-0.61704600000000009</c:v>
                </c:pt>
                <c:pt idx="7086">
                  <c:v>-0.61699800000000005</c:v>
                </c:pt>
                <c:pt idx="7087">
                  <c:v>-0.84879100000000007</c:v>
                </c:pt>
                <c:pt idx="7088">
                  <c:v>31.985900000000001</c:v>
                </c:pt>
                <c:pt idx="7089">
                  <c:v>105.416</c:v>
                </c:pt>
                <c:pt idx="7090">
                  <c:v>108.679</c:v>
                </c:pt>
                <c:pt idx="7091">
                  <c:v>108.92</c:v>
                </c:pt>
                <c:pt idx="7092">
                  <c:v>108.857</c:v>
                </c:pt>
                <c:pt idx="7093">
                  <c:v>108.55200000000001</c:v>
                </c:pt>
                <c:pt idx="7094">
                  <c:v>108.18300000000001</c:v>
                </c:pt>
                <c:pt idx="7095">
                  <c:v>108.227</c:v>
                </c:pt>
                <c:pt idx="7096">
                  <c:v>111.17700000000001</c:v>
                </c:pt>
                <c:pt idx="7097">
                  <c:v>96.232799999999997</c:v>
                </c:pt>
                <c:pt idx="7098">
                  <c:v>67.473100000000002</c:v>
                </c:pt>
                <c:pt idx="7099">
                  <c:v>-0.61775000000000002</c:v>
                </c:pt>
                <c:pt idx="7100">
                  <c:v>-0.61771299999999996</c:v>
                </c:pt>
                <c:pt idx="7101">
                  <c:v>-0.61763400000000002</c:v>
                </c:pt>
                <c:pt idx="7102">
                  <c:v>-0.61754200000000004</c:v>
                </c:pt>
                <c:pt idx="7103">
                  <c:v>-0.61744899999999991</c:v>
                </c:pt>
                <c:pt idx="7104">
                  <c:v>-0.61736099999999994</c:v>
                </c:pt>
                <c:pt idx="7105">
                  <c:v>-0.61728099999999997</c:v>
                </c:pt>
                <c:pt idx="7106">
                  <c:v>-0.61720799999999998</c:v>
                </c:pt>
                <c:pt idx="7107">
                  <c:v>-0.617143</c:v>
                </c:pt>
                <c:pt idx="7108">
                  <c:v>-0.61708399999999997</c:v>
                </c:pt>
                <c:pt idx="7109">
                  <c:v>-0.617031</c:v>
                </c:pt>
                <c:pt idx="7110">
                  <c:v>-0.61698299999999995</c:v>
                </c:pt>
                <c:pt idx="7111">
                  <c:v>-0.84881700000000004</c:v>
                </c:pt>
                <c:pt idx="7112">
                  <c:v>21.928099999999997</c:v>
                </c:pt>
                <c:pt idx="7113">
                  <c:v>106.194</c:v>
                </c:pt>
                <c:pt idx="7114">
                  <c:v>106.099</c:v>
                </c:pt>
                <c:pt idx="7115">
                  <c:v>106.252</c:v>
                </c:pt>
                <c:pt idx="7116">
                  <c:v>106.81399999999999</c:v>
                </c:pt>
                <c:pt idx="7117">
                  <c:v>106.23699999999999</c:v>
                </c:pt>
                <c:pt idx="7118">
                  <c:v>107.27800000000001</c:v>
                </c:pt>
                <c:pt idx="7119">
                  <c:v>106.709</c:v>
                </c:pt>
                <c:pt idx="7120">
                  <c:v>102.35</c:v>
                </c:pt>
                <c:pt idx="7121">
                  <c:v>70.157699999999991</c:v>
                </c:pt>
                <c:pt idx="7122">
                  <c:v>-0.61774499999999999</c:v>
                </c:pt>
                <c:pt idx="7123">
                  <c:v>-0.61775199999999997</c:v>
                </c:pt>
                <c:pt idx="7124">
                  <c:v>-0.61771699999999996</c:v>
                </c:pt>
                <c:pt idx="7125">
                  <c:v>-0.61763900000000005</c:v>
                </c:pt>
                <c:pt idx="7126">
                  <c:v>-0.61754799999999999</c:v>
                </c:pt>
                <c:pt idx="7127">
                  <c:v>-0.617456</c:v>
                </c:pt>
                <c:pt idx="7128">
                  <c:v>-0.61736999999999997</c:v>
                </c:pt>
                <c:pt idx="7129">
                  <c:v>-0.61729200000000006</c:v>
                </c:pt>
                <c:pt idx="7130">
                  <c:v>-0.61721999999999999</c:v>
                </c:pt>
                <c:pt idx="7131">
                  <c:v>-0.61715500000000001</c:v>
                </c:pt>
                <c:pt idx="7132">
                  <c:v>-0.61709599999999998</c:v>
                </c:pt>
                <c:pt idx="7133">
                  <c:v>-0.61704300000000001</c:v>
                </c:pt>
                <c:pt idx="7134">
                  <c:v>-0.61699400000000004</c:v>
                </c:pt>
                <c:pt idx="7135">
                  <c:v>-0.85901400000000006</c:v>
                </c:pt>
                <c:pt idx="7136">
                  <c:v>37.536300000000004</c:v>
                </c:pt>
                <c:pt idx="7137">
                  <c:v>105.982</c:v>
                </c:pt>
                <c:pt idx="7138">
                  <c:v>105.839</c:v>
                </c:pt>
                <c:pt idx="7139">
                  <c:v>106.398</c:v>
                </c:pt>
                <c:pt idx="7140">
                  <c:v>106.44</c:v>
                </c:pt>
                <c:pt idx="7141">
                  <c:v>105.786</c:v>
                </c:pt>
                <c:pt idx="7142">
                  <c:v>104.947</c:v>
                </c:pt>
                <c:pt idx="7143">
                  <c:v>104.587</c:v>
                </c:pt>
                <c:pt idx="7144">
                  <c:v>107.675</c:v>
                </c:pt>
                <c:pt idx="7145">
                  <c:v>97.12060000000001</c:v>
                </c:pt>
                <c:pt idx="7146">
                  <c:v>97.274699999999996</c:v>
                </c:pt>
                <c:pt idx="7147">
                  <c:v>59.189</c:v>
                </c:pt>
                <c:pt idx="7148">
                  <c:v>-0.61771699999999996</c:v>
                </c:pt>
                <c:pt idx="7149">
                  <c:v>-0.61763800000000002</c:v>
                </c:pt>
                <c:pt idx="7150">
                  <c:v>-0.61754700000000007</c:v>
                </c:pt>
                <c:pt idx="7151">
                  <c:v>-0.61745500000000009</c:v>
                </c:pt>
                <c:pt idx="7152">
                  <c:v>-0.61736900000000006</c:v>
                </c:pt>
                <c:pt idx="7153">
                  <c:v>-0.61728899999999998</c:v>
                </c:pt>
                <c:pt idx="7154">
                  <c:v>-0.61721700000000002</c:v>
                </c:pt>
                <c:pt idx="7155">
                  <c:v>-0.61715200000000003</c:v>
                </c:pt>
                <c:pt idx="7156">
                  <c:v>-0.617093</c:v>
                </c:pt>
                <c:pt idx="7157">
                  <c:v>-0.61703999999999992</c:v>
                </c:pt>
                <c:pt idx="7158">
                  <c:v>-0.61699199999999998</c:v>
                </c:pt>
                <c:pt idx="7159">
                  <c:v>-0.85758599999999996</c:v>
                </c:pt>
                <c:pt idx="7160">
                  <c:v>37.354099999999995</c:v>
                </c:pt>
                <c:pt idx="7161">
                  <c:v>105.11</c:v>
                </c:pt>
                <c:pt idx="7162">
                  <c:v>105.03</c:v>
                </c:pt>
                <c:pt idx="7163">
                  <c:v>108.43600000000001</c:v>
                </c:pt>
                <c:pt idx="7164">
                  <c:v>108.35299999999999</c:v>
                </c:pt>
                <c:pt idx="7165">
                  <c:v>107.92700000000001</c:v>
                </c:pt>
                <c:pt idx="7166">
                  <c:v>107.254</c:v>
                </c:pt>
                <c:pt idx="7167">
                  <c:v>106.78400000000001</c:v>
                </c:pt>
                <c:pt idx="7168">
                  <c:v>109.884</c:v>
                </c:pt>
                <c:pt idx="7169">
                  <c:v>96.469300000000004</c:v>
                </c:pt>
                <c:pt idx="7170">
                  <c:v>96.9315</c:v>
                </c:pt>
                <c:pt idx="7171">
                  <c:v>68.61930000000001</c:v>
                </c:pt>
                <c:pt idx="7172">
                  <c:v>-0.61771699999999996</c:v>
                </c:pt>
                <c:pt idx="7173">
                  <c:v>-0.61763900000000005</c:v>
                </c:pt>
                <c:pt idx="7174">
                  <c:v>-0.61754700000000007</c:v>
                </c:pt>
                <c:pt idx="7175">
                  <c:v>-0.617456</c:v>
                </c:pt>
                <c:pt idx="7176">
                  <c:v>-0.61736999999999997</c:v>
                </c:pt>
                <c:pt idx="7177">
                  <c:v>-0.61729100000000003</c:v>
                </c:pt>
                <c:pt idx="7178">
                  <c:v>-0.61721900000000007</c:v>
                </c:pt>
                <c:pt idx="7179">
                  <c:v>-0.61715399999999998</c:v>
                </c:pt>
                <c:pt idx="7180">
                  <c:v>-0.61709599999999998</c:v>
                </c:pt>
                <c:pt idx="7181">
                  <c:v>-0.61704300000000001</c:v>
                </c:pt>
                <c:pt idx="7182">
                  <c:v>-0.61699499999999996</c:v>
                </c:pt>
                <c:pt idx="7183">
                  <c:v>-0.847028</c:v>
                </c:pt>
                <c:pt idx="7184">
                  <c:v>-0.84726900000000005</c:v>
                </c:pt>
                <c:pt idx="7185">
                  <c:v>-1.42893</c:v>
                </c:pt>
                <c:pt idx="7186">
                  <c:v>-1.0080899999999999</c:v>
                </c:pt>
                <c:pt idx="7187">
                  <c:v>12.0495</c:v>
                </c:pt>
                <c:pt idx="7188">
                  <c:v>-0.89465899999999998</c:v>
                </c:pt>
                <c:pt idx="7189">
                  <c:v>14.388200000000001</c:v>
                </c:pt>
                <c:pt idx="7190">
                  <c:v>-1.04749</c:v>
                </c:pt>
                <c:pt idx="7191">
                  <c:v>12.986499999999999</c:v>
                </c:pt>
                <c:pt idx="7192">
                  <c:v>-0.84777099999999994</c:v>
                </c:pt>
                <c:pt idx="7193">
                  <c:v>-0.61777700000000002</c:v>
                </c:pt>
                <c:pt idx="7194">
                  <c:v>-0.61776900000000001</c:v>
                </c:pt>
                <c:pt idx="7195">
                  <c:v>-0.6177140000000001</c:v>
                </c:pt>
                <c:pt idx="7196">
                  <c:v>-0.61762800000000007</c:v>
                </c:pt>
                <c:pt idx="7197">
                  <c:v>-0.61753599999999997</c:v>
                </c:pt>
                <c:pt idx="7198">
                  <c:v>-0.61744500000000002</c:v>
                </c:pt>
                <c:pt idx="7199">
                  <c:v>-0.61736099999999994</c:v>
                </c:pt>
                <c:pt idx="7200">
                  <c:v>-0.61728399999999994</c:v>
                </c:pt>
                <c:pt idx="7201">
                  <c:v>-0.61721300000000001</c:v>
                </c:pt>
                <c:pt idx="7202">
                  <c:v>-0.61714899999999995</c:v>
                </c:pt>
                <c:pt idx="7203">
                  <c:v>-0.61709100000000006</c:v>
                </c:pt>
                <c:pt idx="7204">
                  <c:v>-0.61703799999999998</c:v>
                </c:pt>
                <c:pt idx="7205">
                  <c:v>-0.61699099999999996</c:v>
                </c:pt>
                <c:pt idx="7206">
                  <c:v>-0.61694700000000002</c:v>
                </c:pt>
                <c:pt idx="7207">
                  <c:v>-0.84690799999999999</c:v>
                </c:pt>
                <c:pt idx="7208">
                  <c:v>-0.84695200000000004</c:v>
                </c:pt>
                <c:pt idx="7209">
                  <c:v>-0.88692599999999999</c:v>
                </c:pt>
                <c:pt idx="7210">
                  <c:v>11.140600000000001</c:v>
                </c:pt>
                <c:pt idx="7211">
                  <c:v>43.818400000000004</c:v>
                </c:pt>
                <c:pt idx="7212">
                  <c:v>59.638500000000001</c:v>
                </c:pt>
                <c:pt idx="7213">
                  <c:v>85.614000000000004</c:v>
                </c:pt>
                <c:pt idx="7214">
                  <c:v>-1.0781700000000001</c:v>
                </c:pt>
                <c:pt idx="7215">
                  <c:v>4.1360600000000005</c:v>
                </c:pt>
                <c:pt idx="7216">
                  <c:v>-0.84775900000000004</c:v>
                </c:pt>
                <c:pt idx="7217">
                  <c:v>-0.61775400000000003</c:v>
                </c:pt>
                <c:pt idx="7218">
                  <c:v>-0.61775599999999997</c:v>
                </c:pt>
                <c:pt idx="7219">
                  <c:v>-1.0511300000000001</c:v>
                </c:pt>
                <c:pt idx="7220">
                  <c:v>-0.62039999999999995</c:v>
                </c:pt>
                <c:pt idx="7221">
                  <c:v>-0.62015500000000001</c:v>
                </c:pt>
                <c:pt idx="7222">
                  <c:v>-0.61927200000000004</c:v>
                </c:pt>
                <c:pt idx="7223">
                  <c:v>-0.61736400000000002</c:v>
                </c:pt>
                <c:pt idx="7224">
                  <c:v>-1.16143</c:v>
                </c:pt>
                <c:pt idx="7225">
                  <c:v>-0.62022900000000003</c:v>
                </c:pt>
                <c:pt idx="7226">
                  <c:v>-0.61976999999999993</c:v>
                </c:pt>
                <c:pt idx="7227">
                  <c:v>-0.61931599999999998</c:v>
                </c:pt>
                <c:pt idx="7228">
                  <c:v>-0.61839200000000005</c:v>
                </c:pt>
                <c:pt idx="7229">
                  <c:v>-0.61834299999999998</c:v>
                </c:pt>
                <c:pt idx="7230">
                  <c:v>-0.61829999999999996</c:v>
                </c:pt>
                <c:pt idx="7231">
                  <c:v>-0.85032399999999997</c:v>
                </c:pt>
                <c:pt idx="7232">
                  <c:v>27.734099999999998</c:v>
                </c:pt>
                <c:pt idx="7233">
                  <c:v>105.71599999999999</c:v>
                </c:pt>
                <c:pt idx="7234">
                  <c:v>105.572</c:v>
                </c:pt>
                <c:pt idx="7235">
                  <c:v>105.794</c:v>
                </c:pt>
                <c:pt idx="7236">
                  <c:v>106.02200000000001</c:v>
                </c:pt>
                <c:pt idx="7237">
                  <c:v>105.595</c:v>
                </c:pt>
                <c:pt idx="7238">
                  <c:v>109.008</c:v>
                </c:pt>
                <c:pt idx="7239">
                  <c:v>108.453</c:v>
                </c:pt>
                <c:pt idx="7240">
                  <c:v>106.066</c:v>
                </c:pt>
                <c:pt idx="7241">
                  <c:v>95.290300000000002</c:v>
                </c:pt>
                <c:pt idx="7242">
                  <c:v>95.501899999999992</c:v>
                </c:pt>
                <c:pt idx="7243">
                  <c:v>-0.61775199999999997</c:v>
                </c:pt>
                <c:pt idx="7244">
                  <c:v>-0.61771500000000001</c:v>
                </c:pt>
                <c:pt idx="7245">
                  <c:v>-0.61763500000000005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-0.61736500000000005</c:v>
                </c:pt>
                <c:pt idx="7249">
                  <c:v>-0.61728700000000003</c:v>
                </c:pt>
                <c:pt idx="7250">
                  <c:v>-0.61721500000000007</c:v>
                </c:pt>
                <c:pt idx="7251">
                  <c:v>-0.61714999999999998</c:v>
                </c:pt>
                <c:pt idx="7252">
                  <c:v>-0.61709199999999997</c:v>
                </c:pt>
                <c:pt idx="7253">
                  <c:v>-0.617039</c:v>
                </c:pt>
                <c:pt idx="7254">
                  <c:v>-0.61699099999999996</c:v>
                </c:pt>
                <c:pt idx="7255">
                  <c:v>-0.84997500000000004</c:v>
                </c:pt>
                <c:pt idx="7256">
                  <c:v>37.255099999999999</c:v>
                </c:pt>
                <c:pt idx="7257">
                  <c:v>106.919</c:v>
                </c:pt>
                <c:pt idx="7258">
                  <c:v>107.05</c:v>
                </c:pt>
                <c:pt idx="7259">
                  <c:v>107.291</c:v>
                </c:pt>
                <c:pt idx="7260">
                  <c:v>107.464</c:v>
                </c:pt>
                <c:pt idx="7261">
                  <c:v>107.018</c:v>
                </c:pt>
                <c:pt idx="7262">
                  <c:v>105.86499999999999</c:v>
                </c:pt>
                <c:pt idx="7263">
                  <c:v>105.18</c:v>
                </c:pt>
                <c:pt idx="7264">
                  <c:v>108.211</c:v>
                </c:pt>
                <c:pt idx="7265">
                  <c:v>98.482900000000001</c:v>
                </c:pt>
                <c:pt idx="7266">
                  <c:v>98.8887</c:v>
                </c:pt>
                <c:pt idx="7267">
                  <c:v>35.333300000000001</c:v>
                </c:pt>
                <c:pt idx="7268">
                  <c:v>-0.6177140000000001</c:v>
                </c:pt>
                <c:pt idx="7269">
                  <c:v>-0.61763400000000002</c:v>
                </c:pt>
                <c:pt idx="7270">
                  <c:v>-0.61754200000000004</c:v>
                </c:pt>
                <c:pt idx="7271">
                  <c:v>-0.61745099999999997</c:v>
                </c:pt>
                <c:pt idx="7272">
                  <c:v>-0.61736400000000002</c:v>
                </c:pt>
                <c:pt idx="7273">
                  <c:v>-0.61728599999999989</c:v>
                </c:pt>
                <c:pt idx="7274">
                  <c:v>-0.61721400000000004</c:v>
                </c:pt>
                <c:pt idx="7275">
                  <c:v>-0.61714899999999995</c:v>
                </c:pt>
                <c:pt idx="7276">
                  <c:v>-0.61709100000000006</c:v>
                </c:pt>
                <c:pt idx="7277">
                  <c:v>-0.61703799999999998</c:v>
                </c:pt>
                <c:pt idx="7278">
                  <c:v>-0.61699000000000004</c:v>
                </c:pt>
                <c:pt idx="7279">
                  <c:v>-0.84787999999999997</c:v>
                </c:pt>
                <c:pt idx="7280">
                  <c:v>29.040200000000002</c:v>
                </c:pt>
                <c:pt idx="7281">
                  <c:v>107.764</c:v>
                </c:pt>
                <c:pt idx="7282">
                  <c:v>107.89100000000001</c:v>
                </c:pt>
                <c:pt idx="7283">
                  <c:v>107.887</c:v>
                </c:pt>
                <c:pt idx="7284">
                  <c:v>107.81100000000001</c:v>
                </c:pt>
                <c:pt idx="7285">
                  <c:v>107.35899999999999</c:v>
                </c:pt>
                <c:pt idx="7286">
                  <c:v>106.432</c:v>
                </c:pt>
                <c:pt idx="7287">
                  <c:v>105.85599999999999</c:v>
                </c:pt>
                <c:pt idx="7288">
                  <c:v>108.36</c:v>
                </c:pt>
                <c:pt idx="7289">
                  <c:v>99.0488</c:v>
                </c:pt>
                <c:pt idx="7290">
                  <c:v>99.447199999999995</c:v>
                </c:pt>
                <c:pt idx="7291">
                  <c:v>-0.617753</c:v>
                </c:pt>
                <c:pt idx="7292">
                  <c:v>-0.61771699999999996</c:v>
                </c:pt>
                <c:pt idx="7293">
                  <c:v>-0.61763800000000002</c:v>
                </c:pt>
                <c:pt idx="7294">
                  <c:v>-0.61754500000000001</c:v>
                </c:pt>
                <c:pt idx="7295">
                  <c:v>-0.61745300000000003</c:v>
                </c:pt>
                <c:pt idx="7296">
                  <c:v>-0.617367</c:v>
                </c:pt>
                <c:pt idx="7297">
                  <c:v>-0.61728700000000003</c:v>
                </c:pt>
                <c:pt idx="7298">
                  <c:v>-0.61721599999999999</c:v>
                </c:pt>
                <c:pt idx="7299">
                  <c:v>-0.61715100000000001</c:v>
                </c:pt>
                <c:pt idx="7300">
                  <c:v>-0.61709199999999997</c:v>
                </c:pt>
                <c:pt idx="7301">
                  <c:v>-0.617039</c:v>
                </c:pt>
                <c:pt idx="7302">
                  <c:v>-0.61699099999999996</c:v>
                </c:pt>
                <c:pt idx="7303">
                  <c:v>-0.84709500000000004</c:v>
                </c:pt>
                <c:pt idx="7304">
                  <c:v>-1.19722</c:v>
                </c:pt>
                <c:pt idx="7305">
                  <c:v>51.057099999999998</c:v>
                </c:pt>
                <c:pt idx="7306">
                  <c:v>106.355</c:v>
                </c:pt>
                <c:pt idx="7307">
                  <c:v>107.288</c:v>
                </c:pt>
                <c:pt idx="7308">
                  <c:v>107.13500000000001</c:v>
                </c:pt>
                <c:pt idx="7309">
                  <c:v>105.723</c:v>
                </c:pt>
                <c:pt idx="7310">
                  <c:v>104.90900000000001</c:v>
                </c:pt>
                <c:pt idx="7311">
                  <c:v>104.486</c:v>
                </c:pt>
                <c:pt idx="7312">
                  <c:v>105.48</c:v>
                </c:pt>
                <c:pt idx="7313">
                  <c:v>96.221100000000007</c:v>
                </c:pt>
                <c:pt idx="7314">
                  <c:v>33.152500000000003</c:v>
                </c:pt>
                <c:pt idx="7315">
                  <c:v>-0.61775599999999997</c:v>
                </c:pt>
                <c:pt idx="7316">
                  <c:v>-0.61772000000000005</c:v>
                </c:pt>
                <c:pt idx="7317">
                  <c:v>-0.61764200000000002</c:v>
                </c:pt>
                <c:pt idx="7318">
                  <c:v>-0.61754999999999993</c:v>
                </c:pt>
                <c:pt idx="7319">
                  <c:v>-0.61745799999999995</c:v>
                </c:pt>
                <c:pt idx="7320">
                  <c:v>-0.617371</c:v>
                </c:pt>
                <c:pt idx="7321">
                  <c:v>-0.61729200000000006</c:v>
                </c:pt>
                <c:pt idx="7322">
                  <c:v>-0.61721999999999999</c:v>
                </c:pt>
                <c:pt idx="7323">
                  <c:v>-0.61715399999999998</c:v>
                </c:pt>
                <c:pt idx="7324">
                  <c:v>-0.61709500000000006</c:v>
                </c:pt>
                <c:pt idx="7325">
                  <c:v>-0.61704199999999998</c:v>
                </c:pt>
                <c:pt idx="7326">
                  <c:v>-0.61699300000000001</c:v>
                </c:pt>
                <c:pt idx="7327">
                  <c:v>-0.84721500000000005</c:v>
                </c:pt>
                <c:pt idx="7328">
                  <c:v>14.7898</c:v>
                </c:pt>
                <c:pt idx="7329">
                  <c:v>106.791</c:v>
                </c:pt>
                <c:pt idx="7330">
                  <c:v>106.54</c:v>
                </c:pt>
                <c:pt idx="7331">
                  <c:v>106.61</c:v>
                </c:pt>
                <c:pt idx="7332">
                  <c:v>106.658</c:v>
                </c:pt>
                <c:pt idx="7333">
                  <c:v>106.336</c:v>
                </c:pt>
                <c:pt idx="7334">
                  <c:v>105.643</c:v>
                </c:pt>
                <c:pt idx="7335">
                  <c:v>105.345</c:v>
                </c:pt>
                <c:pt idx="7336">
                  <c:v>105.163</c:v>
                </c:pt>
                <c:pt idx="7337">
                  <c:v>96.887100000000004</c:v>
                </c:pt>
                <c:pt idx="7338">
                  <c:v>60.752600000000001</c:v>
                </c:pt>
                <c:pt idx="7339">
                  <c:v>-0.61775599999999997</c:v>
                </c:pt>
                <c:pt idx="7340">
                  <c:v>-0.61772000000000005</c:v>
                </c:pt>
                <c:pt idx="7341">
                  <c:v>-0.617641</c:v>
                </c:pt>
                <c:pt idx="7342">
                  <c:v>-0.61754799999999999</c:v>
                </c:pt>
                <c:pt idx="7343">
                  <c:v>-0.617456</c:v>
                </c:pt>
                <c:pt idx="7344">
                  <c:v>-0.61736900000000006</c:v>
                </c:pt>
                <c:pt idx="7345">
                  <c:v>-0.61728899999999998</c:v>
                </c:pt>
                <c:pt idx="7346">
                  <c:v>-0.61721700000000002</c:v>
                </c:pt>
                <c:pt idx="7347">
                  <c:v>-0.61715100000000001</c:v>
                </c:pt>
                <c:pt idx="7348">
                  <c:v>-0.61709199999999997</c:v>
                </c:pt>
                <c:pt idx="7349">
                  <c:v>-0.61703799999999998</c:v>
                </c:pt>
                <c:pt idx="7350">
                  <c:v>-0.61699000000000004</c:v>
                </c:pt>
                <c:pt idx="7351">
                  <c:v>-0.84708000000000006</c:v>
                </c:pt>
                <c:pt idx="7352">
                  <c:v>-2.1451199999999999</c:v>
                </c:pt>
                <c:pt idx="7353">
                  <c:v>52.126599999999996</c:v>
                </c:pt>
                <c:pt idx="7354">
                  <c:v>107.71599999999999</c:v>
                </c:pt>
                <c:pt idx="7355">
                  <c:v>107.607</c:v>
                </c:pt>
                <c:pt idx="7356">
                  <c:v>107.29600000000001</c:v>
                </c:pt>
                <c:pt idx="7357">
                  <c:v>106.777</c:v>
                </c:pt>
                <c:pt idx="7358">
                  <c:v>106.441</c:v>
                </c:pt>
                <c:pt idx="7359">
                  <c:v>106.09399999999999</c:v>
                </c:pt>
                <c:pt idx="7360">
                  <c:v>53.246300000000005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-0.61774499999999999</c:v>
                </c:pt>
                <c:pt idx="7364">
                  <c:v>-0.61770100000000006</c:v>
                </c:pt>
                <c:pt idx="7365">
                  <c:v>-0.61762000000000006</c:v>
                </c:pt>
                <c:pt idx="7366">
                  <c:v>-0.61752799999999997</c:v>
                </c:pt>
                <c:pt idx="7367">
                  <c:v>-0.61743700000000001</c:v>
                </c:pt>
                <c:pt idx="7368">
                  <c:v>-0.61735099999999998</c:v>
                </c:pt>
                <c:pt idx="7369">
                  <c:v>-0.61727300000000007</c:v>
                </c:pt>
                <c:pt idx="7370">
                  <c:v>-0.61720200000000003</c:v>
                </c:pt>
                <c:pt idx="7371">
                  <c:v>-0.61713800000000008</c:v>
                </c:pt>
                <c:pt idx="7372">
                  <c:v>-0.61708000000000007</c:v>
                </c:pt>
                <c:pt idx="7373">
                  <c:v>-0.61702800000000002</c:v>
                </c:pt>
                <c:pt idx="7374">
                  <c:v>-0.616981</c:v>
                </c:pt>
                <c:pt idx="7375">
                  <c:v>-0.84714999999999996</c:v>
                </c:pt>
                <c:pt idx="7376">
                  <c:v>-3.6237399999999997</c:v>
                </c:pt>
                <c:pt idx="7377">
                  <c:v>50.610199999999999</c:v>
                </c:pt>
                <c:pt idx="7378">
                  <c:v>106.286</c:v>
                </c:pt>
                <c:pt idx="7379">
                  <c:v>106.35</c:v>
                </c:pt>
                <c:pt idx="7380">
                  <c:v>111.21</c:v>
                </c:pt>
                <c:pt idx="7381">
                  <c:v>109.13200000000001</c:v>
                </c:pt>
                <c:pt idx="7382">
                  <c:v>108.426</c:v>
                </c:pt>
                <c:pt idx="7383">
                  <c:v>108.06699999999999</c:v>
                </c:pt>
                <c:pt idx="7384">
                  <c:v>107.432</c:v>
                </c:pt>
                <c:pt idx="7385">
                  <c:v>94.942800000000005</c:v>
                </c:pt>
                <c:pt idx="7386">
                  <c:v>53.372</c:v>
                </c:pt>
                <c:pt idx="7387">
                  <c:v>-0.61775499999999994</c:v>
                </c:pt>
                <c:pt idx="7388">
                  <c:v>-0.61772000000000005</c:v>
                </c:pt>
                <c:pt idx="7389">
                  <c:v>-0.617641</c:v>
                </c:pt>
                <c:pt idx="7390">
                  <c:v>-0.61754999999999993</c:v>
                </c:pt>
                <c:pt idx="7391">
                  <c:v>-0.61745799999999995</c:v>
                </c:pt>
                <c:pt idx="7392">
                  <c:v>-0.617371</c:v>
                </c:pt>
                <c:pt idx="7393">
                  <c:v>-0.61729100000000003</c:v>
                </c:pt>
                <c:pt idx="7394">
                  <c:v>-0.61721900000000007</c:v>
                </c:pt>
                <c:pt idx="7395">
                  <c:v>-0.61715399999999998</c:v>
                </c:pt>
                <c:pt idx="7396">
                  <c:v>-0.61709500000000006</c:v>
                </c:pt>
                <c:pt idx="7397">
                  <c:v>-0.61704100000000006</c:v>
                </c:pt>
                <c:pt idx="7398">
                  <c:v>-0.61699300000000001</c:v>
                </c:pt>
                <c:pt idx="7399">
                  <c:v>-0.84714800000000001</c:v>
                </c:pt>
                <c:pt idx="7400">
                  <c:v>-3.5676199999999998</c:v>
                </c:pt>
                <c:pt idx="7401">
                  <c:v>50.629100000000001</c:v>
                </c:pt>
                <c:pt idx="7402">
                  <c:v>106.236</c:v>
                </c:pt>
                <c:pt idx="7403">
                  <c:v>111.203</c:v>
                </c:pt>
                <c:pt idx="7404">
                  <c:v>109.53400000000001</c:v>
                </c:pt>
                <c:pt idx="7405">
                  <c:v>109.133</c:v>
                </c:pt>
                <c:pt idx="7406">
                  <c:v>108.437</c:v>
                </c:pt>
                <c:pt idx="7407">
                  <c:v>108.092</c:v>
                </c:pt>
                <c:pt idx="7408">
                  <c:v>105.958</c:v>
                </c:pt>
                <c:pt idx="7409">
                  <c:v>95.3459</c:v>
                </c:pt>
                <c:pt idx="7410">
                  <c:v>39.181800000000003</c:v>
                </c:pt>
                <c:pt idx="7411">
                  <c:v>-0.617753</c:v>
                </c:pt>
                <c:pt idx="7412">
                  <c:v>-0.61771699999999996</c:v>
                </c:pt>
                <c:pt idx="7413">
                  <c:v>-0.61763800000000002</c:v>
                </c:pt>
                <c:pt idx="7414">
                  <c:v>-0.61754600000000004</c:v>
                </c:pt>
                <c:pt idx="7415">
                  <c:v>-0.61745399999999995</c:v>
                </c:pt>
                <c:pt idx="7416">
                  <c:v>-0.61736800000000003</c:v>
                </c:pt>
                <c:pt idx="7417">
                  <c:v>-0.61728800000000006</c:v>
                </c:pt>
                <c:pt idx="7418">
                  <c:v>-0.61721599999999999</c:v>
                </c:pt>
                <c:pt idx="7419">
                  <c:v>-0.61715100000000001</c:v>
                </c:pt>
                <c:pt idx="7420">
                  <c:v>-0.61709199999999997</c:v>
                </c:pt>
                <c:pt idx="7421">
                  <c:v>-0.61703799999999998</c:v>
                </c:pt>
                <c:pt idx="7422">
                  <c:v>-0.61699000000000004</c:v>
                </c:pt>
                <c:pt idx="7423">
                  <c:v>-0.84701400000000004</c:v>
                </c:pt>
                <c:pt idx="7424">
                  <c:v>-1.67319</c:v>
                </c:pt>
                <c:pt idx="7425">
                  <c:v>51.975900000000003</c:v>
                </c:pt>
                <c:pt idx="7426">
                  <c:v>107.143</c:v>
                </c:pt>
                <c:pt idx="7427">
                  <c:v>111.08799999999999</c:v>
                </c:pt>
                <c:pt idx="7428">
                  <c:v>100.45699999999999</c:v>
                </c:pt>
                <c:pt idx="7429">
                  <c:v>107.968</c:v>
                </c:pt>
                <c:pt idx="7430">
                  <c:v>108.84399999999999</c:v>
                </c:pt>
                <c:pt idx="7431">
                  <c:v>106.63500000000001</c:v>
                </c:pt>
                <c:pt idx="7432">
                  <c:v>32.652700000000003</c:v>
                </c:pt>
                <c:pt idx="7433">
                  <c:v>-0.61766999999999994</c:v>
                </c:pt>
                <c:pt idx="7434">
                  <c:v>-0.61771100000000001</c:v>
                </c:pt>
                <c:pt idx="7435">
                  <c:v>-0.61772900000000008</c:v>
                </c:pt>
                <c:pt idx="7436">
                  <c:v>-0.61769600000000002</c:v>
                </c:pt>
                <c:pt idx="7437">
                  <c:v>-0.61762000000000006</c:v>
                </c:pt>
                <c:pt idx="7438">
                  <c:v>-0.61753099999999994</c:v>
                </c:pt>
                <c:pt idx="7439">
                  <c:v>-0.61744100000000002</c:v>
                </c:pt>
                <c:pt idx="7440">
                  <c:v>-0.61735699999999993</c:v>
                </c:pt>
                <c:pt idx="7441">
                  <c:v>-0.61727900000000002</c:v>
                </c:pt>
                <c:pt idx="7442">
                  <c:v>-0.61720799999999998</c:v>
                </c:pt>
                <c:pt idx="7443">
                  <c:v>-0.61714400000000003</c:v>
                </c:pt>
                <c:pt idx="7444">
                  <c:v>-0.61708600000000002</c:v>
                </c:pt>
                <c:pt idx="7445">
                  <c:v>-0.61703300000000005</c:v>
                </c:pt>
                <c:pt idx="7446">
                  <c:v>-1.1233599999999999</c:v>
                </c:pt>
                <c:pt idx="7447">
                  <c:v>-0.84700300000000006</c:v>
                </c:pt>
                <c:pt idx="7448">
                  <c:v>-2.24085</c:v>
                </c:pt>
                <c:pt idx="7449">
                  <c:v>51.7318</c:v>
                </c:pt>
                <c:pt idx="7450">
                  <c:v>107.102</c:v>
                </c:pt>
                <c:pt idx="7451">
                  <c:v>105.751</c:v>
                </c:pt>
                <c:pt idx="7452">
                  <c:v>102.66200000000001</c:v>
                </c:pt>
                <c:pt idx="7453">
                  <c:v>111.026</c:v>
                </c:pt>
                <c:pt idx="7454">
                  <c:v>106.505</c:v>
                </c:pt>
                <c:pt idx="7455">
                  <c:v>106.767</c:v>
                </c:pt>
                <c:pt idx="7456">
                  <c:v>41.043099999999995</c:v>
                </c:pt>
                <c:pt idx="7457">
                  <c:v>-0.61770100000000006</c:v>
                </c:pt>
                <c:pt idx="7458">
                  <c:v>-0.61773199999999995</c:v>
                </c:pt>
                <c:pt idx="7459">
                  <c:v>-0.61774300000000004</c:v>
                </c:pt>
                <c:pt idx="7460">
                  <c:v>-0.61770799999999992</c:v>
                </c:pt>
                <c:pt idx="7461">
                  <c:v>-0.61763099999999993</c:v>
                </c:pt>
                <c:pt idx="7462">
                  <c:v>-0.61753999999999998</c:v>
                </c:pt>
                <c:pt idx="7463">
                  <c:v>-0.61744899999999991</c:v>
                </c:pt>
                <c:pt idx="7464">
                  <c:v>-0.61736300000000011</c:v>
                </c:pt>
                <c:pt idx="7465">
                  <c:v>-0.61728499999999997</c:v>
                </c:pt>
                <c:pt idx="7466">
                  <c:v>-0.61721300000000001</c:v>
                </c:pt>
                <c:pt idx="7467">
                  <c:v>-0.61714899999999995</c:v>
                </c:pt>
                <c:pt idx="7468">
                  <c:v>-0.61709000000000003</c:v>
                </c:pt>
                <c:pt idx="7469">
                  <c:v>-0.94844700000000004</c:v>
                </c:pt>
                <c:pt idx="7470">
                  <c:v>-0.61698900000000001</c:v>
                </c:pt>
                <c:pt idx="7471">
                  <c:v>-1.4031300000000002</c:v>
                </c:pt>
                <c:pt idx="7472">
                  <c:v>-1.9893599999999998</c:v>
                </c:pt>
                <c:pt idx="7473">
                  <c:v>51.921999999999997</c:v>
                </c:pt>
                <c:pt idx="7474">
                  <c:v>107.16500000000001</c:v>
                </c:pt>
                <c:pt idx="7475">
                  <c:v>107.05500000000001</c:v>
                </c:pt>
                <c:pt idx="7476">
                  <c:v>111.069</c:v>
                </c:pt>
                <c:pt idx="7477">
                  <c:v>109.727</c:v>
                </c:pt>
                <c:pt idx="7478">
                  <c:v>109.32599999999999</c:v>
                </c:pt>
                <c:pt idx="7479">
                  <c:v>109.276</c:v>
                </c:pt>
                <c:pt idx="7480">
                  <c:v>72.150100000000009</c:v>
                </c:pt>
                <c:pt idx="7481">
                  <c:v>-0.61771600000000004</c:v>
                </c:pt>
                <c:pt idx="7482">
                  <c:v>-0.61774200000000001</c:v>
                </c:pt>
                <c:pt idx="7483">
                  <c:v>-0.61775099999999994</c:v>
                </c:pt>
                <c:pt idx="7484">
                  <c:v>-0.61771699999999996</c:v>
                </c:pt>
                <c:pt idx="7485">
                  <c:v>-0.61763900000000005</c:v>
                </c:pt>
                <c:pt idx="7486">
                  <c:v>-0.61754700000000007</c:v>
                </c:pt>
                <c:pt idx="7487">
                  <c:v>-0.617456</c:v>
                </c:pt>
                <c:pt idx="7488">
                  <c:v>-0.61736900000000006</c:v>
                </c:pt>
                <c:pt idx="7489">
                  <c:v>-0.61729000000000001</c:v>
                </c:pt>
                <c:pt idx="7490">
                  <c:v>-0.61721799999999993</c:v>
                </c:pt>
                <c:pt idx="7491">
                  <c:v>-0.61715300000000006</c:v>
                </c:pt>
                <c:pt idx="7492">
                  <c:v>-0.61709400000000003</c:v>
                </c:pt>
                <c:pt idx="7493">
                  <c:v>-0.61703999999999992</c:v>
                </c:pt>
                <c:pt idx="7494">
                  <c:v>-0.61699099999999996</c:v>
                </c:pt>
                <c:pt idx="7495">
                  <c:v>-0.84698000000000007</c:v>
                </c:pt>
                <c:pt idx="7496">
                  <c:v>-1.6979300000000002</c:v>
                </c:pt>
                <c:pt idx="7497">
                  <c:v>51.921599999999998</c:v>
                </c:pt>
                <c:pt idx="7498">
                  <c:v>107.477</c:v>
                </c:pt>
                <c:pt idx="7499">
                  <c:v>88.671300000000002</c:v>
                </c:pt>
                <c:pt idx="7500">
                  <c:v>70.32589999999999</c:v>
                </c:pt>
                <c:pt idx="7501">
                  <c:v>29.772200000000002</c:v>
                </c:pt>
                <c:pt idx="7502">
                  <c:v>90.36630000000001</c:v>
                </c:pt>
                <c:pt idx="7503">
                  <c:v>65.538600000000002</c:v>
                </c:pt>
                <c:pt idx="7504">
                  <c:v>-1.02769</c:v>
                </c:pt>
                <c:pt idx="7505">
                  <c:v>-0.61773699999999998</c:v>
                </c:pt>
                <c:pt idx="7506">
                  <c:v>-0.61775599999999997</c:v>
                </c:pt>
                <c:pt idx="7507">
                  <c:v>-0.61775900000000006</c:v>
                </c:pt>
                <c:pt idx="7508">
                  <c:v>-0.61772000000000005</c:v>
                </c:pt>
                <c:pt idx="7509">
                  <c:v>-0.61763999999999997</c:v>
                </c:pt>
                <c:pt idx="7510">
                  <c:v>-0.61754700000000007</c:v>
                </c:pt>
                <c:pt idx="7511">
                  <c:v>-0.61745500000000009</c:v>
                </c:pt>
                <c:pt idx="7512">
                  <c:v>-0.61736800000000003</c:v>
                </c:pt>
                <c:pt idx="7513">
                  <c:v>-0.61728899999999998</c:v>
                </c:pt>
                <c:pt idx="7514">
                  <c:v>-0.61721700000000002</c:v>
                </c:pt>
                <c:pt idx="7515">
                  <c:v>-0.61715100000000001</c:v>
                </c:pt>
                <c:pt idx="7516">
                  <c:v>-0.61709199999999997</c:v>
                </c:pt>
                <c:pt idx="7517">
                  <c:v>-0.617039</c:v>
                </c:pt>
                <c:pt idx="7518">
                  <c:v>-0.61699099999999996</c:v>
                </c:pt>
                <c:pt idx="7519">
                  <c:v>-0.84695399999999998</c:v>
                </c:pt>
                <c:pt idx="7520">
                  <c:v>-0.84703200000000001</c:v>
                </c:pt>
                <c:pt idx="7521">
                  <c:v>-1.0887100000000001</c:v>
                </c:pt>
                <c:pt idx="7522">
                  <c:v>30.948799999999999</c:v>
                </c:pt>
                <c:pt idx="7523">
                  <c:v>-25.095299999999998</c:v>
                </c:pt>
                <c:pt idx="7524">
                  <c:v>-0.84776099999999999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21.318300000000001</c:v>
                </c:pt>
                <c:pt idx="7529">
                  <c:v>-0.61775599999999997</c:v>
                </c:pt>
                <c:pt idx="7530">
                  <c:v>-0.617761</c:v>
                </c:pt>
                <c:pt idx="7531">
                  <c:v>-0.61772900000000008</c:v>
                </c:pt>
                <c:pt idx="7532">
                  <c:v>-0.61765099999999995</c:v>
                </c:pt>
                <c:pt idx="7533">
                  <c:v>-0.61756</c:v>
                </c:pt>
                <c:pt idx="7534">
                  <c:v>-0.61746799999999991</c:v>
                </c:pt>
                <c:pt idx="7535">
                  <c:v>-0.61738099999999996</c:v>
                </c:pt>
                <c:pt idx="7536">
                  <c:v>-0.6173010000000001</c:v>
                </c:pt>
                <c:pt idx="7537">
                  <c:v>-0.617228</c:v>
                </c:pt>
                <c:pt idx="7538">
                  <c:v>-0.61716199999999999</c:v>
                </c:pt>
                <c:pt idx="7539">
                  <c:v>-0.61710199999999993</c:v>
                </c:pt>
                <c:pt idx="7540">
                  <c:v>-0.61704800000000004</c:v>
                </c:pt>
                <c:pt idx="7541">
                  <c:v>-0.61699900000000008</c:v>
                </c:pt>
                <c:pt idx="7542">
                  <c:v>-0.61695500000000003</c:v>
                </c:pt>
                <c:pt idx="7543">
                  <c:v>-0.847001</c:v>
                </c:pt>
                <c:pt idx="7544">
                  <c:v>-1.0484</c:v>
                </c:pt>
                <c:pt idx="7545">
                  <c:v>35.7211</c:v>
                </c:pt>
                <c:pt idx="7546">
                  <c:v>110.777</c:v>
                </c:pt>
                <c:pt idx="7547">
                  <c:v>107.67700000000001</c:v>
                </c:pt>
                <c:pt idx="7548">
                  <c:v>100.917</c:v>
                </c:pt>
                <c:pt idx="7549">
                  <c:v>62.881300000000003</c:v>
                </c:pt>
                <c:pt idx="7550">
                  <c:v>109.655</c:v>
                </c:pt>
                <c:pt idx="7551">
                  <c:v>48.038899999999998</c:v>
                </c:pt>
                <c:pt idx="7552">
                  <c:v>-1.0637000000000001</c:v>
                </c:pt>
                <c:pt idx="7553">
                  <c:v>-0.61774300000000004</c:v>
                </c:pt>
                <c:pt idx="7554">
                  <c:v>-0.61775900000000006</c:v>
                </c:pt>
                <c:pt idx="7555">
                  <c:v>-0.61776199999999992</c:v>
                </c:pt>
                <c:pt idx="7556">
                  <c:v>-0.61772499999999997</c:v>
                </c:pt>
                <c:pt idx="7557">
                  <c:v>-0.617645</c:v>
                </c:pt>
                <c:pt idx="7558">
                  <c:v>-0.61755199999999999</c:v>
                </c:pt>
                <c:pt idx="7559">
                  <c:v>-0.61745899999999998</c:v>
                </c:pt>
                <c:pt idx="7560">
                  <c:v>-0.61737199999999992</c:v>
                </c:pt>
                <c:pt idx="7561">
                  <c:v>-0.61729299999999998</c:v>
                </c:pt>
                <c:pt idx="7562">
                  <c:v>-0.61721999999999999</c:v>
                </c:pt>
                <c:pt idx="7563">
                  <c:v>-0.61715500000000001</c:v>
                </c:pt>
                <c:pt idx="7564">
                  <c:v>-0.61709599999999998</c:v>
                </c:pt>
                <c:pt idx="7565">
                  <c:v>-0.61704199999999998</c:v>
                </c:pt>
                <c:pt idx="7566">
                  <c:v>-0.61699400000000004</c:v>
                </c:pt>
                <c:pt idx="7567">
                  <c:v>-0.84696199999999999</c:v>
                </c:pt>
                <c:pt idx="7568">
                  <c:v>-0.956202</c:v>
                </c:pt>
                <c:pt idx="7569">
                  <c:v>-3.3802399999999997</c:v>
                </c:pt>
                <c:pt idx="7570">
                  <c:v>17.081199999999999</c:v>
                </c:pt>
                <c:pt idx="7571">
                  <c:v>80.045699999999997</c:v>
                </c:pt>
                <c:pt idx="7572">
                  <c:v>87.929299999999998</c:v>
                </c:pt>
                <c:pt idx="7573">
                  <c:v>103.78700000000001</c:v>
                </c:pt>
                <c:pt idx="7574">
                  <c:v>77.256399999999999</c:v>
                </c:pt>
                <c:pt idx="7575">
                  <c:v>89.864199999999997</c:v>
                </c:pt>
                <c:pt idx="7576">
                  <c:v>-1.0566800000000001</c:v>
                </c:pt>
                <c:pt idx="7577">
                  <c:v>-0.61775000000000002</c:v>
                </c:pt>
                <c:pt idx="7578">
                  <c:v>-0.61776399999999998</c:v>
                </c:pt>
                <c:pt idx="7579">
                  <c:v>-0.61776399999999998</c:v>
                </c:pt>
                <c:pt idx="7580">
                  <c:v>-0.61772400000000005</c:v>
                </c:pt>
                <c:pt idx="7581">
                  <c:v>-0.61764200000000002</c:v>
                </c:pt>
                <c:pt idx="7582">
                  <c:v>-0.61754999999999993</c:v>
                </c:pt>
                <c:pt idx="7583">
                  <c:v>-0.61745799999999995</c:v>
                </c:pt>
                <c:pt idx="7584">
                  <c:v>-0.61737199999999992</c:v>
                </c:pt>
                <c:pt idx="7585">
                  <c:v>-0.61729400000000001</c:v>
                </c:pt>
                <c:pt idx="7586">
                  <c:v>-0.61722199999999994</c:v>
                </c:pt>
                <c:pt idx="7587">
                  <c:v>-0.61715799999999998</c:v>
                </c:pt>
                <c:pt idx="7588">
                  <c:v>-0.61709999999999998</c:v>
                </c:pt>
                <c:pt idx="7589">
                  <c:v>-0.61704800000000004</c:v>
                </c:pt>
                <c:pt idx="7590">
                  <c:v>-0.61700100000000002</c:v>
                </c:pt>
                <c:pt idx="7591">
                  <c:v>-0.84696799999999994</c:v>
                </c:pt>
                <c:pt idx="7592">
                  <c:v>-0.8470359999999999</c:v>
                </c:pt>
                <c:pt idx="7593">
                  <c:v>-0.90136800000000006</c:v>
                </c:pt>
                <c:pt idx="7594">
                  <c:v>6.4488700000000003</c:v>
                </c:pt>
                <c:pt idx="7595">
                  <c:v>81.400199999999998</c:v>
                </c:pt>
                <c:pt idx="7596">
                  <c:v>92.961799999999997</c:v>
                </c:pt>
                <c:pt idx="7597">
                  <c:v>80.093000000000004</c:v>
                </c:pt>
                <c:pt idx="7598">
                  <c:v>29.311599999999999</c:v>
                </c:pt>
                <c:pt idx="7599">
                  <c:v>66.492699999999999</c:v>
                </c:pt>
                <c:pt idx="7600">
                  <c:v>-0.84804999999999997</c:v>
                </c:pt>
                <c:pt idx="7601">
                  <c:v>-0.61858299999999999</c:v>
                </c:pt>
                <c:pt idx="7602">
                  <c:v>-0.61924099999999993</c:v>
                </c:pt>
                <c:pt idx="7603">
                  <c:v>-0.61922900000000003</c:v>
                </c:pt>
                <c:pt idx="7604">
                  <c:v>-0.61923899999999998</c:v>
                </c:pt>
                <c:pt idx="7605">
                  <c:v>-0.61930799999999997</c:v>
                </c:pt>
                <c:pt idx="7606">
                  <c:v>-0.61921700000000002</c:v>
                </c:pt>
                <c:pt idx="7607">
                  <c:v>-0.61873400000000001</c:v>
                </c:pt>
                <c:pt idx="7608">
                  <c:v>-0.61817800000000001</c:v>
                </c:pt>
                <c:pt idx="7609">
                  <c:v>-0.61810399999999999</c:v>
                </c:pt>
                <c:pt idx="7610">
                  <c:v>-0.61851299999999998</c:v>
                </c:pt>
                <c:pt idx="7611">
                  <c:v>-0.61884900000000009</c:v>
                </c:pt>
                <c:pt idx="7612">
                  <c:v>-0.61879600000000001</c:v>
                </c:pt>
                <c:pt idx="7613">
                  <c:v>-0.61803399999999997</c:v>
                </c:pt>
                <c:pt idx="7614">
                  <c:v>-0.61727500000000002</c:v>
                </c:pt>
                <c:pt idx="7615">
                  <c:v>-0.84725200000000001</c:v>
                </c:pt>
                <c:pt idx="7616">
                  <c:v>-1.5031099999999999</c:v>
                </c:pt>
                <c:pt idx="7617">
                  <c:v>47.985999999999997</c:v>
                </c:pt>
                <c:pt idx="7618">
                  <c:v>106.217</c:v>
                </c:pt>
                <c:pt idx="7619">
                  <c:v>98.631500000000003</c:v>
                </c:pt>
                <c:pt idx="7620">
                  <c:v>96.914100000000005</c:v>
                </c:pt>
                <c:pt idx="7621">
                  <c:v>101.976</c:v>
                </c:pt>
                <c:pt idx="7622">
                  <c:v>108.063</c:v>
                </c:pt>
                <c:pt idx="7623">
                  <c:v>89.838200000000001</c:v>
                </c:pt>
                <c:pt idx="7624">
                  <c:v>-1.3788399999999998</c:v>
                </c:pt>
                <c:pt idx="7625">
                  <c:v>-0.61773599999999995</c:v>
                </c:pt>
                <c:pt idx="7626">
                  <c:v>-0.61775499999999994</c:v>
                </c:pt>
                <c:pt idx="7627">
                  <c:v>-1.0469200000000001</c:v>
                </c:pt>
                <c:pt idx="7628">
                  <c:v>-0.62043599999999999</c:v>
                </c:pt>
                <c:pt idx="7629">
                  <c:v>-0.61990900000000004</c:v>
                </c:pt>
                <c:pt idx="7630">
                  <c:v>-0.61981600000000003</c:v>
                </c:pt>
                <c:pt idx="7631">
                  <c:v>-0.619251</c:v>
                </c:pt>
                <c:pt idx="7632">
                  <c:v>-0.618533</c:v>
                </c:pt>
                <c:pt idx="7633">
                  <c:v>-0.61845500000000009</c:v>
                </c:pt>
                <c:pt idx="7634">
                  <c:v>-0.61814800000000003</c:v>
                </c:pt>
                <c:pt idx="7635">
                  <c:v>-0.61768899999999993</c:v>
                </c:pt>
                <c:pt idx="7636">
                  <c:v>-0.61763099999999993</c:v>
                </c:pt>
                <c:pt idx="7637">
                  <c:v>-0.61702499999999993</c:v>
                </c:pt>
                <c:pt idx="7638">
                  <c:v>-1.18228</c:v>
                </c:pt>
                <c:pt idx="7639">
                  <c:v>-0.84693499999999999</c:v>
                </c:pt>
                <c:pt idx="7640">
                  <c:v>-1.4090400000000001</c:v>
                </c:pt>
                <c:pt idx="7641">
                  <c:v>-0.84719500000000003</c:v>
                </c:pt>
                <c:pt idx="7642">
                  <c:v>-1.41144</c:v>
                </c:pt>
                <c:pt idx="7643">
                  <c:v>-4.1276099999999998</c:v>
                </c:pt>
                <c:pt idx="7644">
                  <c:v>12.3232</c:v>
                </c:pt>
                <c:pt idx="7645">
                  <c:v>28.259900000000002</c:v>
                </c:pt>
                <c:pt idx="7646">
                  <c:v>-0.84764499999999998</c:v>
                </c:pt>
                <c:pt idx="7647">
                  <c:v>-0.94255499999999992</c:v>
                </c:pt>
                <c:pt idx="7648">
                  <c:v>-0.84904499999999994</c:v>
                </c:pt>
                <c:pt idx="7649">
                  <c:v>-0.61887400000000004</c:v>
                </c:pt>
                <c:pt idx="7650">
                  <c:v>-0.61895299999999998</c:v>
                </c:pt>
                <c:pt idx="7651">
                  <c:v>-0.61891200000000002</c:v>
                </c:pt>
                <c:pt idx="7652">
                  <c:v>-0.61890900000000004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-0.61879499999999998</c:v>
                </c:pt>
                <c:pt idx="7656">
                  <c:v>-0.61879399999999996</c:v>
                </c:pt>
                <c:pt idx="7657">
                  <c:v>-0.61872099999999997</c:v>
                </c:pt>
                <c:pt idx="7658">
                  <c:v>-0.61802299999999999</c:v>
                </c:pt>
                <c:pt idx="7659">
                  <c:v>-0.61732899999999991</c:v>
                </c:pt>
                <c:pt idx="7660">
                  <c:v>-0.61727500000000002</c:v>
                </c:pt>
                <c:pt idx="7661">
                  <c:v>-0.61730499999999999</c:v>
                </c:pt>
                <c:pt idx="7662">
                  <c:v>-0.61726199999999998</c:v>
                </c:pt>
                <c:pt idx="7663">
                  <c:v>-0.847221</c:v>
                </c:pt>
                <c:pt idx="7664">
                  <c:v>-1.42347</c:v>
                </c:pt>
                <c:pt idx="7665">
                  <c:v>49.179400000000001</c:v>
                </c:pt>
                <c:pt idx="7666">
                  <c:v>101.90600000000001</c:v>
                </c:pt>
                <c:pt idx="7667">
                  <c:v>93.376800000000003</c:v>
                </c:pt>
                <c:pt idx="7668">
                  <c:v>106.04</c:v>
                </c:pt>
                <c:pt idx="7669">
                  <c:v>109.11199999999999</c:v>
                </c:pt>
                <c:pt idx="7670">
                  <c:v>108.82599999999999</c:v>
                </c:pt>
                <c:pt idx="7671">
                  <c:v>109.32899999999999</c:v>
                </c:pt>
                <c:pt idx="7672">
                  <c:v>-11.061</c:v>
                </c:pt>
                <c:pt idx="7673">
                  <c:v>-0.61774300000000004</c:v>
                </c:pt>
                <c:pt idx="7674">
                  <c:v>-0.61775599999999997</c:v>
                </c:pt>
                <c:pt idx="7675">
                  <c:v>-0.61773800000000001</c:v>
                </c:pt>
                <c:pt idx="7676">
                  <c:v>-0.61766299999999996</c:v>
                </c:pt>
                <c:pt idx="7677">
                  <c:v>-0.61756899999999992</c:v>
                </c:pt>
                <c:pt idx="7678">
                  <c:v>-0.61747299999999994</c:v>
                </c:pt>
                <c:pt idx="7679">
                  <c:v>-0.61738199999999999</c:v>
                </c:pt>
                <c:pt idx="7680">
                  <c:v>-0.61729899999999993</c:v>
                </c:pt>
                <c:pt idx="7681">
                  <c:v>-0.61722299999999997</c:v>
                </c:pt>
                <c:pt idx="7682">
                  <c:v>-0.61715500000000001</c:v>
                </c:pt>
                <c:pt idx="7683">
                  <c:v>-0.617093</c:v>
                </c:pt>
                <c:pt idx="7684">
                  <c:v>-0.61703799999999998</c:v>
                </c:pt>
                <c:pt idx="7685">
                  <c:v>-0.61698699999999995</c:v>
                </c:pt>
                <c:pt idx="7686">
                  <c:v>-0.61694199999999999</c:v>
                </c:pt>
                <c:pt idx="7687">
                  <c:v>-0.84692600000000007</c:v>
                </c:pt>
                <c:pt idx="7688">
                  <c:v>-2.11693</c:v>
                </c:pt>
                <c:pt idx="7689">
                  <c:v>53.520800000000001</c:v>
                </c:pt>
                <c:pt idx="7690">
                  <c:v>110.621</c:v>
                </c:pt>
                <c:pt idx="7691">
                  <c:v>110.806</c:v>
                </c:pt>
                <c:pt idx="7692">
                  <c:v>110.71</c:v>
                </c:pt>
                <c:pt idx="7693">
                  <c:v>110.45699999999999</c:v>
                </c:pt>
                <c:pt idx="7694">
                  <c:v>110.087</c:v>
                </c:pt>
                <c:pt idx="7695">
                  <c:v>110.71299999999999</c:v>
                </c:pt>
                <c:pt idx="7696">
                  <c:v>76.018600000000006</c:v>
                </c:pt>
                <c:pt idx="7697">
                  <c:v>-0.61770399999999992</c:v>
                </c:pt>
                <c:pt idx="7698">
                  <c:v>-0.61773400000000001</c:v>
                </c:pt>
                <c:pt idx="7699">
                  <c:v>-0.61773999999999996</c:v>
                </c:pt>
                <c:pt idx="7700">
                  <c:v>-0.61769500000000011</c:v>
                </c:pt>
                <c:pt idx="7701">
                  <c:v>-0.61761100000000002</c:v>
                </c:pt>
                <c:pt idx="7702">
                  <c:v>-0.61751700000000009</c:v>
                </c:pt>
                <c:pt idx="7703">
                  <c:v>-0.617425</c:v>
                </c:pt>
                <c:pt idx="7704">
                  <c:v>-0.61733799999999994</c:v>
                </c:pt>
                <c:pt idx="7705">
                  <c:v>-0.617259</c:v>
                </c:pt>
                <c:pt idx="7706">
                  <c:v>-0.61718700000000004</c:v>
                </c:pt>
                <c:pt idx="7707">
                  <c:v>-0.61712199999999995</c:v>
                </c:pt>
                <c:pt idx="7708">
                  <c:v>-0.61706300000000003</c:v>
                </c:pt>
                <c:pt idx="7709">
                  <c:v>-0.61701099999999998</c:v>
                </c:pt>
                <c:pt idx="7710">
                  <c:v>-0.61696299999999993</c:v>
                </c:pt>
                <c:pt idx="7711">
                  <c:v>-0.84692000000000001</c:v>
                </c:pt>
                <c:pt idx="7712">
                  <c:v>-0.84871600000000003</c:v>
                </c:pt>
                <c:pt idx="7713">
                  <c:v>-2.0530900000000001</c:v>
                </c:pt>
                <c:pt idx="7714">
                  <c:v>53.668900000000001</c:v>
                </c:pt>
                <c:pt idx="7715">
                  <c:v>79.225899999999996</c:v>
                </c:pt>
                <c:pt idx="7716">
                  <c:v>107.30800000000001</c:v>
                </c:pt>
                <c:pt idx="7717">
                  <c:v>109.676</c:v>
                </c:pt>
                <c:pt idx="7718">
                  <c:v>108.81</c:v>
                </c:pt>
                <c:pt idx="7719">
                  <c:v>108.236</c:v>
                </c:pt>
                <c:pt idx="7720">
                  <c:v>100.502</c:v>
                </c:pt>
                <c:pt idx="7721">
                  <c:v>-0.61772299999999991</c:v>
                </c:pt>
                <c:pt idx="7722">
                  <c:v>-0.61774600000000002</c:v>
                </c:pt>
                <c:pt idx="7723">
                  <c:v>-0.61775099999999994</c:v>
                </c:pt>
                <c:pt idx="7724">
                  <c:v>-0.61771200000000004</c:v>
                </c:pt>
                <c:pt idx="7725">
                  <c:v>-0.61763000000000001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-0.61735600000000002</c:v>
                </c:pt>
                <c:pt idx="7729">
                  <c:v>-0.61727700000000008</c:v>
                </c:pt>
                <c:pt idx="7730">
                  <c:v>-0.617205</c:v>
                </c:pt>
                <c:pt idx="7731">
                  <c:v>-0.61714000000000002</c:v>
                </c:pt>
                <c:pt idx="7732">
                  <c:v>-0.61708200000000002</c:v>
                </c:pt>
                <c:pt idx="7733">
                  <c:v>-0.61702900000000005</c:v>
                </c:pt>
                <c:pt idx="7734">
                  <c:v>-0.616981</c:v>
                </c:pt>
                <c:pt idx="7735">
                  <c:v>-0.8469779999999999</c:v>
                </c:pt>
                <c:pt idx="7736">
                  <c:v>-1.6557200000000001</c:v>
                </c:pt>
                <c:pt idx="7737">
                  <c:v>53.345099999999995</c:v>
                </c:pt>
                <c:pt idx="7738">
                  <c:v>109.59</c:v>
                </c:pt>
                <c:pt idx="7739">
                  <c:v>109.28</c:v>
                </c:pt>
                <c:pt idx="7740">
                  <c:v>108.929</c:v>
                </c:pt>
                <c:pt idx="7741">
                  <c:v>108.309</c:v>
                </c:pt>
                <c:pt idx="7742">
                  <c:v>107.402</c:v>
                </c:pt>
                <c:pt idx="7743">
                  <c:v>106.95099999999999</c:v>
                </c:pt>
                <c:pt idx="7744">
                  <c:v>95.799000000000007</c:v>
                </c:pt>
                <c:pt idx="7745">
                  <c:v>-0.617726</c:v>
                </c:pt>
                <c:pt idx="7746">
                  <c:v>-0.61774800000000007</c:v>
                </c:pt>
                <c:pt idx="7747">
                  <c:v>-0.61775499999999994</c:v>
                </c:pt>
                <c:pt idx="7748">
                  <c:v>-0.61771900000000002</c:v>
                </c:pt>
                <c:pt idx="7749">
                  <c:v>-0.61764200000000002</c:v>
                </c:pt>
                <c:pt idx="7750">
                  <c:v>-0.61755100000000007</c:v>
                </c:pt>
                <c:pt idx="7751">
                  <c:v>-0.61746100000000004</c:v>
                </c:pt>
                <c:pt idx="7752">
                  <c:v>-0.61737599999999992</c:v>
                </c:pt>
                <c:pt idx="7753">
                  <c:v>-0.61729800000000001</c:v>
                </c:pt>
                <c:pt idx="7754">
                  <c:v>-0.61722600000000005</c:v>
                </c:pt>
                <c:pt idx="7755">
                  <c:v>-0.61716099999999996</c:v>
                </c:pt>
                <c:pt idx="7756">
                  <c:v>-0.61710199999999993</c:v>
                </c:pt>
                <c:pt idx="7757">
                  <c:v>-0.61704800000000004</c:v>
                </c:pt>
                <c:pt idx="7758">
                  <c:v>-0.61699999999999999</c:v>
                </c:pt>
                <c:pt idx="7759">
                  <c:v>-0.84695600000000004</c:v>
                </c:pt>
                <c:pt idx="7760">
                  <c:v>-0.84717900000000002</c:v>
                </c:pt>
                <c:pt idx="7761">
                  <c:v>-0.84726400000000002</c:v>
                </c:pt>
                <c:pt idx="7762">
                  <c:v>-0.88263800000000003</c:v>
                </c:pt>
                <c:pt idx="7763">
                  <c:v>-13.377799999999999</c:v>
                </c:pt>
                <c:pt idx="7764">
                  <c:v>9.9491899999999998</c:v>
                </c:pt>
                <c:pt idx="7765">
                  <c:v>-0.89257500000000001</c:v>
                </c:pt>
                <c:pt idx="7766">
                  <c:v>-1.4935</c:v>
                </c:pt>
                <c:pt idx="7767">
                  <c:v>-0.84777499999999995</c:v>
                </c:pt>
                <c:pt idx="7768">
                  <c:v>-0.84775500000000004</c:v>
                </c:pt>
                <c:pt idx="7769">
                  <c:v>-0.61774300000000004</c:v>
                </c:pt>
                <c:pt idx="7770">
                  <c:v>-0.61768200000000006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-0.61741200000000007</c:v>
                </c:pt>
                <c:pt idx="7774">
                  <c:v>-0.61732899999999991</c:v>
                </c:pt>
                <c:pt idx="7775">
                  <c:v>-0.61725300000000005</c:v>
                </c:pt>
                <c:pt idx="7776">
                  <c:v>-0.61718399999999995</c:v>
                </c:pt>
                <c:pt idx="7777">
                  <c:v>-0.61712100000000003</c:v>
                </c:pt>
                <c:pt idx="7778">
                  <c:v>-0.61706500000000009</c:v>
                </c:pt>
                <c:pt idx="7779">
                  <c:v>-0.61701499999999998</c:v>
                </c:pt>
                <c:pt idx="7780">
                  <c:v>-0.6169690000000001</c:v>
                </c:pt>
                <c:pt idx="7781">
                  <c:v>-0.616927</c:v>
                </c:pt>
                <c:pt idx="7782">
                  <c:v>-0.61688999999999994</c:v>
                </c:pt>
                <c:pt idx="7783">
                  <c:v>-0.84685599999999994</c:v>
                </c:pt>
                <c:pt idx="7784">
                  <c:v>-1.4931800000000002</c:v>
                </c:pt>
                <c:pt idx="7785">
                  <c:v>25.385000000000002</c:v>
                </c:pt>
                <c:pt idx="7786">
                  <c:v>98.785600000000002</c:v>
                </c:pt>
                <c:pt idx="7787">
                  <c:v>96.876100000000008</c:v>
                </c:pt>
                <c:pt idx="7788">
                  <c:v>95.195499999999996</c:v>
                </c:pt>
                <c:pt idx="7789">
                  <c:v>101.09699999999999</c:v>
                </c:pt>
                <c:pt idx="7790">
                  <c:v>108.01600000000001</c:v>
                </c:pt>
                <c:pt idx="7791">
                  <c:v>74.44919999999999</c:v>
                </c:pt>
                <c:pt idx="7792">
                  <c:v>-1.0441199999999999</c:v>
                </c:pt>
                <c:pt idx="7793">
                  <c:v>-0.61773599999999995</c:v>
                </c:pt>
                <c:pt idx="7794">
                  <c:v>-0.61775400000000003</c:v>
                </c:pt>
                <c:pt idx="7795">
                  <c:v>-0.617757</c:v>
                </c:pt>
                <c:pt idx="7796">
                  <c:v>-0.61771799999999999</c:v>
                </c:pt>
                <c:pt idx="7797">
                  <c:v>-0.61763599999999996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-0.61736099999999994</c:v>
                </c:pt>
                <c:pt idx="7801">
                  <c:v>-0.61728099999999997</c:v>
                </c:pt>
                <c:pt idx="7802">
                  <c:v>-0.61720799999999998</c:v>
                </c:pt>
                <c:pt idx="7803">
                  <c:v>-0.617143</c:v>
                </c:pt>
                <c:pt idx="7804">
                  <c:v>-0.61708299999999994</c:v>
                </c:pt>
                <c:pt idx="7805">
                  <c:v>-0.61702900000000005</c:v>
                </c:pt>
                <c:pt idx="7806">
                  <c:v>-0.616981</c:v>
                </c:pt>
                <c:pt idx="7807">
                  <c:v>-0.84693700000000005</c:v>
                </c:pt>
                <c:pt idx="7808">
                  <c:v>-0.84690200000000004</c:v>
                </c:pt>
                <c:pt idx="7809">
                  <c:v>-0.846885</c:v>
                </c:pt>
                <c:pt idx="7810">
                  <c:v>-0.84698400000000007</c:v>
                </c:pt>
                <c:pt idx="7811">
                  <c:v>-0.84693700000000005</c:v>
                </c:pt>
                <c:pt idx="7812">
                  <c:v>-0.850545</c:v>
                </c:pt>
                <c:pt idx="7813">
                  <c:v>-0.85296000000000005</c:v>
                </c:pt>
                <c:pt idx="7814">
                  <c:v>20.155200000000001</c:v>
                </c:pt>
                <c:pt idx="7815">
                  <c:v>30.7745</c:v>
                </c:pt>
                <c:pt idx="7816">
                  <c:v>-1.1947699999999999</c:v>
                </c:pt>
                <c:pt idx="7817">
                  <c:v>-0.61994100000000008</c:v>
                </c:pt>
                <c:pt idx="7818">
                  <c:v>-0.62065300000000001</c:v>
                </c:pt>
                <c:pt idx="7819">
                  <c:v>-0.62063599999999997</c:v>
                </c:pt>
                <c:pt idx="7820">
                  <c:v>-0.62024900000000005</c:v>
                </c:pt>
                <c:pt idx="7821">
                  <c:v>-0.619923</c:v>
                </c:pt>
                <c:pt idx="7822">
                  <c:v>-0.61983299999999997</c:v>
                </c:pt>
                <c:pt idx="7823">
                  <c:v>-0.61895500000000003</c:v>
                </c:pt>
                <c:pt idx="7824">
                  <c:v>-0.61816199999999999</c:v>
                </c:pt>
                <c:pt idx="7825">
                  <c:v>-0.61808900000000011</c:v>
                </c:pt>
                <c:pt idx="7826">
                  <c:v>-0.61770700000000001</c:v>
                </c:pt>
                <c:pt idx="7827">
                  <c:v>-0.61740899999999999</c:v>
                </c:pt>
                <c:pt idx="7828">
                  <c:v>-0.61735499999999999</c:v>
                </c:pt>
                <c:pt idx="7829">
                  <c:v>-0.61698900000000001</c:v>
                </c:pt>
                <c:pt idx="7830">
                  <c:v>-1.1860299999999999</c:v>
                </c:pt>
                <c:pt idx="7831">
                  <c:v>-0.84718599999999999</c:v>
                </c:pt>
                <c:pt idx="7832">
                  <c:v>-1.85534</c:v>
                </c:pt>
                <c:pt idx="7833">
                  <c:v>53.012500000000003</c:v>
                </c:pt>
                <c:pt idx="7834">
                  <c:v>109.018</c:v>
                </c:pt>
                <c:pt idx="7835">
                  <c:v>107.232</c:v>
                </c:pt>
                <c:pt idx="7836">
                  <c:v>100.447</c:v>
                </c:pt>
                <c:pt idx="7837">
                  <c:v>107.13</c:v>
                </c:pt>
                <c:pt idx="7838">
                  <c:v>108.24</c:v>
                </c:pt>
                <c:pt idx="7839">
                  <c:v>107.91200000000001</c:v>
                </c:pt>
                <c:pt idx="7840">
                  <c:v>44.823599999999999</c:v>
                </c:pt>
                <c:pt idx="7841">
                  <c:v>-0.61770700000000001</c:v>
                </c:pt>
                <c:pt idx="7842">
                  <c:v>-0.61773599999999995</c:v>
                </c:pt>
                <c:pt idx="7843">
                  <c:v>-0.61774499999999999</c:v>
                </c:pt>
                <c:pt idx="7844">
                  <c:v>-0.61770899999999995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-0.61744600000000005</c:v>
                </c:pt>
                <c:pt idx="7848">
                  <c:v>-0.61735899999999999</c:v>
                </c:pt>
                <c:pt idx="7849">
                  <c:v>-0.61727999999999994</c:v>
                </c:pt>
                <c:pt idx="7850">
                  <c:v>-0.61720799999999998</c:v>
                </c:pt>
                <c:pt idx="7851">
                  <c:v>-0.61714200000000008</c:v>
                </c:pt>
                <c:pt idx="7852">
                  <c:v>-0.61708399999999997</c:v>
                </c:pt>
                <c:pt idx="7853">
                  <c:v>-0.617031</c:v>
                </c:pt>
                <c:pt idx="7854">
                  <c:v>-0.61698400000000009</c:v>
                </c:pt>
                <c:pt idx="7855">
                  <c:v>-0.846943</c:v>
                </c:pt>
                <c:pt idx="7856">
                  <c:v>-1.28548</c:v>
                </c:pt>
                <c:pt idx="7857">
                  <c:v>43.657199999999996</c:v>
                </c:pt>
                <c:pt idx="7858">
                  <c:v>100.66</c:v>
                </c:pt>
                <c:pt idx="7859">
                  <c:v>91.877499999999998</c:v>
                </c:pt>
                <c:pt idx="7860">
                  <c:v>34.186800000000005</c:v>
                </c:pt>
                <c:pt idx="7861">
                  <c:v>61.823699999999995</c:v>
                </c:pt>
                <c:pt idx="7862">
                  <c:v>88.422300000000007</c:v>
                </c:pt>
                <c:pt idx="7863">
                  <c:v>-1.0891900000000001</c:v>
                </c:pt>
                <c:pt idx="7864">
                  <c:v>16.027200000000001</c:v>
                </c:pt>
                <c:pt idx="7865">
                  <c:v>-0.61772099999999996</c:v>
                </c:pt>
                <c:pt idx="7866">
                  <c:v>-0.61774499999999999</c:v>
                </c:pt>
                <c:pt idx="7867">
                  <c:v>-0.61774800000000007</c:v>
                </c:pt>
                <c:pt idx="7868">
                  <c:v>-0.61769700000000005</c:v>
                </c:pt>
                <c:pt idx="7869">
                  <c:v>-0.61761300000000008</c:v>
                </c:pt>
                <c:pt idx="7870">
                  <c:v>-0.61751999999999996</c:v>
                </c:pt>
                <c:pt idx="7871">
                  <c:v>-0.61742900000000001</c:v>
                </c:pt>
                <c:pt idx="7872">
                  <c:v>-0.617344</c:v>
                </c:pt>
                <c:pt idx="7873">
                  <c:v>-0.61726700000000001</c:v>
                </c:pt>
                <c:pt idx="7874">
                  <c:v>-0.617197</c:v>
                </c:pt>
                <c:pt idx="7875">
                  <c:v>-0.61713399999999996</c:v>
                </c:pt>
                <c:pt idx="7876">
                  <c:v>-0.61707699999999999</c:v>
                </c:pt>
                <c:pt idx="7877">
                  <c:v>-0.61702599999999996</c:v>
                </c:pt>
                <c:pt idx="7878">
                  <c:v>-0.61697900000000006</c:v>
                </c:pt>
                <c:pt idx="7879">
                  <c:v>-0.93539700000000003</c:v>
                </c:pt>
                <c:pt idx="7880">
                  <c:v>-1.7846300000000002</c:v>
                </c:pt>
                <c:pt idx="7881">
                  <c:v>53.783199999999994</c:v>
                </c:pt>
                <c:pt idx="7882">
                  <c:v>110.51300000000001</c:v>
                </c:pt>
                <c:pt idx="7883">
                  <c:v>108.599</c:v>
                </c:pt>
                <c:pt idx="7884">
                  <c:v>100.824</c:v>
                </c:pt>
                <c:pt idx="7885">
                  <c:v>107.42</c:v>
                </c:pt>
                <c:pt idx="7886">
                  <c:v>109.27200000000001</c:v>
                </c:pt>
                <c:pt idx="7887">
                  <c:v>109.187</c:v>
                </c:pt>
                <c:pt idx="7888">
                  <c:v>41.6845</c:v>
                </c:pt>
                <c:pt idx="7889">
                  <c:v>-0.61770100000000006</c:v>
                </c:pt>
                <c:pt idx="7890">
                  <c:v>-0.61773100000000003</c:v>
                </c:pt>
                <c:pt idx="7891">
                  <c:v>-0.61774099999999998</c:v>
                </c:pt>
                <c:pt idx="7892">
                  <c:v>-0.61770199999999997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-0.61734599999999995</c:v>
                </c:pt>
                <c:pt idx="7897">
                  <c:v>-0.61726700000000001</c:v>
                </c:pt>
                <c:pt idx="7898">
                  <c:v>-0.61719500000000005</c:v>
                </c:pt>
                <c:pt idx="7899">
                  <c:v>-0.61712999999999996</c:v>
                </c:pt>
                <c:pt idx="7900">
                  <c:v>-0.61707199999999995</c:v>
                </c:pt>
                <c:pt idx="7901">
                  <c:v>-0.61701899999999998</c:v>
                </c:pt>
                <c:pt idx="7902">
                  <c:v>-0.61697100000000005</c:v>
                </c:pt>
                <c:pt idx="7903">
                  <c:v>-0.84692800000000001</c:v>
                </c:pt>
                <c:pt idx="7904">
                  <c:v>-1.0558800000000002</c:v>
                </c:pt>
                <c:pt idx="7905">
                  <c:v>35.5197</c:v>
                </c:pt>
                <c:pt idx="7906">
                  <c:v>110.379</c:v>
                </c:pt>
                <c:pt idx="7907">
                  <c:v>110.51</c:v>
                </c:pt>
                <c:pt idx="7908">
                  <c:v>110.045</c:v>
                </c:pt>
                <c:pt idx="7909">
                  <c:v>110.05</c:v>
                </c:pt>
                <c:pt idx="7910">
                  <c:v>109.28700000000001</c:v>
                </c:pt>
                <c:pt idx="7911">
                  <c:v>108.687</c:v>
                </c:pt>
                <c:pt idx="7912">
                  <c:v>78.5197</c:v>
                </c:pt>
                <c:pt idx="7913">
                  <c:v>-0.61771600000000004</c:v>
                </c:pt>
                <c:pt idx="7914">
                  <c:v>-0.61774200000000001</c:v>
                </c:pt>
                <c:pt idx="7915">
                  <c:v>-0.61775000000000002</c:v>
                </c:pt>
                <c:pt idx="7916">
                  <c:v>-0.61771299999999996</c:v>
                </c:pt>
                <c:pt idx="7917">
                  <c:v>-0.61763299999999999</c:v>
                </c:pt>
                <c:pt idx="7918">
                  <c:v>-0.61754100000000001</c:v>
                </c:pt>
                <c:pt idx="7919">
                  <c:v>-0.61744899999999991</c:v>
                </c:pt>
                <c:pt idx="7920">
                  <c:v>-0.61736199999999997</c:v>
                </c:pt>
                <c:pt idx="7921">
                  <c:v>-0.617282</c:v>
                </c:pt>
                <c:pt idx="7922">
                  <c:v>-0.61721000000000004</c:v>
                </c:pt>
                <c:pt idx="7923">
                  <c:v>-0.61714400000000003</c:v>
                </c:pt>
                <c:pt idx="7924">
                  <c:v>-0.61708499999999999</c:v>
                </c:pt>
                <c:pt idx="7925">
                  <c:v>-0.61703200000000002</c:v>
                </c:pt>
                <c:pt idx="7926">
                  <c:v>-0.61698299999999995</c:v>
                </c:pt>
                <c:pt idx="7927">
                  <c:v>-0.84694000000000003</c:v>
                </c:pt>
                <c:pt idx="7928">
                  <c:v>-1.20442</c:v>
                </c:pt>
                <c:pt idx="7929">
                  <c:v>40.091300000000004</c:v>
                </c:pt>
                <c:pt idx="7930">
                  <c:v>98.766300000000001</c:v>
                </c:pt>
                <c:pt idx="7931">
                  <c:v>90.744100000000003</c:v>
                </c:pt>
                <c:pt idx="7932">
                  <c:v>87.431100000000001</c:v>
                </c:pt>
                <c:pt idx="7933">
                  <c:v>83.679000000000002</c:v>
                </c:pt>
                <c:pt idx="7934">
                  <c:v>91.120899999999992</c:v>
                </c:pt>
                <c:pt idx="7935">
                  <c:v>87.45389999999999</c:v>
                </c:pt>
                <c:pt idx="7936">
                  <c:v>-2.71441</c:v>
                </c:pt>
                <c:pt idx="7937">
                  <c:v>-0.61772099999999996</c:v>
                </c:pt>
                <c:pt idx="7938">
                  <c:v>-0.61774600000000002</c:v>
                </c:pt>
                <c:pt idx="7939">
                  <c:v>-0.61774800000000007</c:v>
                </c:pt>
                <c:pt idx="7940">
                  <c:v>-0.61769200000000002</c:v>
                </c:pt>
                <c:pt idx="7941">
                  <c:v>-0.857352</c:v>
                </c:pt>
                <c:pt idx="7942">
                  <c:v>-0.62096299999999993</c:v>
                </c:pt>
                <c:pt idx="7943">
                  <c:v>-0.618614</c:v>
                </c:pt>
                <c:pt idx="7944">
                  <c:v>-0.61733900000000008</c:v>
                </c:pt>
                <c:pt idx="7945">
                  <c:v>-1.1836</c:v>
                </c:pt>
                <c:pt idx="7946">
                  <c:v>-0.618143</c:v>
                </c:pt>
                <c:pt idx="7947">
                  <c:v>-0.61887199999999998</c:v>
                </c:pt>
                <c:pt idx="7948">
                  <c:v>-0.61881600000000003</c:v>
                </c:pt>
                <c:pt idx="7949">
                  <c:v>-0.61733900000000008</c:v>
                </c:pt>
                <c:pt idx="7950">
                  <c:v>-0.61697299999999999</c:v>
                </c:pt>
                <c:pt idx="7951">
                  <c:v>-1.4148499999999999</c:v>
                </c:pt>
                <c:pt idx="7952">
                  <c:v>-1.5658299999999998</c:v>
                </c:pt>
                <c:pt idx="7953">
                  <c:v>52.940300000000001</c:v>
                </c:pt>
                <c:pt idx="7954">
                  <c:v>110</c:v>
                </c:pt>
                <c:pt idx="7955">
                  <c:v>109.07899999999999</c:v>
                </c:pt>
                <c:pt idx="7956">
                  <c:v>101.61499999999999</c:v>
                </c:pt>
                <c:pt idx="7957">
                  <c:v>104.99299999999999</c:v>
                </c:pt>
                <c:pt idx="7958">
                  <c:v>108.349</c:v>
                </c:pt>
                <c:pt idx="7959">
                  <c:v>107.98399999999999</c:v>
                </c:pt>
                <c:pt idx="7960">
                  <c:v>34.959000000000003</c:v>
                </c:pt>
                <c:pt idx="7961">
                  <c:v>-0.617703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-0.61771200000000004</c:v>
                </c:pt>
                <c:pt idx="7965">
                  <c:v>-0.61763500000000005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-0.61736500000000005</c:v>
                </c:pt>
                <c:pt idx="7969">
                  <c:v>-0.61728599999999989</c:v>
                </c:pt>
                <c:pt idx="7970">
                  <c:v>-0.61721300000000001</c:v>
                </c:pt>
                <c:pt idx="7971">
                  <c:v>-0.617147</c:v>
                </c:pt>
                <c:pt idx="7972">
                  <c:v>-0.61708799999999997</c:v>
                </c:pt>
                <c:pt idx="7973">
                  <c:v>-0.617035</c:v>
                </c:pt>
                <c:pt idx="7974">
                  <c:v>-0.91432500000000005</c:v>
                </c:pt>
                <c:pt idx="7975">
                  <c:v>-0.84714</c:v>
                </c:pt>
                <c:pt idx="7976">
                  <c:v>-1.15743</c:v>
                </c:pt>
                <c:pt idx="7977">
                  <c:v>39.580800000000004</c:v>
                </c:pt>
                <c:pt idx="7978">
                  <c:v>97.797499999999999</c:v>
                </c:pt>
                <c:pt idx="7979">
                  <c:v>88.620800000000003</c:v>
                </c:pt>
                <c:pt idx="7980">
                  <c:v>84.48060000000001</c:v>
                </c:pt>
                <c:pt idx="7981">
                  <c:v>88.8245</c:v>
                </c:pt>
                <c:pt idx="7982">
                  <c:v>93.108699999999999</c:v>
                </c:pt>
                <c:pt idx="7983">
                  <c:v>96.536500000000004</c:v>
                </c:pt>
                <c:pt idx="7984">
                  <c:v>-4.2540800000000001</c:v>
                </c:pt>
                <c:pt idx="7985">
                  <c:v>-0.61772799999999994</c:v>
                </c:pt>
                <c:pt idx="7986">
                  <c:v>-0.61775000000000002</c:v>
                </c:pt>
                <c:pt idx="7987">
                  <c:v>-0.61774800000000007</c:v>
                </c:pt>
                <c:pt idx="7988">
                  <c:v>-0.61768899999999993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-0.61741800000000002</c:v>
                </c:pt>
                <c:pt idx="7992">
                  <c:v>-0.96685699999999997</c:v>
                </c:pt>
                <c:pt idx="7993">
                  <c:v>-0.61873500000000003</c:v>
                </c:pt>
                <c:pt idx="7994">
                  <c:v>-0.61726800000000004</c:v>
                </c:pt>
                <c:pt idx="7995">
                  <c:v>-0.61712500000000003</c:v>
                </c:pt>
                <c:pt idx="7996">
                  <c:v>-1.1763599999999999</c:v>
                </c:pt>
                <c:pt idx="7997">
                  <c:v>-0.61701600000000001</c:v>
                </c:pt>
                <c:pt idx="7998">
                  <c:v>-1.1766400000000001</c:v>
                </c:pt>
                <c:pt idx="7999">
                  <c:v>-0.84739200000000003</c:v>
                </c:pt>
                <c:pt idx="8000">
                  <c:v>-0.84723000000000004</c:v>
                </c:pt>
                <c:pt idx="8001">
                  <c:v>-1.42445</c:v>
                </c:pt>
                <c:pt idx="8002">
                  <c:v>3.7639499999999999</c:v>
                </c:pt>
                <c:pt idx="8003">
                  <c:v>26.317499999999999</c:v>
                </c:pt>
                <c:pt idx="8004">
                  <c:v>30.266200000000001</c:v>
                </c:pt>
                <c:pt idx="8005">
                  <c:v>26.740400000000001</c:v>
                </c:pt>
                <c:pt idx="8006">
                  <c:v>40.613800000000005</c:v>
                </c:pt>
                <c:pt idx="8007">
                  <c:v>67.078299999999999</c:v>
                </c:pt>
                <c:pt idx="8008">
                  <c:v>-1.08527</c:v>
                </c:pt>
                <c:pt idx="8009">
                  <c:v>-0.61770599999999998</c:v>
                </c:pt>
                <c:pt idx="8010">
                  <c:v>-0.61773500000000003</c:v>
                </c:pt>
                <c:pt idx="8011">
                  <c:v>-0.82759099999999997</c:v>
                </c:pt>
                <c:pt idx="8012">
                  <c:v>-0.62119199999999997</c:v>
                </c:pt>
                <c:pt idx="8013">
                  <c:v>-0.61990099999999992</c:v>
                </c:pt>
                <c:pt idx="8014">
                  <c:v>-0.61909400000000003</c:v>
                </c:pt>
                <c:pt idx="8015">
                  <c:v>-0.61821100000000007</c:v>
                </c:pt>
                <c:pt idx="8016">
                  <c:v>-0.61733399999999994</c:v>
                </c:pt>
                <c:pt idx="8017">
                  <c:v>-0.61725600000000003</c:v>
                </c:pt>
                <c:pt idx="8018">
                  <c:v>-1.1768599999999998</c:v>
                </c:pt>
                <c:pt idx="8019">
                  <c:v>-0.61792100000000005</c:v>
                </c:pt>
                <c:pt idx="8020">
                  <c:v>-0.617622</c:v>
                </c:pt>
                <c:pt idx="8021">
                  <c:v>-0.61757000000000006</c:v>
                </c:pt>
                <c:pt idx="8022">
                  <c:v>-0.61744399999999999</c:v>
                </c:pt>
                <c:pt idx="8023">
                  <c:v>-0.84732299999999994</c:v>
                </c:pt>
                <c:pt idx="8024">
                  <c:v>-1.4103699999999999</c:v>
                </c:pt>
                <c:pt idx="8025">
                  <c:v>50.1629</c:v>
                </c:pt>
                <c:pt idx="8026">
                  <c:v>104.517</c:v>
                </c:pt>
                <c:pt idx="8027">
                  <c:v>91.493200000000002</c:v>
                </c:pt>
                <c:pt idx="8028">
                  <c:v>90.492000000000004</c:v>
                </c:pt>
                <c:pt idx="8029">
                  <c:v>98.262500000000003</c:v>
                </c:pt>
                <c:pt idx="8030">
                  <c:v>107.28700000000001</c:v>
                </c:pt>
                <c:pt idx="8031">
                  <c:v>107.014</c:v>
                </c:pt>
                <c:pt idx="8032">
                  <c:v>33.853699999999996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-0.61774099999999998</c:v>
                </c:pt>
                <c:pt idx="8036">
                  <c:v>-0.61770399999999992</c:v>
                </c:pt>
                <c:pt idx="8037">
                  <c:v>-0.61762499999999998</c:v>
                </c:pt>
                <c:pt idx="8038">
                  <c:v>-0.617533</c:v>
                </c:pt>
                <c:pt idx="8039">
                  <c:v>-0.61744200000000005</c:v>
                </c:pt>
                <c:pt idx="8040">
                  <c:v>-0.61735499999999999</c:v>
                </c:pt>
                <c:pt idx="8041">
                  <c:v>-0.61727599999999994</c:v>
                </c:pt>
                <c:pt idx="8042">
                  <c:v>-0.61720399999999997</c:v>
                </c:pt>
                <c:pt idx="8043">
                  <c:v>-0.61713899999999999</c:v>
                </c:pt>
                <c:pt idx="8044">
                  <c:v>-0.65607000000000004</c:v>
                </c:pt>
                <c:pt idx="8045">
                  <c:v>-0.61702800000000002</c:v>
                </c:pt>
                <c:pt idx="8046">
                  <c:v>-1.1813699999999998</c:v>
                </c:pt>
                <c:pt idx="8047">
                  <c:v>-0.84693700000000005</c:v>
                </c:pt>
                <c:pt idx="8048">
                  <c:v>-2.1350500000000001</c:v>
                </c:pt>
                <c:pt idx="8049">
                  <c:v>51.862300000000005</c:v>
                </c:pt>
                <c:pt idx="8050">
                  <c:v>104.211</c:v>
                </c:pt>
                <c:pt idx="8051">
                  <c:v>95.601100000000002</c:v>
                </c:pt>
                <c:pt idx="8052">
                  <c:v>82.509299999999996</c:v>
                </c:pt>
                <c:pt idx="8053">
                  <c:v>81.061600000000013</c:v>
                </c:pt>
                <c:pt idx="8054">
                  <c:v>86.520600000000002</c:v>
                </c:pt>
                <c:pt idx="8055">
                  <c:v>66.444000000000003</c:v>
                </c:pt>
                <c:pt idx="8056">
                  <c:v>-0.84890500000000002</c:v>
                </c:pt>
                <c:pt idx="8057">
                  <c:v>-0.62048900000000007</c:v>
                </c:pt>
                <c:pt idx="8058">
                  <c:v>-0.62209500000000006</c:v>
                </c:pt>
                <c:pt idx="8059">
                  <c:v>-0.62207600000000007</c:v>
                </c:pt>
                <c:pt idx="8060">
                  <c:v>-0.62089499999999997</c:v>
                </c:pt>
                <c:pt idx="8061">
                  <c:v>-0.61961599999999994</c:v>
                </c:pt>
                <c:pt idx="8062">
                  <c:v>-0.61952300000000005</c:v>
                </c:pt>
                <c:pt idx="8063">
                  <c:v>-0.619278</c:v>
                </c:pt>
                <c:pt idx="8064">
                  <c:v>-0.61911800000000006</c:v>
                </c:pt>
                <c:pt idx="8065">
                  <c:v>-0.61904499999999996</c:v>
                </c:pt>
                <c:pt idx="8066">
                  <c:v>-0.617317</c:v>
                </c:pt>
                <c:pt idx="8067">
                  <c:v>-0.61709599999999998</c:v>
                </c:pt>
                <c:pt idx="8068">
                  <c:v>-1.1767000000000001</c:v>
                </c:pt>
                <c:pt idx="8069">
                  <c:v>-0.61765300000000001</c:v>
                </c:pt>
                <c:pt idx="8070">
                  <c:v>-0.61813800000000008</c:v>
                </c:pt>
                <c:pt idx="8071">
                  <c:v>-0.84809799999999991</c:v>
                </c:pt>
                <c:pt idx="8072">
                  <c:v>-0.84707299999999996</c:v>
                </c:pt>
                <c:pt idx="8073">
                  <c:v>-1.40188</c:v>
                </c:pt>
                <c:pt idx="8074">
                  <c:v>-0.96107600000000004</c:v>
                </c:pt>
                <c:pt idx="8075">
                  <c:v>19.481000000000002</c:v>
                </c:pt>
                <c:pt idx="8076">
                  <c:v>47.2254</c:v>
                </c:pt>
                <c:pt idx="8077">
                  <c:v>51.356999999999999</c:v>
                </c:pt>
                <c:pt idx="8078">
                  <c:v>60.278300000000002</c:v>
                </c:pt>
                <c:pt idx="8079">
                  <c:v>52.337400000000002</c:v>
                </c:pt>
                <c:pt idx="8080">
                  <c:v>-19.389900000000001</c:v>
                </c:pt>
                <c:pt idx="8081">
                  <c:v>-0.617699</c:v>
                </c:pt>
                <c:pt idx="8082">
                  <c:v>-0.61772700000000003</c:v>
                </c:pt>
                <c:pt idx="8083">
                  <c:v>-0.61771699999999996</c:v>
                </c:pt>
                <c:pt idx="8084">
                  <c:v>-0.617649</c:v>
                </c:pt>
                <c:pt idx="8085">
                  <c:v>-0.61756200000000006</c:v>
                </c:pt>
                <c:pt idx="8086">
                  <c:v>-0.61747099999999999</c:v>
                </c:pt>
                <c:pt idx="8087">
                  <c:v>-0.61738499999999996</c:v>
                </c:pt>
                <c:pt idx="8088">
                  <c:v>-0.61730600000000002</c:v>
                </c:pt>
                <c:pt idx="8089">
                  <c:v>-0.61723400000000006</c:v>
                </c:pt>
                <c:pt idx="8090">
                  <c:v>-0.61716800000000005</c:v>
                </c:pt>
                <c:pt idx="8091">
                  <c:v>-0.61710900000000002</c:v>
                </c:pt>
                <c:pt idx="8092">
                  <c:v>-0.61705499999999991</c:v>
                </c:pt>
                <c:pt idx="8093">
                  <c:v>-0.61700599999999994</c:v>
                </c:pt>
                <c:pt idx="8094">
                  <c:v>-0.61696099999999998</c:v>
                </c:pt>
                <c:pt idx="8095">
                  <c:v>-0.61691999999999991</c:v>
                </c:pt>
                <c:pt idx="8096">
                  <c:v>-0.87042299999999995</c:v>
                </c:pt>
                <c:pt idx="8097">
                  <c:v>9.2177199999999999</c:v>
                </c:pt>
                <c:pt idx="8098">
                  <c:v>50.714700000000001</c:v>
                </c:pt>
                <c:pt idx="8099">
                  <c:v>32.8491</c:v>
                </c:pt>
                <c:pt idx="8100">
                  <c:v>49.118499999999997</c:v>
                </c:pt>
                <c:pt idx="8101">
                  <c:v>-1.0418499999999999</c:v>
                </c:pt>
                <c:pt idx="8102">
                  <c:v>29.750400000000003</c:v>
                </c:pt>
                <c:pt idx="8103">
                  <c:v>45.842400000000005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-0.61773900000000004</c:v>
                </c:pt>
                <c:pt idx="8107">
                  <c:v>-0.617726</c:v>
                </c:pt>
                <c:pt idx="8108">
                  <c:v>-0.61765700000000001</c:v>
                </c:pt>
                <c:pt idx="8109">
                  <c:v>-0.61756899999999992</c:v>
                </c:pt>
                <c:pt idx="8110">
                  <c:v>-0.61747799999999997</c:v>
                </c:pt>
                <c:pt idx="8111">
                  <c:v>-0.61739099999999991</c:v>
                </c:pt>
                <c:pt idx="8112">
                  <c:v>-0.61731100000000005</c:v>
                </c:pt>
                <c:pt idx="8113">
                  <c:v>-0.61723699999999992</c:v>
                </c:pt>
                <c:pt idx="8114">
                  <c:v>-0.61717100000000003</c:v>
                </c:pt>
                <c:pt idx="8115">
                  <c:v>-0.61711000000000005</c:v>
                </c:pt>
                <c:pt idx="8116">
                  <c:v>-0.61705600000000005</c:v>
                </c:pt>
                <c:pt idx="8117">
                  <c:v>-0.61700699999999997</c:v>
                </c:pt>
                <c:pt idx="8118">
                  <c:v>-0.819689</c:v>
                </c:pt>
                <c:pt idx="8119">
                  <c:v>-0.61692199999999997</c:v>
                </c:pt>
                <c:pt idx="8120">
                  <c:v>-1.39995</c:v>
                </c:pt>
                <c:pt idx="8121">
                  <c:v>-0.84687699999999999</c:v>
                </c:pt>
                <c:pt idx="8122">
                  <c:v>-1.3939000000000001</c:v>
                </c:pt>
                <c:pt idx="8123">
                  <c:v>-0.84692899999999993</c:v>
                </c:pt>
                <c:pt idx="8124">
                  <c:v>-1.3920399999999999</c:v>
                </c:pt>
                <c:pt idx="8125">
                  <c:v>-0.84694800000000003</c:v>
                </c:pt>
                <c:pt idx="8126">
                  <c:v>-1.3916300000000001</c:v>
                </c:pt>
                <c:pt idx="8127">
                  <c:v>-0.84794799999999992</c:v>
                </c:pt>
                <c:pt idx="8128">
                  <c:v>-0.84712799999999999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-0.61799699999999991</c:v>
                </c:pt>
                <c:pt idx="8132">
                  <c:v>-0.6175750000000001</c:v>
                </c:pt>
                <c:pt idx="8133">
                  <c:v>-0.61699499999999996</c:v>
                </c:pt>
                <c:pt idx="8134">
                  <c:v>-0.61697199999999996</c:v>
                </c:pt>
                <c:pt idx="8135">
                  <c:v>-0.61702999999999997</c:v>
                </c:pt>
                <c:pt idx="8136">
                  <c:v>-0.61701099999999998</c:v>
                </c:pt>
                <c:pt idx="8137">
                  <c:v>-0.61699400000000004</c:v>
                </c:pt>
                <c:pt idx="8138">
                  <c:v>-0.61697799999999992</c:v>
                </c:pt>
                <c:pt idx="8139">
                  <c:v>-0.61688399999999999</c:v>
                </c:pt>
                <c:pt idx="8140">
                  <c:v>-0.61687099999999995</c:v>
                </c:pt>
                <c:pt idx="8141">
                  <c:v>-0.61709700000000001</c:v>
                </c:pt>
                <c:pt idx="8142">
                  <c:v>-0.6171660000000001</c:v>
                </c:pt>
                <c:pt idx="8143">
                  <c:v>-14.514700000000001</c:v>
                </c:pt>
                <c:pt idx="8144">
                  <c:v>-1.1540699999999999</c:v>
                </c:pt>
                <c:pt idx="8145">
                  <c:v>31.291599999999999</c:v>
                </c:pt>
                <c:pt idx="8146">
                  <c:v>98.686000000000007</c:v>
                </c:pt>
                <c:pt idx="8147">
                  <c:v>85.629300000000001</c:v>
                </c:pt>
                <c:pt idx="8148">
                  <c:v>78.323399999999992</c:v>
                </c:pt>
                <c:pt idx="8149">
                  <c:v>88.426100000000005</c:v>
                </c:pt>
                <c:pt idx="8150">
                  <c:v>69.031999999999996</c:v>
                </c:pt>
                <c:pt idx="8151">
                  <c:v>44.945900000000002</c:v>
                </c:pt>
                <c:pt idx="8152">
                  <c:v>-0.84826400000000002</c:v>
                </c:pt>
                <c:pt idx="8153">
                  <c:v>-0.618896</c:v>
                </c:pt>
                <c:pt idx="8154">
                  <c:v>-0.61955300000000002</c:v>
                </c:pt>
                <c:pt idx="8155">
                  <c:v>-0.61953400000000003</c:v>
                </c:pt>
                <c:pt idx="8156">
                  <c:v>-0.61890699999999998</c:v>
                </c:pt>
                <c:pt idx="8157">
                  <c:v>-0.61841999999999997</c:v>
                </c:pt>
                <c:pt idx="8158">
                  <c:v>-0.61832699999999996</c:v>
                </c:pt>
                <c:pt idx="8159">
                  <c:v>-0.61824000000000001</c:v>
                </c:pt>
                <c:pt idx="8160">
                  <c:v>-0.61815999999999993</c:v>
                </c:pt>
                <c:pt idx="8161">
                  <c:v>-0.61808699999999994</c:v>
                </c:pt>
                <c:pt idx="8162">
                  <c:v>-0.61762499999999998</c:v>
                </c:pt>
                <c:pt idx="8163">
                  <c:v>-0.61709000000000003</c:v>
                </c:pt>
                <c:pt idx="8164">
                  <c:v>-0.61703599999999992</c:v>
                </c:pt>
                <c:pt idx="8165">
                  <c:v>-0.61714599999999997</c:v>
                </c:pt>
                <c:pt idx="8166">
                  <c:v>-0.61718200000000001</c:v>
                </c:pt>
                <c:pt idx="8167">
                  <c:v>-0.61714200000000008</c:v>
                </c:pt>
                <c:pt idx="8168">
                  <c:v>-0.84700900000000001</c:v>
                </c:pt>
                <c:pt idx="8169">
                  <c:v>-1.4039200000000001</c:v>
                </c:pt>
                <c:pt idx="8170">
                  <c:v>-4.5075799999999999</c:v>
                </c:pt>
                <c:pt idx="8171">
                  <c:v>-1.03695</c:v>
                </c:pt>
                <c:pt idx="8172">
                  <c:v>13.991299999999999</c:v>
                </c:pt>
                <c:pt idx="8173">
                  <c:v>-1.0664200000000001</c:v>
                </c:pt>
                <c:pt idx="8174">
                  <c:v>31.905900000000003</c:v>
                </c:pt>
                <c:pt idx="8175">
                  <c:v>29.337799999999998</c:v>
                </c:pt>
                <c:pt idx="8176">
                  <c:v>-0.84769600000000001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-0.617703</c:v>
                </c:pt>
                <c:pt idx="8180">
                  <c:v>-0.61762699999999993</c:v>
                </c:pt>
                <c:pt idx="8181">
                  <c:v>-0.88358300000000001</c:v>
                </c:pt>
                <c:pt idx="8182">
                  <c:v>-0.61989300000000003</c:v>
                </c:pt>
                <c:pt idx="8183">
                  <c:v>-0.61839300000000008</c:v>
                </c:pt>
                <c:pt idx="8184">
                  <c:v>-0.61728300000000003</c:v>
                </c:pt>
                <c:pt idx="8185">
                  <c:v>-0.61721100000000007</c:v>
                </c:pt>
                <c:pt idx="8186">
                  <c:v>-0.61801899999999999</c:v>
                </c:pt>
                <c:pt idx="8187">
                  <c:v>-0.61883500000000002</c:v>
                </c:pt>
                <c:pt idx="8188">
                  <c:v>-0.618784</c:v>
                </c:pt>
                <c:pt idx="8189">
                  <c:v>-0.61802499999999994</c:v>
                </c:pt>
                <c:pt idx="8190">
                  <c:v>-0.61726800000000004</c:v>
                </c:pt>
                <c:pt idx="8191">
                  <c:v>-0.61722699999999997</c:v>
                </c:pt>
                <c:pt idx="8192">
                  <c:v>-1.20896</c:v>
                </c:pt>
                <c:pt idx="8193">
                  <c:v>45.471699999999998</c:v>
                </c:pt>
                <c:pt idx="8194">
                  <c:v>105.673</c:v>
                </c:pt>
                <c:pt idx="8195">
                  <c:v>94.624399999999994</c:v>
                </c:pt>
                <c:pt idx="8196">
                  <c:v>91.806200000000004</c:v>
                </c:pt>
                <c:pt idx="8197">
                  <c:v>99.661899999999989</c:v>
                </c:pt>
                <c:pt idx="8198">
                  <c:v>108.92400000000001</c:v>
                </c:pt>
                <c:pt idx="8199">
                  <c:v>108.746</c:v>
                </c:pt>
                <c:pt idx="8200">
                  <c:v>30.3629</c:v>
                </c:pt>
                <c:pt idx="8201">
                  <c:v>-0.61769099999999999</c:v>
                </c:pt>
                <c:pt idx="8202">
                  <c:v>-0.617726</c:v>
                </c:pt>
                <c:pt idx="8203">
                  <c:v>-0.61773900000000004</c:v>
                </c:pt>
                <c:pt idx="8204">
                  <c:v>-0.61770399999999992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-0.61735799999999996</c:v>
                </c:pt>
                <c:pt idx="8209">
                  <c:v>-0.61727900000000002</c:v>
                </c:pt>
                <c:pt idx="8210">
                  <c:v>-0.61720799999999998</c:v>
                </c:pt>
                <c:pt idx="8211">
                  <c:v>-1.0829300000000002</c:v>
                </c:pt>
                <c:pt idx="8212">
                  <c:v>-0.61895199999999995</c:v>
                </c:pt>
                <c:pt idx="8213">
                  <c:v>-0.61758799999999991</c:v>
                </c:pt>
                <c:pt idx="8214">
                  <c:v>-0.61698299999999995</c:v>
                </c:pt>
                <c:pt idx="8215">
                  <c:v>-0.61693900000000002</c:v>
                </c:pt>
                <c:pt idx="8216">
                  <c:v>-1.17831</c:v>
                </c:pt>
                <c:pt idx="8217">
                  <c:v>43.6997</c:v>
                </c:pt>
                <c:pt idx="8218">
                  <c:v>101.949</c:v>
                </c:pt>
                <c:pt idx="8219">
                  <c:v>88.176899999999989</c:v>
                </c:pt>
                <c:pt idx="8220">
                  <c:v>82.196399999999997</c:v>
                </c:pt>
                <c:pt idx="8221">
                  <c:v>84.840899999999991</c:v>
                </c:pt>
                <c:pt idx="8222">
                  <c:v>95.8005</c:v>
                </c:pt>
                <c:pt idx="8223">
                  <c:v>94.951399999999992</c:v>
                </c:pt>
                <c:pt idx="8224">
                  <c:v>-1.0839799999999999</c:v>
                </c:pt>
                <c:pt idx="8225">
                  <c:v>-1.0498299999999998</c:v>
                </c:pt>
                <c:pt idx="8226">
                  <c:v>-0.62103999999999993</c:v>
                </c:pt>
                <c:pt idx="8227">
                  <c:v>-0.62067300000000003</c:v>
                </c:pt>
                <c:pt idx="8228">
                  <c:v>-0.61990499999999993</c:v>
                </c:pt>
                <c:pt idx="8229">
                  <c:v>-0.61902699999999999</c:v>
                </c:pt>
                <c:pt idx="8230">
                  <c:v>-0.6189349999999999</c:v>
                </c:pt>
                <c:pt idx="8231">
                  <c:v>-0.61932100000000001</c:v>
                </c:pt>
                <c:pt idx="8232">
                  <c:v>-0.61971500000000002</c:v>
                </c:pt>
                <c:pt idx="8233">
                  <c:v>-0.619641</c:v>
                </c:pt>
                <c:pt idx="8234">
                  <c:v>-0.61854299999999995</c:v>
                </c:pt>
                <c:pt idx="8235">
                  <c:v>-0.61737199999999992</c:v>
                </c:pt>
                <c:pt idx="8236">
                  <c:v>-0.61731399999999992</c:v>
                </c:pt>
                <c:pt idx="8237">
                  <c:v>-0.61718300000000004</c:v>
                </c:pt>
                <c:pt idx="8238">
                  <c:v>-0.616977</c:v>
                </c:pt>
                <c:pt idx="8239">
                  <c:v>-0.61693299999999995</c:v>
                </c:pt>
                <c:pt idx="8240">
                  <c:v>-1.1085099999999999</c:v>
                </c:pt>
                <c:pt idx="8241">
                  <c:v>48.837400000000002</c:v>
                </c:pt>
                <c:pt idx="8242">
                  <c:v>106.562</c:v>
                </c:pt>
                <c:pt idx="8243">
                  <c:v>94.601300000000009</c:v>
                </c:pt>
                <c:pt idx="8244">
                  <c:v>90.831100000000006</c:v>
                </c:pt>
                <c:pt idx="8245">
                  <c:v>98.391000000000005</c:v>
                </c:pt>
                <c:pt idx="8246">
                  <c:v>109.72199999999999</c:v>
                </c:pt>
                <c:pt idx="8247">
                  <c:v>109.373</c:v>
                </c:pt>
                <c:pt idx="8248">
                  <c:v>27.503299999999999</c:v>
                </c:pt>
                <c:pt idx="8249">
                  <c:v>-0.61768899999999993</c:v>
                </c:pt>
                <c:pt idx="8250">
                  <c:v>-0.61772400000000005</c:v>
                </c:pt>
                <c:pt idx="8251">
                  <c:v>-0.61773699999999998</c:v>
                </c:pt>
                <c:pt idx="8252">
                  <c:v>-0.61770199999999997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-0.61735799999999996</c:v>
                </c:pt>
                <c:pt idx="8257">
                  <c:v>-1.1270799999999999</c:v>
                </c:pt>
                <c:pt idx="8258">
                  <c:v>-0.618981</c:v>
                </c:pt>
                <c:pt idx="8259">
                  <c:v>-0.61770000000000003</c:v>
                </c:pt>
                <c:pt idx="8260">
                  <c:v>-0.61763999999999997</c:v>
                </c:pt>
                <c:pt idx="8261">
                  <c:v>-0.61735000000000007</c:v>
                </c:pt>
                <c:pt idx="8262">
                  <c:v>-0.61698500000000001</c:v>
                </c:pt>
                <c:pt idx="8263">
                  <c:v>-0.61694199999999999</c:v>
                </c:pt>
                <c:pt idx="8264">
                  <c:v>-1.1662399999999999</c:v>
                </c:pt>
                <c:pt idx="8265">
                  <c:v>46.1753</c:v>
                </c:pt>
                <c:pt idx="8266">
                  <c:v>107.681</c:v>
                </c:pt>
                <c:pt idx="8267">
                  <c:v>95.467600000000004</c:v>
                </c:pt>
                <c:pt idx="8268">
                  <c:v>92.216999999999999</c:v>
                </c:pt>
                <c:pt idx="8269">
                  <c:v>99.007999999999996</c:v>
                </c:pt>
                <c:pt idx="8270">
                  <c:v>108.953</c:v>
                </c:pt>
                <c:pt idx="8271">
                  <c:v>108.904</c:v>
                </c:pt>
                <c:pt idx="8272">
                  <c:v>29.6937</c:v>
                </c:pt>
                <c:pt idx="8273">
                  <c:v>-0.61769000000000007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-0.61770100000000006</c:v>
                </c:pt>
                <c:pt idx="8277">
                  <c:v>-0.61762300000000003</c:v>
                </c:pt>
                <c:pt idx="8278">
                  <c:v>-0.61753200000000008</c:v>
                </c:pt>
                <c:pt idx="8279">
                  <c:v>-0.61744100000000002</c:v>
                </c:pt>
                <c:pt idx="8280">
                  <c:v>-0.61735600000000002</c:v>
                </c:pt>
                <c:pt idx="8281">
                  <c:v>-0.61727700000000008</c:v>
                </c:pt>
                <c:pt idx="8282">
                  <c:v>-1.0537399999999999</c:v>
                </c:pt>
                <c:pt idx="8283">
                  <c:v>-0.61714000000000002</c:v>
                </c:pt>
                <c:pt idx="8284">
                  <c:v>-1.1785699999999999</c:v>
                </c:pt>
                <c:pt idx="8285">
                  <c:v>-0.61769099999999999</c:v>
                </c:pt>
                <c:pt idx="8286">
                  <c:v>-0.61761500000000003</c:v>
                </c:pt>
                <c:pt idx="8287">
                  <c:v>-0.61757200000000001</c:v>
                </c:pt>
                <c:pt idx="8288">
                  <c:v>-1.1344700000000001</c:v>
                </c:pt>
                <c:pt idx="8289">
                  <c:v>26.920300000000001</c:v>
                </c:pt>
                <c:pt idx="8290">
                  <c:v>97.636099999999999</c:v>
                </c:pt>
                <c:pt idx="8291">
                  <c:v>87.279899999999998</c:v>
                </c:pt>
                <c:pt idx="8292">
                  <c:v>91.808000000000007</c:v>
                </c:pt>
                <c:pt idx="8293">
                  <c:v>99.996499999999997</c:v>
                </c:pt>
                <c:pt idx="8294">
                  <c:v>108.509</c:v>
                </c:pt>
                <c:pt idx="8295">
                  <c:v>108.139</c:v>
                </c:pt>
                <c:pt idx="8296">
                  <c:v>39.945399999999999</c:v>
                </c:pt>
                <c:pt idx="8297">
                  <c:v>-0.61769500000000011</c:v>
                </c:pt>
                <c:pt idx="8298">
                  <c:v>-0.61772700000000003</c:v>
                </c:pt>
                <c:pt idx="8299">
                  <c:v>-0.61773900000000004</c:v>
                </c:pt>
                <c:pt idx="8300">
                  <c:v>-0.61770199999999997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-0.61735200000000001</c:v>
                </c:pt>
                <c:pt idx="8305">
                  <c:v>-0.61727399999999999</c:v>
                </c:pt>
                <c:pt idx="8306">
                  <c:v>-0.61720200000000003</c:v>
                </c:pt>
                <c:pt idx="8307">
                  <c:v>-0.61713800000000008</c:v>
                </c:pt>
                <c:pt idx="8308">
                  <c:v>-0.61708000000000007</c:v>
                </c:pt>
                <c:pt idx="8309">
                  <c:v>-0.61702699999999999</c:v>
                </c:pt>
                <c:pt idx="8310">
                  <c:v>-1.0876600000000001</c:v>
                </c:pt>
                <c:pt idx="8311">
                  <c:v>-0.61693600000000004</c:v>
                </c:pt>
                <c:pt idx="8312">
                  <c:v>-1.67649</c:v>
                </c:pt>
                <c:pt idx="8313">
                  <c:v>46.2196</c:v>
                </c:pt>
                <c:pt idx="8314">
                  <c:v>107.989</c:v>
                </c:pt>
                <c:pt idx="8315">
                  <c:v>96.987200000000001</c:v>
                </c:pt>
                <c:pt idx="8316">
                  <c:v>92.470100000000002</c:v>
                </c:pt>
                <c:pt idx="8317">
                  <c:v>100.324</c:v>
                </c:pt>
                <c:pt idx="8318">
                  <c:v>108.65600000000001</c:v>
                </c:pt>
                <c:pt idx="8319">
                  <c:v>108.33799999999999</c:v>
                </c:pt>
                <c:pt idx="8320">
                  <c:v>37.661300000000004</c:v>
                </c:pt>
                <c:pt idx="8321">
                  <c:v>-0.61769299999999994</c:v>
                </c:pt>
                <c:pt idx="8322">
                  <c:v>-0.617726</c:v>
                </c:pt>
                <c:pt idx="8323">
                  <c:v>-0.61773800000000001</c:v>
                </c:pt>
                <c:pt idx="8324">
                  <c:v>-0.61770199999999997</c:v>
                </c:pt>
                <c:pt idx="8325">
                  <c:v>-0.617622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-0.61735099999999998</c:v>
                </c:pt>
                <c:pt idx="8329">
                  <c:v>-0.61727200000000004</c:v>
                </c:pt>
                <c:pt idx="8330">
                  <c:v>-0.61720000000000008</c:v>
                </c:pt>
                <c:pt idx="8331">
                  <c:v>-0.61713499999999999</c:v>
                </c:pt>
                <c:pt idx="8332">
                  <c:v>-0.98426400000000003</c:v>
                </c:pt>
                <c:pt idx="8333">
                  <c:v>-0.61827200000000004</c:v>
                </c:pt>
                <c:pt idx="8334">
                  <c:v>-0.61697599999999997</c:v>
                </c:pt>
                <c:pt idx="8335">
                  <c:v>-0.61693100000000001</c:v>
                </c:pt>
                <c:pt idx="8336">
                  <c:v>-0.94212300000000004</c:v>
                </c:pt>
                <c:pt idx="8337">
                  <c:v>28.943999999999999</c:v>
                </c:pt>
                <c:pt idx="8338">
                  <c:v>92.429100000000005</c:v>
                </c:pt>
                <c:pt idx="8339">
                  <c:v>86.217799999999997</c:v>
                </c:pt>
                <c:pt idx="8340">
                  <c:v>83.272100000000009</c:v>
                </c:pt>
                <c:pt idx="8341">
                  <c:v>90.087699999999998</c:v>
                </c:pt>
                <c:pt idx="8342">
                  <c:v>101.60899999999999</c:v>
                </c:pt>
                <c:pt idx="8343">
                  <c:v>105.883</c:v>
                </c:pt>
                <c:pt idx="8344">
                  <c:v>-1.03173</c:v>
                </c:pt>
                <c:pt idx="8345">
                  <c:v>-0.61770999999999998</c:v>
                </c:pt>
                <c:pt idx="8346">
                  <c:v>-0.61773800000000001</c:v>
                </c:pt>
                <c:pt idx="8347">
                  <c:v>-0.61774499999999999</c:v>
                </c:pt>
                <c:pt idx="8348">
                  <c:v>-0.61770500000000006</c:v>
                </c:pt>
                <c:pt idx="8349">
                  <c:v>-0.61762400000000006</c:v>
                </c:pt>
                <c:pt idx="8350">
                  <c:v>-0.61753200000000008</c:v>
                </c:pt>
                <c:pt idx="8351">
                  <c:v>-0.6174400000000001</c:v>
                </c:pt>
                <c:pt idx="8352">
                  <c:v>-0.61735400000000007</c:v>
                </c:pt>
                <c:pt idx="8353">
                  <c:v>-0.61727500000000002</c:v>
                </c:pt>
                <c:pt idx="8354">
                  <c:v>-0.61720299999999995</c:v>
                </c:pt>
                <c:pt idx="8355">
                  <c:v>-0.61713800000000008</c:v>
                </c:pt>
                <c:pt idx="8356">
                  <c:v>-0.61707899999999993</c:v>
                </c:pt>
                <c:pt idx="8357">
                  <c:v>-0.61702599999999996</c:v>
                </c:pt>
                <c:pt idx="8358">
                  <c:v>-0.61697799999999992</c:v>
                </c:pt>
                <c:pt idx="8359">
                  <c:v>-0.6169349999999999</c:v>
                </c:pt>
                <c:pt idx="8360">
                  <c:v>-1.21438</c:v>
                </c:pt>
                <c:pt idx="8361">
                  <c:v>46.634999999999998</c:v>
                </c:pt>
                <c:pt idx="8362">
                  <c:v>102.333</c:v>
                </c:pt>
                <c:pt idx="8363">
                  <c:v>90.718500000000006</c:v>
                </c:pt>
                <c:pt idx="8364">
                  <c:v>84.652500000000003</c:v>
                </c:pt>
                <c:pt idx="8365">
                  <c:v>90.852500000000006</c:v>
                </c:pt>
                <c:pt idx="8366">
                  <c:v>101.869</c:v>
                </c:pt>
                <c:pt idx="8367">
                  <c:v>104.99299999999999</c:v>
                </c:pt>
                <c:pt idx="8368">
                  <c:v>-1.0284</c:v>
                </c:pt>
                <c:pt idx="8369">
                  <c:v>-0.61770799999999992</c:v>
                </c:pt>
                <c:pt idx="8370">
                  <c:v>-0.61773699999999998</c:v>
                </c:pt>
                <c:pt idx="8371">
                  <c:v>-0.61774499999999999</c:v>
                </c:pt>
                <c:pt idx="8372">
                  <c:v>-0.61770500000000006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-0.61735099999999998</c:v>
                </c:pt>
                <c:pt idx="8377">
                  <c:v>-0.6172709999999999</c:v>
                </c:pt>
                <c:pt idx="8378">
                  <c:v>-0.61719899999999994</c:v>
                </c:pt>
                <c:pt idx="8379">
                  <c:v>-0.61713300000000004</c:v>
                </c:pt>
                <c:pt idx="8380">
                  <c:v>-0.6170739999999999</c:v>
                </c:pt>
                <c:pt idx="8381">
                  <c:v>-0.61702099999999993</c:v>
                </c:pt>
                <c:pt idx="8382">
                  <c:v>-0.61697299999999999</c:v>
                </c:pt>
                <c:pt idx="8383">
                  <c:v>-0.61692999999999998</c:v>
                </c:pt>
                <c:pt idx="8384">
                  <c:v>-0.87215399999999998</c:v>
                </c:pt>
                <c:pt idx="8385">
                  <c:v>18.285599999999999</c:v>
                </c:pt>
                <c:pt idx="8386">
                  <c:v>78.834199999999996</c:v>
                </c:pt>
                <c:pt idx="8387">
                  <c:v>77.52239999999999</c:v>
                </c:pt>
                <c:pt idx="8388">
                  <c:v>74.286299999999997</c:v>
                </c:pt>
                <c:pt idx="8389">
                  <c:v>80.6554</c:v>
                </c:pt>
                <c:pt idx="8390">
                  <c:v>88.960999999999999</c:v>
                </c:pt>
                <c:pt idx="8391">
                  <c:v>88.333300000000008</c:v>
                </c:pt>
                <c:pt idx="8392">
                  <c:v>-1.0686</c:v>
                </c:pt>
                <c:pt idx="8393">
                  <c:v>-0.617699</c:v>
                </c:pt>
                <c:pt idx="8394">
                  <c:v>-0.61773</c:v>
                </c:pt>
                <c:pt idx="8395">
                  <c:v>-0.61773500000000003</c:v>
                </c:pt>
                <c:pt idx="8396">
                  <c:v>-0.61768100000000004</c:v>
                </c:pt>
                <c:pt idx="8397">
                  <c:v>-0.88028200000000001</c:v>
                </c:pt>
                <c:pt idx="8398">
                  <c:v>-0.61979300000000004</c:v>
                </c:pt>
                <c:pt idx="8399">
                  <c:v>-0.61947099999999999</c:v>
                </c:pt>
                <c:pt idx="8400">
                  <c:v>-0.61938699999999991</c:v>
                </c:pt>
                <c:pt idx="8401">
                  <c:v>-0.619309</c:v>
                </c:pt>
                <c:pt idx="8402">
                  <c:v>-0.61876399999999998</c:v>
                </c:pt>
                <c:pt idx="8403">
                  <c:v>-0.61830499999999999</c:v>
                </c:pt>
                <c:pt idx="8404">
                  <c:v>-0.61824800000000002</c:v>
                </c:pt>
                <c:pt idx="8405">
                  <c:v>-0.61803799999999998</c:v>
                </c:pt>
                <c:pt idx="8406">
                  <c:v>-0.61783299999999997</c:v>
                </c:pt>
                <c:pt idx="8407">
                  <c:v>-0.61779100000000009</c:v>
                </c:pt>
                <c:pt idx="8408">
                  <c:v>-0.89300800000000002</c:v>
                </c:pt>
                <c:pt idx="8409">
                  <c:v>27.0822</c:v>
                </c:pt>
                <c:pt idx="8410">
                  <c:v>86.327199999999991</c:v>
                </c:pt>
                <c:pt idx="8411">
                  <c:v>82.067100000000011</c:v>
                </c:pt>
                <c:pt idx="8412">
                  <c:v>55.540599999999998</c:v>
                </c:pt>
                <c:pt idx="8413">
                  <c:v>70.882300000000001</c:v>
                </c:pt>
                <c:pt idx="8414">
                  <c:v>62.998899999999999</c:v>
                </c:pt>
                <c:pt idx="8415">
                  <c:v>41.532499999999999</c:v>
                </c:pt>
                <c:pt idx="8416">
                  <c:v>-19.0976</c:v>
                </c:pt>
                <c:pt idx="8417">
                  <c:v>-0.61768299999999998</c:v>
                </c:pt>
                <c:pt idx="8418">
                  <c:v>-0.61771600000000004</c:v>
                </c:pt>
                <c:pt idx="8419">
                  <c:v>-0.61770899999999995</c:v>
                </c:pt>
                <c:pt idx="8420">
                  <c:v>-0.61764200000000002</c:v>
                </c:pt>
                <c:pt idx="8421">
                  <c:v>-0.61755499999999997</c:v>
                </c:pt>
                <c:pt idx="8422">
                  <c:v>-0.61746400000000001</c:v>
                </c:pt>
                <c:pt idx="8423">
                  <c:v>-0.61737699999999995</c:v>
                </c:pt>
                <c:pt idx="8424">
                  <c:v>-0.61729600000000007</c:v>
                </c:pt>
                <c:pt idx="8425">
                  <c:v>-0.61722199999999994</c:v>
                </c:pt>
                <c:pt idx="8426">
                  <c:v>-0.61715500000000001</c:v>
                </c:pt>
                <c:pt idx="8427">
                  <c:v>-0.61709500000000006</c:v>
                </c:pt>
                <c:pt idx="8428">
                  <c:v>-0.61703999999999992</c:v>
                </c:pt>
                <c:pt idx="8429">
                  <c:v>-0.61699099999999996</c:v>
                </c:pt>
                <c:pt idx="8430">
                  <c:v>-0.61694599999999999</c:v>
                </c:pt>
                <c:pt idx="8431">
                  <c:v>-0.61690599999999995</c:v>
                </c:pt>
                <c:pt idx="8432">
                  <c:v>-0.84979899999999997</c:v>
                </c:pt>
                <c:pt idx="8433">
                  <c:v>-1.09585</c:v>
                </c:pt>
                <c:pt idx="8434">
                  <c:v>41.249099999999999</c:v>
                </c:pt>
                <c:pt idx="8435">
                  <c:v>71.807199999999995</c:v>
                </c:pt>
                <c:pt idx="8436">
                  <c:v>73.864399999999989</c:v>
                </c:pt>
                <c:pt idx="8437">
                  <c:v>82.861500000000007</c:v>
                </c:pt>
                <c:pt idx="8438">
                  <c:v>93.611699999999999</c:v>
                </c:pt>
                <c:pt idx="8439">
                  <c:v>96.464100000000002</c:v>
                </c:pt>
                <c:pt idx="8440">
                  <c:v>-1.0399200000000002</c:v>
                </c:pt>
                <c:pt idx="8441">
                  <c:v>-0.61770399999999992</c:v>
                </c:pt>
                <c:pt idx="8442">
                  <c:v>-0.61773500000000003</c:v>
                </c:pt>
                <c:pt idx="8443">
                  <c:v>-0.61774400000000007</c:v>
                </c:pt>
                <c:pt idx="8444">
                  <c:v>-0.61770399999999992</c:v>
                </c:pt>
                <c:pt idx="8445">
                  <c:v>-0.61762400000000006</c:v>
                </c:pt>
                <c:pt idx="8446">
                  <c:v>-0.61753200000000008</c:v>
                </c:pt>
                <c:pt idx="8447">
                  <c:v>-0.61744100000000002</c:v>
                </c:pt>
                <c:pt idx="8448">
                  <c:v>-0.61735499999999999</c:v>
                </c:pt>
                <c:pt idx="8449">
                  <c:v>-0.61727599999999994</c:v>
                </c:pt>
                <c:pt idx="8450">
                  <c:v>-0.61720399999999997</c:v>
                </c:pt>
                <c:pt idx="8451">
                  <c:v>-0.61713899999999999</c:v>
                </c:pt>
                <c:pt idx="8452">
                  <c:v>-0.61708000000000007</c:v>
                </c:pt>
                <c:pt idx="8453">
                  <c:v>-0.61702699999999999</c:v>
                </c:pt>
                <c:pt idx="8454">
                  <c:v>-0.61697900000000006</c:v>
                </c:pt>
                <c:pt idx="8455">
                  <c:v>-0.700457</c:v>
                </c:pt>
                <c:pt idx="8456">
                  <c:v>-0.93081399999999992</c:v>
                </c:pt>
                <c:pt idx="8457">
                  <c:v>36.625699999999995</c:v>
                </c:pt>
                <c:pt idx="8458">
                  <c:v>98.709699999999998</c:v>
                </c:pt>
                <c:pt idx="8459">
                  <c:v>90.806399999999996</c:v>
                </c:pt>
                <c:pt idx="8460">
                  <c:v>85.921499999999995</c:v>
                </c:pt>
                <c:pt idx="8461">
                  <c:v>92.308199999999999</c:v>
                </c:pt>
                <c:pt idx="8462">
                  <c:v>103.316</c:v>
                </c:pt>
                <c:pt idx="8463">
                  <c:v>108.712</c:v>
                </c:pt>
                <c:pt idx="8464">
                  <c:v>-1.0285599999999999</c:v>
                </c:pt>
                <c:pt idx="8465">
                  <c:v>-0.61770999999999998</c:v>
                </c:pt>
                <c:pt idx="8466">
                  <c:v>-0.61773800000000001</c:v>
                </c:pt>
                <c:pt idx="8467">
                  <c:v>-0.61774699999999994</c:v>
                </c:pt>
                <c:pt idx="8468">
                  <c:v>-0.61771100000000001</c:v>
                </c:pt>
                <c:pt idx="8469">
                  <c:v>-0.61763199999999996</c:v>
                </c:pt>
                <c:pt idx="8470">
                  <c:v>-0.61753999999999998</c:v>
                </c:pt>
                <c:pt idx="8471">
                  <c:v>-0.617448</c:v>
                </c:pt>
                <c:pt idx="8472">
                  <c:v>-0.61736199999999997</c:v>
                </c:pt>
                <c:pt idx="8473">
                  <c:v>-0.617282</c:v>
                </c:pt>
                <c:pt idx="8474">
                  <c:v>-0.61721000000000004</c:v>
                </c:pt>
                <c:pt idx="8475">
                  <c:v>-0.61714499999999994</c:v>
                </c:pt>
                <c:pt idx="8476">
                  <c:v>-0.61708699999999994</c:v>
                </c:pt>
                <c:pt idx="8477">
                  <c:v>-0.61703300000000005</c:v>
                </c:pt>
                <c:pt idx="8478">
                  <c:v>-0.61698500000000001</c:v>
                </c:pt>
                <c:pt idx="8479">
                  <c:v>-0.61694100000000007</c:v>
                </c:pt>
                <c:pt idx="8480">
                  <c:v>-0.847163</c:v>
                </c:pt>
                <c:pt idx="8481">
                  <c:v>-0.84892100000000004</c:v>
                </c:pt>
                <c:pt idx="8482">
                  <c:v>-0.84872799999999993</c:v>
                </c:pt>
                <c:pt idx="8483">
                  <c:v>3.8313699999999997</c:v>
                </c:pt>
                <c:pt idx="8484">
                  <c:v>-1.29352</c:v>
                </c:pt>
                <c:pt idx="8485">
                  <c:v>-2.7700900000000002</c:v>
                </c:pt>
                <c:pt idx="8486">
                  <c:v>15.476600000000001</c:v>
                </c:pt>
                <c:pt idx="8487">
                  <c:v>56.423999999999999</c:v>
                </c:pt>
                <c:pt idx="8488">
                  <c:v>-6.9012600000000006</c:v>
                </c:pt>
                <c:pt idx="8489">
                  <c:v>-0.61769399999999997</c:v>
                </c:pt>
                <c:pt idx="8490">
                  <c:v>-0.61772700000000003</c:v>
                </c:pt>
                <c:pt idx="8491">
                  <c:v>-0.61773</c:v>
                </c:pt>
                <c:pt idx="8492">
                  <c:v>-0.61766900000000002</c:v>
                </c:pt>
                <c:pt idx="8493">
                  <c:v>-0.61758299999999999</c:v>
                </c:pt>
                <c:pt idx="8494">
                  <c:v>-0.61749100000000001</c:v>
                </c:pt>
                <c:pt idx="8495">
                  <c:v>-0.61740200000000001</c:v>
                </c:pt>
                <c:pt idx="8496">
                  <c:v>-0.61732000000000009</c:v>
                </c:pt>
                <c:pt idx="8497">
                  <c:v>-0.61724400000000001</c:v>
                </c:pt>
                <c:pt idx="8498">
                  <c:v>-0.61717600000000006</c:v>
                </c:pt>
                <c:pt idx="8499">
                  <c:v>-0.61711400000000005</c:v>
                </c:pt>
                <c:pt idx="8500">
                  <c:v>-0.617058</c:v>
                </c:pt>
                <c:pt idx="8501">
                  <c:v>-0.72412900000000002</c:v>
                </c:pt>
                <c:pt idx="8502">
                  <c:v>-0.61696200000000001</c:v>
                </c:pt>
                <c:pt idx="8503">
                  <c:v>-1.1844600000000001</c:v>
                </c:pt>
                <c:pt idx="8504">
                  <c:v>-0.89836099999999997</c:v>
                </c:pt>
                <c:pt idx="8505">
                  <c:v>30.077599999999997</c:v>
                </c:pt>
                <c:pt idx="8506">
                  <c:v>75.724600000000009</c:v>
                </c:pt>
                <c:pt idx="8507">
                  <c:v>63.650700000000001</c:v>
                </c:pt>
                <c:pt idx="8508">
                  <c:v>-1.0326</c:v>
                </c:pt>
                <c:pt idx="8509">
                  <c:v>8.7637800000000006</c:v>
                </c:pt>
                <c:pt idx="8510">
                  <c:v>-0.89679799999999998</c:v>
                </c:pt>
                <c:pt idx="8511">
                  <c:v>-0.84772100000000006</c:v>
                </c:pt>
                <c:pt idx="8512">
                  <c:v>-0.84774300000000002</c:v>
                </c:pt>
                <c:pt idx="8513">
                  <c:v>-0.61774600000000002</c:v>
                </c:pt>
                <c:pt idx="8514">
                  <c:v>-0.61770199999999997</c:v>
                </c:pt>
                <c:pt idx="8515">
                  <c:v>-0.61762099999999998</c:v>
                </c:pt>
                <c:pt idx="8516">
                  <c:v>-0.61753000000000002</c:v>
                </c:pt>
                <c:pt idx="8517">
                  <c:v>-0.61743899999999996</c:v>
                </c:pt>
                <c:pt idx="8518">
                  <c:v>-0.61735499999999999</c:v>
                </c:pt>
                <c:pt idx="8519">
                  <c:v>-0.61727700000000008</c:v>
                </c:pt>
                <c:pt idx="8520">
                  <c:v>-1.14384</c:v>
                </c:pt>
                <c:pt idx="8521">
                  <c:v>-0.62075499999999995</c:v>
                </c:pt>
                <c:pt idx="8522">
                  <c:v>-0.61899199999999999</c:v>
                </c:pt>
                <c:pt idx="8523">
                  <c:v>-0.61790800000000001</c:v>
                </c:pt>
                <c:pt idx="8524">
                  <c:v>-0.61785999999999996</c:v>
                </c:pt>
                <c:pt idx="8525">
                  <c:v>-0.61773800000000001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-0.94045699999999999</c:v>
                </c:pt>
                <c:pt idx="8529">
                  <c:v>34.472300000000004</c:v>
                </c:pt>
                <c:pt idx="8530">
                  <c:v>104.387</c:v>
                </c:pt>
                <c:pt idx="8531">
                  <c:v>94.649899999999988</c:v>
                </c:pt>
                <c:pt idx="8532">
                  <c:v>89.188600000000008</c:v>
                </c:pt>
                <c:pt idx="8533">
                  <c:v>96.862300000000005</c:v>
                </c:pt>
                <c:pt idx="8534">
                  <c:v>108.426</c:v>
                </c:pt>
                <c:pt idx="8535">
                  <c:v>108.209</c:v>
                </c:pt>
                <c:pt idx="8536">
                  <c:v>37.859900000000003</c:v>
                </c:pt>
                <c:pt idx="8537">
                  <c:v>-0.61768600000000007</c:v>
                </c:pt>
                <c:pt idx="8538">
                  <c:v>-0.61772199999999999</c:v>
                </c:pt>
                <c:pt idx="8539">
                  <c:v>-0.61773599999999995</c:v>
                </c:pt>
                <c:pt idx="8540">
                  <c:v>-0.61770000000000003</c:v>
                </c:pt>
                <c:pt idx="8541">
                  <c:v>-0.617622</c:v>
                </c:pt>
                <c:pt idx="8542">
                  <c:v>-0.61753099999999994</c:v>
                </c:pt>
                <c:pt idx="8543">
                  <c:v>-0.6174400000000001</c:v>
                </c:pt>
                <c:pt idx="8544">
                  <c:v>-0.87147000000000008</c:v>
                </c:pt>
                <c:pt idx="8545">
                  <c:v>-0.618834</c:v>
                </c:pt>
                <c:pt idx="8546">
                  <c:v>-0.61807600000000007</c:v>
                </c:pt>
                <c:pt idx="8547">
                  <c:v>-0.61769399999999997</c:v>
                </c:pt>
                <c:pt idx="8548">
                  <c:v>-0.61763500000000005</c:v>
                </c:pt>
                <c:pt idx="8549">
                  <c:v>-0.61702800000000002</c:v>
                </c:pt>
                <c:pt idx="8550">
                  <c:v>-1.18512</c:v>
                </c:pt>
                <c:pt idx="8551">
                  <c:v>-0.61693900000000002</c:v>
                </c:pt>
                <c:pt idx="8552">
                  <c:v>-1.40828</c:v>
                </c:pt>
                <c:pt idx="8553">
                  <c:v>-0.89673400000000003</c:v>
                </c:pt>
                <c:pt idx="8554">
                  <c:v>21.5121</c:v>
                </c:pt>
                <c:pt idx="8555">
                  <c:v>36.305999999999997</c:v>
                </c:pt>
                <c:pt idx="8556">
                  <c:v>40.452500000000001</c:v>
                </c:pt>
                <c:pt idx="8557">
                  <c:v>51.746400000000001</c:v>
                </c:pt>
                <c:pt idx="8558">
                  <c:v>49.845800000000004</c:v>
                </c:pt>
                <c:pt idx="8559">
                  <c:v>40.468599999999995</c:v>
                </c:pt>
                <c:pt idx="8560">
                  <c:v>-7.3500200000000007</c:v>
                </c:pt>
                <c:pt idx="8561">
                  <c:v>-0.617676</c:v>
                </c:pt>
                <c:pt idx="8562">
                  <c:v>-0.6177140000000001</c:v>
                </c:pt>
                <c:pt idx="8563">
                  <c:v>-0.61771699999999996</c:v>
                </c:pt>
                <c:pt idx="8564">
                  <c:v>-0.61765200000000009</c:v>
                </c:pt>
                <c:pt idx="8565">
                  <c:v>-0.61756200000000006</c:v>
                </c:pt>
                <c:pt idx="8566">
                  <c:v>-0.61746699999999999</c:v>
                </c:pt>
                <c:pt idx="8567">
                  <c:v>-0.61737500000000001</c:v>
                </c:pt>
                <c:pt idx="8568">
                  <c:v>-0.61729100000000003</c:v>
                </c:pt>
                <c:pt idx="8569">
                  <c:v>-0.61721500000000007</c:v>
                </c:pt>
                <c:pt idx="8570">
                  <c:v>-0.61714599999999997</c:v>
                </c:pt>
                <c:pt idx="8571">
                  <c:v>-0.61708399999999997</c:v>
                </c:pt>
                <c:pt idx="8572">
                  <c:v>-0.61702800000000002</c:v>
                </c:pt>
                <c:pt idx="8573">
                  <c:v>-0.72987800000000003</c:v>
                </c:pt>
                <c:pt idx="8574">
                  <c:v>-0.61702499999999993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-0.84704299999999999</c:v>
                </c:pt>
                <c:pt idx="8578">
                  <c:v>-1.4112199999999999</c:v>
                </c:pt>
                <c:pt idx="8579">
                  <c:v>-0.84717799999999999</c:v>
                </c:pt>
                <c:pt idx="8580">
                  <c:v>-1.4083599999999998</c:v>
                </c:pt>
                <c:pt idx="8581">
                  <c:v>-0.84742200000000001</c:v>
                </c:pt>
                <c:pt idx="8582">
                  <c:v>-1.4049500000000001</c:v>
                </c:pt>
                <c:pt idx="8583">
                  <c:v>-0.847692</c:v>
                </c:pt>
                <c:pt idx="8584">
                  <c:v>-0.84752700000000003</c:v>
                </c:pt>
                <c:pt idx="8585">
                  <c:v>-1.1756800000000001</c:v>
                </c:pt>
                <c:pt idx="8586">
                  <c:v>-0.61907100000000004</c:v>
                </c:pt>
                <c:pt idx="8587">
                  <c:v>-0.61854500000000001</c:v>
                </c:pt>
                <c:pt idx="8588">
                  <c:v>-0.61783699999999997</c:v>
                </c:pt>
                <c:pt idx="8589">
                  <c:v>-0.61721199999999998</c:v>
                </c:pt>
                <c:pt idx="8590">
                  <c:v>-0.617147</c:v>
                </c:pt>
                <c:pt idx="8591">
                  <c:v>-0.61756299999999997</c:v>
                </c:pt>
                <c:pt idx="8592">
                  <c:v>-0.61790599999999996</c:v>
                </c:pt>
                <c:pt idx="8593">
                  <c:v>-0.61785799999999991</c:v>
                </c:pt>
                <c:pt idx="8594">
                  <c:v>-0.6181319999999999</c:v>
                </c:pt>
                <c:pt idx="8595">
                  <c:v>-0.61840899999999999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-0.61704400000000004</c:v>
                </c:pt>
                <c:pt idx="8599">
                  <c:v>-0.61701600000000001</c:v>
                </c:pt>
                <c:pt idx="8600">
                  <c:v>-0.84674199999999999</c:v>
                </c:pt>
                <c:pt idx="8601">
                  <c:v>-1.4086800000000002</c:v>
                </c:pt>
                <c:pt idx="8602">
                  <c:v>-0.8468150000000001</c:v>
                </c:pt>
                <c:pt idx="8603">
                  <c:v>-1.4335</c:v>
                </c:pt>
                <c:pt idx="8604">
                  <c:v>-5.6217799999999993</c:v>
                </c:pt>
                <c:pt idx="8605">
                  <c:v>29.699099999999998</c:v>
                </c:pt>
                <c:pt idx="8606">
                  <c:v>64.605099999999993</c:v>
                </c:pt>
                <c:pt idx="8607">
                  <c:v>27.110799999999998</c:v>
                </c:pt>
                <c:pt idx="8608">
                  <c:v>-0.84765899999999994</c:v>
                </c:pt>
                <c:pt idx="8609">
                  <c:v>-0.61770100000000006</c:v>
                </c:pt>
                <c:pt idx="8610">
                  <c:v>-1.0816199999999998</c:v>
                </c:pt>
                <c:pt idx="8611">
                  <c:v>-0.62185500000000005</c:v>
                </c:pt>
                <c:pt idx="8612">
                  <c:v>-0.62024000000000001</c:v>
                </c:pt>
                <c:pt idx="8613">
                  <c:v>-0.61935699999999994</c:v>
                </c:pt>
                <c:pt idx="8614">
                  <c:v>-0.61926700000000001</c:v>
                </c:pt>
                <c:pt idx="8615">
                  <c:v>-0.61791499999999999</c:v>
                </c:pt>
                <c:pt idx="8616">
                  <c:v>-0.61727999999999994</c:v>
                </c:pt>
                <c:pt idx="8617">
                  <c:v>-1.1818599999999999</c:v>
                </c:pt>
                <c:pt idx="8618">
                  <c:v>-0.61749300000000007</c:v>
                </c:pt>
                <c:pt idx="8619">
                  <c:v>-0.61708499999999999</c:v>
                </c:pt>
                <c:pt idx="8620">
                  <c:v>-1.1808099999999999</c:v>
                </c:pt>
                <c:pt idx="8621">
                  <c:v>-0.61698500000000001</c:v>
                </c:pt>
                <c:pt idx="8622">
                  <c:v>-1.1786099999999999</c:v>
                </c:pt>
                <c:pt idx="8623">
                  <c:v>-0.61690200000000006</c:v>
                </c:pt>
                <c:pt idx="8624">
                  <c:v>-1.40452</c:v>
                </c:pt>
                <c:pt idx="8625">
                  <c:v>-0.86277000000000004</c:v>
                </c:pt>
                <c:pt idx="8626">
                  <c:v>-1.40649</c:v>
                </c:pt>
                <c:pt idx="8627">
                  <c:v>33.4878</c:v>
                </c:pt>
                <c:pt idx="8628">
                  <c:v>41.697800000000001</c:v>
                </c:pt>
                <c:pt idx="8629">
                  <c:v>-1.0748499999999999</c:v>
                </c:pt>
                <c:pt idx="8630">
                  <c:v>3.1135300000000004</c:v>
                </c:pt>
                <c:pt idx="8631">
                  <c:v>-0.93852800000000003</c:v>
                </c:pt>
                <c:pt idx="8632">
                  <c:v>-0.84770299999999998</c:v>
                </c:pt>
                <c:pt idx="8633">
                  <c:v>-0.65918899999999991</c:v>
                </c:pt>
                <c:pt idx="8634">
                  <c:v>-0.61984400000000006</c:v>
                </c:pt>
                <c:pt idx="8635">
                  <c:v>-0.61974400000000007</c:v>
                </c:pt>
                <c:pt idx="8636">
                  <c:v>-0.618946</c:v>
                </c:pt>
                <c:pt idx="8637">
                  <c:v>-0.61805999999999994</c:v>
                </c:pt>
                <c:pt idx="8638">
                  <c:v>-0.6179690000000001</c:v>
                </c:pt>
                <c:pt idx="8639">
                  <c:v>-0.61780600000000008</c:v>
                </c:pt>
                <c:pt idx="8640">
                  <c:v>-0.61757200000000001</c:v>
                </c:pt>
                <c:pt idx="8641">
                  <c:v>-0.61750300000000002</c:v>
                </c:pt>
                <c:pt idx="8642">
                  <c:v>-0.61799499999999996</c:v>
                </c:pt>
                <c:pt idx="8643">
                  <c:v>-0.61857299999999993</c:v>
                </c:pt>
                <c:pt idx="8644">
                  <c:v>-0.61852300000000004</c:v>
                </c:pt>
                <c:pt idx="8645">
                  <c:v>-0.61823899999999998</c:v>
                </c:pt>
                <c:pt idx="8646">
                  <c:v>-0.61811699999999992</c:v>
                </c:pt>
                <c:pt idx="8647">
                  <c:v>-0.61807899999999993</c:v>
                </c:pt>
                <c:pt idx="8648">
                  <c:v>-0.87349100000000002</c:v>
                </c:pt>
                <c:pt idx="8649">
                  <c:v>18.896699999999999</c:v>
                </c:pt>
                <c:pt idx="8650">
                  <c:v>91.978899999999996</c:v>
                </c:pt>
                <c:pt idx="8651">
                  <c:v>87.67880000000001</c:v>
                </c:pt>
                <c:pt idx="8652">
                  <c:v>83.396500000000003</c:v>
                </c:pt>
                <c:pt idx="8653">
                  <c:v>90.225300000000004</c:v>
                </c:pt>
                <c:pt idx="8654">
                  <c:v>101.199</c:v>
                </c:pt>
                <c:pt idx="8655">
                  <c:v>105.79300000000001</c:v>
                </c:pt>
                <c:pt idx="8656">
                  <c:v>-1.06165</c:v>
                </c:pt>
                <c:pt idx="8657">
                  <c:v>-0.61770100000000006</c:v>
                </c:pt>
                <c:pt idx="8658">
                  <c:v>-0.61773100000000003</c:v>
                </c:pt>
                <c:pt idx="8659">
                  <c:v>-0.61774099999999998</c:v>
                </c:pt>
                <c:pt idx="8660">
                  <c:v>-0.617703</c:v>
                </c:pt>
                <c:pt idx="8661">
                  <c:v>-0.61762300000000003</c:v>
                </c:pt>
                <c:pt idx="8662">
                  <c:v>-0.61753099999999994</c:v>
                </c:pt>
                <c:pt idx="8663">
                  <c:v>-0.61743899999999996</c:v>
                </c:pt>
                <c:pt idx="8664">
                  <c:v>-0.61735400000000007</c:v>
                </c:pt>
                <c:pt idx="8665">
                  <c:v>-0.61727500000000002</c:v>
                </c:pt>
                <c:pt idx="8666">
                  <c:v>-0.61720399999999997</c:v>
                </c:pt>
                <c:pt idx="8667">
                  <c:v>-0.61714000000000002</c:v>
                </c:pt>
                <c:pt idx="8668">
                  <c:v>-0.61708299999999994</c:v>
                </c:pt>
                <c:pt idx="8669">
                  <c:v>-0.617031</c:v>
                </c:pt>
                <c:pt idx="8670">
                  <c:v>-0.61698500000000001</c:v>
                </c:pt>
                <c:pt idx="8671">
                  <c:v>-0.61694199999999999</c:v>
                </c:pt>
                <c:pt idx="8672">
                  <c:v>-0.97731899999999994</c:v>
                </c:pt>
                <c:pt idx="8673">
                  <c:v>49.3523</c:v>
                </c:pt>
                <c:pt idx="8674">
                  <c:v>111.12</c:v>
                </c:pt>
                <c:pt idx="8675">
                  <c:v>103.404</c:v>
                </c:pt>
                <c:pt idx="8676">
                  <c:v>95.8797</c:v>
                </c:pt>
                <c:pt idx="8677">
                  <c:v>102.59</c:v>
                </c:pt>
                <c:pt idx="8678">
                  <c:v>111.027</c:v>
                </c:pt>
                <c:pt idx="8679">
                  <c:v>110.562</c:v>
                </c:pt>
                <c:pt idx="8680">
                  <c:v>60.072900000000004</c:v>
                </c:pt>
                <c:pt idx="8681">
                  <c:v>-0.61769200000000002</c:v>
                </c:pt>
                <c:pt idx="8682">
                  <c:v>-0.617726</c:v>
                </c:pt>
                <c:pt idx="8683">
                  <c:v>-0.61773800000000001</c:v>
                </c:pt>
                <c:pt idx="8684">
                  <c:v>-0.61770199999999997</c:v>
                </c:pt>
                <c:pt idx="8685">
                  <c:v>-0.61762400000000006</c:v>
                </c:pt>
                <c:pt idx="8686">
                  <c:v>-0.61753200000000008</c:v>
                </c:pt>
                <c:pt idx="8687">
                  <c:v>-0.61744100000000002</c:v>
                </c:pt>
                <c:pt idx="8688">
                  <c:v>-0.61735499999999999</c:v>
                </c:pt>
                <c:pt idx="8689">
                  <c:v>-0.61727599999999994</c:v>
                </c:pt>
                <c:pt idx="8690">
                  <c:v>-0.61720399999999997</c:v>
                </c:pt>
                <c:pt idx="8691">
                  <c:v>-0.61713800000000008</c:v>
                </c:pt>
                <c:pt idx="8692">
                  <c:v>-0.61707899999999993</c:v>
                </c:pt>
                <c:pt idx="8693">
                  <c:v>-0.61702599999999996</c:v>
                </c:pt>
                <c:pt idx="8694">
                  <c:v>-0.61697799999999992</c:v>
                </c:pt>
                <c:pt idx="8695">
                  <c:v>-1.12714</c:v>
                </c:pt>
                <c:pt idx="8696">
                  <c:v>-0.84710699999999994</c:v>
                </c:pt>
                <c:pt idx="8697">
                  <c:v>-1.4250099999999999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-0.84745100000000007</c:v>
                </c:pt>
                <c:pt idx="8701">
                  <c:v>-1.4190399999999999</c:v>
                </c:pt>
                <c:pt idx="8702">
                  <c:v>-6.9561400000000004</c:v>
                </c:pt>
                <c:pt idx="8703">
                  <c:v>40.196199999999997</c:v>
                </c:pt>
                <c:pt idx="8704">
                  <c:v>33.005900000000004</c:v>
                </c:pt>
                <c:pt idx="8705">
                  <c:v>-0.61767100000000008</c:v>
                </c:pt>
                <c:pt idx="8706">
                  <c:v>-0.61771100000000001</c:v>
                </c:pt>
                <c:pt idx="8707">
                  <c:v>-0.61772700000000003</c:v>
                </c:pt>
                <c:pt idx="8708">
                  <c:v>-0.61768800000000001</c:v>
                </c:pt>
                <c:pt idx="8709">
                  <c:v>-0.61760900000000007</c:v>
                </c:pt>
                <c:pt idx="8710">
                  <c:v>-0.61751700000000009</c:v>
                </c:pt>
                <c:pt idx="8711">
                  <c:v>-0.89769600000000005</c:v>
                </c:pt>
                <c:pt idx="8712">
                  <c:v>-0.61862000000000006</c:v>
                </c:pt>
                <c:pt idx="8713">
                  <c:v>-0.61813499999999999</c:v>
                </c:pt>
                <c:pt idx="8714">
                  <c:v>-0.61727200000000004</c:v>
                </c:pt>
                <c:pt idx="8715">
                  <c:v>-0.61712699999999998</c:v>
                </c:pt>
                <c:pt idx="8716">
                  <c:v>-1.1983499999999998</c:v>
                </c:pt>
                <c:pt idx="8717">
                  <c:v>-0.61701700000000004</c:v>
                </c:pt>
                <c:pt idx="8718">
                  <c:v>-1.19553</c:v>
                </c:pt>
                <c:pt idx="8719">
                  <c:v>-0.61692600000000009</c:v>
                </c:pt>
                <c:pt idx="8720">
                  <c:v>-1.4214100000000001</c:v>
                </c:pt>
                <c:pt idx="8721">
                  <c:v>-0.84686300000000003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-0.84736800000000001</c:v>
                </c:pt>
                <c:pt idx="8726">
                  <c:v>-0.84742600000000001</c:v>
                </c:pt>
                <c:pt idx="8727">
                  <c:v>-0.847329</c:v>
                </c:pt>
                <c:pt idx="8728">
                  <c:v>-0.84731100000000004</c:v>
                </c:pt>
                <c:pt idx="8729">
                  <c:v>-0.61673599999999995</c:v>
                </c:pt>
                <c:pt idx="8730">
                  <c:v>-1.1897599999999999</c:v>
                </c:pt>
                <c:pt idx="8731">
                  <c:v>-0.61669700000000005</c:v>
                </c:pt>
                <c:pt idx="8732">
                  <c:v>-1.18834</c:v>
                </c:pt>
                <c:pt idx="8733">
                  <c:v>-0.61726000000000003</c:v>
                </c:pt>
                <c:pt idx="8734">
                  <c:v>-0.61664799999999997</c:v>
                </c:pt>
                <c:pt idx="8735">
                  <c:v>-1.1876199999999999</c:v>
                </c:pt>
                <c:pt idx="8736">
                  <c:v>-0.61769299999999994</c:v>
                </c:pt>
                <c:pt idx="8737">
                  <c:v>-5.7366700000000002</c:v>
                </c:pt>
                <c:pt idx="8738">
                  <c:v>-12.594100000000001</c:v>
                </c:pt>
                <c:pt idx="8739">
                  <c:v>-6.9640600000000008</c:v>
                </c:pt>
                <c:pt idx="8740">
                  <c:v>-7.0145600000000004</c:v>
                </c:pt>
                <c:pt idx="8741">
                  <c:v>-7.1156899999999998</c:v>
                </c:pt>
                <c:pt idx="8742">
                  <c:v>-7.3411299999999997</c:v>
                </c:pt>
                <c:pt idx="8743">
                  <c:v>-7.38469</c:v>
                </c:pt>
                <c:pt idx="8744">
                  <c:v>-0.87790099999999993</c:v>
                </c:pt>
                <c:pt idx="8745">
                  <c:v>-2.0544499999999997</c:v>
                </c:pt>
                <c:pt idx="8746">
                  <c:v>53.907199999999996</c:v>
                </c:pt>
                <c:pt idx="8747">
                  <c:v>109.79600000000001</c:v>
                </c:pt>
                <c:pt idx="8748">
                  <c:v>94.834299999999999</c:v>
                </c:pt>
                <c:pt idx="8749">
                  <c:v>101.244</c:v>
                </c:pt>
                <c:pt idx="8750">
                  <c:v>109.943</c:v>
                </c:pt>
                <c:pt idx="8751">
                  <c:v>109.521</c:v>
                </c:pt>
                <c:pt idx="8752">
                  <c:v>61.489199999999997</c:v>
                </c:pt>
                <c:pt idx="8753">
                  <c:v>-0.61769099999999999</c:v>
                </c:pt>
                <c:pt idx="8754">
                  <c:v>-0.61772499999999997</c:v>
                </c:pt>
                <c:pt idx="8755">
                  <c:v>-0.61773800000000001</c:v>
                </c:pt>
                <c:pt idx="8756">
                  <c:v>-0.61770199999999997</c:v>
                </c:pt>
                <c:pt idx="8757">
                  <c:v>-0.61762400000000006</c:v>
                </c:pt>
                <c:pt idx="8758">
                  <c:v>-0.61753200000000008</c:v>
                </c:pt>
                <c:pt idx="8759">
                  <c:v>-0.61743899999999996</c:v>
                </c:pt>
              </c:numCache>
            </c:numRef>
          </c:xVal>
          <c:yVal>
            <c:numRef>
              <c:f>Sheet1!$E$9:$E$8768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-47.393926</c:v>
                </c:pt>
                <c:pt idx="2">
                  <c:v>-32.824288000000003</c:v>
                </c:pt>
                <c:pt idx="3">
                  <c:v>-25.681383</c:v>
                </c:pt>
                <c:pt idx="4">
                  <c:v>-7.4824330000000003</c:v>
                </c:pt>
                <c:pt idx="5">
                  <c:v>-7.0507379999999999</c:v>
                </c:pt>
                <c:pt idx="6">
                  <c:v>-7.5842419999999997</c:v>
                </c:pt>
                <c:pt idx="7">
                  <c:v>-7.2911359999999998</c:v>
                </c:pt>
                <c:pt idx="8">
                  <c:v>-0.90870899999999999</c:v>
                </c:pt>
                <c:pt idx="9">
                  <c:v>21.182462000000001</c:v>
                </c:pt>
                <c:pt idx="10">
                  <c:v>110.081001</c:v>
                </c:pt>
                <c:pt idx="11">
                  <c:v>105.64</c:v>
                </c:pt>
                <c:pt idx="12">
                  <c:v>97.726077000000004</c:v>
                </c:pt>
                <c:pt idx="13">
                  <c:v>103.457691</c:v>
                </c:pt>
                <c:pt idx="14">
                  <c:v>108.670692</c:v>
                </c:pt>
                <c:pt idx="15">
                  <c:v>107.939387</c:v>
                </c:pt>
                <c:pt idx="16">
                  <c:v>81.706462000000002</c:v>
                </c:pt>
                <c:pt idx="17">
                  <c:v>-0.61771100000000001</c:v>
                </c:pt>
                <c:pt idx="18">
                  <c:v>-0.61773900000000004</c:v>
                </c:pt>
                <c:pt idx="19">
                  <c:v>-0.61774899999999999</c:v>
                </c:pt>
                <c:pt idx="20">
                  <c:v>-0.61771399999999999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</c:v>
                </c:pt>
                <c:pt idx="24">
                  <c:v>-0.617367</c:v>
                </c:pt>
                <c:pt idx="25">
                  <c:v>-0.617286</c:v>
                </c:pt>
                <c:pt idx="26">
                  <c:v>-0.61721199999999998</c:v>
                </c:pt>
                <c:pt idx="27">
                  <c:v>-0.61714599999999997</c:v>
                </c:pt>
                <c:pt idx="28">
                  <c:v>-0.61708600000000002</c:v>
                </c:pt>
                <c:pt idx="29">
                  <c:v>-0.61703200000000002</c:v>
                </c:pt>
                <c:pt idx="30">
                  <c:v>-0.61698299999999995</c:v>
                </c:pt>
                <c:pt idx="31">
                  <c:v>-0.61693900000000002</c:v>
                </c:pt>
                <c:pt idx="32">
                  <c:v>-0.84721800000000003</c:v>
                </c:pt>
                <c:pt idx="33">
                  <c:v>-0.87944900000000004</c:v>
                </c:pt>
                <c:pt idx="34">
                  <c:v>-3.8191259999999998</c:v>
                </c:pt>
                <c:pt idx="35">
                  <c:v>-3.7936909999999999</c:v>
                </c:pt>
                <c:pt idx="36">
                  <c:v>25.691445000000002</c:v>
                </c:pt>
                <c:pt idx="37">
                  <c:v>70.331181000000001</c:v>
                </c:pt>
                <c:pt idx="38">
                  <c:v>76.889228000000003</c:v>
                </c:pt>
                <c:pt idx="39">
                  <c:v>70.131934999999999</c:v>
                </c:pt>
                <c:pt idx="40">
                  <c:v>-1.111802</c:v>
                </c:pt>
                <c:pt idx="41">
                  <c:v>-1.142021</c:v>
                </c:pt>
                <c:pt idx="42">
                  <c:v>-0.62523600000000001</c:v>
                </c:pt>
                <c:pt idx="43">
                  <c:v>-0.62741999999999998</c:v>
                </c:pt>
                <c:pt idx="44">
                  <c:v>-0.62204899999999996</c:v>
                </c:pt>
                <c:pt idx="45">
                  <c:v>-0.61759600000000003</c:v>
                </c:pt>
                <c:pt idx="46">
                  <c:v>-0.61749699999999996</c:v>
                </c:pt>
                <c:pt idx="47">
                  <c:v>-1.191673</c:v>
                </c:pt>
                <c:pt idx="48">
                  <c:v>-0.61732500000000001</c:v>
                </c:pt>
                <c:pt idx="49">
                  <c:v>-1.1880219999999999</c:v>
                </c:pt>
                <c:pt idx="50">
                  <c:v>-0.61764799999999997</c:v>
                </c:pt>
                <c:pt idx="51">
                  <c:v>-0.61711800000000006</c:v>
                </c:pt>
                <c:pt idx="52">
                  <c:v>-0.61706099999999997</c:v>
                </c:pt>
                <c:pt idx="53">
                  <c:v>-1.1864410000000001</c:v>
                </c:pt>
                <c:pt idx="54">
                  <c:v>-0.61743199999999998</c:v>
                </c:pt>
                <c:pt idx="55">
                  <c:v>-0.616923</c:v>
                </c:pt>
                <c:pt idx="56">
                  <c:v>-1.4292940000000001</c:v>
                </c:pt>
                <c:pt idx="57">
                  <c:v>-0.84734500000000001</c:v>
                </c:pt>
                <c:pt idx="58">
                  <c:v>-1.5075449999999999</c:v>
                </c:pt>
                <c:pt idx="59">
                  <c:v>27.731728</c:v>
                </c:pt>
                <c:pt idx="60">
                  <c:v>31.477091999999999</c:v>
                </c:pt>
                <c:pt idx="61">
                  <c:v>51.478020000000001</c:v>
                </c:pt>
                <c:pt idx="62">
                  <c:v>41.813555000000001</c:v>
                </c:pt>
                <c:pt idx="63">
                  <c:v>-1.042788</c:v>
                </c:pt>
                <c:pt idx="64">
                  <c:v>-0.84777100000000005</c:v>
                </c:pt>
                <c:pt idx="65">
                  <c:v>-0.61774899999999999</c:v>
                </c:pt>
                <c:pt idx="66">
                  <c:v>-0.61776399999999998</c:v>
                </c:pt>
                <c:pt idx="67">
                  <c:v>-0.61772899999999997</c:v>
                </c:pt>
                <c:pt idx="68">
                  <c:v>-0.61765099999999995</c:v>
                </c:pt>
                <c:pt idx="69">
                  <c:v>-0.61756</c:v>
                </c:pt>
                <c:pt idx="70">
                  <c:v>-0.61746699999999999</c:v>
                </c:pt>
                <c:pt idx="71">
                  <c:v>-0.61738499999999996</c:v>
                </c:pt>
                <c:pt idx="72">
                  <c:v>-0.61730399999999996</c:v>
                </c:pt>
                <c:pt idx="73">
                  <c:v>-0.61722999999999995</c:v>
                </c:pt>
                <c:pt idx="74">
                  <c:v>-0.61716199999999999</c:v>
                </c:pt>
                <c:pt idx="75">
                  <c:v>-0.61710200000000004</c:v>
                </c:pt>
                <c:pt idx="76">
                  <c:v>-0.61704800000000004</c:v>
                </c:pt>
                <c:pt idx="77">
                  <c:v>-0.61699899999999996</c:v>
                </c:pt>
                <c:pt idx="78">
                  <c:v>-0.616954</c:v>
                </c:pt>
                <c:pt idx="79">
                  <c:v>-0.87670099999999995</c:v>
                </c:pt>
                <c:pt idx="80">
                  <c:v>-0.96857300000000002</c:v>
                </c:pt>
                <c:pt idx="81">
                  <c:v>48.290823000000003</c:v>
                </c:pt>
                <c:pt idx="82">
                  <c:v>110.932621</c:v>
                </c:pt>
                <c:pt idx="83">
                  <c:v>110.671387</c:v>
                </c:pt>
                <c:pt idx="84">
                  <c:v>100.89453899999999</c:v>
                </c:pt>
                <c:pt idx="85">
                  <c:v>104.815658</c:v>
                </c:pt>
                <c:pt idx="86">
                  <c:v>109.565046</c:v>
                </c:pt>
                <c:pt idx="87">
                  <c:v>108.875947</c:v>
                </c:pt>
                <c:pt idx="88">
                  <c:v>91.932005000000004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-0.61774700000000005</c:v>
                </c:pt>
                <c:pt idx="92">
                  <c:v>-0.61770999999999998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-0.61736400000000002</c:v>
                </c:pt>
                <c:pt idx="97">
                  <c:v>-0.61728400000000005</c:v>
                </c:pt>
                <c:pt idx="98">
                  <c:v>-0.61721199999999998</c:v>
                </c:pt>
                <c:pt idx="99">
                  <c:v>-0.617147</c:v>
                </c:pt>
                <c:pt idx="100">
                  <c:v>-0.61708700000000005</c:v>
                </c:pt>
                <c:pt idx="101">
                  <c:v>-0.61703399999999997</c:v>
                </c:pt>
                <c:pt idx="102">
                  <c:v>-0.61698600000000003</c:v>
                </c:pt>
                <c:pt idx="103">
                  <c:v>-0.61694300000000002</c:v>
                </c:pt>
                <c:pt idx="104">
                  <c:v>-0.94583399999999995</c:v>
                </c:pt>
                <c:pt idx="105">
                  <c:v>40.420153999999997</c:v>
                </c:pt>
                <c:pt idx="106">
                  <c:v>111.01174399999999</c:v>
                </c:pt>
                <c:pt idx="107">
                  <c:v>107.57446400000001</c:v>
                </c:pt>
                <c:pt idx="108">
                  <c:v>98.127201999999997</c:v>
                </c:pt>
                <c:pt idx="109">
                  <c:v>102.68195900000001</c:v>
                </c:pt>
                <c:pt idx="110">
                  <c:v>110.238079</c:v>
                </c:pt>
                <c:pt idx="111">
                  <c:v>109.81016099999999</c:v>
                </c:pt>
                <c:pt idx="112">
                  <c:v>79.092962</c:v>
                </c:pt>
                <c:pt idx="113">
                  <c:v>-0.61770400000000003</c:v>
                </c:pt>
                <c:pt idx="114">
                  <c:v>-0.61773299999999998</c:v>
                </c:pt>
                <c:pt idx="115">
                  <c:v>-0.61774300000000004</c:v>
                </c:pt>
                <c:pt idx="116">
                  <c:v>-0.61770499999999995</c:v>
                </c:pt>
                <c:pt idx="117">
                  <c:v>-0.61762399999999995</c:v>
                </c:pt>
                <c:pt idx="118">
                  <c:v>-0.61753199999999997</c:v>
                </c:pt>
                <c:pt idx="119">
                  <c:v>-0.61743899999999996</c:v>
                </c:pt>
                <c:pt idx="120">
                  <c:v>-0.61736000000000002</c:v>
                </c:pt>
                <c:pt idx="121">
                  <c:v>-0.61728099999999997</c:v>
                </c:pt>
                <c:pt idx="122">
                  <c:v>-0.61721000000000004</c:v>
                </c:pt>
                <c:pt idx="123">
                  <c:v>-0.61714500000000005</c:v>
                </c:pt>
                <c:pt idx="124">
                  <c:v>-0.61708700000000005</c:v>
                </c:pt>
                <c:pt idx="125">
                  <c:v>-0.61703399999999997</c:v>
                </c:pt>
                <c:pt idx="126">
                  <c:v>-0.61698600000000003</c:v>
                </c:pt>
                <c:pt idx="127">
                  <c:v>-0.61694300000000002</c:v>
                </c:pt>
                <c:pt idx="128">
                  <c:v>-0.92949300000000001</c:v>
                </c:pt>
                <c:pt idx="129">
                  <c:v>38.388921000000003</c:v>
                </c:pt>
                <c:pt idx="130">
                  <c:v>110.581031</c:v>
                </c:pt>
                <c:pt idx="131">
                  <c:v>107.734093</c:v>
                </c:pt>
                <c:pt idx="132">
                  <c:v>98.597577999999999</c:v>
                </c:pt>
                <c:pt idx="133">
                  <c:v>103.394588</c:v>
                </c:pt>
                <c:pt idx="134">
                  <c:v>110.190833</c:v>
                </c:pt>
                <c:pt idx="135">
                  <c:v>109.818224</c:v>
                </c:pt>
                <c:pt idx="136">
                  <c:v>78.664024999999995</c:v>
                </c:pt>
                <c:pt idx="137">
                  <c:v>-0.61770599999999998</c:v>
                </c:pt>
                <c:pt idx="138">
                  <c:v>-0.61773500000000003</c:v>
                </c:pt>
                <c:pt idx="139">
                  <c:v>-0.61774600000000002</c:v>
                </c:pt>
                <c:pt idx="140">
                  <c:v>-0.61771299999999996</c:v>
                </c:pt>
                <c:pt idx="141">
                  <c:v>-0.61763500000000005</c:v>
                </c:pt>
                <c:pt idx="142">
                  <c:v>-0.61754299999999995</c:v>
                </c:pt>
                <c:pt idx="143">
                  <c:v>-0.61745099999999997</c:v>
                </c:pt>
                <c:pt idx="144">
                  <c:v>-0.61736999999999997</c:v>
                </c:pt>
                <c:pt idx="145">
                  <c:v>-0.61728899999999998</c:v>
                </c:pt>
                <c:pt idx="146">
                  <c:v>-0.61721499999999996</c:v>
                </c:pt>
                <c:pt idx="147">
                  <c:v>-0.61714899999999995</c:v>
                </c:pt>
                <c:pt idx="148">
                  <c:v>-0.617089</c:v>
                </c:pt>
                <c:pt idx="149">
                  <c:v>-0.617035</c:v>
                </c:pt>
                <c:pt idx="150">
                  <c:v>-0.61698600000000003</c:v>
                </c:pt>
                <c:pt idx="151">
                  <c:v>-0.61694099999999996</c:v>
                </c:pt>
                <c:pt idx="152">
                  <c:v>-1.0830770000000001</c:v>
                </c:pt>
                <c:pt idx="153">
                  <c:v>40.152954000000001</c:v>
                </c:pt>
                <c:pt idx="154">
                  <c:v>110.740335</c:v>
                </c:pt>
                <c:pt idx="155">
                  <c:v>107.680392</c:v>
                </c:pt>
                <c:pt idx="156">
                  <c:v>98.01379</c:v>
                </c:pt>
                <c:pt idx="157">
                  <c:v>102.071107</c:v>
                </c:pt>
                <c:pt idx="158">
                  <c:v>109.495324</c:v>
                </c:pt>
                <c:pt idx="159">
                  <c:v>109.014279</c:v>
                </c:pt>
                <c:pt idx="160">
                  <c:v>74.754782000000006</c:v>
                </c:pt>
                <c:pt idx="161">
                  <c:v>-0.61770000000000003</c:v>
                </c:pt>
                <c:pt idx="162">
                  <c:v>-0.61773199999999995</c:v>
                </c:pt>
                <c:pt idx="163">
                  <c:v>-0.61774399999999996</c:v>
                </c:pt>
                <c:pt idx="164">
                  <c:v>-0.61770899999999995</c:v>
                </c:pt>
                <c:pt idx="165">
                  <c:v>-0.61763000000000001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-0.617367</c:v>
                </c:pt>
                <c:pt idx="169">
                  <c:v>-0.61728700000000003</c:v>
                </c:pt>
                <c:pt idx="170">
                  <c:v>-0.61721400000000004</c:v>
                </c:pt>
                <c:pt idx="171">
                  <c:v>-0.61714800000000003</c:v>
                </c:pt>
                <c:pt idx="172">
                  <c:v>-0.61708799999999997</c:v>
                </c:pt>
                <c:pt idx="173">
                  <c:v>-0.61703399999999997</c:v>
                </c:pt>
                <c:pt idx="174">
                  <c:v>-0.67867200000000005</c:v>
                </c:pt>
                <c:pt idx="175">
                  <c:v>-0.61694000000000004</c:v>
                </c:pt>
                <c:pt idx="176">
                  <c:v>-1.4733799999999999</c:v>
                </c:pt>
                <c:pt idx="177">
                  <c:v>33.05818</c:v>
                </c:pt>
                <c:pt idx="178">
                  <c:v>107.83018300000001</c:v>
                </c:pt>
                <c:pt idx="179">
                  <c:v>98.537143999999998</c:v>
                </c:pt>
                <c:pt idx="180">
                  <c:v>82.207271000000006</c:v>
                </c:pt>
                <c:pt idx="181">
                  <c:v>83.373852999999997</c:v>
                </c:pt>
                <c:pt idx="182">
                  <c:v>97.109138999999999</c:v>
                </c:pt>
                <c:pt idx="183">
                  <c:v>71.774990000000003</c:v>
                </c:pt>
                <c:pt idx="184">
                  <c:v>44.643236999999999</c:v>
                </c:pt>
                <c:pt idx="185">
                  <c:v>-0.62242200000000003</c:v>
                </c:pt>
                <c:pt idx="186">
                  <c:v>-0.62341599999999997</c:v>
                </c:pt>
                <c:pt idx="187">
                  <c:v>-0.621695</c:v>
                </c:pt>
                <c:pt idx="188">
                  <c:v>-0.62126499999999996</c:v>
                </c:pt>
                <c:pt idx="189">
                  <c:v>-0.62031700000000001</c:v>
                </c:pt>
                <c:pt idx="190">
                  <c:v>-0.61840499999999998</c:v>
                </c:pt>
                <c:pt idx="191">
                  <c:v>-0.61870800000000004</c:v>
                </c:pt>
                <c:pt idx="192">
                  <c:v>-0.61910399999999999</c:v>
                </c:pt>
                <c:pt idx="193">
                  <c:v>-0.61823399999999995</c:v>
                </c:pt>
                <c:pt idx="194">
                  <c:v>-0.61721000000000004</c:v>
                </c:pt>
                <c:pt idx="195">
                  <c:v>-0.61714400000000003</c:v>
                </c:pt>
                <c:pt idx="196">
                  <c:v>-0.61843099999999995</c:v>
                </c:pt>
                <c:pt idx="197">
                  <c:v>-0.61703200000000002</c:v>
                </c:pt>
                <c:pt idx="198">
                  <c:v>-1.1866220000000001</c:v>
                </c:pt>
                <c:pt idx="199">
                  <c:v>-0.61824800000000002</c:v>
                </c:pt>
                <c:pt idx="200">
                  <c:v>-0.89261900000000005</c:v>
                </c:pt>
                <c:pt idx="201">
                  <c:v>27.920749000000001</c:v>
                </c:pt>
                <c:pt idx="202">
                  <c:v>104.415009</c:v>
                </c:pt>
                <c:pt idx="203">
                  <c:v>95.376707999999994</c:v>
                </c:pt>
                <c:pt idx="204">
                  <c:v>91.733751999999996</c:v>
                </c:pt>
                <c:pt idx="205">
                  <c:v>94.599727999999999</c:v>
                </c:pt>
                <c:pt idx="206">
                  <c:v>105.20372</c:v>
                </c:pt>
                <c:pt idx="207">
                  <c:v>107.04249299999999</c:v>
                </c:pt>
                <c:pt idx="208">
                  <c:v>56.476737999999997</c:v>
                </c:pt>
                <c:pt idx="209">
                  <c:v>-0.61768699999999999</c:v>
                </c:pt>
                <c:pt idx="210">
                  <c:v>-0.61772300000000002</c:v>
                </c:pt>
                <c:pt idx="211">
                  <c:v>-0.61773800000000001</c:v>
                </c:pt>
                <c:pt idx="212">
                  <c:v>-0.61770700000000001</c:v>
                </c:pt>
                <c:pt idx="213">
                  <c:v>-0.72768999999999995</c:v>
                </c:pt>
                <c:pt idx="214">
                  <c:v>-0.61865300000000001</c:v>
                </c:pt>
                <c:pt idx="215">
                  <c:v>-0.61832299999999996</c:v>
                </c:pt>
                <c:pt idx="216">
                  <c:v>-0.61824400000000002</c:v>
                </c:pt>
                <c:pt idx="217">
                  <c:v>-0.61816300000000002</c:v>
                </c:pt>
                <c:pt idx="218">
                  <c:v>-0.61721800000000004</c:v>
                </c:pt>
                <c:pt idx="219">
                  <c:v>-1.1802980000000001</c:v>
                </c:pt>
                <c:pt idx="220">
                  <c:v>-0.62005200000000005</c:v>
                </c:pt>
                <c:pt idx="221">
                  <c:v>-0.61704199999999998</c:v>
                </c:pt>
                <c:pt idx="222">
                  <c:v>-0.61699000000000004</c:v>
                </c:pt>
                <c:pt idx="223">
                  <c:v>-1.1835739999999999</c:v>
                </c:pt>
                <c:pt idx="224">
                  <c:v>-0.984232</c:v>
                </c:pt>
                <c:pt idx="225">
                  <c:v>45.438088999999998</c:v>
                </c:pt>
                <c:pt idx="226">
                  <c:v>107.653009</c:v>
                </c:pt>
                <c:pt idx="227">
                  <c:v>107.1247</c:v>
                </c:pt>
                <c:pt idx="228">
                  <c:v>104.76396</c:v>
                </c:pt>
                <c:pt idx="229">
                  <c:v>105.052719</c:v>
                </c:pt>
                <c:pt idx="230">
                  <c:v>110.82713</c:v>
                </c:pt>
                <c:pt idx="231">
                  <c:v>110.608951</c:v>
                </c:pt>
                <c:pt idx="232">
                  <c:v>103.695007</c:v>
                </c:pt>
                <c:pt idx="233">
                  <c:v>-0.61772000000000005</c:v>
                </c:pt>
                <c:pt idx="234">
                  <c:v>-0.61774399999999996</c:v>
                </c:pt>
                <c:pt idx="235">
                  <c:v>-0.61775199999999997</c:v>
                </c:pt>
                <c:pt idx="236">
                  <c:v>-0.61771799999999999</c:v>
                </c:pt>
                <c:pt idx="237">
                  <c:v>-0.61763800000000002</c:v>
                </c:pt>
                <c:pt idx="238">
                  <c:v>-0.61754600000000004</c:v>
                </c:pt>
                <c:pt idx="239">
                  <c:v>-0.617452</c:v>
                </c:pt>
                <c:pt idx="240">
                  <c:v>-0.617371</c:v>
                </c:pt>
                <c:pt idx="241">
                  <c:v>-0.61729000000000001</c:v>
                </c:pt>
                <c:pt idx="242">
                  <c:v>-0.61721700000000002</c:v>
                </c:pt>
                <c:pt idx="243">
                  <c:v>-0.61715100000000001</c:v>
                </c:pt>
                <c:pt idx="244">
                  <c:v>-0.61709099999999995</c:v>
                </c:pt>
                <c:pt idx="245">
                  <c:v>-0.61703699999999995</c:v>
                </c:pt>
                <c:pt idx="246">
                  <c:v>-0.61698799999999998</c:v>
                </c:pt>
                <c:pt idx="247">
                  <c:v>-0.61694300000000002</c:v>
                </c:pt>
                <c:pt idx="248">
                  <c:v>-0.94671400000000006</c:v>
                </c:pt>
                <c:pt idx="249">
                  <c:v>41.201785999999998</c:v>
                </c:pt>
                <c:pt idx="250">
                  <c:v>108.104744</c:v>
                </c:pt>
                <c:pt idx="251">
                  <c:v>107.444928</c:v>
                </c:pt>
                <c:pt idx="252">
                  <c:v>99.396423999999996</c:v>
                </c:pt>
                <c:pt idx="253">
                  <c:v>102.91912499999999</c:v>
                </c:pt>
                <c:pt idx="254">
                  <c:v>106.742987</c:v>
                </c:pt>
                <c:pt idx="255">
                  <c:v>106.223427</c:v>
                </c:pt>
                <c:pt idx="256">
                  <c:v>93.177244000000002</c:v>
                </c:pt>
                <c:pt idx="257">
                  <c:v>-0.61771299999999996</c:v>
                </c:pt>
                <c:pt idx="258">
                  <c:v>-0.61773999999999996</c:v>
                </c:pt>
                <c:pt idx="259">
                  <c:v>-0.61775000000000002</c:v>
                </c:pt>
                <c:pt idx="260">
                  <c:v>-0.61771600000000004</c:v>
                </c:pt>
                <c:pt idx="261">
                  <c:v>-0.61763699999999999</c:v>
                </c:pt>
                <c:pt idx="262">
                  <c:v>-0.61754500000000001</c:v>
                </c:pt>
                <c:pt idx="263">
                  <c:v>-0.617452</c:v>
                </c:pt>
                <c:pt idx="264">
                  <c:v>-0.61737200000000003</c:v>
                </c:pt>
                <c:pt idx="265">
                  <c:v>-0.61729100000000003</c:v>
                </c:pt>
                <c:pt idx="266">
                  <c:v>-0.61721800000000004</c:v>
                </c:pt>
                <c:pt idx="267">
                  <c:v>-0.61715299999999995</c:v>
                </c:pt>
                <c:pt idx="268">
                  <c:v>-0.617093</c:v>
                </c:pt>
                <c:pt idx="269">
                  <c:v>-0.617039</c:v>
                </c:pt>
                <c:pt idx="270">
                  <c:v>-0.61699000000000004</c:v>
                </c:pt>
                <c:pt idx="271">
                  <c:v>-0.61694499999999997</c:v>
                </c:pt>
                <c:pt idx="272">
                  <c:v>-0.84709999999999996</c:v>
                </c:pt>
                <c:pt idx="273">
                  <c:v>-1.1181239999999999</c:v>
                </c:pt>
                <c:pt idx="274">
                  <c:v>-0.99842900000000001</c:v>
                </c:pt>
                <c:pt idx="275">
                  <c:v>6.7306900000000001</c:v>
                </c:pt>
                <c:pt idx="276">
                  <c:v>-1.068565</c:v>
                </c:pt>
                <c:pt idx="277">
                  <c:v>7.9079680000000003</c:v>
                </c:pt>
                <c:pt idx="278">
                  <c:v>-0.96945199999999998</c:v>
                </c:pt>
                <c:pt idx="279">
                  <c:v>-0.84780999999999995</c:v>
                </c:pt>
                <c:pt idx="280">
                  <c:v>-0.847862</c:v>
                </c:pt>
                <c:pt idx="281">
                  <c:v>-0.61778500000000003</c:v>
                </c:pt>
                <c:pt idx="282">
                  <c:v>-0.61777499999999996</c:v>
                </c:pt>
                <c:pt idx="283">
                  <c:v>-0.61771500000000001</c:v>
                </c:pt>
                <c:pt idx="284">
                  <c:v>-0.61762499999999998</c:v>
                </c:pt>
                <c:pt idx="285">
                  <c:v>-0.61752899999999999</c:v>
                </c:pt>
                <c:pt idx="286">
                  <c:v>-0.61743499999999996</c:v>
                </c:pt>
                <c:pt idx="287">
                  <c:v>-0.61735399999999996</c:v>
                </c:pt>
                <c:pt idx="288">
                  <c:v>-0.61727299999999996</c:v>
                </c:pt>
                <c:pt idx="289">
                  <c:v>-0.617201</c:v>
                </c:pt>
                <c:pt idx="290">
                  <c:v>-0.61713600000000002</c:v>
                </c:pt>
                <c:pt idx="291">
                  <c:v>-1.122023</c:v>
                </c:pt>
                <c:pt idx="292">
                  <c:v>-0.619309</c:v>
                </c:pt>
                <c:pt idx="293">
                  <c:v>-0.616977</c:v>
                </c:pt>
                <c:pt idx="294">
                  <c:v>-1.1743330000000001</c:v>
                </c:pt>
                <c:pt idx="295">
                  <c:v>-0.61796799999999996</c:v>
                </c:pt>
                <c:pt idx="296">
                  <c:v>-0.86602900000000005</c:v>
                </c:pt>
                <c:pt idx="297">
                  <c:v>22.007021000000002</c:v>
                </c:pt>
                <c:pt idx="298">
                  <c:v>48.047485999999999</c:v>
                </c:pt>
                <c:pt idx="299">
                  <c:v>47.398632999999997</c:v>
                </c:pt>
                <c:pt idx="300">
                  <c:v>67.95017</c:v>
                </c:pt>
                <c:pt idx="301">
                  <c:v>76.934162999999998</c:v>
                </c:pt>
                <c:pt idx="302">
                  <c:v>105.295376</c:v>
                </c:pt>
                <c:pt idx="303">
                  <c:v>106.937652</c:v>
                </c:pt>
                <c:pt idx="304">
                  <c:v>73.010938999999993</c:v>
                </c:pt>
                <c:pt idx="305">
                  <c:v>-0.62426099999999995</c:v>
                </c:pt>
                <c:pt idx="306">
                  <c:v>-0.62168999999999996</c:v>
                </c:pt>
                <c:pt idx="307">
                  <c:v>-0.61987999999999999</c:v>
                </c:pt>
                <c:pt idx="308">
                  <c:v>-0.62079499999999999</c:v>
                </c:pt>
                <c:pt idx="309">
                  <c:v>-0.62119400000000002</c:v>
                </c:pt>
                <c:pt idx="310">
                  <c:v>-0.61928300000000003</c:v>
                </c:pt>
                <c:pt idx="311">
                  <c:v>-0.61879300000000004</c:v>
                </c:pt>
                <c:pt idx="312">
                  <c:v>-0.61871399999999999</c:v>
                </c:pt>
                <c:pt idx="313">
                  <c:v>-0.61855400000000005</c:v>
                </c:pt>
                <c:pt idx="314">
                  <c:v>-0.61895699999999998</c:v>
                </c:pt>
                <c:pt idx="315">
                  <c:v>-0.61802100000000004</c:v>
                </c:pt>
                <c:pt idx="316">
                  <c:v>-0.617089</c:v>
                </c:pt>
                <c:pt idx="317">
                  <c:v>-1.183665</c:v>
                </c:pt>
                <c:pt idx="318">
                  <c:v>-0.61868400000000001</c:v>
                </c:pt>
                <c:pt idx="319">
                  <c:v>-0.61741999999999997</c:v>
                </c:pt>
                <c:pt idx="320">
                  <c:v>-0.94616199999999995</c:v>
                </c:pt>
                <c:pt idx="321">
                  <c:v>40.433481</c:v>
                </c:pt>
                <c:pt idx="322">
                  <c:v>107.802515</c:v>
                </c:pt>
                <c:pt idx="323">
                  <c:v>107.560941</c:v>
                </c:pt>
                <c:pt idx="324">
                  <c:v>103.304209</c:v>
                </c:pt>
                <c:pt idx="325">
                  <c:v>104.73799699999999</c:v>
                </c:pt>
                <c:pt idx="326">
                  <c:v>106.981156</c:v>
                </c:pt>
                <c:pt idx="327">
                  <c:v>106.765269</c:v>
                </c:pt>
                <c:pt idx="328">
                  <c:v>101.771879</c:v>
                </c:pt>
                <c:pt idx="329">
                  <c:v>-0.61771399999999999</c:v>
                </c:pt>
                <c:pt idx="330">
                  <c:v>-0.61774099999999998</c:v>
                </c:pt>
                <c:pt idx="331">
                  <c:v>-0.61775000000000002</c:v>
                </c:pt>
                <c:pt idx="332">
                  <c:v>-0.61771399999999999</c:v>
                </c:pt>
                <c:pt idx="333">
                  <c:v>-0.61763500000000005</c:v>
                </c:pt>
                <c:pt idx="334">
                  <c:v>-0.61754399999999998</c:v>
                </c:pt>
                <c:pt idx="335">
                  <c:v>-0.61745099999999997</c:v>
                </c:pt>
                <c:pt idx="336">
                  <c:v>-0.617371</c:v>
                </c:pt>
                <c:pt idx="337">
                  <c:v>-0.61729000000000001</c:v>
                </c:pt>
                <c:pt idx="338">
                  <c:v>-0.61721800000000004</c:v>
                </c:pt>
                <c:pt idx="339">
                  <c:v>-0.61715200000000003</c:v>
                </c:pt>
                <c:pt idx="340">
                  <c:v>-0.617093</c:v>
                </c:pt>
                <c:pt idx="341">
                  <c:v>-0.61704000000000003</c:v>
                </c:pt>
                <c:pt idx="342">
                  <c:v>-0.61699199999999998</c:v>
                </c:pt>
                <c:pt idx="343">
                  <c:v>-0.61694899999999997</c:v>
                </c:pt>
                <c:pt idx="344">
                  <c:v>-0.84703700000000004</c:v>
                </c:pt>
                <c:pt idx="345">
                  <c:v>-1.226944</c:v>
                </c:pt>
                <c:pt idx="346">
                  <c:v>-1.0709409999999999</c:v>
                </c:pt>
                <c:pt idx="347">
                  <c:v>42.514142</c:v>
                </c:pt>
                <c:pt idx="348">
                  <c:v>85.154867999999993</c:v>
                </c:pt>
                <c:pt idx="349">
                  <c:v>36.241186999999996</c:v>
                </c:pt>
                <c:pt idx="350">
                  <c:v>89.781737000000007</c:v>
                </c:pt>
                <c:pt idx="351">
                  <c:v>91.616311999999994</c:v>
                </c:pt>
                <c:pt idx="352">
                  <c:v>67.461096999999995</c:v>
                </c:pt>
                <c:pt idx="353">
                  <c:v>-0.61957399999999996</c:v>
                </c:pt>
                <c:pt idx="354">
                  <c:v>-0.61945899999999998</c:v>
                </c:pt>
                <c:pt idx="355">
                  <c:v>-0.61947600000000003</c:v>
                </c:pt>
                <c:pt idx="356">
                  <c:v>-0.61857099999999998</c:v>
                </c:pt>
                <c:pt idx="357">
                  <c:v>-0.61896799999999996</c:v>
                </c:pt>
                <c:pt idx="358">
                  <c:v>-0.61935399999999996</c:v>
                </c:pt>
                <c:pt idx="359">
                  <c:v>-0.618788</c:v>
                </c:pt>
                <c:pt idx="360">
                  <c:v>-0.61910399999999999</c:v>
                </c:pt>
                <c:pt idx="361">
                  <c:v>-0.61902599999999997</c:v>
                </c:pt>
                <c:pt idx="362">
                  <c:v>-0.618954</c:v>
                </c:pt>
                <c:pt idx="363">
                  <c:v>-0.61762300000000003</c:v>
                </c:pt>
                <c:pt idx="364">
                  <c:v>-0.61708600000000002</c:v>
                </c:pt>
                <c:pt idx="365">
                  <c:v>-1.1877</c:v>
                </c:pt>
                <c:pt idx="366">
                  <c:v>-0.61781799999999998</c:v>
                </c:pt>
                <c:pt idx="367">
                  <c:v>-0.61694099999999996</c:v>
                </c:pt>
                <c:pt idx="368">
                  <c:v>-1.4156709999999999</c:v>
                </c:pt>
                <c:pt idx="369">
                  <c:v>-1.2361249999999999</c:v>
                </c:pt>
                <c:pt idx="370">
                  <c:v>37.412342000000002</c:v>
                </c:pt>
                <c:pt idx="371">
                  <c:v>90.559661000000006</c:v>
                </c:pt>
                <c:pt idx="372">
                  <c:v>56.226365000000001</c:v>
                </c:pt>
                <c:pt idx="373">
                  <c:v>50.419162999999998</c:v>
                </c:pt>
                <c:pt idx="374">
                  <c:v>58.692574999999998</c:v>
                </c:pt>
                <c:pt idx="375">
                  <c:v>57.474144000000003</c:v>
                </c:pt>
                <c:pt idx="376">
                  <c:v>49.773789999999998</c:v>
                </c:pt>
                <c:pt idx="377">
                  <c:v>-0.61940399999999995</c:v>
                </c:pt>
                <c:pt idx="378">
                  <c:v>-0.62166900000000003</c:v>
                </c:pt>
                <c:pt idx="379">
                  <c:v>-0.62168900000000005</c:v>
                </c:pt>
                <c:pt idx="380">
                  <c:v>-0.620313</c:v>
                </c:pt>
                <c:pt idx="381">
                  <c:v>-0.619363</c:v>
                </c:pt>
                <c:pt idx="382">
                  <c:v>-0.61887499999999995</c:v>
                </c:pt>
                <c:pt idx="383">
                  <c:v>-0.61965499999999996</c:v>
                </c:pt>
                <c:pt idx="384">
                  <c:v>-0.61862600000000001</c:v>
                </c:pt>
                <c:pt idx="385">
                  <c:v>-0.61727799999999999</c:v>
                </c:pt>
                <c:pt idx="386">
                  <c:v>-0.61767899999999998</c:v>
                </c:pt>
                <c:pt idx="387">
                  <c:v>-0.617614</c:v>
                </c:pt>
                <c:pt idx="388">
                  <c:v>-0.61795100000000003</c:v>
                </c:pt>
                <c:pt idx="389">
                  <c:v>-0.61829400000000001</c:v>
                </c:pt>
                <c:pt idx="390">
                  <c:v>-0.61697800000000003</c:v>
                </c:pt>
                <c:pt idx="391">
                  <c:v>-1.191403</c:v>
                </c:pt>
                <c:pt idx="392">
                  <c:v>-0.85403099999999998</c:v>
                </c:pt>
                <c:pt idx="393">
                  <c:v>-1.600833</c:v>
                </c:pt>
                <c:pt idx="394">
                  <c:v>-15.748972</c:v>
                </c:pt>
                <c:pt idx="395">
                  <c:v>31.365490000000001</c:v>
                </c:pt>
                <c:pt idx="396">
                  <c:v>37.873779999999996</c:v>
                </c:pt>
                <c:pt idx="397">
                  <c:v>74.482954000000007</c:v>
                </c:pt>
                <c:pt idx="398">
                  <c:v>80.471344000000002</c:v>
                </c:pt>
                <c:pt idx="399">
                  <c:v>78.839051999999995</c:v>
                </c:pt>
                <c:pt idx="400">
                  <c:v>76.717892000000006</c:v>
                </c:pt>
                <c:pt idx="401">
                  <c:v>-0.617676</c:v>
                </c:pt>
                <c:pt idx="402">
                  <c:v>-0.61771500000000001</c:v>
                </c:pt>
                <c:pt idx="403">
                  <c:v>-0.61773199999999995</c:v>
                </c:pt>
                <c:pt idx="404">
                  <c:v>-0.61769600000000002</c:v>
                </c:pt>
                <c:pt idx="405">
                  <c:v>-0.617618</c:v>
                </c:pt>
                <c:pt idx="406">
                  <c:v>-0.61752600000000002</c:v>
                </c:pt>
                <c:pt idx="407">
                  <c:v>-0.61743400000000004</c:v>
                </c:pt>
                <c:pt idx="408">
                  <c:v>-0.61735399999999996</c:v>
                </c:pt>
                <c:pt idx="409">
                  <c:v>-0.88423200000000002</c:v>
                </c:pt>
                <c:pt idx="410">
                  <c:v>-0.61798900000000001</c:v>
                </c:pt>
                <c:pt idx="411">
                  <c:v>-0.61713899999999999</c:v>
                </c:pt>
                <c:pt idx="412">
                  <c:v>-0.61707999999999996</c:v>
                </c:pt>
                <c:pt idx="413">
                  <c:v>-1.1876930000000001</c:v>
                </c:pt>
                <c:pt idx="414">
                  <c:v>-0.61821000000000004</c:v>
                </c:pt>
                <c:pt idx="415">
                  <c:v>-0.61693900000000002</c:v>
                </c:pt>
                <c:pt idx="416">
                  <c:v>-0.84690900000000002</c:v>
                </c:pt>
                <c:pt idx="417">
                  <c:v>-1.41144</c:v>
                </c:pt>
                <c:pt idx="418">
                  <c:v>-0.84719900000000004</c:v>
                </c:pt>
                <c:pt idx="419">
                  <c:v>-1.5927640000000001</c:v>
                </c:pt>
                <c:pt idx="420">
                  <c:v>-1.162747</c:v>
                </c:pt>
                <c:pt idx="421">
                  <c:v>21.375482000000002</c:v>
                </c:pt>
                <c:pt idx="422">
                  <c:v>-1.0393570000000001</c:v>
                </c:pt>
                <c:pt idx="423">
                  <c:v>12.491743</c:v>
                </c:pt>
                <c:pt idx="424">
                  <c:v>-0.84776200000000002</c:v>
                </c:pt>
                <c:pt idx="425">
                  <c:v>-0.61774899999999999</c:v>
                </c:pt>
                <c:pt idx="426">
                  <c:v>-0.61775100000000005</c:v>
                </c:pt>
                <c:pt idx="427">
                  <c:v>-0.617703</c:v>
                </c:pt>
                <c:pt idx="428">
                  <c:v>-0.61761699999999997</c:v>
                </c:pt>
                <c:pt idx="429">
                  <c:v>-0.61752399999999996</c:v>
                </c:pt>
                <c:pt idx="430">
                  <c:v>-0.61743800000000004</c:v>
                </c:pt>
                <c:pt idx="431">
                  <c:v>-0.61735200000000001</c:v>
                </c:pt>
                <c:pt idx="432">
                  <c:v>-0.61727299999999996</c:v>
                </c:pt>
                <c:pt idx="433">
                  <c:v>-0.61720200000000003</c:v>
                </c:pt>
                <c:pt idx="434">
                  <c:v>-0.61713700000000005</c:v>
                </c:pt>
                <c:pt idx="435">
                  <c:v>-0.61707800000000002</c:v>
                </c:pt>
                <c:pt idx="436">
                  <c:v>-0.61702599999999996</c:v>
                </c:pt>
                <c:pt idx="437">
                  <c:v>-0.678145</c:v>
                </c:pt>
                <c:pt idx="438">
                  <c:v>-0.61741900000000005</c:v>
                </c:pt>
                <c:pt idx="439">
                  <c:v>-0.616896</c:v>
                </c:pt>
                <c:pt idx="440">
                  <c:v>-0.846858</c:v>
                </c:pt>
                <c:pt idx="441">
                  <c:v>-1.4218470000000001</c:v>
                </c:pt>
                <c:pt idx="442">
                  <c:v>-0.846827</c:v>
                </c:pt>
                <c:pt idx="443">
                  <c:v>-1.4200029999999999</c:v>
                </c:pt>
                <c:pt idx="444">
                  <c:v>-0.84708600000000001</c:v>
                </c:pt>
                <c:pt idx="445">
                  <c:v>-1.46763</c:v>
                </c:pt>
                <c:pt idx="446">
                  <c:v>-1.2068270000000001</c:v>
                </c:pt>
                <c:pt idx="447">
                  <c:v>53.008659000000002</c:v>
                </c:pt>
                <c:pt idx="448">
                  <c:v>73.066687000000002</c:v>
                </c:pt>
                <c:pt idx="449">
                  <c:v>-0.61769499999999999</c:v>
                </c:pt>
                <c:pt idx="450">
                  <c:v>-0.80235199999999995</c:v>
                </c:pt>
                <c:pt idx="451">
                  <c:v>-0.62022699999999997</c:v>
                </c:pt>
                <c:pt idx="452">
                  <c:v>-0.61992499999999995</c:v>
                </c:pt>
                <c:pt idx="453">
                  <c:v>-0.61897500000000005</c:v>
                </c:pt>
                <c:pt idx="454">
                  <c:v>-0.61840799999999996</c:v>
                </c:pt>
                <c:pt idx="455">
                  <c:v>-0.61918700000000004</c:v>
                </c:pt>
                <c:pt idx="456">
                  <c:v>-0.61871299999999996</c:v>
                </c:pt>
                <c:pt idx="457">
                  <c:v>-0.61776200000000003</c:v>
                </c:pt>
                <c:pt idx="458">
                  <c:v>-0.61808399999999997</c:v>
                </c:pt>
                <c:pt idx="459">
                  <c:v>-0.61754399999999998</c:v>
                </c:pt>
                <c:pt idx="460">
                  <c:v>-0.617089</c:v>
                </c:pt>
                <c:pt idx="461">
                  <c:v>-0.617035</c:v>
                </c:pt>
                <c:pt idx="462">
                  <c:v>-0.61746199999999996</c:v>
                </c:pt>
                <c:pt idx="463">
                  <c:v>-0.61694300000000002</c:v>
                </c:pt>
                <c:pt idx="464">
                  <c:v>-0.94425899999999996</c:v>
                </c:pt>
                <c:pt idx="465">
                  <c:v>42.388964000000001</c:v>
                </c:pt>
                <c:pt idx="466">
                  <c:v>110.451469</c:v>
                </c:pt>
                <c:pt idx="467">
                  <c:v>110.09557100000001</c:v>
                </c:pt>
                <c:pt idx="468">
                  <c:v>91.369887000000006</c:v>
                </c:pt>
                <c:pt idx="469">
                  <c:v>94.473633000000007</c:v>
                </c:pt>
                <c:pt idx="470">
                  <c:v>52.924487999999997</c:v>
                </c:pt>
                <c:pt idx="471">
                  <c:v>83.296526999999998</c:v>
                </c:pt>
                <c:pt idx="472">
                  <c:v>54.512554999999999</c:v>
                </c:pt>
                <c:pt idx="473">
                  <c:v>-0.61766799999999999</c:v>
                </c:pt>
                <c:pt idx="474">
                  <c:v>-0.61770899999999995</c:v>
                </c:pt>
                <c:pt idx="475">
                  <c:v>-0.61772800000000005</c:v>
                </c:pt>
                <c:pt idx="476">
                  <c:v>-1.102088</c:v>
                </c:pt>
                <c:pt idx="477">
                  <c:v>-0.62006700000000003</c:v>
                </c:pt>
                <c:pt idx="478">
                  <c:v>-0.61927299999999996</c:v>
                </c:pt>
                <c:pt idx="479">
                  <c:v>-0.61965700000000001</c:v>
                </c:pt>
                <c:pt idx="480">
                  <c:v>-0.61870800000000004</c:v>
                </c:pt>
                <c:pt idx="481">
                  <c:v>-0.61767799999999995</c:v>
                </c:pt>
                <c:pt idx="482">
                  <c:v>-0.61721000000000004</c:v>
                </c:pt>
                <c:pt idx="483">
                  <c:v>-0.61761900000000003</c:v>
                </c:pt>
                <c:pt idx="484">
                  <c:v>-0.61708499999999999</c:v>
                </c:pt>
                <c:pt idx="485">
                  <c:v>-1.1945870000000001</c:v>
                </c:pt>
                <c:pt idx="486">
                  <c:v>-0.61917199999999994</c:v>
                </c:pt>
                <c:pt idx="487">
                  <c:v>-0.61693900000000002</c:v>
                </c:pt>
                <c:pt idx="488">
                  <c:v>-1.4118200000000001</c:v>
                </c:pt>
                <c:pt idx="489">
                  <c:v>-1.4573830000000001</c:v>
                </c:pt>
                <c:pt idx="490">
                  <c:v>39.371378999999997</c:v>
                </c:pt>
                <c:pt idx="491">
                  <c:v>98.499188000000004</c:v>
                </c:pt>
                <c:pt idx="492">
                  <c:v>92.231299000000007</c:v>
                </c:pt>
                <c:pt idx="493">
                  <c:v>97.216870999999998</c:v>
                </c:pt>
                <c:pt idx="494">
                  <c:v>105.66584</c:v>
                </c:pt>
                <c:pt idx="495">
                  <c:v>92.400147000000004</c:v>
                </c:pt>
                <c:pt idx="496">
                  <c:v>44.918014999999997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-0.62169399999999997</c:v>
                </c:pt>
                <c:pt idx="500">
                  <c:v>-0.61904599999999999</c:v>
                </c:pt>
                <c:pt idx="501">
                  <c:v>-0.61896399999999996</c:v>
                </c:pt>
                <c:pt idx="502">
                  <c:v>-0.618398</c:v>
                </c:pt>
                <c:pt idx="503">
                  <c:v>-0.61743400000000004</c:v>
                </c:pt>
                <c:pt idx="504">
                  <c:v>-1.175908</c:v>
                </c:pt>
                <c:pt idx="505">
                  <c:v>-0.61727500000000002</c:v>
                </c:pt>
                <c:pt idx="506">
                  <c:v>-1.1749080000000001</c:v>
                </c:pt>
                <c:pt idx="507">
                  <c:v>-0.61929900000000004</c:v>
                </c:pt>
                <c:pt idx="508">
                  <c:v>-0.61795299999999997</c:v>
                </c:pt>
                <c:pt idx="509">
                  <c:v>-0.61702599999999996</c:v>
                </c:pt>
                <c:pt idx="510">
                  <c:v>-1.176877</c:v>
                </c:pt>
                <c:pt idx="511">
                  <c:v>-0.61862399999999995</c:v>
                </c:pt>
                <c:pt idx="512">
                  <c:v>-0.84689499999999995</c:v>
                </c:pt>
                <c:pt idx="513">
                  <c:v>-1.4043060000000001</c:v>
                </c:pt>
                <c:pt idx="514">
                  <c:v>-0.84683299999999995</c:v>
                </c:pt>
                <c:pt idx="515">
                  <c:v>-1.4001619999999999</c:v>
                </c:pt>
                <c:pt idx="516">
                  <c:v>-0.84679199999999999</c:v>
                </c:pt>
                <c:pt idx="517">
                  <c:v>-1.3990830000000001</c:v>
                </c:pt>
                <c:pt idx="518">
                  <c:v>-0.84675400000000001</c:v>
                </c:pt>
                <c:pt idx="519">
                  <c:v>-1.398255</c:v>
                </c:pt>
                <c:pt idx="520">
                  <c:v>-0.847997</c:v>
                </c:pt>
                <c:pt idx="521">
                  <c:v>-0.61852200000000002</c:v>
                </c:pt>
                <c:pt idx="522">
                  <c:v>-0.61890199999999995</c:v>
                </c:pt>
                <c:pt idx="523">
                  <c:v>-0.61706499999999997</c:v>
                </c:pt>
                <c:pt idx="524">
                  <c:v>-0.617919</c:v>
                </c:pt>
                <c:pt idx="525">
                  <c:v>-0.61885699999999999</c:v>
                </c:pt>
                <c:pt idx="526">
                  <c:v>-0.61750000000000005</c:v>
                </c:pt>
                <c:pt idx="527">
                  <c:v>-0.61661500000000002</c:v>
                </c:pt>
                <c:pt idx="528">
                  <c:v>-7.3750499999999999</c:v>
                </c:pt>
                <c:pt idx="529">
                  <c:v>-11.599558</c:v>
                </c:pt>
                <c:pt idx="530">
                  <c:v>-6.931889</c:v>
                </c:pt>
                <c:pt idx="531">
                  <c:v>-7.286899</c:v>
                </c:pt>
                <c:pt idx="532">
                  <c:v>-6.851712</c:v>
                </c:pt>
                <c:pt idx="533">
                  <c:v>-6.29467</c:v>
                </c:pt>
                <c:pt idx="534">
                  <c:v>-6.528848</c:v>
                </c:pt>
                <c:pt idx="535">
                  <c:v>-7.3392850000000003</c:v>
                </c:pt>
                <c:pt idx="536">
                  <c:v>-0.84658100000000003</c:v>
                </c:pt>
                <c:pt idx="537">
                  <c:v>-1.421924</c:v>
                </c:pt>
                <c:pt idx="538">
                  <c:v>-0.92833600000000005</c:v>
                </c:pt>
                <c:pt idx="539">
                  <c:v>39.471386000000003</c:v>
                </c:pt>
                <c:pt idx="540">
                  <c:v>107.110314</c:v>
                </c:pt>
                <c:pt idx="541">
                  <c:v>109.580618</c:v>
                </c:pt>
                <c:pt idx="542">
                  <c:v>109.408665</c:v>
                </c:pt>
                <c:pt idx="543">
                  <c:v>108.299888</c:v>
                </c:pt>
                <c:pt idx="544">
                  <c:v>109.371482</c:v>
                </c:pt>
                <c:pt idx="545">
                  <c:v>31.343876999999999</c:v>
                </c:pt>
                <c:pt idx="546">
                  <c:v>-0.61773400000000001</c:v>
                </c:pt>
                <c:pt idx="547">
                  <c:v>-0.61774700000000005</c:v>
                </c:pt>
                <c:pt idx="548">
                  <c:v>-0.61771600000000004</c:v>
                </c:pt>
                <c:pt idx="549">
                  <c:v>-0.61763900000000005</c:v>
                </c:pt>
                <c:pt idx="550">
                  <c:v>-0.61754799999999999</c:v>
                </c:pt>
                <c:pt idx="551">
                  <c:v>-0.617456</c:v>
                </c:pt>
                <c:pt idx="552">
                  <c:v>-0.61737600000000004</c:v>
                </c:pt>
                <c:pt idx="553">
                  <c:v>-0.61729599999999996</c:v>
                </c:pt>
                <c:pt idx="554">
                  <c:v>-0.61722200000000005</c:v>
                </c:pt>
                <c:pt idx="555">
                  <c:v>-0.61715600000000004</c:v>
                </c:pt>
                <c:pt idx="556">
                  <c:v>-0.61709599999999998</c:v>
                </c:pt>
                <c:pt idx="557">
                  <c:v>-0.61704199999999998</c:v>
                </c:pt>
                <c:pt idx="558">
                  <c:v>-0.61699300000000001</c:v>
                </c:pt>
                <c:pt idx="559">
                  <c:v>-0.61694899999999997</c:v>
                </c:pt>
                <c:pt idx="560">
                  <c:v>-0.96924900000000003</c:v>
                </c:pt>
                <c:pt idx="561">
                  <c:v>44.282963000000002</c:v>
                </c:pt>
                <c:pt idx="562">
                  <c:v>107.590296</c:v>
                </c:pt>
                <c:pt idx="563">
                  <c:v>107.438654</c:v>
                </c:pt>
                <c:pt idx="564">
                  <c:v>107.78698300000001</c:v>
                </c:pt>
                <c:pt idx="565">
                  <c:v>107.522623</c:v>
                </c:pt>
                <c:pt idx="566">
                  <c:v>107.941894</c:v>
                </c:pt>
                <c:pt idx="567">
                  <c:v>108.277165</c:v>
                </c:pt>
                <c:pt idx="568">
                  <c:v>109.146157</c:v>
                </c:pt>
                <c:pt idx="569">
                  <c:v>43.024352999999998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-0.61770999999999998</c:v>
                </c:pt>
                <c:pt idx="573">
                  <c:v>-0.61763100000000004</c:v>
                </c:pt>
                <c:pt idx="574">
                  <c:v>-0.61753899999999995</c:v>
                </c:pt>
                <c:pt idx="575">
                  <c:v>-0.61744699999999997</c:v>
                </c:pt>
                <c:pt idx="576">
                  <c:v>-0.61736599999999997</c:v>
                </c:pt>
                <c:pt idx="577">
                  <c:v>-0.617286</c:v>
                </c:pt>
                <c:pt idx="578">
                  <c:v>-0.61721400000000004</c:v>
                </c:pt>
                <c:pt idx="579">
                  <c:v>-0.61714899999999995</c:v>
                </c:pt>
                <c:pt idx="580">
                  <c:v>-0.61709000000000003</c:v>
                </c:pt>
                <c:pt idx="581">
                  <c:v>-0.61703699999999995</c:v>
                </c:pt>
                <c:pt idx="582">
                  <c:v>-0.61698900000000001</c:v>
                </c:pt>
                <c:pt idx="583">
                  <c:v>-0.61694400000000005</c:v>
                </c:pt>
                <c:pt idx="584">
                  <c:v>-0.91530400000000001</c:v>
                </c:pt>
                <c:pt idx="585">
                  <c:v>34.979492999999998</c:v>
                </c:pt>
                <c:pt idx="586">
                  <c:v>110.340853</c:v>
                </c:pt>
                <c:pt idx="587">
                  <c:v>110.040536</c:v>
                </c:pt>
                <c:pt idx="588">
                  <c:v>106.785388</c:v>
                </c:pt>
                <c:pt idx="589">
                  <c:v>106.402315</c:v>
                </c:pt>
                <c:pt idx="590">
                  <c:v>108.701672</c:v>
                </c:pt>
                <c:pt idx="591">
                  <c:v>108.45209699999999</c:v>
                </c:pt>
                <c:pt idx="592">
                  <c:v>100.70834000000001</c:v>
                </c:pt>
                <c:pt idx="593">
                  <c:v>-0.617703</c:v>
                </c:pt>
                <c:pt idx="594">
                  <c:v>-0.61773299999999998</c:v>
                </c:pt>
                <c:pt idx="595">
                  <c:v>-0.61774499999999999</c:v>
                </c:pt>
                <c:pt idx="596">
                  <c:v>-0.61771100000000001</c:v>
                </c:pt>
                <c:pt idx="597">
                  <c:v>-0.61763199999999996</c:v>
                </c:pt>
                <c:pt idx="598">
                  <c:v>-0.61754100000000001</c:v>
                </c:pt>
                <c:pt idx="599">
                  <c:v>-0.617448</c:v>
                </c:pt>
                <c:pt idx="600">
                  <c:v>-0.617367</c:v>
                </c:pt>
                <c:pt idx="601">
                  <c:v>-0.61728700000000003</c:v>
                </c:pt>
                <c:pt idx="602">
                  <c:v>-0.61721300000000001</c:v>
                </c:pt>
                <c:pt idx="603">
                  <c:v>-0.617147</c:v>
                </c:pt>
                <c:pt idx="604">
                  <c:v>-0.61708700000000005</c:v>
                </c:pt>
                <c:pt idx="605">
                  <c:v>-0.61703300000000005</c:v>
                </c:pt>
                <c:pt idx="606">
                  <c:v>-0.61698399999999998</c:v>
                </c:pt>
                <c:pt idx="607">
                  <c:v>-0.61693900000000002</c:v>
                </c:pt>
                <c:pt idx="608">
                  <c:v>-1.284964</c:v>
                </c:pt>
                <c:pt idx="609">
                  <c:v>45.915303999999999</c:v>
                </c:pt>
                <c:pt idx="610">
                  <c:v>109.61663799999999</c:v>
                </c:pt>
                <c:pt idx="611">
                  <c:v>109.09477800000001</c:v>
                </c:pt>
                <c:pt idx="612">
                  <c:v>109.240191</c:v>
                </c:pt>
                <c:pt idx="613">
                  <c:v>108.742468</c:v>
                </c:pt>
                <c:pt idx="614">
                  <c:v>103.058914</c:v>
                </c:pt>
                <c:pt idx="615">
                  <c:v>54.691197000000003</c:v>
                </c:pt>
                <c:pt idx="616">
                  <c:v>37.860770000000002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-0.61772700000000003</c:v>
                </c:pt>
                <c:pt idx="620">
                  <c:v>-0.61769600000000002</c:v>
                </c:pt>
                <c:pt idx="621">
                  <c:v>-0.61761999999999995</c:v>
                </c:pt>
                <c:pt idx="622">
                  <c:v>-0.61753100000000005</c:v>
                </c:pt>
                <c:pt idx="623">
                  <c:v>-0.61743999999999999</c:v>
                </c:pt>
                <c:pt idx="624">
                  <c:v>-0.61736000000000002</c:v>
                </c:pt>
                <c:pt idx="625">
                  <c:v>-0.61728099999999997</c:v>
                </c:pt>
                <c:pt idx="626">
                  <c:v>-0.61720900000000001</c:v>
                </c:pt>
                <c:pt idx="627">
                  <c:v>-0.85534100000000002</c:v>
                </c:pt>
                <c:pt idx="628">
                  <c:v>-0.61782800000000004</c:v>
                </c:pt>
                <c:pt idx="629">
                  <c:v>-0.61790299999999998</c:v>
                </c:pt>
                <c:pt idx="630">
                  <c:v>-0.61745799999999995</c:v>
                </c:pt>
                <c:pt idx="631">
                  <c:v>-0.61693799999999999</c:v>
                </c:pt>
                <c:pt idx="632">
                  <c:v>-0.84706800000000004</c:v>
                </c:pt>
                <c:pt idx="633">
                  <c:v>-0.85548900000000005</c:v>
                </c:pt>
                <c:pt idx="634">
                  <c:v>20.391186999999999</c:v>
                </c:pt>
                <c:pt idx="635">
                  <c:v>84.751934000000006</c:v>
                </c:pt>
                <c:pt idx="636">
                  <c:v>92.582678000000001</c:v>
                </c:pt>
                <c:pt idx="637">
                  <c:v>93.568709999999996</c:v>
                </c:pt>
                <c:pt idx="638">
                  <c:v>106.437916</c:v>
                </c:pt>
                <c:pt idx="639">
                  <c:v>108.527404</c:v>
                </c:pt>
                <c:pt idx="640">
                  <c:v>107.190939</c:v>
                </c:pt>
                <c:pt idx="641">
                  <c:v>-0.84770900000000005</c:v>
                </c:pt>
                <c:pt idx="642">
                  <c:v>-0.61773599999999995</c:v>
                </c:pt>
                <c:pt idx="643">
                  <c:v>-0.61774700000000005</c:v>
                </c:pt>
                <c:pt idx="644">
                  <c:v>-0.61771100000000001</c:v>
                </c:pt>
                <c:pt idx="645">
                  <c:v>-0.61763199999999996</c:v>
                </c:pt>
                <c:pt idx="646">
                  <c:v>-0.61753999999999998</c:v>
                </c:pt>
                <c:pt idx="647">
                  <c:v>-0.61744699999999997</c:v>
                </c:pt>
                <c:pt idx="648">
                  <c:v>-0.617367</c:v>
                </c:pt>
                <c:pt idx="649">
                  <c:v>-0.61728700000000003</c:v>
                </c:pt>
                <c:pt idx="650">
                  <c:v>-0.61721499999999996</c:v>
                </c:pt>
                <c:pt idx="651">
                  <c:v>-0.61714899999999995</c:v>
                </c:pt>
                <c:pt idx="652">
                  <c:v>-0.61709000000000003</c:v>
                </c:pt>
                <c:pt idx="653">
                  <c:v>-0.84824299999999997</c:v>
                </c:pt>
                <c:pt idx="654">
                  <c:v>-0.618672</c:v>
                </c:pt>
                <c:pt idx="655">
                  <c:v>-0.61694400000000005</c:v>
                </c:pt>
                <c:pt idx="656">
                  <c:v>-1.5667340000000001</c:v>
                </c:pt>
                <c:pt idx="657">
                  <c:v>46.839776000000001</c:v>
                </c:pt>
                <c:pt idx="658">
                  <c:v>109.81478799999999</c:v>
                </c:pt>
                <c:pt idx="659">
                  <c:v>109.437555</c:v>
                </c:pt>
                <c:pt idx="660">
                  <c:v>109.21549899999999</c:v>
                </c:pt>
                <c:pt idx="661">
                  <c:v>109.06478300000001</c:v>
                </c:pt>
                <c:pt idx="662">
                  <c:v>108.73390499999999</c:v>
                </c:pt>
                <c:pt idx="663">
                  <c:v>107.940146</c:v>
                </c:pt>
                <c:pt idx="664">
                  <c:v>109.24439700000001</c:v>
                </c:pt>
                <c:pt idx="665">
                  <c:v>60.991540999999998</c:v>
                </c:pt>
                <c:pt idx="666">
                  <c:v>-0.61773199999999995</c:v>
                </c:pt>
                <c:pt idx="667">
                  <c:v>-0.61774399999999996</c:v>
                </c:pt>
                <c:pt idx="668">
                  <c:v>-0.61770999999999998</c:v>
                </c:pt>
                <c:pt idx="669">
                  <c:v>-0.61763199999999996</c:v>
                </c:pt>
                <c:pt idx="670">
                  <c:v>-0.61753999999999998</c:v>
                </c:pt>
                <c:pt idx="671">
                  <c:v>-0.61744699999999997</c:v>
                </c:pt>
                <c:pt idx="672">
                  <c:v>-0.617367</c:v>
                </c:pt>
                <c:pt idx="673">
                  <c:v>-0.617286</c:v>
                </c:pt>
                <c:pt idx="674">
                  <c:v>-0.61721300000000001</c:v>
                </c:pt>
                <c:pt idx="675">
                  <c:v>-0.617147</c:v>
                </c:pt>
                <c:pt idx="676">
                  <c:v>-0.61708700000000005</c:v>
                </c:pt>
                <c:pt idx="677">
                  <c:v>-0.61703200000000002</c:v>
                </c:pt>
                <c:pt idx="678">
                  <c:v>-0.61698299999999995</c:v>
                </c:pt>
                <c:pt idx="679">
                  <c:v>-0.61693799999999999</c:v>
                </c:pt>
                <c:pt idx="680">
                  <c:v>-0.95401800000000003</c:v>
                </c:pt>
                <c:pt idx="681">
                  <c:v>29.376078</c:v>
                </c:pt>
                <c:pt idx="682">
                  <c:v>103.620665</c:v>
                </c:pt>
                <c:pt idx="683">
                  <c:v>106.883503</c:v>
                </c:pt>
                <c:pt idx="684">
                  <c:v>-1.062449</c:v>
                </c:pt>
                <c:pt idx="685">
                  <c:v>14.088412</c:v>
                </c:pt>
                <c:pt idx="686">
                  <c:v>-0.89178800000000003</c:v>
                </c:pt>
                <c:pt idx="687">
                  <c:v>33.044452</c:v>
                </c:pt>
                <c:pt idx="688">
                  <c:v>71.043752999999995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-0.61773800000000001</c:v>
                </c:pt>
                <c:pt idx="692">
                  <c:v>-0.61770599999999998</c:v>
                </c:pt>
                <c:pt idx="693">
                  <c:v>-0.61762899999999998</c:v>
                </c:pt>
                <c:pt idx="694">
                  <c:v>-0.617537</c:v>
                </c:pt>
                <c:pt idx="695">
                  <c:v>-0.61744399999999999</c:v>
                </c:pt>
                <c:pt idx="696">
                  <c:v>-1.122042</c:v>
                </c:pt>
                <c:pt idx="697">
                  <c:v>-0.61841599999999997</c:v>
                </c:pt>
                <c:pt idx="698">
                  <c:v>-0.61855700000000002</c:v>
                </c:pt>
                <c:pt idx="699">
                  <c:v>-0.61762099999999998</c:v>
                </c:pt>
                <c:pt idx="700">
                  <c:v>-0.61708399999999997</c:v>
                </c:pt>
                <c:pt idx="701">
                  <c:v>-1.18936</c:v>
                </c:pt>
                <c:pt idx="702">
                  <c:v>-0.61908300000000005</c:v>
                </c:pt>
                <c:pt idx="703">
                  <c:v>-0.61694000000000004</c:v>
                </c:pt>
                <c:pt idx="704">
                  <c:v>-1.1633629999999999</c:v>
                </c:pt>
                <c:pt idx="705">
                  <c:v>52.786188000000003</c:v>
                </c:pt>
                <c:pt idx="706">
                  <c:v>108.934275</c:v>
                </c:pt>
                <c:pt idx="707">
                  <c:v>108.760785</c:v>
                </c:pt>
                <c:pt idx="708">
                  <c:v>108.450124</c:v>
                </c:pt>
                <c:pt idx="709">
                  <c:v>107.87631500000001</c:v>
                </c:pt>
                <c:pt idx="710">
                  <c:v>107.047985</c:v>
                </c:pt>
                <c:pt idx="711">
                  <c:v>108.406395</c:v>
                </c:pt>
                <c:pt idx="712">
                  <c:v>81.382322000000002</c:v>
                </c:pt>
                <c:pt idx="713">
                  <c:v>-0.84771099999999999</c:v>
                </c:pt>
                <c:pt idx="714">
                  <c:v>-0.61774300000000004</c:v>
                </c:pt>
                <c:pt idx="715">
                  <c:v>-0.61774499999999999</c:v>
                </c:pt>
                <c:pt idx="716">
                  <c:v>-0.61768699999999999</c:v>
                </c:pt>
                <c:pt idx="717">
                  <c:v>-0.61760099999999996</c:v>
                </c:pt>
                <c:pt idx="718">
                  <c:v>-0.61750799999999995</c:v>
                </c:pt>
                <c:pt idx="719">
                  <c:v>-0.61742399999999997</c:v>
                </c:pt>
                <c:pt idx="720">
                  <c:v>-0.61733899999999997</c:v>
                </c:pt>
                <c:pt idx="721">
                  <c:v>-0.61726199999999998</c:v>
                </c:pt>
                <c:pt idx="722">
                  <c:v>-0.61719199999999996</c:v>
                </c:pt>
                <c:pt idx="723">
                  <c:v>-0.61712900000000004</c:v>
                </c:pt>
                <c:pt idx="724">
                  <c:v>-0.61707299999999998</c:v>
                </c:pt>
                <c:pt idx="725">
                  <c:v>-0.61702199999999996</c:v>
                </c:pt>
                <c:pt idx="726">
                  <c:v>-0.61697500000000005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-0.846858</c:v>
                </c:pt>
                <c:pt idx="730">
                  <c:v>-0.84683799999999998</c:v>
                </c:pt>
                <c:pt idx="731">
                  <c:v>-0.84683799999999998</c:v>
                </c:pt>
                <c:pt idx="732">
                  <c:v>-0.846993</c:v>
                </c:pt>
                <c:pt idx="733">
                  <c:v>-0.846993</c:v>
                </c:pt>
                <c:pt idx="734">
                  <c:v>-0.84702999999999995</c:v>
                </c:pt>
                <c:pt idx="735">
                  <c:v>-0.84705900000000001</c:v>
                </c:pt>
                <c:pt idx="736">
                  <c:v>-0.84704800000000002</c:v>
                </c:pt>
                <c:pt idx="737">
                  <c:v>-0.84702200000000005</c:v>
                </c:pt>
                <c:pt idx="738">
                  <c:v>-0.88176699999999997</c:v>
                </c:pt>
                <c:pt idx="739">
                  <c:v>-0.61892000000000003</c:v>
                </c:pt>
                <c:pt idx="740">
                  <c:v>-0.61794199999999999</c:v>
                </c:pt>
                <c:pt idx="741">
                  <c:v>-0.61774700000000005</c:v>
                </c:pt>
                <c:pt idx="742">
                  <c:v>-0.61771399999999999</c:v>
                </c:pt>
                <c:pt idx="743">
                  <c:v>-0.61736599999999997</c:v>
                </c:pt>
                <c:pt idx="744">
                  <c:v>-0.61765499999999995</c:v>
                </c:pt>
                <c:pt idx="745">
                  <c:v>-0.61786799999999997</c:v>
                </c:pt>
                <c:pt idx="746">
                  <c:v>-0.61784499999999998</c:v>
                </c:pt>
                <c:pt idx="747">
                  <c:v>-0.61774499999999999</c:v>
                </c:pt>
                <c:pt idx="748">
                  <c:v>-0.61828000000000005</c:v>
                </c:pt>
                <c:pt idx="749">
                  <c:v>-0.61802500000000005</c:v>
                </c:pt>
                <c:pt idx="750">
                  <c:v>-0.61785000000000001</c:v>
                </c:pt>
                <c:pt idx="751">
                  <c:v>-0.61807299999999998</c:v>
                </c:pt>
                <c:pt idx="752">
                  <c:v>-1.0627439999999999</c:v>
                </c:pt>
                <c:pt idx="753">
                  <c:v>47.077280999999999</c:v>
                </c:pt>
                <c:pt idx="754">
                  <c:v>110.16168399999999</c:v>
                </c:pt>
                <c:pt idx="755">
                  <c:v>110.408726</c:v>
                </c:pt>
                <c:pt idx="756">
                  <c:v>110.469211</c:v>
                </c:pt>
                <c:pt idx="757">
                  <c:v>110.135491</c:v>
                </c:pt>
                <c:pt idx="758">
                  <c:v>109.596991</c:v>
                </c:pt>
                <c:pt idx="759">
                  <c:v>108.573931</c:v>
                </c:pt>
                <c:pt idx="760">
                  <c:v>109.46391800000001</c:v>
                </c:pt>
                <c:pt idx="761">
                  <c:v>95.871523999999994</c:v>
                </c:pt>
                <c:pt idx="762">
                  <c:v>50.168176000000003</c:v>
                </c:pt>
                <c:pt idx="763">
                  <c:v>-0.61775800000000003</c:v>
                </c:pt>
                <c:pt idx="764">
                  <c:v>-0.61772800000000005</c:v>
                </c:pt>
                <c:pt idx="765">
                  <c:v>-0.61765300000000001</c:v>
                </c:pt>
                <c:pt idx="766">
                  <c:v>-0.61756200000000006</c:v>
                </c:pt>
                <c:pt idx="767">
                  <c:v>-0.61746999999999996</c:v>
                </c:pt>
                <c:pt idx="768">
                  <c:v>-0.61738800000000005</c:v>
                </c:pt>
                <c:pt idx="769">
                  <c:v>-0.61730600000000002</c:v>
                </c:pt>
                <c:pt idx="770">
                  <c:v>-0.61723099999999997</c:v>
                </c:pt>
                <c:pt idx="771">
                  <c:v>-0.61716400000000005</c:v>
                </c:pt>
                <c:pt idx="772">
                  <c:v>-0.61710299999999996</c:v>
                </c:pt>
                <c:pt idx="773">
                  <c:v>-0.61704800000000004</c:v>
                </c:pt>
                <c:pt idx="774">
                  <c:v>-0.61699800000000005</c:v>
                </c:pt>
                <c:pt idx="775">
                  <c:v>-0.61695299999999997</c:v>
                </c:pt>
                <c:pt idx="776">
                  <c:v>-0.94429200000000002</c:v>
                </c:pt>
                <c:pt idx="777">
                  <c:v>20.797810999999999</c:v>
                </c:pt>
                <c:pt idx="778">
                  <c:v>103.951987</c:v>
                </c:pt>
                <c:pt idx="779">
                  <c:v>97.311892</c:v>
                </c:pt>
                <c:pt idx="780">
                  <c:v>91.796239</c:v>
                </c:pt>
                <c:pt idx="781">
                  <c:v>99.217979</c:v>
                </c:pt>
                <c:pt idx="782">
                  <c:v>97.354569999999995</c:v>
                </c:pt>
                <c:pt idx="783">
                  <c:v>82.633612999999997</c:v>
                </c:pt>
                <c:pt idx="784">
                  <c:v>64.584192000000002</c:v>
                </c:pt>
                <c:pt idx="785">
                  <c:v>-0.84769099999999997</c:v>
                </c:pt>
                <c:pt idx="786">
                  <c:v>-0.61771299999999996</c:v>
                </c:pt>
                <c:pt idx="787">
                  <c:v>-0.61773400000000001</c:v>
                </c:pt>
                <c:pt idx="788">
                  <c:v>-0.61770700000000001</c:v>
                </c:pt>
                <c:pt idx="789">
                  <c:v>-0.61763299999999999</c:v>
                </c:pt>
                <c:pt idx="790">
                  <c:v>-0.61754200000000004</c:v>
                </c:pt>
                <c:pt idx="791">
                  <c:v>-0.68400799999999995</c:v>
                </c:pt>
                <c:pt idx="792">
                  <c:v>-0.61736899999999995</c:v>
                </c:pt>
                <c:pt idx="793">
                  <c:v>-1.1827449999999999</c:v>
                </c:pt>
                <c:pt idx="794">
                  <c:v>-0.61978699999999998</c:v>
                </c:pt>
                <c:pt idx="795">
                  <c:v>-0.61714999999999998</c:v>
                </c:pt>
                <c:pt idx="796">
                  <c:v>-1.1845920000000001</c:v>
                </c:pt>
                <c:pt idx="797">
                  <c:v>-0.62000699999999997</c:v>
                </c:pt>
                <c:pt idx="798">
                  <c:v>-0.61698799999999998</c:v>
                </c:pt>
                <c:pt idx="799">
                  <c:v>-1.1847639999999999</c:v>
                </c:pt>
                <c:pt idx="800">
                  <c:v>-0.86369200000000002</c:v>
                </c:pt>
                <c:pt idx="801">
                  <c:v>-1.4319299999999999</c:v>
                </c:pt>
                <c:pt idx="802">
                  <c:v>-26.918555999999999</c:v>
                </c:pt>
                <c:pt idx="803">
                  <c:v>43.426327999999998</c:v>
                </c:pt>
                <c:pt idx="804">
                  <c:v>-1.108134</c:v>
                </c:pt>
                <c:pt idx="805">
                  <c:v>22.117764999999999</c:v>
                </c:pt>
                <c:pt idx="806">
                  <c:v>47.382351</c:v>
                </c:pt>
                <c:pt idx="807">
                  <c:v>37.333452999999999</c:v>
                </c:pt>
                <c:pt idx="808">
                  <c:v>-1.144865</c:v>
                </c:pt>
                <c:pt idx="809">
                  <c:v>-0.84771600000000003</c:v>
                </c:pt>
                <c:pt idx="810">
                  <c:v>-0.61773900000000004</c:v>
                </c:pt>
                <c:pt idx="811">
                  <c:v>-0.61774200000000001</c:v>
                </c:pt>
                <c:pt idx="812">
                  <c:v>-0.78381199999999995</c:v>
                </c:pt>
                <c:pt idx="813">
                  <c:v>-0.61994199999999999</c:v>
                </c:pt>
                <c:pt idx="814">
                  <c:v>-0.61845600000000001</c:v>
                </c:pt>
                <c:pt idx="815">
                  <c:v>-0.62051000000000001</c:v>
                </c:pt>
                <c:pt idx="816">
                  <c:v>-0.62082400000000004</c:v>
                </c:pt>
                <c:pt idx="817">
                  <c:v>-0.61987599999999998</c:v>
                </c:pt>
                <c:pt idx="818">
                  <c:v>-0.61766699999999997</c:v>
                </c:pt>
                <c:pt idx="819">
                  <c:v>-0.61712699999999998</c:v>
                </c:pt>
                <c:pt idx="820">
                  <c:v>-0.61746599999999996</c:v>
                </c:pt>
                <c:pt idx="821">
                  <c:v>-0.61749399999999999</c:v>
                </c:pt>
                <c:pt idx="822">
                  <c:v>-0.61784399999999995</c:v>
                </c:pt>
                <c:pt idx="823">
                  <c:v>-0.61732699999999996</c:v>
                </c:pt>
                <c:pt idx="824">
                  <c:v>-1.289733</c:v>
                </c:pt>
                <c:pt idx="825">
                  <c:v>52.471648000000002</c:v>
                </c:pt>
                <c:pt idx="826">
                  <c:v>108.717387</c:v>
                </c:pt>
                <c:pt idx="827">
                  <c:v>108.74570300000001</c:v>
                </c:pt>
                <c:pt idx="828">
                  <c:v>108.784667</c:v>
                </c:pt>
                <c:pt idx="829">
                  <c:v>108.350283</c:v>
                </c:pt>
                <c:pt idx="830">
                  <c:v>108.03557600000001</c:v>
                </c:pt>
                <c:pt idx="831">
                  <c:v>107.42092100000001</c:v>
                </c:pt>
                <c:pt idx="832">
                  <c:v>108.401456</c:v>
                </c:pt>
                <c:pt idx="833">
                  <c:v>92.886662000000001</c:v>
                </c:pt>
                <c:pt idx="834">
                  <c:v>93.333284000000006</c:v>
                </c:pt>
                <c:pt idx="835">
                  <c:v>-0.61775999999999998</c:v>
                </c:pt>
                <c:pt idx="836">
                  <c:v>-0.61773800000000001</c:v>
                </c:pt>
                <c:pt idx="837">
                  <c:v>-0.61766399999999999</c:v>
                </c:pt>
                <c:pt idx="838">
                  <c:v>-0.61757300000000004</c:v>
                </c:pt>
                <c:pt idx="839">
                  <c:v>-0.617479</c:v>
                </c:pt>
                <c:pt idx="840">
                  <c:v>-0.61739599999999994</c:v>
                </c:pt>
                <c:pt idx="841">
                  <c:v>-0.61731199999999997</c:v>
                </c:pt>
                <c:pt idx="842">
                  <c:v>-0.61723700000000004</c:v>
                </c:pt>
                <c:pt idx="843">
                  <c:v>-0.61716899999999997</c:v>
                </c:pt>
                <c:pt idx="844">
                  <c:v>-0.61710699999999996</c:v>
                </c:pt>
                <c:pt idx="845">
                  <c:v>-0.61705200000000004</c:v>
                </c:pt>
                <c:pt idx="846">
                  <c:v>-0.61700100000000002</c:v>
                </c:pt>
                <c:pt idx="847">
                  <c:v>-0.61695599999999995</c:v>
                </c:pt>
                <c:pt idx="848">
                  <c:v>-1.020119</c:v>
                </c:pt>
                <c:pt idx="849">
                  <c:v>42.734594999999999</c:v>
                </c:pt>
                <c:pt idx="850">
                  <c:v>110.407596</c:v>
                </c:pt>
                <c:pt idx="851">
                  <c:v>109.65526699999999</c:v>
                </c:pt>
                <c:pt idx="852">
                  <c:v>109.36341</c:v>
                </c:pt>
                <c:pt idx="853">
                  <c:v>109.280407</c:v>
                </c:pt>
                <c:pt idx="854">
                  <c:v>108.851868</c:v>
                </c:pt>
                <c:pt idx="855">
                  <c:v>107.93368100000001</c:v>
                </c:pt>
                <c:pt idx="856">
                  <c:v>108.696217</c:v>
                </c:pt>
                <c:pt idx="857">
                  <c:v>82.359891000000005</c:v>
                </c:pt>
                <c:pt idx="858">
                  <c:v>-0.61774200000000001</c:v>
                </c:pt>
                <c:pt idx="859">
                  <c:v>-0.61775999999999998</c:v>
                </c:pt>
                <c:pt idx="860">
                  <c:v>-0.61773699999999998</c:v>
                </c:pt>
                <c:pt idx="861">
                  <c:v>-0.61766299999999996</c:v>
                </c:pt>
                <c:pt idx="862">
                  <c:v>-0.61757099999999998</c:v>
                </c:pt>
                <c:pt idx="863">
                  <c:v>-0.61747700000000005</c:v>
                </c:pt>
                <c:pt idx="864">
                  <c:v>-0.61739299999999997</c:v>
                </c:pt>
                <c:pt idx="865">
                  <c:v>-0.61731000000000003</c:v>
                </c:pt>
                <c:pt idx="866">
                  <c:v>-0.61723399999999995</c:v>
                </c:pt>
                <c:pt idx="867">
                  <c:v>-0.61716599999999999</c:v>
                </c:pt>
                <c:pt idx="868">
                  <c:v>-0.61710399999999999</c:v>
                </c:pt>
                <c:pt idx="869">
                  <c:v>-0.61704899999999996</c:v>
                </c:pt>
                <c:pt idx="870">
                  <c:v>-0.61699800000000005</c:v>
                </c:pt>
                <c:pt idx="871">
                  <c:v>-0.61695299999999997</c:v>
                </c:pt>
                <c:pt idx="872">
                  <c:v>-0.84714999999999996</c:v>
                </c:pt>
                <c:pt idx="873">
                  <c:v>-0.85151699999999997</c:v>
                </c:pt>
                <c:pt idx="874">
                  <c:v>-26.650697000000001</c:v>
                </c:pt>
                <c:pt idx="875">
                  <c:v>-0.86267199999999999</c:v>
                </c:pt>
                <c:pt idx="876">
                  <c:v>20.313367</c:v>
                </c:pt>
                <c:pt idx="877">
                  <c:v>-0.84765199999999996</c:v>
                </c:pt>
                <c:pt idx="878">
                  <c:v>-0.848001</c:v>
                </c:pt>
                <c:pt idx="879">
                  <c:v>-0.84773200000000004</c:v>
                </c:pt>
                <c:pt idx="880">
                  <c:v>-0.84774700000000003</c:v>
                </c:pt>
                <c:pt idx="881">
                  <c:v>-0.84771099999999999</c:v>
                </c:pt>
                <c:pt idx="882">
                  <c:v>-0.61763199999999996</c:v>
                </c:pt>
                <c:pt idx="883">
                  <c:v>-0.61754100000000001</c:v>
                </c:pt>
                <c:pt idx="884">
                  <c:v>-0.61745000000000005</c:v>
                </c:pt>
                <c:pt idx="885">
                  <c:v>-0.61736999999999997</c:v>
                </c:pt>
                <c:pt idx="886">
                  <c:v>-0.61729000000000001</c:v>
                </c:pt>
                <c:pt idx="887">
                  <c:v>-0.61721800000000004</c:v>
                </c:pt>
                <c:pt idx="888">
                  <c:v>-0.61715299999999995</c:v>
                </c:pt>
                <c:pt idx="889">
                  <c:v>-0.61709400000000003</c:v>
                </c:pt>
                <c:pt idx="890">
                  <c:v>-0.61704099999999995</c:v>
                </c:pt>
                <c:pt idx="891">
                  <c:v>-0.61699199999999998</c:v>
                </c:pt>
                <c:pt idx="892">
                  <c:v>-0.61694800000000005</c:v>
                </c:pt>
                <c:pt idx="893">
                  <c:v>-0.61690800000000001</c:v>
                </c:pt>
                <c:pt idx="894">
                  <c:v>-0.61687099999999995</c:v>
                </c:pt>
                <c:pt idx="895">
                  <c:v>-0.616838</c:v>
                </c:pt>
                <c:pt idx="896">
                  <c:v>-1.5828530000000001</c:v>
                </c:pt>
                <c:pt idx="897">
                  <c:v>51.591074999999996</c:v>
                </c:pt>
                <c:pt idx="898">
                  <c:v>107.941197</c:v>
                </c:pt>
                <c:pt idx="899">
                  <c:v>108.26444100000001</c:v>
                </c:pt>
                <c:pt idx="900">
                  <c:v>108.375372</c:v>
                </c:pt>
                <c:pt idx="901">
                  <c:v>108.006336</c:v>
                </c:pt>
                <c:pt idx="902">
                  <c:v>107.426163</c:v>
                </c:pt>
                <c:pt idx="903">
                  <c:v>106.522676</c:v>
                </c:pt>
                <c:pt idx="904">
                  <c:v>106.773798</c:v>
                </c:pt>
                <c:pt idx="905">
                  <c:v>86.514911999999995</c:v>
                </c:pt>
                <c:pt idx="906">
                  <c:v>97.871075000000005</c:v>
                </c:pt>
                <c:pt idx="907">
                  <c:v>76.261859999999999</c:v>
                </c:pt>
                <c:pt idx="908">
                  <c:v>-0.61774300000000004</c:v>
                </c:pt>
                <c:pt idx="909">
                  <c:v>-0.617672</c:v>
                </c:pt>
                <c:pt idx="910">
                  <c:v>-0.61758000000000002</c:v>
                </c:pt>
                <c:pt idx="911">
                  <c:v>-0.61748599999999998</c:v>
                </c:pt>
                <c:pt idx="912">
                  <c:v>-0.61740300000000004</c:v>
                </c:pt>
                <c:pt idx="913">
                  <c:v>-0.61731899999999995</c:v>
                </c:pt>
                <c:pt idx="914">
                  <c:v>-0.61724199999999996</c:v>
                </c:pt>
                <c:pt idx="915">
                  <c:v>-0.617174</c:v>
                </c:pt>
                <c:pt idx="916">
                  <c:v>-0.61711099999999997</c:v>
                </c:pt>
                <c:pt idx="917">
                  <c:v>-0.61705500000000002</c:v>
                </c:pt>
                <c:pt idx="918">
                  <c:v>-0.61700500000000003</c:v>
                </c:pt>
                <c:pt idx="919">
                  <c:v>-0.61695900000000004</c:v>
                </c:pt>
                <c:pt idx="920">
                  <c:v>-0.85665400000000003</c:v>
                </c:pt>
                <c:pt idx="921">
                  <c:v>12.994166</c:v>
                </c:pt>
                <c:pt idx="922">
                  <c:v>28.968557000000001</c:v>
                </c:pt>
                <c:pt idx="923">
                  <c:v>61.955776999999998</c:v>
                </c:pt>
                <c:pt idx="924">
                  <c:v>-9.5204319999999996</c:v>
                </c:pt>
                <c:pt idx="925">
                  <c:v>-0.84774700000000003</c:v>
                </c:pt>
                <c:pt idx="926">
                  <c:v>-0.84776099999999999</c:v>
                </c:pt>
                <c:pt idx="927">
                  <c:v>-0.84775</c:v>
                </c:pt>
                <c:pt idx="928">
                  <c:v>-0.84769300000000003</c:v>
                </c:pt>
                <c:pt idx="929">
                  <c:v>-0.847607</c:v>
                </c:pt>
                <c:pt idx="930">
                  <c:v>-0.61751500000000004</c:v>
                </c:pt>
                <c:pt idx="931">
                  <c:v>-0.61743099999999995</c:v>
                </c:pt>
                <c:pt idx="932">
                  <c:v>-0.61734599999999995</c:v>
                </c:pt>
                <c:pt idx="933">
                  <c:v>-0.61726899999999996</c:v>
                </c:pt>
                <c:pt idx="934">
                  <c:v>-0.61719900000000005</c:v>
                </c:pt>
                <c:pt idx="935">
                  <c:v>-0.61713499999999999</c:v>
                </c:pt>
                <c:pt idx="936">
                  <c:v>-0.61707800000000002</c:v>
                </c:pt>
                <c:pt idx="937">
                  <c:v>-0.61702599999999996</c:v>
                </c:pt>
                <c:pt idx="938">
                  <c:v>-0.61697900000000006</c:v>
                </c:pt>
                <c:pt idx="939">
                  <c:v>-0.61693600000000004</c:v>
                </c:pt>
                <c:pt idx="940">
                  <c:v>-0.61689799999999995</c:v>
                </c:pt>
                <c:pt idx="941">
                  <c:v>-0.61686200000000002</c:v>
                </c:pt>
                <c:pt idx="942">
                  <c:v>-0.61682999999999999</c:v>
                </c:pt>
                <c:pt idx="943">
                  <c:v>-0.61680100000000004</c:v>
                </c:pt>
                <c:pt idx="944">
                  <c:v>-0.84676600000000002</c:v>
                </c:pt>
                <c:pt idx="945">
                  <c:v>-0.84675800000000001</c:v>
                </c:pt>
                <c:pt idx="946">
                  <c:v>-0.84674799999999995</c:v>
                </c:pt>
                <c:pt idx="947">
                  <c:v>-0.84674799999999995</c:v>
                </c:pt>
                <c:pt idx="948">
                  <c:v>-0.84673399999999999</c:v>
                </c:pt>
                <c:pt idx="949">
                  <c:v>-0.84671700000000005</c:v>
                </c:pt>
                <c:pt idx="950">
                  <c:v>-0.84670000000000001</c:v>
                </c:pt>
                <c:pt idx="951">
                  <c:v>-0.846688</c:v>
                </c:pt>
                <c:pt idx="952">
                  <c:v>-0.84667700000000001</c:v>
                </c:pt>
                <c:pt idx="953">
                  <c:v>-0.846665</c:v>
                </c:pt>
                <c:pt idx="954">
                  <c:v>-0.61665099999999995</c:v>
                </c:pt>
                <c:pt idx="955">
                  <c:v>-0.61663800000000002</c:v>
                </c:pt>
                <c:pt idx="956">
                  <c:v>-0.61662600000000001</c:v>
                </c:pt>
                <c:pt idx="957">
                  <c:v>-0.616614</c:v>
                </c:pt>
                <c:pt idx="958">
                  <c:v>-6.1144360000000004</c:v>
                </c:pt>
                <c:pt idx="959">
                  <c:v>-11.182321999999999</c:v>
                </c:pt>
                <c:pt idx="960">
                  <c:v>-7.1507459999999998</c:v>
                </c:pt>
                <c:pt idx="961">
                  <c:v>-7.408099</c:v>
                </c:pt>
                <c:pt idx="962">
                  <c:v>-7.1253780000000004</c:v>
                </c:pt>
                <c:pt idx="963">
                  <c:v>-7.0550139999999999</c:v>
                </c:pt>
                <c:pt idx="964">
                  <c:v>-6.998996</c:v>
                </c:pt>
                <c:pt idx="965">
                  <c:v>-6.8655650000000001</c:v>
                </c:pt>
                <c:pt idx="966">
                  <c:v>-6.6924700000000001</c:v>
                </c:pt>
                <c:pt idx="967">
                  <c:v>-6.0473189999999999</c:v>
                </c:pt>
                <c:pt idx="968">
                  <c:v>-0.846634</c:v>
                </c:pt>
                <c:pt idx="969">
                  <c:v>-0.846634</c:v>
                </c:pt>
                <c:pt idx="970">
                  <c:v>-0.87501200000000001</c:v>
                </c:pt>
                <c:pt idx="971">
                  <c:v>2.7073670000000001</c:v>
                </c:pt>
                <c:pt idx="972">
                  <c:v>-1.137297</c:v>
                </c:pt>
                <c:pt idx="973">
                  <c:v>38.254573999999998</c:v>
                </c:pt>
                <c:pt idx="974">
                  <c:v>68.608683999999997</c:v>
                </c:pt>
                <c:pt idx="975">
                  <c:v>67.678652</c:v>
                </c:pt>
                <c:pt idx="976">
                  <c:v>87.288909000000004</c:v>
                </c:pt>
                <c:pt idx="977">
                  <c:v>-9.5308080000000004</c:v>
                </c:pt>
                <c:pt idx="978">
                  <c:v>-0.61773999999999996</c:v>
                </c:pt>
                <c:pt idx="979">
                  <c:v>-0.61775599999999997</c:v>
                </c:pt>
                <c:pt idx="980">
                  <c:v>-0.61775199999999997</c:v>
                </c:pt>
                <c:pt idx="981">
                  <c:v>-0.61768699999999999</c:v>
                </c:pt>
                <c:pt idx="982">
                  <c:v>-0.61759900000000001</c:v>
                </c:pt>
                <c:pt idx="983">
                  <c:v>-0.61750499999999997</c:v>
                </c:pt>
                <c:pt idx="984">
                  <c:v>-0.617421</c:v>
                </c:pt>
                <c:pt idx="985">
                  <c:v>-0.61733700000000002</c:v>
                </c:pt>
                <c:pt idx="986">
                  <c:v>-0.61726000000000003</c:v>
                </c:pt>
                <c:pt idx="987">
                  <c:v>-0.61719199999999996</c:v>
                </c:pt>
                <c:pt idx="988">
                  <c:v>-0.61712900000000004</c:v>
                </c:pt>
                <c:pt idx="989">
                  <c:v>-0.61707299999999998</c:v>
                </c:pt>
                <c:pt idx="990">
                  <c:v>-0.61702100000000004</c:v>
                </c:pt>
                <c:pt idx="991">
                  <c:v>-0.61697400000000002</c:v>
                </c:pt>
                <c:pt idx="992">
                  <c:v>-1.841658</c:v>
                </c:pt>
                <c:pt idx="993">
                  <c:v>50.919601999999998</c:v>
                </c:pt>
                <c:pt idx="994">
                  <c:v>106.701498</c:v>
                </c:pt>
                <c:pt idx="995">
                  <c:v>108.285743</c:v>
                </c:pt>
                <c:pt idx="996">
                  <c:v>108.30339499999999</c:v>
                </c:pt>
                <c:pt idx="997">
                  <c:v>103.808426</c:v>
                </c:pt>
                <c:pt idx="998">
                  <c:v>99.727913000000001</c:v>
                </c:pt>
                <c:pt idx="999">
                  <c:v>57.060231999999999</c:v>
                </c:pt>
                <c:pt idx="1000">
                  <c:v>92.550265999999993</c:v>
                </c:pt>
                <c:pt idx="1001">
                  <c:v>-8.0209399999999995</c:v>
                </c:pt>
                <c:pt idx="1002">
                  <c:v>-0.61774300000000004</c:v>
                </c:pt>
                <c:pt idx="1003">
                  <c:v>-0.61775800000000003</c:v>
                </c:pt>
                <c:pt idx="1004">
                  <c:v>-0.61774600000000002</c:v>
                </c:pt>
                <c:pt idx="1005">
                  <c:v>-0.61767499999999997</c:v>
                </c:pt>
                <c:pt idx="1006">
                  <c:v>-0.61758400000000002</c:v>
                </c:pt>
                <c:pt idx="1007">
                  <c:v>-0.61749100000000001</c:v>
                </c:pt>
                <c:pt idx="1008">
                  <c:v>-0.61740700000000004</c:v>
                </c:pt>
                <c:pt idx="1009">
                  <c:v>-0.61732399999999998</c:v>
                </c:pt>
                <c:pt idx="1010">
                  <c:v>-0.61724800000000002</c:v>
                </c:pt>
                <c:pt idx="1011">
                  <c:v>-0.61717999999999995</c:v>
                </c:pt>
                <c:pt idx="1012">
                  <c:v>-0.61711800000000006</c:v>
                </c:pt>
                <c:pt idx="1013">
                  <c:v>-0.61706300000000003</c:v>
                </c:pt>
                <c:pt idx="1014">
                  <c:v>-0.617012</c:v>
                </c:pt>
                <c:pt idx="1015">
                  <c:v>-0.61696600000000001</c:v>
                </c:pt>
                <c:pt idx="1016">
                  <c:v>-1.0905800000000001</c:v>
                </c:pt>
                <c:pt idx="1017">
                  <c:v>46.840102999999999</c:v>
                </c:pt>
                <c:pt idx="1018">
                  <c:v>99.167437000000007</c:v>
                </c:pt>
                <c:pt idx="1019">
                  <c:v>87.671561999999994</c:v>
                </c:pt>
                <c:pt idx="1020">
                  <c:v>55.963335999999998</c:v>
                </c:pt>
                <c:pt idx="1021">
                  <c:v>65.852317999999997</c:v>
                </c:pt>
                <c:pt idx="1022">
                  <c:v>83.509884</c:v>
                </c:pt>
                <c:pt idx="1023">
                  <c:v>68.639430000000004</c:v>
                </c:pt>
                <c:pt idx="1024">
                  <c:v>52.919527000000002</c:v>
                </c:pt>
                <c:pt idx="1025">
                  <c:v>-0.84767700000000001</c:v>
                </c:pt>
                <c:pt idx="1026">
                  <c:v>-0.61770899999999995</c:v>
                </c:pt>
                <c:pt idx="1027">
                  <c:v>-0.61773</c:v>
                </c:pt>
                <c:pt idx="1028">
                  <c:v>-0.61770199999999997</c:v>
                </c:pt>
                <c:pt idx="1029">
                  <c:v>-0.61762799999999995</c:v>
                </c:pt>
                <c:pt idx="1030">
                  <c:v>-0.61753800000000003</c:v>
                </c:pt>
                <c:pt idx="1031">
                  <c:v>-0.61744900000000003</c:v>
                </c:pt>
                <c:pt idx="1032">
                  <c:v>-0.61736899999999995</c:v>
                </c:pt>
                <c:pt idx="1033">
                  <c:v>-1.155791</c:v>
                </c:pt>
                <c:pt idx="1034">
                  <c:v>-0.61753000000000002</c:v>
                </c:pt>
                <c:pt idx="1035">
                  <c:v>-0.61715200000000003</c:v>
                </c:pt>
                <c:pt idx="1036">
                  <c:v>-1.176121</c:v>
                </c:pt>
                <c:pt idx="1037">
                  <c:v>-0.61746000000000001</c:v>
                </c:pt>
                <c:pt idx="1038">
                  <c:v>-0.61698900000000001</c:v>
                </c:pt>
                <c:pt idx="1039">
                  <c:v>-0.61694400000000005</c:v>
                </c:pt>
                <c:pt idx="1040">
                  <c:v>-2.8305030000000002</c:v>
                </c:pt>
                <c:pt idx="1041">
                  <c:v>50.216566999999998</c:v>
                </c:pt>
                <c:pt idx="1042">
                  <c:v>106.366569</c:v>
                </c:pt>
                <c:pt idx="1043">
                  <c:v>106.728869</c:v>
                </c:pt>
                <c:pt idx="1044">
                  <c:v>106.69922200000001</c:v>
                </c:pt>
                <c:pt idx="1045">
                  <c:v>107.316384</c:v>
                </c:pt>
                <c:pt idx="1046">
                  <c:v>107.197267</c:v>
                </c:pt>
                <c:pt idx="1047">
                  <c:v>106.880786</c:v>
                </c:pt>
                <c:pt idx="1048">
                  <c:v>100.68116999999999</c:v>
                </c:pt>
                <c:pt idx="1049">
                  <c:v>93.484745000000004</c:v>
                </c:pt>
                <c:pt idx="1050">
                  <c:v>-0.61774200000000001</c:v>
                </c:pt>
                <c:pt idx="1051">
                  <c:v>-0.61775899999999995</c:v>
                </c:pt>
                <c:pt idx="1052">
                  <c:v>-0.61773599999999995</c:v>
                </c:pt>
                <c:pt idx="1053">
                  <c:v>-0.61766200000000004</c:v>
                </c:pt>
                <c:pt idx="1054">
                  <c:v>-0.61756900000000003</c:v>
                </c:pt>
                <c:pt idx="1055">
                  <c:v>-0.61747399999999997</c:v>
                </c:pt>
                <c:pt idx="1056">
                  <c:v>-0.61738999999999999</c:v>
                </c:pt>
                <c:pt idx="1057">
                  <c:v>-0.61730700000000005</c:v>
                </c:pt>
                <c:pt idx="1058">
                  <c:v>-0.61723099999999997</c:v>
                </c:pt>
                <c:pt idx="1059">
                  <c:v>-0.61716300000000002</c:v>
                </c:pt>
                <c:pt idx="1060">
                  <c:v>-0.61710200000000004</c:v>
                </c:pt>
                <c:pt idx="1061">
                  <c:v>-0.61704599999999998</c:v>
                </c:pt>
                <c:pt idx="1062">
                  <c:v>-0.61699599999999999</c:v>
                </c:pt>
                <c:pt idx="1063">
                  <c:v>-0.84695100000000001</c:v>
                </c:pt>
                <c:pt idx="1064">
                  <c:v>-1.3488610000000001</c:v>
                </c:pt>
                <c:pt idx="1065">
                  <c:v>51.683011999999998</c:v>
                </c:pt>
                <c:pt idx="1066">
                  <c:v>107.29486300000001</c:v>
                </c:pt>
                <c:pt idx="1067">
                  <c:v>107.008792</c:v>
                </c:pt>
                <c:pt idx="1068">
                  <c:v>106.78075200000001</c:v>
                </c:pt>
                <c:pt idx="1069">
                  <c:v>106.377002</c:v>
                </c:pt>
                <c:pt idx="1070">
                  <c:v>105.98878999999999</c:v>
                </c:pt>
                <c:pt idx="1071">
                  <c:v>105.909494</c:v>
                </c:pt>
                <c:pt idx="1072">
                  <c:v>106.935098</c:v>
                </c:pt>
                <c:pt idx="1073">
                  <c:v>94.101167000000004</c:v>
                </c:pt>
                <c:pt idx="1074">
                  <c:v>31.396521</c:v>
                </c:pt>
                <c:pt idx="1075">
                  <c:v>-0.61774799999999996</c:v>
                </c:pt>
                <c:pt idx="1076">
                  <c:v>-0.61771799999999999</c:v>
                </c:pt>
                <c:pt idx="1077">
                  <c:v>-0.61764200000000002</c:v>
                </c:pt>
                <c:pt idx="1078">
                  <c:v>-0.61755000000000004</c:v>
                </c:pt>
                <c:pt idx="1079">
                  <c:v>-0.61745799999999995</c:v>
                </c:pt>
                <c:pt idx="1080">
                  <c:v>-0.61737699999999995</c:v>
                </c:pt>
                <c:pt idx="1081">
                  <c:v>-0.61729699999999998</c:v>
                </c:pt>
                <c:pt idx="1082">
                  <c:v>-0.61722399999999999</c:v>
                </c:pt>
                <c:pt idx="1083">
                  <c:v>-0.61715799999999998</c:v>
                </c:pt>
                <c:pt idx="1084">
                  <c:v>-0.61709899999999995</c:v>
                </c:pt>
                <c:pt idx="1085">
                  <c:v>-0.61704499999999995</c:v>
                </c:pt>
                <c:pt idx="1086">
                  <c:v>-0.61699700000000002</c:v>
                </c:pt>
                <c:pt idx="1087">
                  <c:v>-0.84695299999999996</c:v>
                </c:pt>
                <c:pt idx="1088">
                  <c:v>-2.4035519999999999</c:v>
                </c:pt>
                <c:pt idx="1089">
                  <c:v>49.825375000000001</c:v>
                </c:pt>
                <c:pt idx="1090">
                  <c:v>105.455397</c:v>
                </c:pt>
                <c:pt idx="1091">
                  <c:v>105.816772</c:v>
                </c:pt>
                <c:pt idx="1092">
                  <c:v>106.109179</c:v>
                </c:pt>
                <c:pt idx="1093">
                  <c:v>106.362572</c:v>
                </c:pt>
                <c:pt idx="1094">
                  <c:v>106.686701</c:v>
                </c:pt>
                <c:pt idx="1095">
                  <c:v>107.509733</c:v>
                </c:pt>
                <c:pt idx="1096">
                  <c:v>105.15087800000001</c:v>
                </c:pt>
                <c:pt idx="1097">
                  <c:v>84.723429999999993</c:v>
                </c:pt>
                <c:pt idx="1098">
                  <c:v>78.402365000000003</c:v>
                </c:pt>
                <c:pt idx="1099">
                  <c:v>-0.61774700000000005</c:v>
                </c:pt>
                <c:pt idx="1100">
                  <c:v>-0.61773599999999995</c:v>
                </c:pt>
                <c:pt idx="1101">
                  <c:v>-0.61766600000000005</c:v>
                </c:pt>
                <c:pt idx="1102">
                  <c:v>-0.61757700000000004</c:v>
                </c:pt>
                <c:pt idx="1103">
                  <c:v>-0.61748499999999995</c:v>
                </c:pt>
                <c:pt idx="1104">
                  <c:v>-0.61740300000000004</c:v>
                </c:pt>
                <c:pt idx="1105">
                  <c:v>-0.61732100000000001</c:v>
                </c:pt>
                <c:pt idx="1106">
                  <c:v>-0.61724500000000004</c:v>
                </c:pt>
                <c:pt idx="1107">
                  <c:v>-0.61717699999999998</c:v>
                </c:pt>
                <c:pt idx="1108">
                  <c:v>-0.617116</c:v>
                </c:pt>
                <c:pt idx="1109">
                  <c:v>-0.61706000000000005</c:v>
                </c:pt>
                <c:pt idx="1110">
                  <c:v>-0.61700900000000003</c:v>
                </c:pt>
                <c:pt idx="1111">
                  <c:v>-0.84696400000000005</c:v>
                </c:pt>
                <c:pt idx="1112">
                  <c:v>-1.3986449999999999</c:v>
                </c:pt>
                <c:pt idx="1113">
                  <c:v>51.712386000000002</c:v>
                </c:pt>
                <c:pt idx="1114">
                  <c:v>107.069875</c:v>
                </c:pt>
                <c:pt idx="1115">
                  <c:v>106.55969399999999</c:v>
                </c:pt>
                <c:pt idx="1116">
                  <c:v>106.900637</c:v>
                </c:pt>
                <c:pt idx="1117">
                  <c:v>92.131535</c:v>
                </c:pt>
                <c:pt idx="1118">
                  <c:v>75.383199000000005</c:v>
                </c:pt>
                <c:pt idx="1119">
                  <c:v>107.34576199999999</c:v>
                </c:pt>
                <c:pt idx="1120">
                  <c:v>105.064436</c:v>
                </c:pt>
                <c:pt idx="1121">
                  <c:v>-0.84775599999999995</c:v>
                </c:pt>
                <c:pt idx="1122">
                  <c:v>-0.61773400000000001</c:v>
                </c:pt>
                <c:pt idx="1123">
                  <c:v>-0.61775500000000005</c:v>
                </c:pt>
                <c:pt idx="1124">
                  <c:v>-0.61773500000000003</c:v>
                </c:pt>
                <c:pt idx="1125">
                  <c:v>-0.61766200000000004</c:v>
                </c:pt>
                <c:pt idx="1126">
                  <c:v>-0.61757099999999998</c:v>
                </c:pt>
                <c:pt idx="1127">
                  <c:v>-0.61747799999999997</c:v>
                </c:pt>
                <c:pt idx="1128">
                  <c:v>-0.61739699999999997</c:v>
                </c:pt>
                <c:pt idx="1129">
                  <c:v>-0.61731499999999995</c:v>
                </c:pt>
                <c:pt idx="1130">
                  <c:v>-0.61724100000000004</c:v>
                </c:pt>
                <c:pt idx="1131">
                  <c:v>-0.617174</c:v>
                </c:pt>
                <c:pt idx="1132">
                  <c:v>-0.61711300000000002</c:v>
                </c:pt>
                <c:pt idx="1133">
                  <c:v>-0.617058</c:v>
                </c:pt>
                <c:pt idx="1134">
                  <c:v>-0.617008</c:v>
                </c:pt>
                <c:pt idx="1135">
                  <c:v>-0.84696400000000005</c:v>
                </c:pt>
                <c:pt idx="1136">
                  <c:v>-2.4869789999999998</c:v>
                </c:pt>
                <c:pt idx="1137">
                  <c:v>49.998981999999998</c:v>
                </c:pt>
                <c:pt idx="1138">
                  <c:v>105.52957600000001</c:v>
                </c:pt>
                <c:pt idx="1139">
                  <c:v>106.002539</c:v>
                </c:pt>
                <c:pt idx="1140">
                  <c:v>107.04170999999999</c:v>
                </c:pt>
                <c:pt idx="1141">
                  <c:v>106.876459</c:v>
                </c:pt>
                <c:pt idx="1142">
                  <c:v>106.321572</c:v>
                </c:pt>
                <c:pt idx="1143">
                  <c:v>106.74475099999999</c:v>
                </c:pt>
                <c:pt idx="1144">
                  <c:v>99.303747000000001</c:v>
                </c:pt>
                <c:pt idx="1145">
                  <c:v>94.552639999999997</c:v>
                </c:pt>
                <c:pt idx="1146">
                  <c:v>-0.61774600000000002</c:v>
                </c:pt>
                <c:pt idx="1147">
                  <c:v>-0.61776299999999995</c:v>
                </c:pt>
                <c:pt idx="1148">
                  <c:v>-0.61774099999999998</c:v>
                </c:pt>
                <c:pt idx="1149">
                  <c:v>-0.61766699999999997</c:v>
                </c:pt>
                <c:pt idx="1150">
                  <c:v>-0.61757600000000001</c:v>
                </c:pt>
                <c:pt idx="1151">
                  <c:v>-0.617483</c:v>
                </c:pt>
                <c:pt idx="1152">
                  <c:v>-0.61739999999999995</c:v>
                </c:pt>
                <c:pt idx="1153">
                  <c:v>-0.61731800000000003</c:v>
                </c:pt>
                <c:pt idx="1154">
                  <c:v>-0.61724299999999999</c:v>
                </c:pt>
                <c:pt idx="1155">
                  <c:v>-0.61717500000000003</c:v>
                </c:pt>
                <c:pt idx="1156">
                  <c:v>-0.61711300000000002</c:v>
                </c:pt>
                <c:pt idx="1157">
                  <c:v>-0.617058</c:v>
                </c:pt>
                <c:pt idx="1158">
                  <c:v>-0.61700699999999997</c:v>
                </c:pt>
                <c:pt idx="1159">
                  <c:v>-0.84696499999999997</c:v>
                </c:pt>
                <c:pt idx="1160">
                  <c:v>-2.5118589999999998</c:v>
                </c:pt>
                <c:pt idx="1161">
                  <c:v>49.887718999999997</c:v>
                </c:pt>
                <c:pt idx="1162">
                  <c:v>105.15530699999999</c:v>
                </c:pt>
                <c:pt idx="1163">
                  <c:v>105.409886</c:v>
                </c:pt>
                <c:pt idx="1164">
                  <c:v>105.664503</c:v>
                </c:pt>
                <c:pt idx="1165">
                  <c:v>105.100731</c:v>
                </c:pt>
                <c:pt idx="1166">
                  <c:v>104.54580199999999</c:v>
                </c:pt>
                <c:pt idx="1167">
                  <c:v>103.883899</c:v>
                </c:pt>
                <c:pt idx="1168">
                  <c:v>108.19061000000001</c:v>
                </c:pt>
                <c:pt idx="1169">
                  <c:v>97.226923999999997</c:v>
                </c:pt>
                <c:pt idx="1170">
                  <c:v>96.805000000000007</c:v>
                </c:pt>
                <c:pt idx="1171">
                  <c:v>97.092601000000002</c:v>
                </c:pt>
                <c:pt idx="1172">
                  <c:v>90.571684000000005</c:v>
                </c:pt>
                <c:pt idx="1173">
                  <c:v>-0.61771500000000001</c:v>
                </c:pt>
                <c:pt idx="1174">
                  <c:v>-0.61763100000000004</c:v>
                </c:pt>
                <c:pt idx="1175">
                  <c:v>-0.61753800000000003</c:v>
                </c:pt>
                <c:pt idx="1176">
                  <c:v>-0.61744500000000002</c:v>
                </c:pt>
                <c:pt idx="1177">
                  <c:v>-0.61736500000000005</c:v>
                </c:pt>
                <c:pt idx="1178">
                  <c:v>-0.61728499999999997</c:v>
                </c:pt>
                <c:pt idx="1179">
                  <c:v>-0.61721300000000001</c:v>
                </c:pt>
                <c:pt idx="1180">
                  <c:v>-0.61714800000000003</c:v>
                </c:pt>
                <c:pt idx="1181">
                  <c:v>-0.617089</c:v>
                </c:pt>
                <c:pt idx="1182">
                  <c:v>-0.617035</c:v>
                </c:pt>
                <c:pt idx="1183">
                  <c:v>-0.84699199999999997</c:v>
                </c:pt>
                <c:pt idx="1184">
                  <c:v>-2.4553419999999999</c:v>
                </c:pt>
                <c:pt idx="1185">
                  <c:v>49.747324999999996</c:v>
                </c:pt>
                <c:pt idx="1186">
                  <c:v>104.951314</c:v>
                </c:pt>
                <c:pt idx="1187">
                  <c:v>105.089763</c:v>
                </c:pt>
                <c:pt idx="1188">
                  <c:v>105.34904899999999</c:v>
                </c:pt>
                <c:pt idx="1189">
                  <c:v>109.256224</c:v>
                </c:pt>
                <c:pt idx="1190">
                  <c:v>104.662471</c:v>
                </c:pt>
                <c:pt idx="1191">
                  <c:v>108.203971</c:v>
                </c:pt>
                <c:pt idx="1192">
                  <c:v>108.652287</c:v>
                </c:pt>
                <c:pt idx="1193">
                  <c:v>97.202659999999995</c:v>
                </c:pt>
                <c:pt idx="1194">
                  <c:v>97.239767999999998</c:v>
                </c:pt>
                <c:pt idx="1195">
                  <c:v>97.508387999999997</c:v>
                </c:pt>
                <c:pt idx="1196">
                  <c:v>76.459129000000004</c:v>
                </c:pt>
                <c:pt idx="1197">
                  <c:v>-0.61771699999999996</c:v>
                </c:pt>
                <c:pt idx="1198">
                  <c:v>-0.61763400000000002</c:v>
                </c:pt>
                <c:pt idx="1199">
                  <c:v>-0.61754100000000001</c:v>
                </c:pt>
                <c:pt idx="1200">
                  <c:v>-0.61744900000000003</c:v>
                </c:pt>
                <c:pt idx="1201">
                  <c:v>-0.61736899999999995</c:v>
                </c:pt>
                <c:pt idx="1202">
                  <c:v>-0.61728799999999995</c:v>
                </c:pt>
                <c:pt idx="1203">
                  <c:v>-0.61721599999999999</c:v>
                </c:pt>
                <c:pt idx="1204">
                  <c:v>-0.61714999999999998</c:v>
                </c:pt>
                <c:pt idx="1205">
                  <c:v>-0.61709099999999995</c:v>
                </c:pt>
                <c:pt idx="1206">
                  <c:v>-0.61703699999999995</c:v>
                </c:pt>
                <c:pt idx="1207">
                  <c:v>-0.846997</c:v>
                </c:pt>
                <c:pt idx="1208">
                  <c:v>-1.7396769999999999</c:v>
                </c:pt>
                <c:pt idx="1209">
                  <c:v>42.319499</c:v>
                </c:pt>
                <c:pt idx="1210">
                  <c:v>102.12992300000001</c:v>
                </c:pt>
                <c:pt idx="1211">
                  <c:v>91.023415999999997</c:v>
                </c:pt>
                <c:pt idx="1212">
                  <c:v>39.949021999999999</c:v>
                </c:pt>
                <c:pt idx="1213">
                  <c:v>35.859068000000001</c:v>
                </c:pt>
                <c:pt idx="1214">
                  <c:v>67.894096000000005</c:v>
                </c:pt>
                <c:pt idx="1215">
                  <c:v>-1.1472290000000001</c:v>
                </c:pt>
                <c:pt idx="1216">
                  <c:v>46.372062999999997</c:v>
                </c:pt>
                <c:pt idx="1217">
                  <c:v>-4.27494</c:v>
                </c:pt>
                <c:pt idx="1218">
                  <c:v>-0.61776799999999998</c:v>
                </c:pt>
                <c:pt idx="1219">
                  <c:v>-0.61777599999999999</c:v>
                </c:pt>
                <c:pt idx="1220">
                  <c:v>-0.61776699999999996</c:v>
                </c:pt>
                <c:pt idx="1221">
                  <c:v>-0.617703</c:v>
                </c:pt>
                <c:pt idx="1222">
                  <c:v>-0.61761299999999997</c:v>
                </c:pt>
                <c:pt idx="1223">
                  <c:v>-0.61751900000000004</c:v>
                </c:pt>
                <c:pt idx="1224">
                  <c:v>-0.61743400000000004</c:v>
                </c:pt>
                <c:pt idx="1225">
                  <c:v>-0.61734900000000004</c:v>
                </c:pt>
                <c:pt idx="1226">
                  <c:v>-1.078152</c:v>
                </c:pt>
                <c:pt idx="1227">
                  <c:v>-0.61931899999999995</c:v>
                </c:pt>
                <c:pt idx="1228">
                  <c:v>-0.61840799999999996</c:v>
                </c:pt>
                <c:pt idx="1229">
                  <c:v>-0.61834999999999996</c:v>
                </c:pt>
                <c:pt idx="1230">
                  <c:v>-0.61924699999999999</c:v>
                </c:pt>
                <c:pt idx="1231">
                  <c:v>-0.84833400000000003</c:v>
                </c:pt>
                <c:pt idx="1232">
                  <c:v>-1.9460649999999999</c:v>
                </c:pt>
                <c:pt idx="1233">
                  <c:v>52.332188000000002</c:v>
                </c:pt>
                <c:pt idx="1234">
                  <c:v>108.779605</c:v>
                </c:pt>
                <c:pt idx="1235">
                  <c:v>108.735221</c:v>
                </c:pt>
                <c:pt idx="1236">
                  <c:v>108.636982</c:v>
                </c:pt>
                <c:pt idx="1237">
                  <c:v>108.074472</c:v>
                </c:pt>
                <c:pt idx="1238">
                  <c:v>107.568674</c:v>
                </c:pt>
                <c:pt idx="1239">
                  <c:v>107.164328</c:v>
                </c:pt>
                <c:pt idx="1240">
                  <c:v>108.109422</c:v>
                </c:pt>
                <c:pt idx="1241">
                  <c:v>95.150530000000003</c:v>
                </c:pt>
                <c:pt idx="1242">
                  <c:v>95.361732000000003</c:v>
                </c:pt>
                <c:pt idx="1243">
                  <c:v>95.573993999999999</c:v>
                </c:pt>
                <c:pt idx="1244">
                  <c:v>-0.61775400000000003</c:v>
                </c:pt>
                <c:pt idx="1245">
                  <c:v>-0.617699</c:v>
                </c:pt>
                <c:pt idx="1246">
                  <c:v>-0.61761200000000005</c:v>
                </c:pt>
                <c:pt idx="1247">
                  <c:v>-0.61751800000000001</c:v>
                </c:pt>
                <c:pt idx="1248">
                  <c:v>-0.61743300000000001</c:v>
                </c:pt>
                <c:pt idx="1249">
                  <c:v>-0.61734699999999998</c:v>
                </c:pt>
                <c:pt idx="1250">
                  <c:v>-0.61726800000000004</c:v>
                </c:pt>
                <c:pt idx="1251">
                  <c:v>-0.617197</c:v>
                </c:pt>
                <c:pt idx="1252">
                  <c:v>-0.61713399999999996</c:v>
                </c:pt>
                <c:pt idx="1253">
                  <c:v>-0.61707599999999996</c:v>
                </c:pt>
                <c:pt idx="1254">
                  <c:v>-0.61702400000000002</c:v>
                </c:pt>
                <c:pt idx="1255">
                  <c:v>-0.84698799999999996</c:v>
                </c:pt>
                <c:pt idx="1256">
                  <c:v>-2.8148740000000001</c:v>
                </c:pt>
                <c:pt idx="1257">
                  <c:v>50.724116000000002</c:v>
                </c:pt>
                <c:pt idx="1258">
                  <c:v>106.948627</c:v>
                </c:pt>
                <c:pt idx="1259">
                  <c:v>107.140406</c:v>
                </c:pt>
                <c:pt idx="1260">
                  <c:v>107.147791</c:v>
                </c:pt>
                <c:pt idx="1261">
                  <c:v>106.517984</c:v>
                </c:pt>
                <c:pt idx="1262">
                  <c:v>106.049617</c:v>
                </c:pt>
                <c:pt idx="1263">
                  <c:v>105.56656700000001</c:v>
                </c:pt>
                <c:pt idx="1264">
                  <c:v>105.929924</c:v>
                </c:pt>
                <c:pt idx="1265">
                  <c:v>100.139886</c:v>
                </c:pt>
                <c:pt idx="1266">
                  <c:v>98.779534999999996</c:v>
                </c:pt>
                <c:pt idx="1267">
                  <c:v>99.091418000000004</c:v>
                </c:pt>
                <c:pt idx="1268">
                  <c:v>99.58663</c:v>
                </c:pt>
                <c:pt idx="1269">
                  <c:v>42.095984999999999</c:v>
                </c:pt>
                <c:pt idx="1270">
                  <c:v>-0.61763699999999999</c:v>
                </c:pt>
                <c:pt idx="1271">
                  <c:v>-0.61754299999999995</c:v>
                </c:pt>
                <c:pt idx="1272">
                  <c:v>-0.61744900000000003</c:v>
                </c:pt>
                <c:pt idx="1273">
                  <c:v>-0.61736899999999995</c:v>
                </c:pt>
                <c:pt idx="1274">
                  <c:v>-0.61728799999999995</c:v>
                </c:pt>
                <c:pt idx="1275">
                  <c:v>-0.61721499999999996</c:v>
                </c:pt>
                <c:pt idx="1276">
                  <c:v>-0.61714899999999995</c:v>
                </c:pt>
                <c:pt idx="1277">
                  <c:v>-0.617089</c:v>
                </c:pt>
                <c:pt idx="1278">
                  <c:v>-0.617035</c:v>
                </c:pt>
                <c:pt idx="1279">
                  <c:v>-0.84700500000000001</c:v>
                </c:pt>
                <c:pt idx="1280">
                  <c:v>-3.3531680000000001</c:v>
                </c:pt>
                <c:pt idx="1281">
                  <c:v>50.09601</c:v>
                </c:pt>
                <c:pt idx="1282">
                  <c:v>105.920312</c:v>
                </c:pt>
                <c:pt idx="1283">
                  <c:v>106.340452</c:v>
                </c:pt>
                <c:pt idx="1284">
                  <c:v>106.351466</c:v>
                </c:pt>
                <c:pt idx="1285">
                  <c:v>105.817021</c:v>
                </c:pt>
                <c:pt idx="1286">
                  <c:v>105.24153800000001</c:v>
                </c:pt>
                <c:pt idx="1287">
                  <c:v>104.535527</c:v>
                </c:pt>
                <c:pt idx="1288">
                  <c:v>104.923286</c:v>
                </c:pt>
                <c:pt idx="1289">
                  <c:v>100.963787</c:v>
                </c:pt>
                <c:pt idx="1290">
                  <c:v>98.988549000000006</c:v>
                </c:pt>
                <c:pt idx="1291">
                  <c:v>99.506068999999997</c:v>
                </c:pt>
                <c:pt idx="1292">
                  <c:v>99.770774000000003</c:v>
                </c:pt>
                <c:pt idx="1293">
                  <c:v>45.742507000000003</c:v>
                </c:pt>
                <c:pt idx="1294">
                  <c:v>-0.61764699999999995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-0.61737699999999995</c:v>
                </c:pt>
                <c:pt idx="1298">
                  <c:v>-0.61729599999999996</c:v>
                </c:pt>
                <c:pt idx="1299">
                  <c:v>-0.61722200000000005</c:v>
                </c:pt>
                <c:pt idx="1300">
                  <c:v>-0.61715500000000001</c:v>
                </c:pt>
                <c:pt idx="1301">
                  <c:v>-0.61709400000000003</c:v>
                </c:pt>
                <c:pt idx="1302">
                  <c:v>-0.617039</c:v>
                </c:pt>
                <c:pt idx="1303">
                  <c:v>-0.84703700000000004</c:v>
                </c:pt>
                <c:pt idx="1304">
                  <c:v>-5.5337589999999999</c:v>
                </c:pt>
                <c:pt idx="1305">
                  <c:v>48.397936000000001</c:v>
                </c:pt>
                <c:pt idx="1306">
                  <c:v>104.39443900000001</c:v>
                </c:pt>
                <c:pt idx="1307">
                  <c:v>105.270982</c:v>
                </c:pt>
                <c:pt idx="1308">
                  <c:v>105.514639</c:v>
                </c:pt>
                <c:pt idx="1309">
                  <c:v>105.00561500000001</c:v>
                </c:pt>
                <c:pt idx="1310">
                  <c:v>104.562888</c:v>
                </c:pt>
                <c:pt idx="1311">
                  <c:v>103.682361</c:v>
                </c:pt>
                <c:pt idx="1312">
                  <c:v>103.729744</c:v>
                </c:pt>
                <c:pt idx="1313">
                  <c:v>103.109376</c:v>
                </c:pt>
                <c:pt idx="1314">
                  <c:v>99.592883999999998</c:v>
                </c:pt>
                <c:pt idx="1315">
                  <c:v>100.14115700000001</c:v>
                </c:pt>
                <c:pt idx="1316">
                  <c:v>100.710615</c:v>
                </c:pt>
                <c:pt idx="1317">
                  <c:v>101.08511799999999</c:v>
                </c:pt>
                <c:pt idx="1318">
                  <c:v>71.522246999999993</c:v>
                </c:pt>
                <c:pt idx="1319">
                  <c:v>-0.61755400000000005</c:v>
                </c:pt>
                <c:pt idx="1320">
                  <c:v>-0.61746000000000001</c:v>
                </c:pt>
                <c:pt idx="1321">
                  <c:v>-0.61737799999999998</c:v>
                </c:pt>
                <c:pt idx="1322">
                  <c:v>-0.61729699999999998</c:v>
                </c:pt>
                <c:pt idx="1323">
                  <c:v>-0.61722299999999997</c:v>
                </c:pt>
                <c:pt idx="1324">
                  <c:v>-0.61715699999999996</c:v>
                </c:pt>
                <c:pt idx="1325">
                  <c:v>-0.61709700000000001</c:v>
                </c:pt>
                <c:pt idx="1326">
                  <c:v>-0.61704300000000001</c:v>
                </c:pt>
                <c:pt idx="1327">
                  <c:v>-0.84703899999999999</c:v>
                </c:pt>
                <c:pt idx="1328">
                  <c:v>-3.91649</c:v>
                </c:pt>
                <c:pt idx="1329">
                  <c:v>49.593108999999998</c:v>
                </c:pt>
                <c:pt idx="1330">
                  <c:v>105.326802</c:v>
                </c:pt>
                <c:pt idx="1331">
                  <c:v>106.61439</c:v>
                </c:pt>
                <c:pt idx="1332">
                  <c:v>108.441621</c:v>
                </c:pt>
                <c:pt idx="1333">
                  <c:v>107.98056699999999</c:v>
                </c:pt>
                <c:pt idx="1334">
                  <c:v>107.486119</c:v>
                </c:pt>
                <c:pt idx="1335">
                  <c:v>107.554987</c:v>
                </c:pt>
                <c:pt idx="1336">
                  <c:v>105.62020699999999</c:v>
                </c:pt>
                <c:pt idx="1337">
                  <c:v>78.158163000000002</c:v>
                </c:pt>
                <c:pt idx="1338">
                  <c:v>-0.61771299999999996</c:v>
                </c:pt>
                <c:pt idx="1339">
                  <c:v>-0.61774399999999996</c:v>
                </c:pt>
                <c:pt idx="1340">
                  <c:v>-0.61773299999999998</c:v>
                </c:pt>
                <c:pt idx="1341">
                  <c:v>-0.61766200000000004</c:v>
                </c:pt>
                <c:pt idx="1342">
                  <c:v>-0.61757099999999998</c:v>
                </c:pt>
                <c:pt idx="1343">
                  <c:v>-0.61747700000000005</c:v>
                </c:pt>
                <c:pt idx="1344">
                  <c:v>-0.61739299999999997</c:v>
                </c:pt>
                <c:pt idx="1345">
                  <c:v>-0.61731000000000003</c:v>
                </c:pt>
                <c:pt idx="1346">
                  <c:v>-0.61723499999999998</c:v>
                </c:pt>
                <c:pt idx="1347">
                  <c:v>-0.61716700000000002</c:v>
                </c:pt>
                <c:pt idx="1348">
                  <c:v>-0.61710600000000004</c:v>
                </c:pt>
                <c:pt idx="1349">
                  <c:v>-0.61705200000000004</c:v>
                </c:pt>
                <c:pt idx="1350">
                  <c:v>-0.61700200000000005</c:v>
                </c:pt>
                <c:pt idx="1351">
                  <c:v>-0.84695799999999999</c:v>
                </c:pt>
                <c:pt idx="1352">
                  <c:v>-0.84691799999999995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-0.84685500000000002</c:v>
                </c:pt>
                <c:pt idx="1357">
                  <c:v>-0.84685500000000002</c:v>
                </c:pt>
                <c:pt idx="1358">
                  <c:v>-0.84685500000000002</c:v>
                </c:pt>
                <c:pt idx="1359">
                  <c:v>-0.84685500000000002</c:v>
                </c:pt>
                <c:pt idx="1360">
                  <c:v>-0.84684300000000001</c:v>
                </c:pt>
                <c:pt idx="1361">
                  <c:v>-0.84684300000000001</c:v>
                </c:pt>
                <c:pt idx="1362">
                  <c:v>-0.61684300000000003</c:v>
                </c:pt>
                <c:pt idx="1363">
                  <c:v>-0.61682800000000004</c:v>
                </c:pt>
                <c:pt idx="1364">
                  <c:v>-0.61680599999999997</c:v>
                </c:pt>
                <c:pt idx="1365">
                  <c:v>-0.61678200000000005</c:v>
                </c:pt>
                <c:pt idx="1366">
                  <c:v>-0.61675800000000003</c:v>
                </c:pt>
                <c:pt idx="1367">
                  <c:v>-0.61673699999999998</c:v>
                </c:pt>
                <c:pt idx="1368">
                  <c:v>-0.61671600000000004</c:v>
                </c:pt>
                <c:pt idx="1369">
                  <c:v>-0.61669600000000002</c:v>
                </c:pt>
                <c:pt idx="1370">
                  <c:v>-0.61667899999999998</c:v>
                </c:pt>
                <c:pt idx="1371">
                  <c:v>-0.96777199999999997</c:v>
                </c:pt>
                <c:pt idx="1372">
                  <c:v>-0.61756</c:v>
                </c:pt>
                <c:pt idx="1373">
                  <c:v>-0.61703300000000005</c:v>
                </c:pt>
                <c:pt idx="1374">
                  <c:v>-0.61709899999999995</c:v>
                </c:pt>
                <c:pt idx="1375">
                  <c:v>-0.846611</c:v>
                </c:pt>
                <c:pt idx="1376">
                  <c:v>-0.84658599999999995</c:v>
                </c:pt>
                <c:pt idx="1377">
                  <c:v>-1.405294</c:v>
                </c:pt>
                <c:pt idx="1378">
                  <c:v>-0.84853299999999998</c:v>
                </c:pt>
                <c:pt idx="1379">
                  <c:v>-1.4007620000000001</c:v>
                </c:pt>
                <c:pt idx="1380">
                  <c:v>-0.93054999999999999</c:v>
                </c:pt>
                <c:pt idx="1381">
                  <c:v>41.577145000000002</c:v>
                </c:pt>
                <c:pt idx="1382">
                  <c:v>106.605959</c:v>
                </c:pt>
                <c:pt idx="1383">
                  <c:v>106.126758</c:v>
                </c:pt>
                <c:pt idx="1384">
                  <c:v>103.048996</c:v>
                </c:pt>
                <c:pt idx="1385">
                  <c:v>-1.1234519999999999</c:v>
                </c:pt>
                <c:pt idx="1386">
                  <c:v>-0.61777300000000002</c:v>
                </c:pt>
                <c:pt idx="1387">
                  <c:v>-0.61777300000000002</c:v>
                </c:pt>
                <c:pt idx="1388">
                  <c:v>-0.61776900000000001</c:v>
                </c:pt>
                <c:pt idx="1389">
                  <c:v>-0.61770499999999995</c:v>
                </c:pt>
                <c:pt idx="1390">
                  <c:v>-0.61761500000000003</c:v>
                </c:pt>
                <c:pt idx="1391">
                  <c:v>-0.61751999999999996</c:v>
                </c:pt>
                <c:pt idx="1392">
                  <c:v>-0.61743499999999996</c:v>
                </c:pt>
                <c:pt idx="1393">
                  <c:v>-0.61734999999999995</c:v>
                </c:pt>
                <c:pt idx="1394">
                  <c:v>-0.61727299999999996</c:v>
                </c:pt>
                <c:pt idx="1395">
                  <c:v>-0.61720200000000003</c:v>
                </c:pt>
                <c:pt idx="1396">
                  <c:v>-0.61713799999999996</c:v>
                </c:pt>
                <c:pt idx="1397">
                  <c:v>-0.61708099999999999</c:v>
                </c:pt>
                <c:pt idx="1398">
                  <c:v>-0.61702900000000005</c:v>
                </c:pt>
                <c:pt idx="1399">
                  <c:v>-0.84698200000000001</c:v>
                </c:pt>
                <c:pt idx="1400">
                  <c:v>-0.93917700000000004</c:v>
                </c:pt>
                <c:pt idx="1401">
                  <c:v>-2.1653899999999999</c:v>
                </c:pt>
                <c:pt idx="1402">
                  <c:v>48.409609000000003</c:v>
                </c:pt>
                <c:pt idx="1403">
                  <c:v>29.856874000000001</c:v>
                </c:pt>
                <c:pt idx="1404">
                  <c:v>85.701947000000004</c:v>
                </c:pt>
                <c:pt idx="1405">
                  <c:v>70.275993999999997</c:v>
                </c:pt>
                <c:pt idx="1406">
                  <c:v>89.125449000000003</c:v>
                </c:pt>
                <c:pt idx="1407">
                  <c:v>72.512546999999998</c:v>
                </c:pt>
                <c:pt idx="1408">
                  <c:v>39.032207999999997</c:v>
                </c:pt>
                <c:pt idx="1409">
                  <c:v>-0.84865500000000005</c:v>
                </c:pt>
                <c:pt idx="1410">
                  <c:v>-0.62007900000000005</c:v>
                </c:pt>
                <c:pt idx="1411">
                  <c:v>-0.62162099999999998</c:v>
                </c:pt>
                <c:pt idx="1412">
                  <c:v>-0.62088699999999997</c:v>
                </c:pt>
                <c:pt idx="1413">
                  <c:v>-0.61962600000000001</c:v>
                </c:pt>
                <c:pt idx="1414">
                  <c:v>-0.61945600000000001</c:v>
                </c:pt>
                <c:pt idx="1415">
                  <c:v>-0.61936500000000005</c:v>
                </c:pt>
                <c:pt idx="1416">
                  <c:v>-0.61928499999999997</c:v>
                </c:pt>
                <c:pt idx="1417">
                  <c:v>-0.61912500000000004</c:v>
                </c:pt>
                <c:pt idx="1418">
                  <c:v>-0.618973</c:v>
                </c:pt>
                <c:pt idx="1419">
                  <c:v>-0.61890699999999998</c:v>
                </c:pt>
                <c:pt idx="1420">
                  <c:v>-0.61884799999999995</c:v>
                </c:pt>
                <c:pt idx="1421">
                  <c:v>-0.61934800000000001</c:v>
                </c:pt>
                <c:pt idx="1422">
                  <c:v>-0.619537</c:v>
                </c:pt>
                <c:pt idx="1423">
                  <c:v>-0.84698600000000002</c:v>
                </c:pt>
                <c:pt idx="1424">
                  <c:v>-1.9993399999999999</c:v>
                </c:pt>
                <c:pt idx="1425">
                  <c:v>51.665627999999998</c:v>
                </c:pt>
                <c:pt idx="1426">
                  <c:v>109.367189</c:v>
                </c:pt>
                <c:pt idx="1427">
                  <c:v>106.99563499999999</c:v>
                </c:pt>
                <c:pt idx="1428">
                  <c:v>107.23303199999999</c:v>
                </c:pt>
                <c:pt idx="1429">
                  <c:v>107.81121400000001</c:v>
                </c:pt>
                <c:pt idx="1430">
                  <c:v>105.73096</c:v>
                </c:pt>
                <c:pt idx="1431">
                  <c:v>106.072357</c:v>
                </c:pt>
                <c:pt idx="1432">
                  <c:v>107.787628</c:v>
                </c:pt>
                <c:pt idx="1433">
                  <c:v>101.875315</c:v>
                </c:pt>
                <c:pt idx="1434">
                  <c:v>96.303231999999994</c:v>
                </c:pt>
                <c:pt idx="1435">
                  <c:v>57.558745000000002</c:v>
                </c:pt>
                <c:pt idx="1436">
                  <c:v>-0.61775599999999997</c:v>
                </c:pt>
                <c:pt idx="1437">
                  <c:v>-0.61771799999999999</c:v>
                </c:pt>
                <c:pt idx="1438">
                  <c:v>-0.61763800000000002</c:v>
                </c:pt>
                <c:pt idx="1439">
                  <c:v>-0.61754600000000004</c:v>
                </c:pt>
                <c:pt idx="1440">
                  <c:v>-0.61745300000000003</c:v>
                </c:pt>
                <c:pt idx="1441">
                  <c:v>-0.61737200000000003</c:v>
                </c:pt>
                <c:pt idx="1442">
                  <c:v>-0.61729199999999995</c:v>
                </c:pt>
                <c:pt idx="1443">
                  <c:v>-0.61721899999999996</c:v>
                </c:pt>
                <c:pt idx="1444">
                  <c:v>-0.61715299999999995</c:v>
                </c:pt>
                <c:pt idx="1445">
                  <c:v>-0.617093</c:v>
                </c:pt>
                <c:pt idx="1446">
                  <c:v>-0.617039</c:v>
                </c:pt>
                <c:pt idx="1447">
                  <c:v>-0.84702699999999997</c:v>
                </c:pt>
                <c:pt idx="1448">
                  <c:v>-3.093925</c:v>
                </c:pt>
                <c:pt idx="1449">
                  <c:v>50.128241000000003</c:v>
                </c:pt>
                <c:pt idx="1450">
                  <c:v>107.470524</c:v>
                </c:pt>
                <c:pt idx="1451">
                  <c:v>108.328654</c:v>
                </c:pt>
                <c:pt idx="1452">
                  <c:v>107.293418</c:v>
                </c:pt>
                <c:pt idx="1453">
                  <c:v>106.569046</c:v>
                </c:pt>
                <c:pt idx="1454">
                  <c:v>106.257392</c:v>
                </c:pt>
                <c:pt idx="1455">
                  <c:v>104.544099</c:v>
                </c:pt>
                <c:pt idx="1456">
                  <c:v>104.11075700000001</c:v>
                </c:pt>
                <c:pt idx="1457">
                  <c:v>103.27722300000001</c:v>
                </c:pt>
                <c:pt idx="1458">
                  <c:v>98.686361000000005</c:v>
                </c:pt>
                <c:pt idx="1459">
                  <c:v>99.177501000000007</c:v>
                </c:pt>
                <c:pt idx="1460">
                  <c:v>56.261119999999998</c:v>
                </c:pt>
                <c:pt idx="1461">
                  <c:v>-0.61772400000000005</c:v>
                </c:pt>
                <c:pt idx="1462">
                  <c:v>-0.61764200000000002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-0.61737500000000001</c:v>
                </c:pt>
                <c:pt idx="1466">
                  <c:v>-0.61729400000000001</c:v>
                </c:pt>
                <c:pt idx="1467">
                  <c:v>-0.61722100000000002</c:v>
                </c:pt>
                <c:pt idx="1468">
                  <c:v>-0.61715399999999998</c:v>
                </c:pt>
                <c:pt idx="1469">
                  <c:v>-0.61709499999999995</c:v>
                </c:pt>
                <c:pt idx="1470">
                  <c:v>-0.61704099999999995</c:v>
                </c:pt>
                <c:pt idx="1471">
                  <c:v>-0.84708499999999998</c:v>
                </c:pt>
                <c:pt idx="1472">
                  <c:v>-4.0566690000000003</c:v>
                </c:pt>
                <c:pt idx="1473">
                  <c:v>49.553223000000003</c:v>
                </c:pt>
                <c:pt idx="1474">
                  <c:v>105.04963100000001</c:v>
                </c:pt>
                <c:pt idx="1475">
                  <c:v>104.954494</c:v>
                </c:pt>
                <c:pt idx="1476">
                  <c:v>104.926956</c:v>
                </c:pt>
                <c:pt idx="1477">
                  <c:v>104.43595999999999</c:v>
                </c:pt>
                <c:pt idx="1478">
                  <c:v>103.985896</c:v>
                </c:pt>
                <c:pt idx="1479">
                  <c:v>103.704943</c:v>
                </c:pt>
                <c:pt idx="1480">
                  <c:v>104.350258</c:v>
                </c:pt>
                <c:pt idx="1481">
                  <c:v>101.59276300000001</c:v>
                </c:pt>
                <c:pt idx="1482">
                  <c:v>97.499296999999999</c:v>
                </c:pt>
                <c:pt idx="1483">
                  <c:v>97.618043</c:v>
                </c:pt>
                <c:pt idx="1484">
                  <c:v>97.885047999999998</c:v>
                </c:pt>
                <c:pt idx="1485">
                  <c:v>82.377133999999998</c:v>
                </c:pt>
                <c:pt idx="1486">
                  <c:v>-0.617645</c:v>
                </c:pt>
                <c:pt idx="1487">
                  <c:v>-0.61755199999999999</c:v>
                </c:pt>
                <c:pt idx="1488">
                  <c:v>-0.61745799999999995</c:v>
                </c:pt>
                <c:pt idx="1489">
                  <c:v>-0.61737699999999995</c:v>
                </c:pt>
                <c:pt idx="1490">
                  <c:v>-0.61729599999999996</c:v>
                </c:pt>
                <c:pt idx="1491">
                  <c:v>-0.61722299999999997</c:v>
                </c:pt>
                <c:pt idx="1492">
                  <c:v>-0.61715600000000004</c:v>
                </c:pt>
                <c:pt idx="1493">
                  <c:v>-0.61709599999999998</c:v>
                </c:pt>
                <c:pt idx="1494">
                  <c:v>-0.61704199999999998</c:v>
                </c:pt>
                <c:pt idx="1495">
                  <c:v>-0.84719100000000003</c:v>
                </c:pt>
                <c:pt idx="1496">
                  <c:v>26.010459000000001</c:v>
                </c:pt>
                <c:pt idx="1497">
                  <c:v>103.16558499999999</c:v>
                </c:pt>
                <c:pt idx="1498">
                  <c:v>103.025908</c:v>
                </c:pt>
                <c:pt idx="1499">
                  <c:v>103.54526799999999</c:v>
                </c:pt>
                <c:pt idx="1500">
                  <c:v>104.04238700000001</c:v>
                </c:pt>
                <c:pt idx="1501">
                  <c:v>103.551963</c:v>
                </c:pt>
                <c:pt idx="1502">
                  <c:v>103.703307</c:v>
                </c:pt>
                <c:pt idx="1503">
                  <c:v>103.797498</c:v>
                </c:pt>
                <c:pt idx="1504">
                  <c:v>104.07945100000001</c:v>
                </c:pt>
                <c:pt idx="1505">
                  <c:v>102.233634</c:v>
                </c:pt>
                <c:pt idx="1506">
                  <c:v>98.380222000000003</c:v>
                </c:pt>
                <c:pt idx="1507">
                  <c:v>98.814177999999998</c:v>
                </c:pt>
                <c:pt idx="1508">
                  <c:v>99.060355999999999</c:v>
                </c:pt>
                <c:pt idx="1509">
                  <c:v>99.060395</c:v>
                </c:pt>
                <c:pt idx="1510">
                  <c:v>64.315100999999999</c:v>
                </c:pt>
                <c:pt idx="1511">
                  <c:v>-0.61754699999999996</c:v>
                </c:pt>
                <c:pt idx="1512">
                  <c:v>-0.617452</c:v>
                </c:pt>
                <c:pt idx="1513">
                  <c:v>-0.617371</c:v>
                </c:pt>
                <c:pt idx="1514">
                  <c:v>-0.61728899999999998</c:v>
                </c:pt>
                <c:pt idx="1515">
                  <c:v>-0.61721599999999999</c:v>
                </c:pt>
                <c:pt idx="1516">
                  <c:v>-0.61714899999999995</c:v>
                </c:pt>
                <c:pt idx="1517">
                  <c:v>-0.61709000000000003</c:v>
                </c:pt>
                <c:pt idx="1518">
                  <c:v>-0.61703600000000003</c:v>
                </c:pt>
                <c:pt idx="1519">
                  <c:v>-0.84699999999999998</c:v>
                </c:pt>
                <c:pt idx="1520">
                  <c:v>-0.94040400000000002</c:v>
                </c:pt>
                <c:pt idx="1521">
                  <c:v>-1.2524329999999999</c:v>
                </c:pt>
                <c:pt idx="1522">
                  <c:v>15.197933000000001</c:v>
                </c:pt>
                <c:pt idx="1523">
                  <c:v>32.908925000000004</c:v>
                </c:pt>
                <c:pt idx="1524">
                  <c:v>59.422876000000002</c:v>
                </c:pt>
                <c:pt idx="1525">
                  <c:v>39.463110999999998</c:v>
                </c:pt>
                <c:pt idx="1526">
                  <c:v>36.032614000000002</c:v>
                </c:pt>
                <c:pt idx="1527">
                  <c:v>-1.0278229999999999</c:v>
                </c:pt>
                <c:pt idx="1528">
                  <c:v>28.482697999999999</c:v>
                </c:pt>
                <c:pt idx="1529">
                  <c:v>-0.84774499999999997</c:v>
                </c:pt>
                <c:pt idx="1530">
                  <c:v>-0.61774499999999999</c:v>
                </c:pt>
                <c:pt idx="1531">
                  <c:v>-0.617761</c:v>
                </c:pt>
                <c:pt idx="1532">
                  <c:v>-0.617726</c:v>
                </c:pt>
                <c:pt idx="1533">
                  <c:v>-0.61765000000000003</c:v>
                </c:pt>
                <c:pt idx="1534">
                  <c:v>-0.61755800000000005</c:v>
                </c:pt>
                <c:pt idx="1535">
                  <c:v>-0.61746500000000004</c:v>
                </c:pt>
                <c:pt idx="1536">
                  <c:v>-0.61738400000000004</c:v>
                </c:pt>
                <c:pt idx="1537">
                  <c:v>-0.61730300000000005</c:v>
                </c:pt>
                <c:pt idx="1538">
                  <c:v>-0.61722999999999995</c:v>
                </c:pt>
                <c:pt idx="1539">
                  <c:v>-0.61716300000000002</c:v>
                </c:pt>
                <c:pt idx="1540">
                  <c:v>-0.61710299999999996</c:v>
                </c:pt>
                <c:pt idx="1541">
                  <c:v>-0.61704899999999996</c:v>
                </c:pt>
                <c:pt idx="1542">
                  <c:v>-0.61699899999999996</c:v>
                </c:pt>
                <c:pt idx="1543">
                  <c:v>-0.84696800000000005</c:v>
                </c:pt>
                <c:pt idx="1544">
                  <c:v>-1.57003</c:v>
                </c:pt>
                <c:pt idx="1545">
                  <c:v>47.479097000000003</c:v>
                </c:pt>
                <c:pt idx="1546">
                  <c:v>107.55075600000001</c:v>
                </c:pt>
                <c:pt idx="1547">
                  <c:v>75.480121999999994</c:v>
                </c:pt>
                <c:pt idx="1548">
                  <c:v>89.284910999999994</c:v>
                </c:pt>
                <c:pt idx="1549">
                  <c:v>30.093719</c:v>
                </c:pt>
                <c:pt idx="1550">
                  <c:v>-1.030961</c:v>
                </c:pt>
                <c:pt idx="1551">
                  <c:v>9.2569020000000002</c:v>
                </c:pt>
                <c:pt idx="1552">
                  <c:v>-0.95538199999999995</c:v>
                </c:pt>
                <c:pt idx="1553">
                  <c:v>-0.84782900000000005</c:v>
                </c:pt>
                <c:pt idx="1554">
                  <c:v>-0.617784</c:v>
                </c:pt>
                <c:pt idx="1555">
                  <c:v>-0.61777599999999999</c:v>
                </c:pt>
                <c:pt idx="1556">
                  <c:v>-0.90327900000000005</c:v>
                </c:pt>
                <c:pt idx="1557">
                  <c:v>-0.61929999999999996</c:v>
                </c:pt>
                <c:pt idx="1558">
                  <c:v>-0.61841500000000005</c:v>
                </c:pt>
                <c:pt idx="1559">
                  <c:v>-0.62006300000000003</c:v>
                </c:pt>
                <c:pt idx="1560">
                  <c:v>-0.62006399999999995</c:v>
                </c:pt>
                <c:pt idx="1561">
                  <c:v>-0.61863900000000005</c:v>
                </c:pt>
                <c:pt idx="1562">
                  <c:v>-0.61848599999999998</c:v>
                </c:pt>
                <c:pt idx="1563">
                  <c:v>-0.618421</c:v>
                </c:pt>
                <c:pt idx="1564">
                  <c:v>-0.61756999999999995</c:v>
                </c:pt>
                <c:pt idx="1565">
                  <c:v>-0.61799099999999996</c:v>
                </c:pt>
                <c:pt idx="1566">
                  <c:v>-0.61786399999999997</c:v>
                </c:pt>
                <c:pt idx="1567">
                  <c:v>-0.84712200000000004</c:v>
                </c:pt>
                <c:pt idx="1568">
                  <c:v>9.8672149999999998</c:v>
                </c:pt>
                <c:pt idx="1569">
                  <c:v>104.659606</c:v>
                </c:pt>
                <c:pt idx="1570">
                  <c:v>103.01136200000001</c:v>
                </c:pt>
                <c:pt idx="1571">
                  <c:v>106.371229</c:v>
                </c:pt>
                <c:pt idx="1572">
                  <c:v>105.895948</c:v>
                </c:pt>
                <c:pt idx="1573">
                  <c:v>105.777602</c:v>
                </c:pt>
                <c:pt idx="1574">
                  <c:v>106.91629500000001</c:v>
                </c:pt>
                <c:pt idx="1575">
                  <c:v>107.139593</c:v>
                </c:pt>
                <c:pt idx="1576">
                  <c:v>107.629428</c:v>
                </c:pt>
                <c:pt idx="1577">
                  <c:v>100.92545699999999</c:v>
                </c:pt>
                <c:pt idx="1578">
                  <c:v>94.685202000000004</c:v>
                </c:pt>
                <c:pt idx="1579">
                  <c:v>-0.61774200000000001</c:v>
                </c:pt>
                <c:pt idx="1580">
                  <c:v>-0.61775100000000005</c:v>
                </c:pt>
                <c:pt idx="1581">
                  <c:v>-0.61771399999999999</c:v>
                </c:pt>
                <c:pt idx="1582">
                  <c:v>-0.61763500000000005</c:v>
                </c:pt>
                <c:pt idx="1583">
                  <c:v>-0.61754299999999995</c:v>
                </c:pt>
                <c:pt idx="1584">
                  <c:v>-0.61745099999999997</c:v>
                </c:pt>
                <c:pt idx="1585">
                  <c:v>-0.617371</c:v>
                </c:pt>
                <c:pt idx="1586">
                  <c:v>-0.61729100000000003</c:v>
                </c:pt>
                <c:pt idx="1587">
                  <c:v>-0.61721899999999996</c:v>
                </c:pt>
                <c:pt idx="1588">
                  <c:v>-0.61715399999999998</c:v>
                </c:pt>
                <c:pt idx="1589">
                  <c:v>-0.61709499999999995</c:v>
                </c:pt>
                <c:pt idx="1590">
                  <c:v>-0.61704099999999995</c:v>
                </c:pt>
                <c:pt idx="1591">
                  <c:v>-0.84709100000000004</c:v>
                </c:pt>
                <c:pt idx="1592">
                  <c:v>-1.449535</c:v>
                </c:pt>
                <c:pt idx="1593">
                  <c:v>15.646993999999999</c:v>
                </c:pt>
                <c:pt idx="1594">
                  <c:v>105.07669300000001</c:v>
                </c:pt>
                <c:pt idx="1595">
                  <c:v>107.11139900000001</c:v>
                </c:pt>
                <c:pt idx="1596">
                  <c:v>105.414619</c:v>
                </c:pt>
                <c:pt idx="1597">
                  <c:v>66.292370000000005</c:v>
                </c:pt>
                <c:pt idx="1598">
                  <c:v>96.182028000000003</c:v>
                </c:pt>
                <c:pt idx="1599">
                  <c:v>-1.035345</c:v>
                </c:pt>
                <c:pt idx="1600">
                  <c:v>24.926241000000001</c:v>
                </c:pt>
                <c:pt idx="1601">
                  <c:v>-1.091016</c:v>
                </c:pt>
                <c:pt idx="1602">
                  <c:v>-0.61777800000000005</c:v>
                </c:pt>
                <c:pt idx="1603">
                  <c:v>-0.61777800000000005</c:v>
                </c:pt>
                <c:pt idx="1604">
                  <c:v>-0.61777300000000002</c:v>
                </c:pt>
                <c:pt idx="1605">
                  <c:v>-0.61771500000000001</c:v>
                </c:pt>
                <c:pt idx="1606">
                  <c:v>-0.61762600000000001</c:v>
                </c:pt>
                <c:pt idx="1607">
                  <c:v>-0.61753000000000002</c:v>
                </c:pt>
                <c:pt idx="1608">
                  <c:v>-0.61744399999999999</c:v>
                </c:pt>
                <c:pt idx="1609">
                  <c:v>-0.61735799999999996</c:v>
                </c:pt>
                <c:pt idx="1610">
                  <c:v>-0.61727900000000002</c:v>
                </c:pt>
                <c:pt idx="1611">
                  <c:v>-0.61720799999999998</c:v>
                </c:pt>
                <c:pt idx="1612">
                  <c:v>-0.61714400000000003</c:v>
                </c:pt>
                <c:pt idx="1613">
                  <c:v>-0.61708600000000002</c:v>
                </c:pt>
                <c:pt idx="1614">
                  <c:v>-0.61703399999999997</c:v>
                </c:pt>
                <c:pt idx="1615">
                  <c:v>-0.84724200000000005</c:v>
                </c:pt>
                <c:pt idx="1616">
                  <c:v>32.372942000000002</c:v>
                </c:pt>
                <c:pt idx="1617">
                  <c:v>103.867891</c:v>
                </c:pt>
                <c:pt idx="1618">
                  <c:v>103.229482</c:v>
                </c:pt>
                <c:pt idx="1619">
                  <c:v>103.57605</c:v>
                </c:pt>
                <c:pt idx="1620">
                  <c:v>106.18601099999999</c:v>
                </c:pt>
                <c:pt idx="1621">
                  <c:v>95.456639999999993</c:v>
                </c:pt>
                <c:pt idx="1622">
                  <c:v>97.96866</c:v>
                </c:pt>
                <c:pt idx="1623">
                  <c:v>105.058156</c:v>
                </c:pt>
                <c:pt idx="1624">
                  <c:v>46.916970999999997</c:v>
                </c:pt>
                <c:pt idx="1625">
                  <c:v>-1.127024</c:v>
                </c:pt>
                <c:pt idx="1626">
                  <c:v>-0.61775400000000003</c:v>
                </c:pt>
                <c:pt idx="1627">
                  <c:v>-0.61776699999999996</c:v>
                </c:pt>
                <c:pt idx="1628">
                  <c:v>-0.61775999999999998</c:v>
                </c:pt>
                <c:pt idx="1629">
                  <c:v>-0.61769799999999997</c:v>
                </c:pt>
                <c:pt idx="1630">
                  <c:v>-0.61760899999999996</c:v>
                </c:pt>
                <c:pt idx="1631">
                  <c:v>-0.61751500000000004</c:v>
                </c:pt>
                <c:pt idx="1632">
                  <c:v>-0.61743099999999995</c:v>
                </c:pt>
                <c:pt idx="1633">
                  <c:v>-0.61734599999999995</c:v>
                </c:pt>
                <c:pt idx="1634">
                  <c:v>-0.61726800000000004</c:v>
                </c:pt>
                <c:pt idx="1635">
                  <c:v>-0.617197</c:v>
                </c:pt>
                <c:pt idx="1636">
                  <c:v>-0.61713200000000001</c:v>
                </c:pt>
                <c:pt idx="1637">
                  <c:v>-0.61707400000000001</c:v>
                </c:pt>
                <c:pt idx="1638">
                  <c:v>-0.61702100000000004</c:v>
                </c:pt>
                <c:pt idx="1639">
                  <c:v>-0.84699500000000005</c:v>
                </c:pt>
                <c:pt idx="1640">
                  <c:v>-0.86791600000000002</c:v>
                </c:pt>
                <c:pt idx="1641">
                  <c:v>48.796543999999997</c:v>
                </c:pt>
                <c:pt idx="1642">
                  <c:v>103.930435</c:v>
                </c:pt>
                <c:pt idx="1643">
                  <c:v>103.755961</c:v>
                </c:pt>
                <c:pt idx="1644">
                  <c:v>103.650983</c:v>
                </c:pt>
                <c:pt idx="1645">
                  <c:v>105.631125</c:v>
                </c:pt>
                <c:pt idx="1646">
                  <c:v>104.41956500000001</c:v>
                </c:pt>
                <c:pt idx="1647">
                  <c:v>105.734477</c:v>
                </c:pt>
                <c:pt idx="1648">
                  <c:v>102.51298800000001</c:v>
                </c:pt>
                <c:pt idx="1649">
                  <c:v>102.94219200000001</c:v>
                </c:pt>
                <c:pt idx="1650">
                  <c:v>96.284825999999995</c:v>
                </c:pt>
                <c:pt idx="1651">
                  <c:v>96.482197999999997</c:v>
                </c:pt>
                <c:pt idx="1652">
                  <c:v>96.483525999999998</c:v>
                </c:pt>
                <c:pt idx="1653">
                  <c:v>86.927207999999993</c:v>
                </c:pt>
                <c:pt idx="1654">
                  <c:v>-0.61764600000000003</c:v>
                </c:pt>
                <c:pt idx="1655">
                  <c:v>-0.61755400000000005</c:v>
                </c:pt>
                <c:pt idx="1656">
                  <c:v>-0.61746100000000004</c:v>
                </c:pt>
                <c:pt idx="1657">
                  <c:v>-0.61738099999999996</c:v>
                </c:pt>
                <c:pt idx="1658">
                  <c:v>-0.61730099999999999</c:v>
                </c:pt>
                <c:pt idx="1659">
                  <c:v>-0.617228</c:v>
                </c:pt>
                <c:pt idx="1660">
                  <c:v>-0.61716099999999996</c:v>
                </c:pt>
                <c:pt idx="1661">
                  <c:v>-0.61710200000000004</c:v>
                </c:pt>
                <c:pt idx="1662">
                  <c:v>-0.61704700000000001</c:v>
                </c:pt>
                <c:pt idx="1663">
                  <c:v>-0.84733400000000003</c:v>
                </c:pt>
                <c:pt idx="1664">
                  <c:v>7.9540639999999998</c:v>
                </c:pt>
                <c:pt idx="1665">
                  <c:v>105.668564</c:v>
                </c:pt>
                <c:pt idx="1666">
                  <c:v>104.670103</c:v>
                </c:pt>
                <c:pt idx="1667">
                  <c:v>103.76854899999999</c:v>
                </c:pt>
                <c:pt idx="1668">
                  <c:v>103.684499</c:v>
                </c:pt>
                <c:pt idx="1669">
                  <c:v>103.031092</c:v>
                </c:pt>
                <c:pt idx="1670">
                  <c:v>102.45513200000001</c:v>
                </c:pt>
                <c:pt idx="1671">
                  <c:v>102.25232</c:v>
                </c:pt>
                <c:pt idx="1672">
                  <c:v>103.06664499999999</c:v>
                </c:pt>
                <c:pt idx="1673">
                  <c:v>105.225174</c:v>
                </c:pt>
                <c:pt idx="1674">
                  <c:v>98.536243999999996</c:v>
                </c:pt>
                <c:pt idx="1675">
                  <c:v>98.927582999999998</c:v>
                </c:pt>
                <c:pt idx="1676">
                  <c:v>98.929761999999997</c:v>
                </c:pt>
                <c:pt idx="1677">
                  <c:v>98.931728000000007</c:v>
                </c:pt>
                <c:pt idx="1678">
                  <c:v>85.682350999999997</c:v>
                </c:pt>
                <c:pt idx="1679">
                  <c:v>-0.61755099999999996</c:v>
                </c:pt>
                <c:pt idx="1680">
                  <c:v>-0.61745899999999998</c:v>
                </c:pt>
                <c:pt idx="1681">
                  <c:v>-0.61737799999999998</c:v>
                </c:pt>
                <c:pt idx="1682">
                  <c:v>-0.61729800000000001</c:v>
                </c:pt>
                <c:pt idx="1683">
                  <c:v>-0.61722500000000002</c:v>
                </c:pt>
                <c:pt idx="1684">
                  <c:v>-0.61715900000000001</c:v>
                </c:pt>
                <c:pt idx="1685">
                  <c:v>-0.61709999999999998</c:v>
                </c:pt>
                <c:pt idx="1686">
                  <c:v>-0.61704599999999998</c:v>
                </c:pt>
                <c:pt idx="1687">
                  <c:v>-0.84720200000000001</c:v>
                </c:pt>
                <c:pt idx="1688">
                  <c:v>-3.5639180000000001</c:v>
                </c:pt>
                <c:pt idx="1689">
                  <c:v>49.326434999999996</c:v>
                </c:pt>
                <c:pt idx="1690">
                  <c:v>104.307806</c:v>
                </c:pt>
                <c:pt idx="1691">
                  <c:v>104.362279</c:v>
                </c:pt>
                <c:pt idx="1692">
                  <c:v>104.513473</c:v>
                </c:pt>
                <c:pt idx="1693">
                  <c:v>104.28824400000001</c:v>
                </c:pt>
                <c:pt idx="1694">
                  <c:v>107.994044</c:v>
                </c:pt>
                <c:pt idx="1695">
                  <c:v>103.917631</c:v>
                </c:pt>
                <c:pt idx="1696">
                  <c:v>104.953299</c:v>
                </c:pt>
                <c:pt idx="1697">
                  <c:v>101.252308</c:v>
                </c:pt>
                <c:pt idx="1698">
                  <c:v>96.994534000000002</c:v>
                </c:pt>
                <c:pt idx="1699">
                  <c:v>97.336028999999996</c:v>
                </c:pt>
                <c:pt idx="1700">
                  <c:v>97.603555</c:v>
                </c:pt>
                <c:pt idx="1701">
                  <c:v>75.377328000000006</c:v>
                </c:pt>
                <c:pt idx="1702">
                  <c:v>-0.61764300000000005</c:v>
                </c:pt>
                <c:pt idx="1703">
                  <c:v>-0.61755000000000004</c:v>
                </c:pt>
                <c:pt idx="1704">
                  <c:v>-0.61745799999999995</c:v>
                </c:pt>
                <c:pt idx="1705">
                  <c:v>-0.61737699999999995</c:v>
                </c:pt>
                <c:pt idx="1706">
                  <c:v>-0.61729699999999998</c:v>
                </c:pt>
                <c:pt idx="1707">
                  <c:v>-0.61722399999999999</c:v>
                </c:pt>
                <c:pt idx="1708">
                  <c:v>-0.61715799999999998</c:v>
                </c:pt>
                <c:pt idx="1709">
                  <c:v>-0.61709800000000004</c:v>
                </c:pt>
                <c:pt idx="1710">
                  <c:v>-0.61704400000000004</c:v>
                </c:pt>
                <c:pt idx="1711">
                  <c:v>-0.86587800000000004</c:v>
                </c:pt>
                <c:pt idx="1712">
                  <c:v>49.187963000000003</c:v>
                </c:pt>
                <c:pt idx="1713">
                  <c:v>101.836961</c:v>
                </c:pt>
                <c:pt idx="1714">
                  <c:v>101.62774899999999</c:v>
                </c:pt>
                <c:pt idx="1715">
                  <c:v>101.964817</c:v>
                </c:pt>
                <c:pt idx="1716">
                  <c:v>106.05974999999999</c:v>
                </c:pt>
                <c:pt idx="1717">
                  <c:v>104.770132</c:v>
                </c:pt>
                <c:pt idx="1718">
                  <c:v>105.30949</c:v>
                </c:pt>
                <c:pt idx="1719">
                  <c:v>102.135347</c:v>
                </c:pt>
                <c:pt idx="1720">
                  <c:v>105.134874</c:v>
                </c:pt>
                <c:pt idx="1721">
                  <c:v>104.66573</c:v>
                </c:pt>
                <c:pt idx="1722">
                  <c:v>98.609690999999998</c:v>
                </c:pt>
                <c:pt idx="1723">
                  <c:v>98.945823000000004</c:v>
                </c:pt>
                <c:pt idx="1724">
                  <c:v>99.197293000000002</c:v>
                </c:pt>
                <c:pt idx="1725">
                  <c:v>99.480458999999996</c:v>
                </c:pt>
                <c:pt idx="1726">
                  <c:v>99.633418000000006</c:v>
                </c:pt>
                <c:pt idx="1727">
                  <c:v>26.654876000000002</c:v>
                </c:pt>
                <c:pt idx="1728">
                  <c:v>-0.617456</c:v>
                </c:pt>
                <c:pt idx="1729">
                  <c:v>-0.61737600000000004</c:v>
                </c:pt>
                <c:pt idx="1730">
                  <c:v>-0.61729599999999996</c:v>
                </c:pt>
                <c:pt idx="1731">
                  <c:v>-0.61722299999999997</c:v>
                </c:pt>
                <c:pt idx="1732">
                  <c:v>-0.61715699999999996</c:v>
                </c:pt>
                <c:pt idx="1733">
                  <c:v>-0.61709700000000001</c:v>
                </c:pt>
                <c:pt idx="1734">
                  <c:v>-0.61704300000000001</c:v>
                </c:pt>
                <c:pt idx="1735">
                  <c:v>-0.86319400000000002</c:v>
                </c:pt>
                <c:pt idx="1736">
                  <c:v>49.939745000000002</c:v>
                </c:pt>
                <c:pt idx="1737">
                  <c:v>102.876757</c:v>
                </c:pt>
                <c:pt idx="1738">
                  <c:v>102.54138399999999</c:v>
                </c:pt>
                <c:pt idx="1739">
                  <c:v>102.797596</c:v>
                </c:pt>
                <c:pt idx="1740">
                  <c:v>102.81523</c:v>
                </c:pt>
                <c:pt idx="1741">
                  <c:v>102.471959</c:v>
                </c:pt>
                <c:pt idx="1742">
                  <c:v>102.264804</c:v>
                </c:pt>
                <c:pt idx="1743">
                  <c:v>101.587968</c:v>
                </c:pt>
                <c:pt idx="1744">
                  <c:v>103.105735</c:v>
                </c:pt>
                <c:pt idx="1745">
                  <c:v>107.049188</c:v>
                </c:pt>
                <c:pt idx="1746">
                  <c:v>99.254621</c:v>
                </c:pt>
                <c:pt idx="1747">
                  <c:v>99.847528999999994</c:v>
                </c:pt>
                <c:pt idx="1748">
                  <c:v>100.209678</c:v>
                </c:pt>
                <c:pt idx="1749">
                  <c:v>100.402383</c:v>
                </c:pt>
                <c:pt idx="1750">
                  <c:v>100.402463</c:v>
                </c:pt>
                <c:pt idx="1751">
                  <c:v>39.591313999999997</c:v>
                </c:pt>
                <c:pt idx="1752">
                  <c:v>-0.61745799999999995</c:v>
                </c:pt>
                <c:pt idx="1753">
                  <c:v>-0.61737699999999995</c:v>
                </c:pt>
                <c:pt idx="1754">
                  <c:v>-0.61729599999999996</c:v>
                </c:pt>
                <c:pt idx="1755">
                  <c:v>-0.61722299999999997</c:v>
                </c:pt>
                <c:pt idx="1756">
                  <c:v>-0.61715699999999996</c:v>
                </c:pt>
                <c:pt idx="1757">
                  <c:v>-0.61709800000000004</c:v>
                </c:pt>
                <c:pt idx="1758">
                  <c:v>-0.61704499999999995</c:v>
                </c:pt>
                <c:pt idx="1759">
                  <c:v>-0.846997</c:v>
                </c:pt>
                <c:pt idx="1760">
                  <c:v>-0.84761500000000001</c:v>
                </c:pt>
                <c:pt idx="1761">
                  <c:v>-0.873776</c:v>
                </c:pt>
                <c:pt idx="1762">
                  <c:v>7.6571239999999996</c:v>
                </c:pt>
                <c:pt idx="1763">
                  <c:v>60.282195000000002</c:v>
                </c:pt>
                <c:pt idx="1764">
                  <c:v>32.267775</c:v>
                </c:pt>
                <c:pt idx="1765">
                  <c:v>27.016781999999999</c:v>
                </c:pt>
                <c:pt idx="1766">
                  <c:v>107.556299</c:v>
                </c:pt>
                <c:pt idx="1767">
                  <c:v>75.017816999999994</c:v>
                </c:pt>
                <c:pt idx="1768">
                  <c:v>-0.84769099999999997</c:v>
                </c:pt>
                <c:pt idx="1769">
                  <c:v>-0.84774700000000003</c:v>
                </c:pt>
                <c:pt idx="1770">
                  <c:v>-0.61774700000000005</c:v>
                </c:pt>
                <c:pt idx="1771">
                  <c:v>-0.61771299999999996</c:v>
                </c:pt>
                <c:pt idx="1772">
                  <c:v>-0.61763500000000005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-0.61736599999999997</c:v>
                </c:pt>
                <c:pt idx="1776">
                  <c:v>-0.61728499999999997</c:v>
                </c:pt>
                <c:pt idx="1777">
                  <c:v>-0.61721199999999998</c:v>
                </c:pt>
                <c:pt idx="1778">
                  <c:v>-0.617147</c:v>
                </c:pt>
                <c:pt idx="1779">
                  <c:v>-0.61708799999999997</c:v>
                </c:pt>
                <c:pt idx="1780">
                  <c:v>-0.61703600000000003</c:v>
                </c:pt>
                <c:pt idx="1781">
                  <c:v>-0.61698799999999998</c:v>
                </c:pt>
                <c:pt idx="1782">
                  <c:v>-0.61694599999999999</c:v>
                </c:pt>
                <c:pt idx="1783">
                  <c:v>-0.84692100000000003</c:v>
                </c:pt>
                <c:pt idx="1784">
                  <c:v>-0.84691099999999997</c:v>
                </c:pt>
                <c:pt idx="1785">
                  <c:v>-0.84700399999999998</c:v>
                </c:pt>
                <c:pt idx="1786">
                  <c:v>-0.84697299999999998</c:v>
                </c:pt>
                <c:pt idx="1787">
                  <c:v>-1.2919179999999999</c:v>
                </c:pt>
                <c:pt idx="1788">
                  <c:v>-0.97060299999999999</c:v>
                </c:pt>
                <c:pt idx="1789">
                  <c:v>-0.84773799999999999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-0.84772700000000001</c:v>
                </c:pt>
                <c:pt idx="1793">
                  <c:v>-0.84765000000000001</c:v>
                </c:pt>
                <c:pt idx="1794">
                  <c:v>-1.0717950000000001</c:v>
                </c:pt>
                <c:pt idx="1795">
                  <c:v>-0.61929999999999996</c:v>
                </c:pt>
                <c:pt idx="1796">
                  <c:v>-0.61873199999999995</c:v>
                </c:pt>
                <c:pt idx="1797">
                  <c:v>-0.61817599999999995</c:v>
                </c:pt>
                <c:pt idx="1798">
                  <c:v>-0.61810200000000004</c:v>
                </c:pt>
                <c:pt idx="1799">
                  <c:v>-0.61803600000000003</c:v>
                </c:pt>
                <c:pt idx="1800">
                  <c:v>-0.61710299999999996</c:v>
                </c:pt>
                <c:pt idx="1801">
                  <c:v>-1.181654</c:v>
                </c:pt>
                <c:pt idx="1802">
                  <c:v>-0.61800299999999997</c:v>
                </c:pt>
                <c:pt idx="1803">
                  <c:v>-0.61735300000000004</c:v>
                </c:pt>
                <c:pt idx="1804">
                  <c:v>-0.61691600000000002</c:v>
                </c:pt>
                <c:pt idx="1805">
                  <c:v>-0.61687899999999996</c:v>
                </c:pt>
                <c:pt idx="1806">
                  <c:v>-0.61684600000000001</c:v>
                </c:pt>
                <c:pt idx="1807">
                  <c:v>-0.87103799999999998</c:v>
                </c:pt>
                <c:pt idx="1808">
                  <c:v>47.379823999999999</c:v>
                </c:pt>
                <c:pt idx="1809">
                  <c:v>103.556313</c:v>
                </c:pt>
                <c:pt idx="1810">
                  <c:v>107.422087</c:v>
                </c:pt>
                <c:pt idx="1811">
                  <c:v>105.93218</c:v>
                </c:pt>
                <c:pt idx="1812">
                  <c:v>108.243965</c:v>
                </c:pt>
                <c:pt idx="1813">
                  <c:v>108.257113</c:v>
                </c:pt>
                <c:pt idx="1814">
                  <c:v>106.57403499999999</c:v>
                </c:pt>
                <c:pt idx="1815">
                  <c:v>106.444109</c:v>
                </c:pt>
                <c:pt idx="1816">
                  <c:v>104.227915</c:v>
                </c:pt>
                <c:pt idx="1817">
                  <c:v>91.007306</c:v>
                </c:pt>
                <c:pt idx="1818">
                  <c:v>75.587373999999997</c:v>
                </c:pt>
                <c:pt idx="1819">
                  <c:v>-0.61775000000000002</c:v>
                </c:pt>
                <c:pt idx="1820">
                  <c:v>-0.61774799999999996</c:v>
                </c:pt>
                <c:pt idx="1821">
                  <c:v>-0.61768400000000001</c:v>
                </c:pt>
                <c:pt idx="1822">
                  <c:v>-0.61759500000000001</c:v>
                </c:pt>
                <c:pt idx="1823">
                  <c:v>-0.617502</c:v>
                </c:pt>
                <c:pt idx="1824">
                  <c:v>-0.61741800000000002</c:v>
                </c:pt>
                <c:pt idx="1825">
                  <c:v>-0.61733400000000005</c:v>
                </c:pt>
                <c:pt idx="1826">
                  <c:v>-0.61725699999999994</c:v>
                </c:pt>
                <c:pt idx="1827">
                  <c:v>-0.61718799999999996</c:v>
                </c:pt>
                <c:pt idx="1828">
                  <c:v>-0.61712500000000003</c:v>
                </c:pt>
                <c:pt idx="1829">
                  <c:v>-0.61706799999999995</c:v>
                </c:pt>
                <c:pt idx="1830">
                  <c:v>-0.61701700000000004</c:v>
                </c:pt>
                <c:pt idx="1831">
                  <c:v>-0.85771399999999998</c:v>
                </c:pt>
                <c:pt idx="1832">
                  <c:v>20.690280000000001</c:v>
                </c:pt>
                <c:pt idx="1833">
                  <c:v>105.48160300000001</c:v>
                </c:pt>
                <c:pt idx="1834">
                  <c:v>106.042429</c:v>
                </c:pt>
                <c:pt idx="1835">
                  <c:v>106.658396</c:v>
                </c:pt>
                <c:pt idx="1836">
                  <c:v>107.589404</c:v>
                </c:pt>
                <c:pt idx="1837">
                  <c:v>107.923023</c:v>
                </c:pt>
                <c:pt idx="1838">
                  <c:v>106.765016</c:v>
                </c:pt>
                <c:pt idx="1839">
                  <c:v>107.794477</c:v>
                </c:pt>
                <c:pt idx="1840">
                  <c:v>107.13445400000001</c:v>
                </c:pt>
                <c:pt idx="1841">
                  <c:v>93.079920000000001</c:v>
                </c:pt>
                <c:pt idx="1842">
                  <c:v>93.922308000000001</c:v>
                </c:pt>
                <c:pt idx="1843">
                  <c:v>-0.61774399999999996</c:v>
                </c:pt>
                <c:pt idx="1844">
                  <c:v>-0.61774600000000002</c:v>
                </c:pt>
                <c:pt idx="1845">
                  <c:v>-0.61768999999999996</c:v>
                </c:pt>
                <c:pt idx="1846">
                  <c:v>-0.61760499999999996</c:v>
                </c:pt>
                <c:pt idx="1847">
                  <c:v>-0.61751299999999998</c:v>
                </c:pt>
                <c:pt idx="1848">
                  <c:v>-0.61742900000000001</c:v>
                </c:pt>
                <c:pt idx="1849">
                  <c:v>-0.61734500000000003</c:v>
                </c:pt>
                <c:pt idx="1850">
                  <c:v>-0.61726800000000004</c:v>
                </c:pt>
                <c:pt idx="1851">
                  <c:v>-0.61719800000000002</c:v>
                </c:pt>
                <c:pt idx="1852">
                  <c:v>-0.61713499999999999</c:v>
                </c:pt>
                <c:pt idx="1853">
                  <c:v>-0.61707800000000002</c:v>
                </c:pt>
                <c:pt idx="1854">
                  <c:v>-0.61702599999999996</c:v>
                </c:pt>
                <c:pt idx="1855">
                  <c:v>-0.84728999999999999</c:v>
                </c:pt>
                <c:pt idx="1856">
                  <c:v>19.928623999999999</c:v>
                </c:pt>
                <c:pt idx="1857">
                  <c:v>104.693026</c:v>
                </c:pt>
                <c:pt idx="1858">
                  <c:v>105.147043</c:v>
                </c:pt>
                <c:pt idx="1859">
                  <c:v>106.454849</c:v>
                </c:pt>
                <c:pt idx="1860">
                  <c:v>107.587773</c:v>
                </c:pt>
                <c:pt idx="1861">
                  <c:v>104.737647</c:v>
                </c:pt>
                <c:pt idx="1862">
                  <c:v>105.196434</c:v>
                </c:pt>
                <c:pt idx="1863">
                  <c:v>106.37369200000001</c:v>
                </c:pt>
                <c:pt idx="1864">
                  <c:v>105.13558500000001</c:v>
                </c:pt>
                <c:pt idx="1865">
                  <c:v>105.895702</c:v>
                </c:pt>
                <c:pt idx="1866">
                  <c:v>98.996444999999994</c:v>
                </c:pt>
                <c:pt idx="1867">
                  <c:v>99.365402000000003</c:v>
                </c:pt>
                <c:pt idx="1868">
                  <c:v>87.325153</c:v>
                </c:pt>
                <c:pt idx="1869">
                  <c:v>-0.61772000000000005</c:v>
                </c:pt>
                <c:pt idx="1870">
                  <c:v>-0.61763999999999997</c:v>
                </c:pt>
                <c:pt idx="1871">
                  <c:v>-0.61754699999999996</c:v>
                </c:pt>
                <c:pt idx="1872">
                  <c:v>-0.61745399999999995</c:v>
                </c:pt>
                <c:pt idx="1873">
                  <c:v>-0.61737299999999995</c:v>
                </c:pt>
                <c:pt idx="1874">
                  <c:v>-0.61729299999999998</c:v>
                </c:pt>
                <c:pt idx="1875">
                  <c:v>-0.61721999999999999</c:v>
                </c:pt>
                <c:pt idx="1876">
                  <c:v>-0.61715500000000001</c:v>
                </c:pt>
                <c:pt idx="1877">
                  <c:v>-0.61709599999999998</c:v>
                </c:pt>
                <c:pt idx="1878">
                  <c:v>-0.61704199999999998</c:v>
                </c:pt>
                <c:pt idx="1879">
                  <c:v>-0.92130500000000004</c:v>
                </c:pt>
                <c:pt idx="1880">
                  <c:v>50.077801999999998</c:v>
                </c:pt>
                <c:pt idx="1881">
                  <c:v>104.26091</c:v>
                </c:pt>
                <c:pt idx="1882">
                  <c:v>103.640057</c:v>
                </c:pt>
                <c:pt idx="1883">
                  <c:v>103.57593</c:v>
                </c:pt>
                <c:pt idx="1884">
                  <c:v>103.39273300000001</c:v>
                </c:pt>
                <c:pt idx="1885">
                  <c:v>102.957216</c:v>
                </c:pt>
                <c:pt idx="1886">
                  <c:v>102.27237100000001</c:v>
                </c:pt>
                <c:pt idx="1887">
                  <c:v>104.27578800000001</c:v>
                </c:pt>
                <c:pt idx="1888">
                  <c:v>108.110091</c:v>
                </c:pt>
                <c:pt idx="1889">
                  <c:v>99.361639999999994</c:v>
                </c:pt>
                <c:pt idx="1890">
                  <c:v>99.866561000000004</c:v>
                </c:pt>
                <c:pt idx="1891">
                  <c:v>100.31110200000001</c:v>
                </c:pt>
                <c:pt idx="1892">
                  <c:v>100.574192</c:v>
                </c:pt>
                <c:pt idx="1893">
                  <c:v>100.77440199999999</c:v>
                </c:pt>
                <c:pt idx="1894">
                  <c:v>101.013004</c:v>
                </c:pt>
                <c:pt idx="1895">
                  <c:v>-0.61753800000000003</c:v>
                </c:pt>
                <c:pt idx="1896">
                  <c:v>-0.61744600000000005</c:v>
                </c:pt>
                <c:pt idx="1897">
                  <c:v>-0.61736599999999997</c:v>
                </c:pt>
                <c:pt idx="1898">
                  <c:v>-0.61728700000000003</c:v>
                </c:pt>
                <c:pt idx="1899">
                  <c:v>-0.61721499999999996</c:v>
                </c:pt>
                <c:pt idx="1900">
                  <c:v>-0.61715100000000001</c:v>
                </c:pt>
                <c:pt idx="1901">
                  <c:v>-0.61709199999999997</c:v>
                </c:pt>
                <c:pt idx="1902">
                  <c:v>-0.617039</c:v>
                </c:pt>
                <c:pt idx="1903">
                  <c:v>-1.0377099999999999</c:v>
                </c:pt>
                <c:pt idx="1904">
                  <c:v>47.999428999999999</c:v>
                </c:pt>
                <c:pt idx="1905">
                  <c:v>102.26503599999999</c:v>
                </c:pt>
                <c:pt idx="1906">
                  <c:v>101.86530399999999</c:v>
                </c:pt>
                <c:pt idx="1907">
                  <c:v>102.220366</c:v>
                </c:pt>
                <c:pt idx="1908">
                  <c:v>102.38872600000001</c:v>
                </c:pt>
                <c:pt idx="1909">
                  <c:v>102.243892</c:v>
                </c:pt>
                <c:pt idx="1910">
                  <c:v>102.150058</c:v>
                </c:pt>
                <c:pt idx="1911">
                  <c:v>102.329144</c:v>
                </c:pt>
                <c:pt idx="1912">
                  <c:v>104.167727</c:v>
                </c:pt>
                <c:pt idx="1913">
                  <c:v>108.711787</c:v>
                </c:pt>
                <c:pt idx="1914">
                  <c:v>99.744265999999996</c:v>
                </c:pt>
                <c:pt idx="1915">
                  <c:v>100.100711</c:v>
                </c:pt>
                <c:pt idx="1916">
                  <c:v>100.399117</c:v>
                </c:pt>
                <c:pt idx="1917">
                  <c:v>100.204251</c:v>
                </c:pt>
                <c:pt idx="1918">
                  <c:v>99.618296999999998</c:v>
                </c:pt>
                <c:pt idx="1919">
                  <c:v>57.754330000000003</c:v>
                </c:pt>
                <c:pt idx="1920">
                  <c:v>-0.61744299999999996</c:v>
                </c:pt>
                <c:pt idx="1921">
                  <c:v>-0.61736199999999997</c:v>
                </c:pt>
                <c:pt idx="1922">
                  <c:v>-0.617282</c:v>
                </c:pt>
                <c:pt idx="1923">
                  <c:v>-0.61720900000000001</c:v>
                </c:pt>
                <c:pt idx="1924">
                  <c:v>-0.617143</c:v>
                </c:pt>
                <c:pt idx="1925">
                  <c:v>-0.61708399999999997</c:v>
                </c:pt>
                <c:pt idx="1926">
                  <c:v>-0.61702999999999997</c:v>
                </c:pt>
                <c:pt idx="1927">
                  <c:v>-0.84698099999999998</c:v>
                </c:pt>
                <c:pt idx="1928">
                  <c:v>-0.84693799999999997</c:v>
                </c:pt>
                <c:pt idx="1929">
                  <c:v>-0.84689700000000001</c:v>
                </c:pt>
                <c:pt idx="1930">
                  <c:v>-0.84707500000000002</c:v>
                </c:pt>
                <c:pt idx="1931">
                  <c:v>-0.86539500000000003</c:v>
                </c:pt>
                <c:pt idx="1932">
                  <c:v>-1.270823</c:v>
                </c:pt>
                <c:pt idx="1933">
                  <c:v>28.654118</c:v>
                </c:pt>
                <c:pt idx="1934">
                  <c:v>-1.068182</c:v>
                </c:pt>
                <c:pt idx="1935">
                  <c:v>39.292636000000002</c:v>
                </c:pt>
                <c:pt idx="1936">
                  <c:v>32.765596000000002</c:v>
                </c:pt>
                <c:pt idx="1937">
                  <c:v>-1.0215270000000001</c:v>
                </c:pt>
                <c:pt idx="1938">
                  <c:v>-0.61775500000000005</c:v>
                </c:pt>
                <c:pt idx="1939">
                  <c:v>-0.61776799999999998</c:v>
                </c:pt>
                <c:pt idx="1940">
                  <c:v>-0.61776799999999998</c:v>
                </c:pt>
                <c:pt idx="1941">
                  <c:v>-0.617726</c:v>
                </c:pt>
                <c:pt idx="1942">
                  <c:v>-0.61764300000000005</c:v>
                </c:pt>
                <c:pt idx="1943">
                  <c:v>-0.61754799999999999</c:v>
                </c:pt>
                <c:pt idx="1944">
                  <c:v>-0.61745399999999995</c:v>
                </c:pt>
                <c:pt idx="1945">
                  <c:v>-0.61737200000000003</c:v>
                </c:pt>
                <c:pt idx="1946">
                  <c:v>-0.61729199999999995</c:v>
                </c:pt>
                <c:pt idx="1947">
                  <c:v>-0.61721899999999996</c:v>
                </c:pt>
                <c:pt idx="1948">
                  <c:v>-0.61715299999999995</c:v>
                </c:pt>
                <c:pt idx="1949">
                  <c:v>-0.617093</c:v>
                </c:pt>
                <c:pt idx="1950">
                  <c:v>-0.61704000000000003</c:v>
                </c:pt>
                <c:pt idx="1951">
                  <c:v>-1.1171329999999999</c:v>
                </c:pt>
                <c:pt idx="1952">
                  <c:v>48.647281</c:v>
                </c:pt>
                <c:pt idx="1953">
                  <c:v>103.077443</c:v>
                </c:pt>
                <c:pt idx="1954">
                  <c:v>102.77508</c:v>
                </c:pt>
                <c:pt idx="1955">
                  <c:v>102.895765</c:v>
                </c:pt>
                <c:pt idx="1956">
                  <c:v>102.90298799999999</c:v>
                </c:pt>
                <c:pt idx="1957">
                  <c:v>102.652557</c:v>
                </c:pt>
                <c:pt idx="1958">
                  <c:v>102.818873</c:v>
                </c:pt>
                <c:pt idx="1959">
                  <c:v>103.58659</c:v>
                </c:pt>
                <c:pt idx="1960">
                  <c:v>104.67755200000001</c:v>
                </c:pt>
                <c:pt idx="1961">
                  <c:v>109.40436</c:v>
                </c:pt>
                <c:pt idx="1962">
                  <c:v>99.670648999999997</c:v>
                </c:pt>
                <c:pt idx="1963">
                  <c:v>99.862278000000003</c:v>
                </c:pt>
                <c:pt idx="1964">
                  <c:v>100.013563</c:v>
                </c:pt>
                <c:pt idx="1965">
                  <c:v>100.134112</c:v>
                </c:pt>
                <c:pt idx="1966">
                  <c:v>100.29694600000001</c:v>
                </c:pt>
                <c:pt idx="1967">
                  <c:v>58.158489000000003</c:v>
                </c:pt>
                <c:pt idx="1968">
                  <c:v>-0.61744900000000003</c:v>
                </c:pt>
                <c:pt idx="1969">
                  <c:v>-0.61736899999999995</c:v>
                </c:pt>
                <c:pt idx="1970">
                  <c:v>-0.61728899999999998</c:v>
                </c:pt>
                <c:pt idx="1971">
                  <c:v>-0.61721599999999999</c:v>
                </c:pt>
                <c:pt idx="1972">
                  <c:v>-0.61715100000000001</c:v>
                </c:pt>
                <c:pt idx="1973">
                  <c:v>-0.61709199999999997</c:v>
                </c:pt>
                <c:pt idx="1974">
                  <c:v>-0.617039</c:v>
                </c:pt>
                <c:pt idx="1975">
                  <c:v>-0.96306599999999998</c:v>
                </c:pt>
                <c:pt idx="1976">
                  <c:v>50.692608</c:v>
                </c:pt>
                <c:pt idx="1977">
                  <c:v>104.54085499999999</c:v>
                </c:pt>
                <c:pt idx="1978">
                  <c:v>105.462485</c:v>
                </c:pt>
                <c:pt idx="1979">
                  <c:v>108.497241</c:v>
                </c:pt>
                <c:pt idx="1980">
                  <c:v>107.825782</c:v>
                </c:pt>
                <c:pt idx="1981">
                  <c:v>109.39534</c:v>
                </c:pt>
                <c:pt idx="1982">
                  <c:v>101.874031</c:v>
                </c:pt>
                <c:pt idx="1983">
                  <c:v>73.006783999999996</c:v>
                </c:pt>
                <c:pt idx="1984">
                  <c:v>101.24260200000001</c:v>
                </c:pt>
                <c:pt idx="1985">
                  <c:v>32.912979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-0.61772800000000005</c:v>
                </c:pt>
                <c:pt idx="1989">
                  <c:v>-0.61769300000000005</c:v>
                </c:pt>
                <c:pt idx="1990">
                  <c:v>-0.617614</c:v>
                </c:pt>
                <c:pt idx="1991">
                  <c:v>-0.61752200000000002</c:v>
                </c:pt>
                <c:pt idx="1992">
                  <c:v>-0.61743099999999995</c:v>
                </c:pt>
                <c:pt idx="1993">
                  <c:v>-0.61735200000000001</c:v>
                </c:pt>
                <c:pt idx="1994">
                  <c:v>-0.61727399999999999</c:v>
                </c:pt>
                <c:pt idx="1995">
                  <c:v>-0.61720299999999995</c:v>
                </c:pt>
                <c:pt idx="1996">
                  <c:v>-0.61713899999999999</c:v>
                </c:pt>
                <c:pt idx="1997">
                  <c:v>-0.61708200000000002</c:v>
                </c:pt>
                <c:pt idx="1998">
                  <c:v>-0.61702999999999997</c:v>
                </c:pt>
                <c:pt idx="1999">
                  <c:v>-0.84699100000000005</c:v>
                </c:pt>
                <c:pt idx="2000">
                  <c:v>-0.84723800000000005</c:v>
                </c:pt>
                <c:pt idx="2001">
                  <c:v>-0.87266500000000002</c:v>
                </c:pt>
                <c:pt idx="2002">
                  <c:v>42.983271000000002</c:v>
                </c:pt>
                <c:pt idx="2003">
                  <c:v>108.45450700000001</c:v>
                </c:pt>
                <c:pt idx="2004">
                  <c:v>67.601196999999999</c:v>
                </c:pt>
                <c:pt idx="2005">
                  <c:v>28.494530999999998</c:v>
                </c:pt>
                <c:pt idx="2006">
                  <c:v>-1.0127520000000001</c:v>
                </c:pt>
                <c:pt idx="2007">
                  <c:v>13.392318</c:v>
                </c:pt>
                <c:pt idx="2008">
                  <c:v>57.839280000000002</c:v>
                </c:pt>
                <c:pt idx="2009">
                  <c:v>-1.128374</c:v>
                </c:pt>
                <c:pt idx="2010">
                  <c:v>-0.61775100000000005</c:v>
                </c:pt>
                <c:pt idx="2011">
                  <c:v>-0.61776500000000001</c:v>
                </c:pt>
                <c:pt idx="2012">
                  <c:v>-0.61775800000000003</c:v>
                </c:pt>
                <c:pt idx="2013">
                  <c:v>-0.61769499999999999</c:v>
                </c:pt>
                <c:pt idx="2014">
                  <c:v>-0.61760499999999996</c:v>
                </c:pt>
                <c:pt idx="2015">
                  <c:v>-0.61751</c:v>
                </c:pt>
                <c:pt idx="2016">
                  <c:v>-0.617425</c:v>
                </c:pt>
                <c:pt idx="2017">
                  <c:v>-0.61733899999999997</c:v>
                </c:pt>
                <c:pt idx="2018">
                  <c:v>-0.61726099999999995</c:v>
                </c:pt>
                <c:pt idx="2019">
                  <c:v>-0.61719000000000002</c:v>
                </c:pt>
                <c:pt idx="2020">
                  <c:v>-0.61712599999999995</c:v>
                </c:pt>
                <c:pt idx="2021">
                  <c:v>-0.61706899999999998</c:v>
                </c:pt>
                <c:pt idx="2022">
                  <c:v>-0.61701700000000004</c:v>
                </c:pt>
                <c:pt idx="2023">
                  <c:v>-1.687263</c:v>
                </c:pt>
                <c:pt idx="2024">
                  <c:v>47.821773999999998</c:v>
                </c:pt>
                <c:pt idx="2025">
                  <c:v>102.086651</c:v>
                </c:pt>
                <c:pt idx="2026">
                  <c:v>101.668665</c:v>
                </c:pt>
                <c:pt idx="2027">
                  <c:v>102.404251</c:v>
                </c:pt>
                <c:pt idx="2028">
                  <c:v>104.38275</c:v>
                </c:pt>
                <c:pt idx="2029">
                  <c:v>103.9192</c:v>
                </c:pt>
                <c:pt idx="2030">
                  <c:v>106.301682</c:v>
                </c:pt>
                <c:pt idx="2031">
                  <c:v>104.929649</c:v>
                </c:pt>
                <c:pt idx="2032">
                  <c:v>104.401662</c:v>
                </c:pt>
                <c:pt idx="2033">
                  <c:v>108.96181199999999</c:v>
                </c:pt>
                <c:pt idx="2034">
                  <c:v>97.869218000000004</c:v>
                </c:pt>
                <c:pt idx="2035">
                  <c:v>98.055826999999994</c:v>
                </c:pt>
                <c:pt idx="2036">
                  <c:v>98.303445999999994</c:v>
                </c:pt>
                <c:pt idx="2037">
                  <c:v>98.52055</c:v>
                </c:pt>
                <c:pt idx="2038">
                  <c:v>98.678638000000007</c:v>
                </c:pt>
                <c:pt idx="2039">
                  <c:v>66.192831999999996</c:v>
                </c:pt>
                <c:pt idx="2040">
                  <c:v>-0.61745099999999997</c:v>
                </c:pt>
                <c:pt idx="2041">
                  <c:v>-0.617371</c:v>
                </c:pt>
                <c:pt idx="2042">
                  <c:v>-0.61729000000000001</c:v>
                </c:pt>
                <c:pt idx="2043">
                  <c:v>-0.61721700000000002</c:v>
                </c:pt>
                <c:pt idx="2044">
                  <c:v>-0.61715100000000001</c:v>
                </c:pt>
                <c:pt idx="2045">
                  <c:v>-0.61709199999999997</c:v>
                </c:pt>
                <c:pt idx="2046">
                  <c:v>-0.61703799999999998</c:v>
                </c:pt>
                <c:pt idx="2047">
                  <c:v>-1.3084739999999999</c:v>
                </c:pt>
                <c:pt idx="2048">
                  <c:v>47.716706000000002</c:v>
                </c:pt>
                <c:pt idx="2049">
                  <c:v>102.495481</c:v>
                </c:pt>
                <c:pt idx="2050">
                  <c:v>102.014894</c:v>
                </c:pt>
                <c:pt idx="2051">
                  <c:v>101.857572</c:v>
                </c:pt>
                <c:pt idx="2052">
                  <c:v>101.59791199999999</c:v>
                </c:pt>
                <c:pt idx="2053">
                  <c:v>101.39865899999999</c:v>
                </c:pt>
                <c:pt idx="2054">
                  <c:v>101.722888</c:v>
                </c:pt>
                <c:pt idx="2055">
                  <c:v>102.796336</c:v>
                </c:pt>
                <c:pt idx="2056">
                  <c:v>104.522997</c:v>
                </c:pt>
                <c:pt idx="2057">
                  <c:v>108.594016</c:v>
                </c:pt>
                <c:pt idx="2058">
                  <c:v>100.16030000000001</c:v>
                </c:pt>
                <c:pt idx="2059">
                  <c:v>100.734523</c:v>
                </c:pt>
                <c:pt idx="2060">
                  <c:v>101.265736</c:v>
                </c:pt>
                <c:pt idx="2061">
                  <c:v>101.304407</c:v>
                </c:pt>
                <c:pt idx="2062">
                  <c:v>101.343481</c:v>
                </c:pt>
                <c:pt idx="2063">
                  <c:v>64.759206000000006</c:v>
                </c:pt>
                <c:pt idx="2064">
                  <c:v>-0.61743899999999996</c:v>
                </c:pt>
                <c:pt idx="2065">
                  <c:v>-0.61735799999999996</c:v>
                </c:pt>
                <c:pt idx="2066">
                  <c:v>-0.61727799999999999</c:v>
                </c:pt>
                <c:pt idx="2067">
                  <c:v>-0.61720600000000003</c:v>
                </c:pt>
                <c:pt idx="2068">
                  <c:v>-0.61714100000000005</c:v>
                </c:pt>
                <c:pt idx="2069">
                  <c:v>-0.61708200000000002</c:v>
                </c:pt>
                <c:pt idx="2070">
                  <c:v>-0.61702900000000005</c:v>
                </c:pt>
                <c:pt idx="2071">
                  <c:v>-1.5189630000000001</c:v>
                </c:pt>
                <c:pt idx="2072">
                  <c:v>47.880732999999999</c:v>
                </c:pt>
                <c:pt idx="2073">
                  <c:v>103.07267</c:v>
                </c:pt>
                <c:pt idx="2074">
                  <c:v>102.697869</c:v>
                </c:pt>
                <c:pt idx="2075">
                  <c:v>102.907363</c:v>
                </c:pt>
                <c:pt idx="2076">
                  <c:v>103.092812</c:v>
                </c:pt>
                <c:pt idx="2077">
                  <c:v>102.74073199999999</c:v>
                </c:pt>
                <c:pt idx="2078">
                  <c:v>102.894553</c:v>
                </c:pt>
                <c:pt idx="2079">
                  <c:v>104.027332</c:v>
                </c:pt>
                <c:pt idx="2080">
                  <c:v>105.518315</c:v>
                </c:pt>
                <c:pt idx="2081">
                  <c:v>110.185742</c:v>
                </c:pt>
                <c:pt idx="2082">
                  <c:v>101.891353</c:v>
                </c:pt>
                <c:pt idx="2083">
                  <c:v>101.93092300000001</c:v>
                </c:pt>
                <c:pt idx="2084">
                  <c:v>101.960543</c:v>
                </c:pt>
                <c:pt idx="2085">
                  <c:v>101.981043</c:v>
                </c:pt>
                <c:pt idx="2086">
                  <c:v>101.989408</c:v>
                </c:pt>
                <c:pt idx="2087">
                  <c:v>74.644709000000006</c:v>
                </c:pt>
                <c:pt idx="2088">
                  <c:v>-0.61743999999999999</c:v>
                </c:pt>
                <c:pt idx="2089">
                  <c:v>-0.61736000000000002</c:v>
                </c:pt>
                <c:pt idx="2090">
                  <c:v>-0.61728099999999997</c:v>
                </c:pt>
                <c:pt idx="2091">
                  <c:v>-0.61720900000000001</c:v>
                </c:pt>
                <c:pt idx="2092">
                  <c:v>-0.61714400000000003</c:v>
                </c:pt>
                <c:pt idx="2093">
                  <c:v>-0.61708499999999999</c:v>
                </c:pt>
                <c:pt idx="2094">
                  <c:v>-0.61703200000000002</c:v>
                </c:pt>
                <c:pt idx="2095">
                  <c:v>-1.109308</c:v>
                </c:pt>
                <c:pt idx="2096">
                  <c:v>51.017139999999998</c:v>
                </c:pt>
                <c:pt idx="2097">
                  <c:v>105.77624900000001</c:v>
                </c:pt>
                <c:pt idx="2098">
                  <c:v>105.25402</c:v>
                </c:pt>
                <c:pt idx="2099">
                  <c:v>105.290055</c:v>
                </c:pt>
                <c:pt idx="2100">
                  <c:v>105.385114</c:v>
                </c:pt>
                <c:pt idx="2101">
                  <c:v>104.944818</c:v>
                </c:pt>
                <c:pt idx="2102">
                  <c:v>104.730885</c:v>
                </c:pt>
                <c:pt idx="2103">
                  <c:v>105.310413</c:v>
                </c:pt>
                <c:pt idx="2104">
                  <c:v>109.712884</c:v>
                </c:pt>
                <c:pt idx="2105">
                  <c:v>109.648014</c:v>
                </c:pt>
                <c:pt idx="2106">
                  <c:v>101.77602</c:v>
                </c:pt>
                <c:pt idx="2107">
                  <c:v>101.819292</c:v>
                </c:pt>
                <c:pt idx="2108">
                  <c:v>101.858299</c:v>
                </c:pt>
                <c:pt idx="2109">
                  <c:v>101.885025</c:v>
                </c:pt>
                <c:pt idx="2110">
                  <c:v>101.91853</c:v>
                </c:pt>
                <c:pt idx="2111">
                  <c:v>37.209567999999997</c:v>
                </c:pt>
                <c:pt idx="2112">
                  <c:v>-0.61745300000000003</c:v>
                </c:pt>
                <c:pt idx="2113">
                  <c:v>-0.61737200000000003</c:v>
                </c:pt>
                <c:pt idx="2114">
                  <c:v>-0.61729199999999995</c:v>
                </c:pt>
                <c:pt idx="2115">
                  <c:v>-0.61721899999999996</c:v>
                </c:pt>
                <c:pt idx="2116">
                  <c:v>-0.61715299999999995</c:v>
                </c:pt>
                <c:pt idx="2117">
                  <c:v>-0.61709400000000003</c:v>
                </c:pt>
                <c:pt idx="2118">
                  <c:v>-0.61704000000000003</c:v>
                </c:pt>
                <c:pt idx="2119">
                  <c:v>-1.844082</c:v>
                </c:pt>
                <c:pt idx="2120">
                  <c:v>47.115254</c:v>
                </c:pt>
                <c:pt idx="2121">
                  <c:v>102.729539</c:v>
                </c:pt>
                <c:pt idx="2122">
                  <c:v>102.47707699999999</c:v>
                </c:pt>
                <c:pt idx="2123">
                  <c:v>102.368335</c:v>
                </c:pt>
                <c:pt idx="2124">
                  <c:v>102.014798</c:v>
                </c:pt>
                <c:pt idx="2125">
                  <c:v>101.535821</c:v>
                </c:pt>
                <c:pt idx="2126">
                  <c:v>101.8663</c:v>
                </c:pt>
                <c:pt idx="2127">
                  <c:v>102.947562</c:v>
                </c:pt>
                <c:pt idx="2128">
                  <c:v>104.28315499999999</c:v>
                </c:pt>
                <c:pt idx="2129">
                  <c:v>108.945409</c:v>
                </c:pt>
                <c:pt idx="2130">
                  <c:v>100.180924</c:v>
                </c:pt>
                <c:pt idx="2131">
                  <c:v>100.477233</c:v>
                </c:pt>
                <c:pt idx="2132">
                  <c:v>100.827631</c:v>
                </c:pt>
                <c:pt idx="2133">
                  <c:v>101.40802499999999</c:v>
                </c:pt>
                <c:pt idx="2134">
                  <c:v>101.458765</c:v>
                </c:pt>
                <c:pt idx="2135">
                  <c:v>77.510724999999994</c:v>
                </c:pt>
                <c:pt idx="2136">
                  <c:v>-0.61745300000000003</c:v>
                </c:pt>
                <c:pt idx="2137">
                  <c:v>-0.61737299999999995</c:v>
                </c:pt>
                <c:pt idx="2138">
                  <c:v>-0.61729299999999998</c:v>
                </c:pt>
                <c:pt idx="2139">
                  <c:v>-0.61721999999999999</c:v>
                </c:pt>
                <c:pt idx="2140">
                  <c:v>-0.61715399999999998</c:v>
                </c:pt>
                <c:pt idx="2141">
                  <c:v>-0.61709400000000003</c:v>
                </c:pt>
                <c:pt idx="2142">
                  <c:v>-0.61704000000000003</c:v>
                </c:pt>
                <c:pt idx="2143">
                  <c:v>-1.4396910000000001</c:v>
                </c:pt>
                <c:pt idx="2144">
                  <c:v>48.431030999999997</c:v>
                </c:pt>
                <c:pt idx="2145">
                  <c:v>102.721642</c:v>
                </c:pt>
                <c:pt idx="2146">
                  <c:v>102.203872</c:v>
                </c:pt>
                <c:pt idx="2147">
                  <c:v>102.05605</c:v>
                </c:pt>
                <c:pt idx="2148">
                  <c:v>101.763732</c:v>
                </c:pt>
                <c:pt idx="2149">
                  <c:v>101.382052</c:v>
                </c:pt>
                <c:pt idx="2150">
                  <c:v>101.349479</c:v>
                </c:pt>
                <c:pt idx="2151">
                  <c:v>102.25247299999999</c:v>
                </c:pt>
                <c:pt idx="2152">
                  <c:v>103.973029</c:v>
                </c:pt>
                <c:pt idx="2153">
                  <c:v>107.170789</c:v>
                </c:pt>
                <c:pt idx="2154">
                  <c:v>99.141537999999997</c:v>
                </c:pt>
                <c:pt idx="2155">
                  <c:v>99.86703</c:v>
                </c:pt>
                <c:pt idx="2156">
                  <c:v>100.31807999999999</c:v>
                </c:pt>
                <c:pt idx="2157">
                  <c:v>100.57912899999999</c:v>
                </c:pt>
                <c:pt idx="2158">
                  <c:v>100.58072799999999</c:v>
                </c:pt>
                <c:pt idx="2159">
                  <c:v>63.889195000000001</c:v>
                </c:pt>
                <c:pt idx="2160">
                  <c:v>-0.61745000000000005</c:v>
                </c:pt>
                <c:pt idx="2161">
                  <c:v>-0.61736999999999997</c:v>
                </c:pt>
                <c:pt idx="2162">
                  <c:v>-0.61729000000000001</c:v>
                </c:pt>
                <c:pt idx="2163">
                  <c:v>-0.61721800000000004</c:v>
                </c:pt>
                <c:pt idx="2164">
                  <c:v>-0.61715200000000003</c:v>
                </c:pt>
                <c:pt idx="2165">
                  <c:v>-0.617093</c:v>
                </c:pt>
                <c:pt idx="2166">
                  <c:v>-0.61704000000000003</c:v>
                </c:pt>
                <c:pt idx="2167">
                  <c:v>-1.391618</c:v>
                </c:pt>
                <c:pt idx="2168">
                  <c:v>48.743130999999998</c:v>
                </c:pt>
                <c:pt idx="2169">
                  <c:v>102.158563</c:v>
                </c:pt>
                <c:pt idx="2170">
                  <c:v>101.357114</c:v>
                </c:pt>
                <c:pt idx="2171">
                  <c:v>101.38259499999999</c:v>
                </c:pt>
                <c:pt idx="2172">
                  <c:v>101.316935</c:v>
                </c:pt>
                <c:pt idx="2173">
                  <c:v>105.392377</c:v>
                </c:pt>
                <c:pt idx="2174">
                  <c:v>104.22243400000001</c:v>
                </c:pt>
                <c:pt idx="2175">
                  <c:v>105.165593</c:v>
                </c:pt>
                <c:pt idx="2176">
                  <c:v>107.25730299999999</c:v>
                </c:pt>
                <c:pt idx="2177">
                  <c:v>110.13289</c:v>
                </c:pt>
                <c:pt idx="2178">
                  <c:v>97.734030000000004</c:v>
                </c:pt>
                <c:pt idx="2179">
                  <c:v>97.882174000000006</c:v>
                </c:pt>
                <c:pt idx="2180">
                  <c:v>98.029279000000002</c:v>
                </c:pt>
                <c:pt idx="2181">
                  <c:v>98.316079000000002</c:v>
                </c:pt>
                <c:pt idx="2182">
                  <c:v>98.728798999999995</c:v>
                </c:pt>
                <c:pt idx="2183">
                  <c:v>59.618274999999997</c:v>
                </c:pt>
                <c:pt idx="2184">
                  <c:v>-0.61745000000000005</c:v>
                </c:pt>
                <c:pt idx="2185">
                  <c:v>-0.61736999999999997</c:v>
                </c:pt>
                <c:pt idx="2186">
                  <c:v>-0.61729100000000003</c:v>
                </c:pt>
                <c:pt idx="2187">
                  <c:v>-0.61721800000000004</c:v>
                </c:pt>
                <c:pt idx="2188">
                  <c:v>-0.61715200000000003</c:v>
                </c:pt>
                <c:pt idx="2189">
                  <c:v>-0.617093</c:v>
                </c:pt>
                <c:pt idx="2190">
                  <c:v>-0.617039</c:v>
                </c:pt>
                <c:pt idx="2191">
                  <c:v>-1.679597</c:v>
                </c:pt>
                <c:pt idx="2192">
                  <c:v>47.405504999999998</c:v>
                </c:pt>
                <c:pt idx="2193">
                  <c:v>100.711725</c:v>
                </c:pt>
                <c:pt idx="2194">
                  <c:v>104.688608</c:v>
                </c:pt>
                <c:pt idx="2195">
                  <c:v>103.50226600000001</c:v>
                </c:pt>
                <c:pt idx="2196">
                  <c:v>103.394193</c:v>
                </c:pt>
                <c:pt idx="2197">
                  <c:v>102.870705</c:v>
                </c:pt>
                <c:pt idx="2198">
                  <c:v>103.352597</c:v>
                </c:pt>
                <c:pt idx="2199">
                  <c:v>104.296055</c:v>
                </c:pt>
                <c:pt idx="2200">
                  <c:v>106.160027</c:v>
                </c:pt>
                <c:pt idx="2201">
                  <c:v>109.85616899999999</c:v>
                </c:pt>
                <c:pt idx="2202">
                  <c:v>101.786901</c:v>
                </c:pt>
                <c:pt idx="2203">
                  <c:v>97.875376000000003</c:v>
                </c:pt>
                <c:pt idx="2204">
                  <c:v>98.021818999999994</c:v>
                </c:pt>
                <c:pt idx="2205">
                  <c:v>98.023950999999997</c:v>
                </c:pt>
                <c:pt idx="2206">
                  <c:v>98.236371000000005</c:v>
                </c:pt>
                <c:pt idx="2207">
                  <c:v>67.657555000000002</c:v>
                </c:pt>
                <c:pt idx="2208">
                  <c:v>-0.61744699999999997</c:v>
                </c:pt>
                <c:pt idx="2209">
                  <c:v>-0.617367</c:v>
                </c:pt>
                <c:pt idx="2210">
                  <c:v>-0.61728700000000003</c:v>
                </c:pt>
                <c:pt idx="2211">
                  <c:v>-0.61721400000000004</c:v>
                </c:pt>
                <c:pt idx="2212">
                  <c:v>-0.61714899999999995</c:v>
                </c:pt>
                <c:pt idx="2213">
                  <c:v>-0.61709000000000003</c:v>
                </c:pt>
                <c:pt idx="2214">
                  <c:v>-0.61703600000000003</c:v>
                </c:pt>
                <c:pt idx="2215">
                  <c:v>-2.0560689999999999</c:v>
                </c:pt>
                <c:pt idx="2216">
                  <c:v>47.559140999999997</c:v>
                </c:pt>
                <c:pt idx="2217">
                  <c:v>102.789862</c:v>
                </c:pt>
                <c:pt idx="2218">
                  <c:v>102.827787</c:v>
                </c:pt>
                <c:pt idx="2219">
                  <c:v>102.600482</c:v>
                </c:pt>
                <c:pt idx="2220">
                  <c:v>103.761578</c:v>
                </c:pt>
                <c:pt idx="2221">
                  <c:v>104.67714100000001</c:v>
                </c:pt>
                <c:pt idx="2222">
                  <c:v>103.97954799999999</c:v>
                </c:pt>
                <c:pt idx="2223">
                  <c:v>105.198537</c:v>
                </c:pt>
                <c:pt idx="2224">
                  <c:v>105.8185</c:v>
                </c:pt>
                <c:pt idx="2225">
                  <c:v>109.138074</c:v>
                </c:pt>
                <c:pt idx="2226">
                  <c:v>100.349244</c:v>
                </c:pt>
                <c:pt idx="2227">
                  <c:v>100.48960700000001</c:v>
                </c:pt>
                <c:pt idx="2228">
                  <c:v>100.719132</c:v>
                </c:pt>
                <c:pt idx="2229">
                  <c:v>97.846295999999995</c:v>
                </c:pt>
                <c:pt idx="2230">
                  <c:v>98.187365999999997</c:v>
                </c:pt>
                <c:pt idx="2231">
                  <c:v>75.717909000000006</c:v>
                </c:pt>
                <c:pt idx="2232">
                  <c:v>-0.61744900000000003</c:v>
                </c:pt>
                <c:pt idx="2233">
                  <c:v>-0.61736999999999997</c:v>
                </c:pt>
                <c:pt idx="2234">
                  <c:v>-0.61729000000000001</c:v>
                </c:pt>
                <c:pt idx="2235">
                  <c:v>-0.61721800000000004</c:v>
                </c:pt>
                <c:pt idx="2236">
                  <c:v>-0.61715299999999995</c:v>
                </c:pt>
                <c:pt idx="2237">
                  <c:v>-0.61709400000000003</c:v>
                </c:pt>
                <c:pt idx="2238">
                  <c:v>-0.61704099999999995</c:v>
                </c:pt>
                <c:pt idx="2239">
                  <c:v>-2.127615</c:v>
                </c:pt>
                <c:pt idx="2240">
                  <c:v>46.41713</c:v>
                </c:pt>
                <c:pt idx="2241">
                  <c:v>103.68648</c:v>
                </c:pt>
                <c:pt idx="2242">
                  <c:v>103.425099</c:v>
                </c:pt>
                <c:pt idx="2243">
                  <c:v>103.703734</c:v>
                </c:pt>
                <c:pt idx="2244">
                  <c:v>104.514861</c:v>
                </c:pt>
                <c:pt idx="2245">
                  <c:v>101.97982500000001</c:v>
                </c:pt>
                <c:pt idx="2246">
                  <c:v>103.408053</c:v>
                </c:pt>
                <c:pt idx="2247">
                  <c:v>105.536694</c:v>
                </c:pt>
                <c:pt idx="2248">
                  <c:v>107.42570000000001</c:v>
                </c:pt>
                <c:pt idx="2249">
                  <c:v>106.659098</c:v>
                </c:pt>
                <c:pt idx="2250">
                  <c:v>99.698594999999997</c:v>
                </c:pt>
                <c:pt idx="2251">
                  <c:v>100.14523699999999</c:v>
                </c:pt>
                <c:pt idx="2252">
                  <c:v>100.47540600000001</c:v>
                </c:pt>
                <c:pt idx="2253">
                  <c:v>100.658886</c:v>
                </c:pt>
                <c:pt idx="2254">
                  <c:v>100.86656600000001</c:v>
                </c:pt>
                <c:pt idx="2255">
                  <c:v>34.930227000000002</c:v>
                </c:pt>
                <c:pt idx="2256">
                  <c:v>-0.61745399999999995</c:v>
                </c:pt>
                <c:pt idx="2257">
                  <c:v>-0.61737500000000001</c:v>
                </c:pt>
                <c:pt idx="2258">
                  <c:v>-0.61729500000000004</c:v>
                </c:pt>
                <c:pt idx="2259">
                  <c:v>-0.61722200000000005</c:v>
                </c:pt>
                <c:pt idx="2260">
                  <c:v>-0.61715699999999996</c:v>
                </c:pt>
                <c:pt idx="2261">
                  <c:v>-0.61709700000000001</c:v>
                </c:pt>
                <c:pt idx="2262">
                  <c:v>-0.61704300000000001</c:v>
                </c:pt>
                <c:pt idx="2263">
                  <c:v>-2.3053319999999999</c:v>
                </c:pt>
                <c:pt idx="2264">
                  <c:v>48.250950000000003</c:v>
                </c:pt>
                <c:pt idx="2265">
                  <c:v>103.775543</c:v>
                </c:pt>
                <c:pt idx="2266">
                  <c:v>103.481447</c:v>
                </c:pt>
                <c:pt idx="2267">
                  <c:v>104.94379499999999</c:v>
                </c:pt>
                <c:pt idx="2268">
                  <c:v>104.52922700000001</c:v>
                </c:pt>
                <c:pt idx="2269">
                  <c:v>106.659497</c:v>
                </c:pt>
                <c:pt idx="2270">
                  <c:v>105.662882</c:v>
                </c:pt>
                <c:pt idx="2271">
                  <c:v>107.06002599999999</c:v>
                </c:pt>
                <c:pt idx="2272">
                  <c:v>106.460195</c:v>
                </c:pt>
                <c:pt idx="2273">
                  <c:v>106.039832</c:v>
                </c:pt>
                <c:pt idx="2274">
                  <c:v>99.836624999999998</c:v>
                </c:pt>
                <c:pt idx="2275">
                  <c:v>100.250444</c:v>
                </c:pt>
                <c:pt idx="2276">
                  <c:v>100.62383699999999</c:v>
                </c:pt>
                <c:pt idx="2277">
                  <c:v>100.98885199999999</c:v>
                </c:pt>
                <c:pt idx="2278">
                  <c:v>77.409002000000001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-0.617371</c:v>
                </c:pt>
                <c:pt idx="2282">
                  <c:v>-0.61729000000000001</c:v>
                </c:pt>
                <c:pt idx="2283">
                  <c:v>-0.61721599999999999</c:v>
                </c:pt>
                <c:pt idx="2284">
                  <c:v>-0.61714999999999998</c:v>
                </c:pt>
                <c:pt idx="2285">
                  <c:v>-0.61709000000000003</c:v>
                </c:pt>
                <c:pt idx="2286">
                  <c:v>-0.84703600000000001</c:v>
                </c:pt>
                <c:pt idx="2287">
                  <c:v>-0.85104900000000006</c:v>
                </c:pt>
                <c:pt idx="2288">
                  <c:v>-1.4062870000000001</c:v>
                </c:pt>
                <c:pt idx="2289">
                  <c:v>50.834828000000002</c:v>
                </c:pt>
                <c:pt idx="2290">
                  <c:v>105.21094600000001</c:v>
                </c:pt>
                <c:pt idx="2291">
                  <c:v>104.78879000000001</c:v>
                </c:pt>
                <c:pt idx="2292">
                  <c:v>104.582514</c:v>
                </c:pt>
                <c:pt idx="2293">
                  <c:v>103.948341</c:v>
                </c:pt>
                <c:pt idx="2294">
                  <c:v>104.23383</c:v>
                </c:pt>
                <c:pt idx="2295">
                  <c:v>104.727718</c:v>
                </c:pt>
                <c:pt idx="2296">
                  <c:v>106.398177</c:v>
                </c:pt>
                <c:pt idx="2297">
                  <c:v>106.245132</c:v>
                </c:pt>
                <c:pt idx="2298">
                  <c:v>98.305239999999998</c:v>
                </c:pt>
                <c:pt idx="2299">
                  <c:v>98.467084</c:v>
                </c:pt>
                <c:pt idx="2300">
                  <c:v>98.659526999999997</c:v>
                </c:pt>
                <c:pt idx="2301">
                  <c:v>83.419814000000002</c:v>
                </c:pt>
                <c:pt idx="2302">
                  <c:v>-0.61763699999999999</c:v>
                </c:pt>
                <c:pt idx="2303">
                  <c:v>-0.61754399999999998</c:v>
                </c:pt>
                <c:pt idx="2304">
                  <c:v>-0.61745000000000005</c:v>
                </c:pt>
                <c:pt idx="2305">
                  <c:v>-0.61736899999999995</c:v>
                </c:pt>
                <c:pt idx="2306">
                  <c:v>-0.61728899999999998</c:v>
                </c:pt>
                <c:pt idx="2307">
                  <c:v>-0.61721499999999996</c:v>
                </c:pt>
                <c:pt idx="2308">
                  <c:v>-0.61714899999999995</c:v>
                </c:pt>
                <c:pt idx="2309">
                  <c:v>-0.61709000000000003</c:v>
                </c:pt>
                <c:pt idx="2310">
                  <c:v>-0.84703799999999996</c:v>
                </c:pt>
                <c:pt idx="2311">
                  <c:v>-2.1457600000000001</c:v>
                </c:pt>
                <c:pt idx="2312">
                  <c:v>47.887293</c:v>
                </c:pt>
                <c:pt idx="2313">
                  <c:v>101.46728</c:v>
                </c:pt>
                <c:pt idx="2314">
                  <c:v>100.24891</c:v>
                </c:pt>
                <c:pt idx="2315">
                  <c:v>100.16342299999999</c:v>
                </c:pt>
                <c:pt idx="2316">
                  <c:v>100.40271300000001</c:v>
                </c:pt>
                <c:pt idx="2317">
                  <c:v>99.892977000000002</c:v>
                </c:pt>
                <c:pt idx="2318">
                  <c:v>100.959013</c:v>
                </c:pt>
                <c:pt idx="2319">
                  <c:v>103.31452299999999</c:v>
                </c:pt>
                <c:pt idx="2320">
                  <c:v>108.267943</c:v>
                </c:pt>
                <c:pt idx="2321">
                  <c:v>111.219008</c:v>
                </c:pt>
                <c:pt idx="2322">
                  <c:v>98.254341999999994</c:v>
                </c:pt>
                <c:pt idx="2323">
                  <c:v>98.720787999999999</c:v>
                </c:pt>
                <c:pt idx="2324">
                  <c:v>99.072291000000007</c:v>
                </c:pt>
                <c:pt idx="2325">
                  <c:v>99.310406999999998</c:v>
                </c:pt>
                <c:pt idx="2326">
                  <c:v>99.581886999999995</c:v>
                </c:pt>
                <c:pt idx="2327">
                  <c:v>59.347597</c:v>
                </c:pt>
                <c:pt idx="2328">
                  <c:v>-0.617448</c:v>
                </c:pt>
                <c:pt idx="2329">
                  <c:v>-0.61736899999999995</c:v>
                </c:pt>
                <c:pt idx="2330">
                  <c:v>-0.61728899999999998</c:v>
                </c:pt>
                <c:pt idx="2331">
                  <c:v>-0.61721599999999999</c:v>
                </c:pt>
                <c:pt idx="2332">
                  <c:v>-0.61715100000000001</c:v>
                </c:pt>
                <c:pt idx="2333">
                  <c:v>-0.61709099999999995</c:v>
                </c:pt>
                <c:pt idx="2334">
                  <c:v>-0.84703899999999999</c:v>
                </c:pt>
                <c:pt idx="2335">
                  <c:v>-1.862033</c:v>
                </c:pt>
                <c:pt idx="2336">
                  <c:v>49.461312</c:v>
                </c:pt>
                <c:pt idx="2337">
                  <c:v>102.822878</c:v>
                </c:pt>
                <c:pt idx="2338">
                  <c:v>101.81053</c:v>
                </c:pt>
                <c:pt idx="2339">
                  <c:v>101.365797</c:v>
                </c:pt>
                <c:pt idx="2340">
                  <c:v>101.52548400000001</c:v>
                </c:pt>
                <c:pt idx="2341">
                  <c:v>101.094307</c:v>
                </c:pt>
                <c:pt idx="2342">
                  <c:v>101.09553</c:v>
                </c:pt>
                <c:pt idx="2343">
                  <c:v>102.18311</c:v>
                </c:pt>
                <c:pt idx="2344">
                  <c:v>104.26427200000001</c:v>
                </c:pt>
                <c:pt idx="2345">
                  <c:v>107.348901</c:v>
                </c:pt>
                <c:pt idx="2346">
                  <c:v>98.362881999999999</c:v>
                </c:pt>
                <c:pt idx="2347">
                  <c:v>98.657348999999996</c:v>
                </c:pt>
                <c:pt idx="2348">
                  <c:v>98.967843999999999</c:v>
                </c:pt>
                <c:pt idx="2349">
                  <c:v>99.278362999999999</c:v>
                </c:pt>
                <c:pt idx="2350">
                  <c:v>99.700126999999995</c:v>
                </c:pt>
                <c:pt idx="2351">
                  <c:v>70.344989999999996</c:v>
                </c:pt>
                <c:pt idx="2352">
                  <c:v>-0.61745499999999998</c:v>
                </c:pt>
                <c:pt idx="2353">
                  <c:v>-0.61737399999999998</c:v>
                </c:pt>
                <c:pt idx="2354">
                  <c:v>-0.61729299999999998</c:v>
                </c:pt>
                <c:pt idx="2355">
                  <c:v>-0.61721999999999999</c:v>
                </c:pt>
                <c:pt idx="2356">
                  <c:v>-0.61715399999999998</c:v>
                </c:pt>
                <c:pt idx="2357">
                  <c:v>-0.61709400000000003</c:v>
                </c:pt>
                <c:pt idx="2358">
                  <c:v>-0.84704000000000002</c:v>
                </c:pt>
                <c:pt idx="2359">
                  <c:v>-0.84710200000000002</c:v>
                </c:pt>
                <c:pt idx="2360">
                  <c:v>-0.88281900000000002</c:v>
                </c:pt>
                <c:pt idx="2361">
                  <c:v>-0.965642</c:v>
                </c:pt>
                <c:pt idx="2362">
                  <c:v>-1.0672159999999999</c:v>
                </c:pt>
                <c:pt idx="2363">
                  <c:v>36.498463999999998</c:v>
                </c:pt>
                <c:pt idx="2364">
                  <c:v>79.181157999999996</c:v>
                </c:pt>
                <c:pt idx="2365">
                  <c:v>104.555761</c:v>
                </c:pt>
                <c:pt idx="2366">
                  <c:v>99.038459000000003</c:v>
                </c:pt>
                <c:pt idx="2367">
                  <c:v>40.929696</c:v>
                </c:pt>
                <c:pt idx="2368">
                  <c:v>94.843997000000002</c:v>
                </c:pt>
                <c:pt idx="2369">
                  <c:v>-1.0523199999999999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-0.61776699999999996</c:v>
                </c:pt>
                <c:pt idx="2373">
                  <c:v>-0.61772000000000005</c:v>
                </c:pt>
                <c:pt idx="2374">
                  <c:v>-0.61763500000000005</c:v>
                </c:pt>
                <c:pt idx="2375">
                  <c:v>-0.61753999999999998</c:v>
                </c:pt>
                <c:pt idx="2376">
                  <c:v>-0.61744600000000005</c:v>
                </c:pt>
                <c:pt idx="2377">
                  <c:v>-0.61736500000000005</c:v>
                </c:pt>
                <c:pt idx="2378">
                  <c:v>-0.61728499999999997</c:v>
                </c:pt>
                <c:pt idx="2379">
                  <c:v>-0.61721199999999998</c:v>
                </c:pt>
                <c:pt idx="2380">
                  <c:v>-0.61714599999999997</c:v>
                </c:pt>
                <c:pt idx="2381">
                  <c:v>-0.61708700000000005</c:v>
                </c:pt>
                <c:pt idx="2382">
                  <c:v>-0.84703899999999999</c:v>
                </c:pt>
                <c:pt idx="2383">
                  <c:v>-1.814948</c:v>
                </c:pt>
                <c:pt idx="2384">
                  <c:v>49.312842000000003</c:v>
                </c:pt>
                <c:pt idx="2385">
                  <c:v>103.17491699999999</c:v>
                </c:pt>
                <c:pt idx="2386">
                  <c:v>102.63673300000001</c:v>
                </c:pt>
                <c:pt idx="2387">
                  <c:v>102.116848</c:v>
                </c:pt>
                <c:pt idx="2388">
                  <c:v>101.695063</c:v>
                </c:pt>
                <c:pt idx="2389">
                  <c:v>101.226956</c:v>
                </c:pt>
                <c:pt idx="2390">
                  <c:v>101.350048</c:v>
                </c:pt>
                <c:pt idx="2391">
                  <c:v>102.60423</c:v>
                </c:pt>
                <c:pt idx="2392">
                  <c:v>104.553562</c:v>
                </c:pt>
                <c:pt idx="2393">
                  <c:v>107.425383</c:v>
                </c:pt>
                <c:pt idx="2394">
                  <c:v>97.042992999999996</c:v>
                </c:pt>
                <c:pt idx="2395">
                  <c:v>97.313858999999994</c:v>
                </c:pt>
                <c:pt idx="2396">
                  <c:v>97.532998000000006</c:v>
                </c:pt>
                <c:pt idx="2397">
                  <c:v>97.662223999999995</c:v>
                </c:pt>
                <c:pt idx="2398">
                  <c:v>97.807557000000003</c:v>
                </c:pt>
                <c:pt idx="2399">
                  <c:v>69.288319000000001</c:v>
                </c:pt>
                <c:pt idx="2400">
                  <c:v>-0.617452</c:v>
                </c:pt>
                <c:pt idx="2401">
                  <c:v>-0.61737200000000003</c:v>
                </c:pt>
                <c:pt idx="2402">
                  <c:v>-0.61729199999999995</c:v>
                </c:pt>
                <c:pt idx="2403">
                  <c:v>-0.61721899999999996</c:v>
                </c:pt>
                <c:pt idx="2404">
                  <c:v>-0.61715299999999995</c:v>
                </c:pt>
                <c:pt idx="2405">
                  <c:v>-0.61709400000000003</c:v>
                </c:pt>
                <c:pt idx="2406">
                  <c:v>-0.84705299999999994</c:v>
                </c:pt>
                <c:pt idx="2407">
                  <c:v>-3.209619</c:v>
                </c:pt>
                <c:pt idx="2408">
                  <c:v>46.677247999999999</c:v>
                </c:pt>
                <c:pt idx="2409">
                  <c:v>101.13995799999999</c:v>
                </c:pt>
                <c:pt idx="2410">
                  <c:v>100.506541</c:v>
                </c:pt>
                <c:pt idx="2411">
                  <c:v>100.48908</c:v>
                </c:pt>
                <c:pt idx="2412">
                  <c:v>100.16474700000001</c:v>
                </c:pt>
                <c:pt idx="2413">
                  <c:v>100.038759</c:v>
                </c:pt>
                <c:pt idx="2414">
                  <c:v>100.747839</c:v>
                </c:pt>
                <c:pt idx="2415">
                  <c:v>102.291428</c:v>
                </c:pt>
                <c:pt idx="2416">
                  <c:v>103.639917</c:v>
                </c:pt>
                <c:pt idx="2417">
                  <c:v>107.07135100000001</c:v>
                </c:pt>
                <c:pt idx="2418">
                  <c:v>99.221765000000005</c:v>
                </c:pt>
                <c:pt idx="2419">
                  <c:v>99.528407000000001</c:v>
                </c:pt>
                <c:pt idx="2420">
                  <c:v>99.789361</c:v>
                </c:pt>
                <c:pt idx="2421">
                  <c:v>100.025015</c:v>
                </c:pt>
                <c:pt idx="2422">
                  <c:v>100.29943299999999</c:v>
                </c:pt>
                <c:pt idx="2423">
                  <c:v>84.655976999999993</c:v>
                </c:pt>
                <c:pt idx="2424">
                  <c:v>-0.617448</c:v>
                </c:pt>
                <c:pt idx="2425">
                  <c:v>-0.61736899999999995</c:v>
                </c:pt>
                <c:pt idx="2426">
                  <c:v>-0.61729000000000001</c:v>
                </c:pt>
                <c:pt idx="2427">
                  <c:v>-0.61721800000000004</c:v>
                </c:pt>
                <c:pt idx="2428">
                  <c:v>-0.61715299999999995</c:v>
                </c:pt>
                <c:pt idx="2429">
                  <c:v>-0.61709400000000003</c:v>
                </c:pt>
                <c:pt idx="2430">
                  <c:v>-0.84705200000000003</c:v>
                </c:pt>
                <c:pt idx="2431">
                  <c:v>-2.4068049999999999</c:v>
                </c:pt>
                <c:pt idx="2432">
                  <c:v>48.458917999999997</c:v>
                </c:pt>
                <c:pt idx="2433">
                  <c:v>102.733198</c:v>
                </c:pt>
                <c:pt idx="2434">
                  <c:v>101.647706</c:v>
                </c:pt>
                <c:pt idx="2435">
                  <c:v>101.662437</c:v>
                </c:pt>
                <c:pt idx="2436">
                  <c:v>100.991578</c:v>
                </c:pt>
                <c:pt idx="2437">
                  <c:v>100.607575</c:v>
                </c:pt>
                <c:pt idx="2438">
                  <c:v>100.975622</c:v>
                </c:pt>
                <c:pt idx="2439">
                  <c:v>102.319166</c:v>
                </c:pt>
                <c:pt idx="2440">
                  <c:v>104.277671</c:v>
                </c:pt>
                <c:pt idx="2441">
                  <c:v>107.211046</c:v>
                </c:pt>
                <c:pt idx="2442">
                  <c:v>98.973440999999994</c:v>
                </c:pt>
                <c:pt idx="2443">
                  <c:v>99.272333000000003</c:v>
                </c:pt>
                <c:pt idx="2444">
                  <c:v>99.495901000000003</c:v>
                </c:pt>
                <c:pt idx="2445">
                  <c:v>99.715149999999994</c:v>
                </c:pt>
                <c:pt idx="2446">
                  <c:v>99.949330000000003</c:v>
                </c:pt>
                <c:pt idx="2447">
                  <c:v>75.951952000000006</c:v>
                </c:pt>
                <c:pt idx="2448">
                  <c:v>-0.61745000000000005</c:v>
                </c:pt>
                <c:pt idx="2449">
                  <c:v>-0.617371</c:v>
                </c:pt>
                <c:pt idx="2450">
                  <c:v>-0.61729299999999998</c:v>
                </c:pt>
                <c:pt idx="2451">
                  <c:v>-0.61722100000000002</c:v>
                </c:pt>
                <c:pt idx="2452">
                  <c:v>-0.61715600000000004</c:v>
                </c:pt>
                <c:pt idx="2453">
                  <c:v>-0.61709700000000001</c:v>
                </c:pt>
                <c:pt idx="2454">
                  <c:v>-0.84708300000000003</c:v>
                </c:pt>
                <c:pt idx="2455">
                  <c:v>-4.302467</c:v>
                </c:pt>
                <c:pt idx="2456">
                  <c:v>45.558650999999998</c:v>
                </c:pt>
                <c:pt idx="2457">
                  <c:v>99.991659999999996</c:v>
                </c:pt>
                <c:pt idx="2458">
                  <c:v>99.609026</c:v>
                </c:pt>
                <c:pt idx="2459">
                  <c:v>99.723529999999997</c:v>
                </c:pt>
                <c:pt idx="2460">
                  <c:v>99.938252000000006</c:v>
                </c:pt>
                <c:pt idx="2461">
                  <c:v>99.544949000000003</c:v>
                </c:pt>
                <c:pt idx="2462">
                  <c:v>100.398653</c:v>
                </c:pt>
                <c:pt idx="2463">
                  <c:v>102.469593</c:v>
                </c:pt>
                <c:pt idx="2464">
                  <c:v>103.329093</c:v>
                </c:pt>
                <c:pt idx="2465">
                  <c:v>106.82103600000001</c:v>
                </c:pt>
                <c:pt idx="2466">
                  <c:v>99.494322999999994</c:v>
                </c:pt>
                <c:pt idx="2467">
                  <c:v>99.622659999999996</c:v>
                </c:pt>
                <c:pt idx="2468">
                  <c:v>99.758996999999994</c:v>
                </c:pt>
                <c:pt idx="2469">
                  <c:v>99.993263999999996</c:v>
                </c:pt>
                <c:pt idx="2470">
                  <c:v>100.348575</c:v>
                </c:pt>
                <c:pt idx="2471">
                  <c:v>85.495845000000003</c:v>
                </c:pt>
                <c:pt idx="2472">
                  <c:v>-0.61744600000000005</c:v>
                </c:pt>
                <c:pt idx="2473">
                  <c:v>-0.61736599999999997</c:v>
                </c:pt>
                <c:pt idx="2474">
                  <c:v>-0.617286</c:v>
                </c:pt>
                <c:pt idx="2475">
                  <c:v>-0.61721300000000001</c:v>
                </c:pt>
                <c:pt idx="2476">
                  <c:v>-0.61714800000000003</c:v>
                </c:pt>
                <c:pt idx="2477">
                  <c:v>-0.617089</c:v>
                </c:pt>
                <c:pt idx="2478">
                  <c:v>-0.84704000000000002</c:v>
                </c:pt>
                <c:pt idx="2479">
                  <c:v>-1.3329530000000001</c:v>
                </c:pt>
                <c:pt idx="2480">
                  <c:v>52.215958999999998</c:v>
                </c:pt>
                <c:pt idx="2481">
                  <c:v>106.321988</c:v>
                </c:pt>
                <c:pt idx="2482">
                  <c:v>97.769660000000002</c:v>
                </c:pt>
                <c:pt idx="2483">
                  <c:v>98.830540999999997</c:v>
                </c:pt>
                <c:pt idx="2484">
                  <c:v>109.520532</c:v>
                </c:pt>
                <c:pt idx="2485">
                  <c:v>108.71445</c:v>
                </c:pt>
                <c:pt idx="2486">
                  <c:v>108.903558</c:v>
                </c:pt>
                <c:pt idx="2487">
                  <c:v>109.15349000000001</c:v>
                </c:pt>
                <c:pt idx="2488">
                  <c:v>104.288145</c:v>
                </c:pt>
                <c:pt idx="2489">
                  <c:v>50.150475999999998</c:v>
                </c:pt>
                <c:pt idx="2490">
                  <c:v>-0.61770499999999995</c:v>
                </c:pt>
                <c:pt idx="2491">
                  <c:v>-0.61773400000000001</c:v>
                </c:pt>
                <c:pt idx="2492">
                  <c:v>-0.61774300000000004</c:v>
                </c:pt>
                <c:pt idx="2493">
                  <c:v>-0.61770400000000003</c:v>
                </c:pt>
                <c:pt idx="2494">
                  <c:v>-0.61762300000000003</c:v>
                </c:pt>
                <c:pt idx="2495">
                  <c:v>-0.61753000000000002</c:v>
                </c:pt>
                <c:pt idx="2496">
                  <c:v>-0.61743800000000004</c:v>
                </c:pt>
                <c:pt idx="2497">
                  <c:v>-0.61735799999999996</c:v>
                </c:pt>
                <c:pt idx="2498">
                  <c:v>-0.61727900000000002</c:v>
                </c:pt>
                <c:pt idx="2499">
                  <c:v>-0.61720799999999998</c:v>
                </c:pt>
                <c:pt idx="2500">
                  <c:v>-0.617143</c:v>
                </c:pt>
                <c:pt idx="2501">
                  <c:v>-0.61708499999999999</c:v>
                </c:pt>
                <c:pt idx="2502">
                  <c:v>-0.84708300000000003</c:v>
                </c:pt>
                <c:pt idx="2503">
                  <c:v>-4.0030060000000001</c:v>
                </c:pt>
                <c:pt idx="2504">
                  <c:v>45.815435000000001</c:v>
                </c:pt>
                <c:pt idx="2505">
                  <c:v>104.13274</c:v>
                </c:pt>
                <c:pt idx="2506">
                  <c:v>108.287733</c:v>
                </c:pt>
                <c:pt idx="2507">
                  <c:v>107.41098</c:v>
                </c:pt>
                <c:pt idx="2508">
                  <c:v>108.137517</c:v>
                </c:pt>
                <c:pt idx="2509">
                  <c:v>108.493717</c:v>
                </c:pt>
                <c:pt idx="2510">
                  <c:v>105.23015700000001</c:v>
                </c:pt>
                <c:pt idx="2511">
                  <c:v>110.108863</c:v>
                </c:pt>
                <c:pt idx="2512">
                  <c:v>96.269003999999995</c:v>
                </c:pt>
                <c:pt idx="2513">
                  <c:v>48.762791</c:v>
                </c:pt>
                <c:pt idx="2514">
                  <c:v>-0.84775599999999995</c:v>
                </c:pt>
                <c:pt idx="2515">
                  <c:v>-0.61775199999999997</c:v>
                </c:pt>
                <c:pt idx="2516">
                  <c:v>-0.61768699999999999</c:v>
                </c:pt>
                <c:pt idx="2517">
                  <c:v>-0.61759699999999995</c:v>
                </c:pt>
                <c:pt idx="2518">
                  <c:v>-0.61750400000000005</c:v>
                </c:pt>
                <c:pt idx="2519">
                  <c:v>-0.617421</c:v>
                </c:pt>
                <c:pt idx="2520">
                  <c:v>-0.61733700000000002</c:v>
                </c:pt>
                <c:pt idx="2521">
                  <c:v>-0.61726099999999995</c:v>
                </c:pt>
                <c:pt idx="2522">
                  <c:v>-0.61719199999999996</c:v>
                </c:pt>
                <c:pt idx="2523">
                  <c:v>-0.61712900000000004</c:v>
                </c:pt>
                <c:pt idx="2524">
                  <c:v>-0.61707299999999998</c:v>
                </c:pt>
                <c:pt idx="2525">
                  <c:v>-0.61702199999999996</c:v>
                </c:pt>
                <c:pt idx="2526">
                  <c:v>-0.84698200000000001</c:v>
                </c:pt>
                <c:pt idx="2527">
                  <c:v>-1.4458580000000001</c:v>
                </c:pt>
                <c:pt idx="2528">
                  <c:v>52.724263999999998</c:v>
                </c:pt>
                <c:pt idx="2529">
                  <c:v>106.809668</c:v>
                </c:pt>
                <c:pt idx="2530">
                  <c:v>106.137365</c:v>
                </c:pt>
                <c:pt idx="2531">
                  <c:v>108.629762</c:v>
                </c:pt>
                <c:pt idx="2532">
                  <c:v>109.316655</c:v>
                </c:pt>
                <c:pt idx="2533">
                  <c:v>98.350367000000006</c:v>
                </c:pt>
                <c:pt idx="2534">
                  <c:v>77.709069</c:v>
                </c:pt>
                <c:pt idx="2535">
                  <c:v>-0.84778399999999998</c:v>
                </c:pt>
                <c:pt idx="2536">
                  <c:v>-0.84779000000000004</c:v>
                </c:pt>
                <c:pt idx="2537">
                  <c:v>-0.84775500000000004</c:v>
                </c:pt>
                <c:pt idx="2538">
                  <c:v>-0.84766600000000003</c:v>
                </c:pt>
                <c:pt idx="2539">
                  <c:v>-0.61757899999999999</c:v>
                </c:pt>
                <c:pt idx="2540">
                  <c:v>-0.61748700000000001</c:v>
                </c:pt>
                <c:pt idx="2541">
                  <c:v>-0.61740499999999998</c:v>
                </c:pt>
                <c:pt idx="2542">
                  <c:v>-0.61732200000000004</c:v>
                </c:pt>
                <c:pt idx="2543">
                  <c:v>-0.61724699999999999</c:v>
                </c:pt>
                <c:pt idx="2544">
                  <c:v>-0.61717999999999995</c:v>
                </c:pt>
                <c:pt idx="2545">
                  <c:v>-0.61711800000000006</c:v>
                </c:pt>
                <c:pt idx="2546">
                  <c:v>-0.617062</c:v>
                </c:pt>
                <c:pt idx="2547">
                  <c:v>-0.61701099999999998</c:v>
                </c:pt>
                <c:pt idx="2548">
                  <c:v>-0.61696499999999999</c:v>
                </c:pt>
                <c:pt idx="2549">
                  <c:v>-0.616923</c:v>
                </c:pt>
                <c:pt idx="2550">
                  <c:v>-0.84688699999999995</c:v>
                </c:pt>
                <c:pt idx="2551">
                  <c:v>-2.099615</c:v>
                </c:pt>
                <c:pt idx="2552">
                  <c:v>49.159264999999998</c:v>
                </c:pt>
                <c:pt idx="2553">
                  <c:v>102.474338</c:v>
                </c:pt>
                <c:pt idx="2554">
                  <c:v>104.924909</c:v>
                </c:pt>
                <c:pt idx="2555">
                  <c:v>105.610237</c:v>
                </c:pt>
                <c:pt idx="2556">
                  <c:v>106.308773</c:v>
                </c:pt>
                <c:pt idx="2557">
                  <c:v>106.126932</c:v>
                </c:pt>
                <c:pt idx="2558">
                  <c:v>107.770139</c:v>
                </c:pt>
                <c:pt idx="2559">
                  <c:v>109.509947</c:v>
                </c:pt>
                <c:pt idx="2560">
                  <c:v>109.49812</c:v>
                </c:pt>
                <c:pt idx="2561">
                  <c:v>107.805091</c:v>
                </c:pt>
                <c:pt idx="2562">
                  <c:v>96.965176</c:v>
                </c:pt>
                <c:pt idx="2563">
                  <c:v>97.435751999999994</c:v>
                </c:pt>
                <c:pt idx="2564">
                  <c:v>97.574973</c:v>
                </c:pt>
                <c:pt idx="2565">
                  <c:v>56.282111999999998</c:v>
                </c:pt>
                <c:pt idx="2566">
                  <c:v>-0.61763599999999996</c:v>
                </c:pt>
                <c:pt idx="2567">
                  <c:v>-0.61754500000000001</c:v>
                </c:pt>
                <c:pt idx="2568">
                  <c:v>-0.61745300000000003</c:v>
                </c:pt>
                <c:pt idx="2569">
                  <c:v>-0.61737200000000003</c:v>
                </c:pt>
                <c:pt idx="2570">
                  <c:v>-0.61729199999999995</c:v>
                </c:pt>
                <c:pt idx="2571">
                  <c:v>-0.61721800000000004</c:v>
                </c:pt>
                <c:pt idx="2572">
                  <c:v>-0.61715200000000003</c:v>
                </c:pt>
                <c:pt idx="2573">
                  <c:v>-0.61709099999999995</c:v>
                </c:pt>
                <c:pt idx="2574">
                  <c:v>-0.84708499999999998</c:v>
                </c:pt>
                <c:pt idx="2575">
                  <c:v>-5.6396410000000001</c:v>
                </c:pt>
                <c:pt idx="2576">
                  <c:v>44.026499000000001</c:v>
                </c:pt>
                <c:pt idx="2577">
                  <c:v>99.977136000000002</c:v>
                </c:pt>
                <c:pt idx="2578">
                  <c:v>99.801131999999996</c:v>
                </c:pt>
                <c:pt idx="2579">
                  <c:v>99.873632000000001</c:v>
                </c:pt>
                <c:pt idx="2580">
                  <c:v>99.826533999999995</c:v>
                </c:pt>
                <c:pt idx="2581">
                  <c:v>99.728381999999996</c:v>
                </c:pt>
                <c:pt idx="2582">
                  <c:v>100.65637</c:v>
                </c:pt>
                <c:pt idx="2583">
                  <c:v>102.39899800000001</c:v>
                </c:pt>
                <c:pt idx="2584">
                  <c:v>103.611735</c:v>
                </c:pt>
                <c:pt idx="2585">
                  <c:v>107.020848</c:v>
                </c:pt>
                <c:pt idx="2586">
                  <c:v>99.647279999999995</c:v>
                </c:pt>
                <c:pt idx="2587">
                  <c:v>100.153513</c:v>
                </c:pt>
                <c:pt idx="2588">
                  <c:v>100.348479</c:v>
                </c:pt>
                <c:pt idx="2589">
                  <c:v>100.34974</c:v>
                </c:pt>
                <c:pt idx="2590">
                  <c:v>100.496664</c:v>
                </c:pt>
                <c:pt idx="2591">
                  <c:v>85.385551000000007</c:v>
                </c:pt>
                <c:pt idx="2592">
                  <c:v>-0.61744299999999996</c:v>
                </c:pt>
                <c:pt idx="2593">
                  <c:v>-0.617363</c:v>
                </c:pt>
                <c:pt idx="2594">
                  <c:v>-0.617282</c:v>
                </c:pt>
                <c:pt idx="2595">
                  <c:v>-0.61720900000000001</c:v>
                </c:pt>
                <c:pt idx="2596">
                  <c:v>-0.61714400000000003</c:v>
                </c:pt>
                <c:pt idx="2597">
                  <c:v>-0.61708499999999999</c:v>
                </c:pt>
                <c:pt idx="2598">
                  <c:v>-0.84703399999999995</c:v>
                </c:pt>
                <c:pt idx="2599">
                  <c:v>-0.84703399999999995</c:v>
                </c:pt>
                <c:pt idx="2600">
                  <c:v>-0.84726900000000005</c:v>
                </c:pt>
                <c:pt idx="2601">
                  <c:v>-1.2014359999999999</c:v>
                </c:pt>
                <c:pt idx="2602">
                  <c:v>7.1524289999999997</c:v>
                </c:pt>
                <c:pt idx="2603">
                  <c:v>107.777321</c:v>
                </c:pt>
                <c:pt idx="2604">
                  <c:v>105.361508</c:v>
                </c:pt>
                <c:pt idx="2605">
                  <c:v>88.567976000000002</c:v>
                </c:pt>
                <c:pt idx="2606">
                  <c:v>70.714473999999996</c:v>
                </c:pt>
                <c:pt idx="2607">
                  <c:v>104.82149099999999</c:v>
                </c:pt>
                <c:pt idx="2608">
                  <c:v>107.960601</c:v>
                </c:pt>
                <c:pt idx="2609">
                  <c:v>108.039507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-0.61774700000000005</c:v>
                </c:pt>
                <c:pt idx="2613">
                  <c:v>-0.61771200000000004</c:v>
                </c:pt>
                <c:pt idx="2614">
                  <c:v>-0.61763299999999999</c:v>
                </c:pt>
                <c:pt idx="2615">
                  <c:v>-0.61754100000000001</c:v>
                </c:pt>
                <c:pt idx="2616">
                  <c:v>-0.61744900000000003</c:v>
                </c:pt>
                <c:pt idx="2617">
                  <c:v>-0.61736899999999995</c:v>
                </c:pt>
                <c:pt idx="2618">
                  <c:v>-0.61728899999999998</c:v>
                </c:pt>
                <c:pt idx="2619">
                  <c:v>-0.61721700000000002</c:v>
                </c:pt>
                <c:pt idx="2620">
                  <c:v>-0.61715200000000003</c:v>
                </c:pt>
                <c:pt idx="2621">
                  <c:v>-0.617093</c:v>
                </c:pt>
                <c:pt idx="2622">
                  <c:v>-0.84712299999999996</c:v>
                </c:pt>
                <c:pt idx="2623">
                  <c:v>7.3735400000000002</c:v>
                </c:pt>
                <c:pt idx="2624">
                  <c:v>104.31292999999999</c:v>
                </c:pt>
                <c:pt idx="2625">
                  <c:v>103.68636600000001</c:v>
                </c:pt>
                <c:pt idx="2626">
                  <c:v>103.64238400000001</c:v>
                </c:pt>
                <c:pt idx="2627">
                  <c:v>103.709554</c:v>
                </c:pt>
                <c:pt idx="2628">
                  <c:v>104.957887</c:v>
                </c:pt>
                <c:pt idx="2629">
                  <c:v>105.086117</c:v>
                </c:pt>
                <c:pt idx="2630">
                  <c:v>105.711675</c:v>
                </c:pt>
                <c:pt idx="2631">
                  <c:v>104.90606</c:v>
                </c:pt>
                <c:pt idx="2632">
                  <c:v>106.94457800000001</c:v>
                </c:pt>
                <c:pt idx="2633">
                  <c:v>108.632643</c:v>
                </c:pt>
                <c:pt idx="2634">
                  <c:v>99.924312</c:v>
                </c:pt>
                <c:pt idx="2635">
                  <c:v>100.523409</c:v>
                </c:pt>
                <c:pt idx="2636">
                  <c:v>100.775102</c:v>
                </c:pt>
                <c:pt idx="2637">
                  <c:v>100.97571600000001</c:v>
                </c:pt>
                <c:pt idx="2638">
                  <c:v>101.224073</c:v>
                </c:pt>
                <c:pt idx="2639">
                  <c:v>60.726263000000003</c:v>
                </c:pt>
                <c:pt idx="2640">
                  <c:v>-0.61745399999999995</c:v>
                </c:pt>
                <c:pt idx="2641">
                  <c:v>-0.61737299999999995</c:v>
                </c:pt>
                <c:pt idx="2642">
                  <c:v>-0.61729299999999998</c:v>
                </c:pt>
                <c:pt idx="2643">
                  <c:v>-0.61722100000000002</c:v>
                </c:pt>
                <c:pt idx="2644">
                  <c:v>-0.61715500000000001</c:v>
                </c:pt>
                <c:pt idx="2645">
                  <c:v>-0.61709599999999998</c:v>
                </c:pt>
                <c:pt idx="2646">
                  <c:v>-0.84704999999999997</c:v>
                </c:pt>
                <c:pt idx="2647">
                  <c:v>-0.86516700000000002</c:v>
                </c:pt>
                <c:pt idx="2648">
                  <c:v>12.399713999999999</c:v>
                </c:pt>
                <c:pt idx="2649">
                  <c:v>107.963314</c:v>
                </c:pt>
                <c:pt idx="2650">
                  <c:v>106.208331</c:v>
                </c:pt>
                <c:pt idx="2651">
                  <c:v>108.274681</c:v>
                </c:pt>
                <c:pt idx="2652">
                  <c:v>99.091144</c:v>
                </c:pt>
                <c:pt idx="2653">
                  <c:v>43.158828999999997</c:v>
                </c:pt>
                <c:pt idx="2654">
                  <c:v>-1.0304009999999999</c:v>
                </c:pt>
                <c:pt idx="2655">
                  <c:v>43.833629999999999</c:v>
                </c:pt>
                <c:pt idx="2656">
                  <c:v>-0.84772800000000004</c:v>
                </c:pt>
                <c:pt idx="2657">
                  <c:v>-1.4542839999999999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-0.617811</c:v>
                </c:pt>
                <c:pt idx="2661">
                  <c:v>-0.61775899999999995</c:v>
                </c:pt>
                <c:pt idx="2662">
                  <c:v>-0.61766900000000002</c:v>
                </c:pt>
                <c:pt idx="2663">
                  <c:v>-0.61756999999999995</c:v>
                </c:pt>
                <c:pt idx="2664">
                  <c:v>-0.61747300000000005</c:v>
                </c:pt>
                <c:pt idx="2665">
                  <c:v>-0.61738899999999997</c:v>
                </c:pt>
                <c:pt idx="2666">
                  <c:v>-0.61730600000000002</c:v>
                </c:pt>
                <c:pt idx="2667">
                  <c:v>-0.61723099999999997</c:v>
                </c:pt>
                <c:pt idx="2668">
                  <c:v>-0.61716300000000002</c:v>
                </c:pt>
                <c:pt idx="2669">
                  <c:v>-0.61710200000000004</c:v>
                </c:pt>
                <c:pt idx="2670">
                  <c:v>-0.84719</c:v>
                </c:pt>
                <c:pt idx="2671">
                  <c:v>25.377265000000001</c:v>
                </c:pt>
                <c:pt idx="2672">
                  <c:v>103.74032200000001</c:v>
                </c:pt>
                <c:pt idx="2673">
                  <c:v>101.71540899999999</c:v>
                </c:pt>
                <c:pt idx="2674">
                  <c:v>100.93167099999999</c:v>
                </c:pt>
                <c:pt idx="2675">
                  <c:v>100.669299</c:v>
                </c:pt>
                <c:pt idx="2676">
                  <c:v>100.759928</c:v>
                </c:pt>
                <c:pt idx="2677">
                  <c:v>100.469138</c:v>
                </c:pt>
                <c:pt idx="2678">
                  <c:v>101.316492</c:v>
                </c:pt>
                <c:pt idx="2679">
                  <c:v>102.91605199999999</c:v>
                </c:pt>
                <c:pt idx="2680">
                  <c:v>104.462806</c:v>
                </c:pt>
                <c:pt idx="2681">
                  <c:v>107.47958800000001</c:v>
                </c:pt>
                <c:pt idx="2682">
                  <c:v>99.443284000000006</c:v>
                </c:pt>
                <c:pt idx="2683">
                  <c:v>99.960559000000003</c:v>
                </c:pt>
                <c:pt idx="2684">
                  <c:v>100.127241</c:v>
                </c:pt>
                <c:pt idx="2685">
                  <c:v>100.350346</c:v>
                </c:pt>
                <c:pt idx="2686">
                  <c:v>100.64767999999999</c:v>
                </c:pt>
                <c:pt idx="2687">
                  <c:v>84.416207</c:v>
                </c:pt>
                <c:pt idx="2688">
                  <c:v>-0.61746299999999998</c:v>
                </c:pt>
                <c:pt idx="2689">
                  <c:v>-0.61738199999999999</c:v>
                </c:pt>
                <c:pt idx="2690">
                  <c:v>-0.61729999999999996</c:v>
                </c:pt>
                <c:pt idx="2691">
                  <c:v>-0.61722600000000005</c:v>
                </c:pt>
                <c:pt idx="2692">
                  <c:v>-0.61715900000000001</c:v>
                </c:pt>
                <c:pt idx="2693">
                  <c:v>-0.61709899999999995</c:v>
                </c:pt>
                <c:pt idx="2694">
                  <c:v>-0.84718099999999996</c:v>
                </c:pt>
                <c:pt idx="2695">
                  <c:v>-3.898847</c:v>
                </c:pt>
                <c:pt idx="2696">
                  <c:v>51.078943000000002</c:v>
                </c:pt>
                <c:pt idx="2697">
                  <c:v>108.42533899999999</c:v>
                </c:pt>
                <c:pt idx="2698">
                  <c:v>108.406937</c:v>
                </c:pt>
                <c:pt idx="2699">
                  <c:v>105.92930800000001</c:v>
                </c:pt>
                <c:pt idx="2700">
                  <c:v>105.530771</c:v>
                </c:pt>
                <c:pt idx="2701">
                  <c:v>107.418949</c:v>
                </c:pt>
                <c:pt idx="2702">
                  <c:v>108.032805</c:v>
                </c:pt>
                <c:pt idx="2703">
                  <c:v>106.487719</c:v>
                </c:pt>
                <c:pt idx="2704">
                  <c:v>102.47341299999999</c:v>
                </c:pt>
                <c:pt idx="2705">
                  <c:v>75.900339000000002</c:v>
                </c:pt>
                <c:pt idx="2706">
                  <c:v>-0.84771600000000003</c:v>
                </c:pt>
                <c:pt idx="2707">
                  <c:v>-0.61773199999999995</c:v>
                </c:pt>
                <c:pt idx="2708">
                  <c:v>-0.61774499999999999</c:v>
                </c:pt>
                <c:pt idx="2709">
                  <c:v>-0.61771500000000001</c:v>
                </c:pt>
                <c:pt idx="2710">
                  <c:v>-0.61763800000000002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-0.61737299999999995</c:v>
                </c:pt>
                <c:pt idx="2714">
                  <c:v>-0.61729199999999995</c:v>
                </c:pt>
                <c:pt idx="2715">
                  <c:v>-0.61721899999999996</c:v>
                </c:pt>
                <c:pt idx="2716">
                  <c:v>-0.61715299999999995</c:v>
                </c:pt>
                <c:pt idx="2717">
                  <c:v>-0.617093</c:v>
                </c:pt>
                <c:pt idx="2718">
                  <c:v>-0.84712600000000005</c:v>
                </c:pt>
                <c:pt idx="2719">
                  <c:v>-2.6631900000000002</c:v>
                </c:pt>
                <c:pt idx="2720">
                  <c:v>48.533217</c:v>
                </c:pt>
                <c:pt idx="2721">
                  <c:v>105.026639</c:v>
                </c:pt>
                <c:pt idx="2722">
                  <c:v>103.115605</c:v>
                </c:pt>
                <c:pt idx="2723">
                  <c:v>103.15278499999999</c:v>
                </c:pt>
                <c:pt idx="2724">
                  <c:v>103.122958</c:v>
                </c:pt>
                <c:pt idx="2725">
                  <c:v>101.505137</c:v>
                </c:pt>
                <c:pt idx="2726">
                  <c:v>101.556878</c:v>
                </c:pt>
                <c:pt idx="2727">
                  <c:v>104.11555199999999</c:v>
                </c:pt>
                <c:pt idx="2728">
                  <c:v>106.31802999999999</c:v>
                </c:pt>
                <c:pt idx="2729">
                  <c:v>106.862561</c:v>
                </c:pt>
                <c:pt idx="2730">
                  <c:v>98.245031999999995</c:v>
                </c:pt>
                <c:pt idx="2731">
                  <c:v>98.697777000000002</c:v>
                </c:pt>
                <c:pt idx="2732">
                  <c:v>98.922787999999997</c:v>
                </c:pt>
                <c:pt idx="2733">
                  <c:v>99.211336000000003</c:v>
                </c:pt>
                <c:pt idx="2734">
                  <c:v>99.585875999999999</c:v>
                </c:pt>
                <c:pt idx="2735">
                  <c:v>67.997433000000001</c:v>
                </c:pt>
                <c:pt idx="2736">
                  <c:v>-0.61746400000000001</c:v>
                </c:pt>
                <c:pt idx="2737">
                  <c:v>-0.61738199999999999</c:v>
                </c:pt>
                <c:pt idx="2738">
                  <c:v>-0.61730099999999999</c:v>
                </c:pt>
                <c:pt idx="2739">
                  <c:v>-0.61722699999999997</c:v>
                </c:pt>
                <c:pt idx="2740">
                  <c:v>-0.61716000000000004</c:v>
                </c:pt>
                <c:pt idx="2741">
                  <c:v>-0.61709899999999995</c:v>
                </c:pt>
                <c:pt idx="2742">
                  <c:v>-0.84720600000000001</c:v>
                </c:pt>
                <c:pt idx="2743">
                  <c:v>11.281364999999999</c:v>
                </c:pt>
                <c:pt idx="2744">
                  <c:v>102.928327</c:v>
                </c:pt>
                <c:pt idx="2745">
                  <c:v>100.918323</c:v>
                </c:pt>
                <c:pt idx="2746">
                  <c:v>99.898285000000001</c:v>
                </c:pt>
                <c:pt idx="2747">
                  <c:v>99.838579999999993</c:v>
                </c:pt>
                <c:pt idx="2748">
                  <c:v>99.685839000000001</c:v>
                </c:pt>
                <c:pt idx="2749">
                  <c:v>99.286947999999995</c:v>
                </c:pt>
                <c:pt idx="2750">
                  <c:v>104.743004</c:v>
                </c:pt>
                <c:pt idx="2751">
                  <c:v>106.450823</c:v>
                </c:pt>
                <c:pt idx="2752">
                  <c:v>106.970035</c:v>
                </c:pt>
                <c:pt idx="2753">
                  <c:v>110.528188</c:v>
                </c:pt>
                <c:pt idx="2754">
                  <c:v>97.997304</c:v>
                </c:pt>
                <c:pt idx="2755">
                  <c:v>98.474146000000005</c:v>
                </c:pt>
                <c:pt idx="2756">
                  <c:v>98.720331000000002</c:v>
                </c:pt>
                <c:pt idx="2757">
                  <c:v>99.106881000000001</c:v>
                </c:pt>
                <c:pt idx="2758">
                  <c:v>99.561411000000007</c:v>
                </c:pt>
                <c:pt idx="2759">
                  <c:v>84.258407000000005</c:v>
                </c:pt>
                <c:pt idx="2760">
                  <c:v>-0.61746800000000002</c:v>
                </c:pt>
                <c:pt idx="2761">
                  <c:v>-0.61738599999999999</c:v>
                </c:pt>
                <c:pt idx="2762">
                  <c:v>-0.61730499999999999</c:v>
                </c:pt>
                <c:pt idx="2763">
                  <c:v>-0.61723099999999997</c:v>
                </c:pt>
                <c:pt idx="2764">
                  <c:v>-0.61716400000000005</c:v>
                </c:pt>
                <c:pt idx="2765">
                  <c:v>-0.61710299999999996</c:v>
                </c:pt>
                <c:pt idx="2766">
                  <c:v>-0.84717500000000001</c:v>
                </c:pt>
                <c:pt idx="2767">
                  <c:v>-3.4167109999999998</c:v>
                </c:pt>
                <c:pt idx="2768">
                  <c:v>48.216889999999999</c:v>
                </c:pt>
                <c:pt idx="2769">
                  <c:v>102.095691</c:v>
                </c:pt>
                <c:pt idx="2770">
                  <c:v>100.86125699999999</c:v>
                </c:pt>
                <c:pt idx="2771">
                  <c:v>100.447559</c:v>
                </c:pt>
                <c:pt idx="2772">
                  <c:v>104.608085</c:v>
                </c:pt>
                <c:pt idx="2773">
                  <c:v>103.502504</c:v>
                </c:pt>
                <c:pt idx="2774">
                  <c:v>104.377347</c:v>
                </c:pt>
                <c:pt idx="2775">
                  <c:v>106.017709</c:v>
                </c:pt>
                <c:pt idx="2776">
                  <c:v>108.871292</c:v>
                </c:pt>
                <c:pt idx="2777">
                  <c:v>106.873086</c:v>
                </c:pt>
                <c:pt idx="2778">
                  <c:v>98.359553000000005</c:v>
                </c:pt>
                <c:pt idx="2779">
                  <c:v>98.809241999999998</c:v>
                </c:pt>
                <c:pt idx="2780">
                  <c:v>99.092965000000007</c:v>
                </c:pt>
                <c:pt idx="2781">
                  <c:v>99.487691999999996</c:v>
                </c:pt>
                <c:pt idx="2782">
                  <c:v>99.979326</c:v>
                </c:pt>
                <c:pt idx="2783">
                  <c:v>84.638695999999996</c:v>
                </c:pt>
                <c:pt idx="2784">
                  <c:v>-0.61746000000000001</c:v>
                </c:pt>
                <c:pt idx="2785">
                  <c:v>-0.61738000000000004</c:v>
                </c:pt>
                <c:pt idx="2786">
                  <c:v>-0.61729900000000004</c:v>
                </c:pt>
                <c:pt idx="2787">
                  <c:v>-0.61722600000000005</c:v>
                </c:pt>
                <c:pt idx="2788">
                  <c:v>-0.61716000000000004</c:v>
                </c:pt>
                <c:pt idx="2789">
                  <c:v>-0.61709999999999998</c:v>
                </c:pt>
                <c:pt idx="2790">
                  <c:v>-0.84711999999999998</c:v>
                </c:pt>
                <c:pt idx="2791">
                  <c:v>-1.929279</c:v>
                </c:pt>
                <c:pt idx="2792">
                  <c:v>50.170509000000003</c:v>
                </c:pt>
                <c:pt idx="2793">
                  <c:v>103.562196</c:v>
                </c:pt>
                <c:pt idx="2794">
                  <c:v>102.63485900000001</c:v>
                </c:pt>
                <c:pt idx="2795">
                  <c:v>102.21973300000001</c:v>
                </c:pt>
                <c:pt idx="2796">
                  <c:v>101.835981</c:v>
                </c:pt>
                <c:pt idx="2797">
                  <c:v>105.002482</c:v>
                </c:pt>
                <c:pt idx="2798">
                  <c:v>105.152168</c:v>
                </c:pt>
                <c:pt idx="2799">
                  <c:v>106.08360999999999</c:v>
                </c:pt>
                <c:pt idx="2800">
                  <c:v>108.422496</c:v>
                </c:pt>
                <c:pt idx="2801">
                  <c:v>111.224515</c:v>
                </c:pt>
                <c:pt idx="2802">
                  <c:v>98.062865000000002</c:v>
                </c:pt>
                <c:pt idx="2803">
                  <c:v>98.624538999999999</c:v>
                </c:pt>
                <c:pt idx="2804">
                  <c:v>98.894953000000001</c:v>
                </c:pt>
                <c:pt idx="2805">
                  <c:v>99.249425000000002</c:v>
                </c:pt>
                <c:pt idx="2806">
                  <c:v>99.690563999999995</c:v>
                </c:pt>
                <c:pt idx="2807">
                  <c:v>66.432973000000004</c:v>
                </c:pt>
                <c:pt idx="2808">
                  <c:v>-0.617456</c:v>
                </c:pt>
                <c:pt idx="2809">
                  <c:v>-0.61737600000000004</c:v>
                </c:pt>
                <c:pt idx="2810">
                  <c:v>-0.61729500000000004</c:v>
                </c:pt>
                <c:pt idx="2811">
                  <c:v>-0.61722200000000005</c:v>
                </c:pt>
                <c:pt idx="2812">
                  <c:v>-0.61715500000000001</c:v>
                </c:pt>
                <c:pt idx="2813">
                  <c:v>-0.61709499999999995</c:v>
                </c:pt>
                <c:pt idx="2814">
                  <c:v>-0.84732600000000002</c:v>
                </c:pt>
                <c:pt idx="2815">
                  <c:v>29.942990000000002</c:v>
                </c:pt>
                <c:pt idx="2816">
                  <c:v>102.978894</c:v>
                </c:pt>
                <c:pt idx="2817">
                  <c:v>101.743505</c:v>
                </c:pt>
                <c:pt idx="2818">
                  <c:v>100.96862400000001</c:v>
                </c:pt>
                <c:pt idx="2819">
                  <c:v>102.327429</c:v>
                </c:pt>
                <c:pt idx="2820">
                  <c:v>107.02985099999999</c:v>
                </c:pt>
                <c:pt idx="2821">
                  <c:v>109.964715</c:v>
                </c:pt>
                <c:pt idx="2822">
                  <c:v>107.459926</c:v>
                </c:pt>
                <c:pt idx="2823">
                  <c:v>109.453954</c:v>
                </c:pt>
                <c:pt idx="2824">
                  <c:v>110.419731</c:v>
                </c:pt>
                <c:pt idx="2825">
                  <c:v>103.88964199999999</c:v>
                </c:pt>
                <c:pt idx="2826">
                  <c:v>97.677269999999993</c:v>
                </c:pt>
                <c:pt idx="2827">
                  <c:v>98.069260999999997</c:v>
                </c:pt>
                <c:pt idx="2828">
                  <c:v>98.217191999999997</c:v>
                </c:pt>
                <c:pt idx="2829">
                  <c:v>-0.61772499999999997</c:v>
                </c:pt>
                <c:pt idx="2830">
                  <c:v>-0.617649</c:v>
                </c:pt>
                <c:pt idx="2831">
                  <c:v>-0.61755899999999997</c:v>
                </c:pt>
                <c:pt idx="2832">
                  <c:v>-0.61746699999999999</c:v>
                </c:pt>
                <c:pt idx="2833">
                  <c:v>-0.61738700000000002</c:v>
                </c:pt>
                <c:pt idx="2834">
                  <c:v>-0.61730600000000002</c:v>
                </c:pt>
                <c:pt idx="2835">
                  <c:v>-0.617232</c:v>
                </c:pt>
                <c:pt idx="2836">
                  <c:v>-0.61716599999999999</c:v>
                </c:pt>
                <c:pt idx="2837">
                  <c:v>-0.61710600000000004</c:v>
                </c:pt>
                <c:pt idx="2838">
                  <c:v>-0.847333</c:v>
                </c:pt>
                <c:pt idx="2839">
                  <c:v>46.078037000000002</c:v>
                </c:pt>
                <c:pt idx="2840">
                  <c:v>100.08671699999999</c:v>
                </c:pt>
                <c:pt idx="2841">
                  <c:v>98.647119000000004</c:v>
                </c:pt>
                <c:pt idx="2842">
                  <c:v>101.546454</c:v>
                </c:pt>
                <c:pt idx="2843">
                  <c:v>101.353032</c:v>
                </c:pt>
                <c:pt idx="2844">
                  <c:v>101.229733</c:v>
                </c:pt>
                <c:pt idx="2845">
                  <c:v>101.19956000000001</c:v>
                </c:pt>
                <c:pt idx="2846">
                  <c:v>102.149935</c:v>
                </c:pt>
                <c:pt idx="2847">
                  <c:v>104.31739899999999</c:v>
                </c:pt>
                <c:pt idx="2848">
                  <c:v>105.48280099999999</c:v>
                </c:pt>
                <c:pt idx="2849">
                  <c:v>110.781401</c:v>
                </c:pt>
                <c:pt idx="2850">
                  <c:v>86.531667999999996</c:v>
                </c:pt>
                <c:pt idx="2851">
                  <c:v>99.011786999999998</c:v>
                </c:pt>
                <c:pt idx="2852">
                  <c:v>99.212744000000001</c:v>
                </c:pt>
                <c:pt idx="2853">
                  <c:v>99.214628000000005</c:v>
                </c:pt>
                <c:pt idx="2854">
                  <c:v>99.434476000000004</c:v>
                </c:pt>
                <c:pt idx="2855">
                  <c:v>99.593677</c:v>
                </c:pt>
                <c:pt idx="2856">
                  <c:v>-0.617479</c:v>
                </c:pt>
                <c:pt idx="2857">
                  <c:v>-0.61739699999999997</c:v>
                </c:pt>
                <c:pt idx="2858">
                  <c:v>-0.61731499999999995</c:v>
                </c:pt>
                <c:pt idx="2859">
                  <c:v>-0.61724000000000001</c:v>
                </c:pt>
                <c:pt idx="2860">
                  <c:v>-0.61717299999999997</c:v>
                </c:pt>
                <c:pt idx="2861">
                  <c:v>-0.61711199999999999</c:v>
                </c:pt>
                <c:pt idx="2862">
                  <c:v>-0.84731900000000004</c:v>
                </c:pt>
                <c:pt idx="2863">
                  <c:v>31.280100000000001</c:v>
                </c:pt>
                <c:pt idx="2864">
                  <c:v>103.510435</c:v>
                </c:pt>
                <c:pt idx="2865">
                  <c:v>101.62951700000001</c:v>
                </c:pt>
                <c:pt idx="2866">
                  <c:v>100.695869</c:v>
                </c:pt>
                <c:pt idx="2867">
                  <c:v>100.362073</c:v>
                </c:pt>
                <c:pt idx="2868">
                  <c:v>99.898004</c:v>
                </c:pt>
                <c:pt idx="2869">
                  <c:v>99.468708000000007</c:v>
                </c:pt>
                <c:pt idx="2870">
                  <c:v>100.17197299999999</c:v>
                </c:pt>
                <c:pt idx="2871">
                  <c:v>101.990801</c:v>
                </c:pt>
                <c:pt idx="2872">
                  <c:v>103.752684</c:v>
                </c:pt>
                <c:pt idx="2873">
                  <c:v>106.162279</c:v>
                </c:pt>
                <c:pt idx="2874">
                  <c:v>98.575306999999995</c:v>
                </c:pt>
                <c:pt idx="2875">
                  <c:v>99.165190999999993</c:v>
                </c:pt>
                <c:pt idx="2876">
                  <c:v>99.470470000000006</c:v>
                </c:pt>
                <c:pt idx="2877">
                  <c:v>99.739761000000001</c:v>
                </c:pt>
                <c:pt idx="2878">
                  <c:v>100.040491</c:v>
                </c:pt>
                <c:pt idx="2879">
                  <c:v>84.450626999999997</c:v>
                </c:pt>
                <c:pt idx="2880">
                  <c:v>-0.61748000000000003</c:v>
                </c:pt>
                <c:pt idx="2881">
                  <c:v>-0.617398</c:v>
                </c:pt>
                <c:pt idx="2882">
                  <c:v>-0.61731599999999998</c:v>
                </c:pt>
                <c:pt idx="2883">
                  <c:v>-0.61724199999999996</c:v>
                </c:pt>
                <c:pt idx="2884">
                  <c:v>-0.61717500000000003</c:v>
                </c:pt>
                <c:pt idx="2885">
                  <c:v>-0.61711400000000005</c:v>
                </c:pt>
                <c:pt idx="2886">
                  <c:v>-0.84733999999999998</c:v>
                </c:pt>
                <c:pt idx="2887">
                  <c:v>26.151492999999999</c:v>
                </c:pt>
                <c:pt idx="2888">
                  <c:v>103.08847</c:v>
                </c:pt>
                <c:pt idx="2889">
                  <c:v>101.040791</c:v>
                </c:pt>
                <c:pt idx="2890">
                  <c:v>99.993341000000001</c:v>
                </c:pt>
                <c:pt idx="2891">
                  <c:v>99.649584000000004</c:v>
                </c:pt>
                <c:pt idx="2892">
                  <c:v>99.434370000000001</c:v>
                </c:pt>
                <c:pt idx="2893">
                  <c:v>99.450879999999998</c:v>
                </c:pt>
                <c:pt idx="2894">
                  <c:v>100.267416</c:v>
                </c:pt>
                <c:pt idx="2895">
                  <c:v>101.99499299999999</c:v>
                </c:pt>
                <c:pt idx="2896">
                  <c:v>103.884963</c:v>
                </c:pt>
                <c:pt idx="2897">
                  <c:v>106.420152</c:v>
                </c:pt>
                <c:pt idx="2898">
                  <c:v>98.661912999999998</c:v>
                </c:pt>
                <c:pt idx="2899">
                  <c:v>99.248676000000003</c:v>
                </c:pt>
                <c:pt idx="2900">
                  <c:v>99.587828999999999</c:v>
                </c:pt>
                <c:pt idx="2901">
                  <c:v>100.007987</c:v>
                </c:pt>
                <c:pt idx="2902">
                  <c:v>100.443753</c:v>
                </c:pt>
                <c:pt idx="2903">
                  <c:v>84.724733000000001</c:v>
                </c:pt>
                <c:pt idx="2904">
                  <c:v>-0.61748000000000003</c:v>
                </c:pt>
                <c:pt idx="2905">
                  <c:v>-0.61739699999999997</c:v>
                </c:pt>
                <c:pt idx="2906">
                  <c:v>-0.61731499999999995</c:v>
                </c:pt>
                <c:pt idx="2907">
                  <c:v>-0.61724100000000004</c:v>
                </c:pt>
                <c:pt idx="2908">
                  <c:v>-0.617174</c:v>
                </c:pt>
                <c:pt idx="2909">
                  <c:v>-0.61711300000000002</c:v>
                </c:pt>
                <c:pt idx="2910">
                  <c:v>-0.85187900000000005</c:v>
                </c:pt>
                <c:pt idx="2911">
                  <c:v>46.478662999999997</c:v>
                </c:pt>
                <c:pt idx="2912">
                  <c:v>101.314002</c:v>
                </c:pt>
                <c:pt idx="2913">
                  <c:v>99.470905000000002</c:v>
                </c:pt>
                <c:pt idx="2914">
                  <c:v>98.610348999999999</c:v>
                </c:pt>
                <c:pt idx="2915">
                  <c:v>98.326659000000006</c:v>
                </c:pt>
                <c:pt idx="2916">
                  <c:v>98.260763999999995</c:v>
                </c:pt>
                <c:pt idx="2917">
                  <c:v>98.194850000000002</c:v>
                </c:pt>
                <c:pt idx="2918">
                  <c:v>99.061633999999998</c:v>
                </c:pt>
                <c:pt idx="2919">
                  <c:v>105.610603</c:v>
                </c:pt>
                <c:pt idx="2920">
                  <c:v>105.894924</c:v>
                </c:pt>
                <c:pt idx="2921">
                  <c:v>108.38246700000001</c:v>
                </c:pt>
                <c:pt idx="2922">
                  <c:v>89.035087000000004</c:v>
                </c:pt>
                <c:pt idx="2923">
                  <c:v>98.516653000000005</c:v>
                </c:pt>
                <c:pt idx="2924">
                  <c:v>98.758149000000003</c:v>
                </c:pt>
                <c:pt idx="2925">
                  <c:v>99.032178999999999</c:v>
                </c:pt>
                <c:pt idx="2926">
                  <c:v>99.304905000000005</c:v>
                </c:pt>
                <c:pt idx="2927">
                  <c:v>99.594105999999996</c:v>
                </c:pt>
                <c:pt idx="2928">
                  <c:v>-0.61748700000000001</c:v>
                </c:pt>
                <c:pt idx="2929">
                  <c:v>-0.61740499999999998</c:v>
                </c:pt>
                <c:pt idx="2930">
                  <c:v>-0.61732200000000004</c:v>
                </c:pt>
                <c:pt idx="2931">
                  <c:v>-0.61724699999999999</c:v>
                </c:pt>
                <c:pt idx="2932">
                  <c:v>-0.617178</c:v>
                </c:pt>
                <c:pt idx="2933">
                  <c:v>-0.61711700000000003</c:v>
                </c:pt>
                <c:pt idx="2934">
                  <c:v>-0.85466399999999998</c:v>
                </c:pt>
                <c:pt idx="2935">
                  <c:v>49.927871000000003</c:v>
                </c:pt>
                <c:pt idx="2936">
                  <c:v>101.327894</c:v>
                </c:pt>
                <c:pt idx="2937">
                  <c:v>99.567902000000004</c:v>
                </c:pt>
                <c:pt idx="2938">
                  <c:v>98.658384999999996</c:v>
                </c:pt>
                <c:pt idx="2939">
                  <c:v>98.346936999999997</c:v>
                </c:pt>
                <c:pt idx="2940">
                  <c:v>101.684687</c:v>
                </c:pt>
                <c:pt idx="2941">
                  <c:v>101.712076</c:v>
                </c:pt>
                <c:pt idx="2942">
                  <c:v>103.686547</c:v>
                </c:pt>
                <c:pt idx="2943">
                  <c:v>109.39123600000001</c:v>
                </c:pt>
                <c:pt idx="2944">
                  <c:v>109.323998</c:v>
                </c:pt>
                <c:pt idx="2945">
                  <c:v>109.652322</c:v>
                </c:pt>
                <c:pt idx="2946">
                  <c:v>86.872715999999997</c:v>
                </c:pt>
                <c:pt idx="2947">
                  <c:v>98.158507999999998</c:v>
                </c:pt>
                <c:pt idx="2948">
                  <c:v>98.385071999999994</c:v>
                </c:pt>
                <c:pt idx="2949">
                  <c:v>98.503082000000006</c:v>
                </c:pt>
                <c:pt idx="2950">
                  <c:v>98.668745000000001</c:v>
                </c:pt>
                <c:pt idx="2951">
                  <c:v>92.80086</c:v>
                </c:pt>
                <c:pt idx="2952">
                  <c:v>-0.61748000000000003</c:v>
                </c:pt>
                <c:pt idx="2953">
                  <c:v>-0.61739699999999997</c:v>
                </c:pt>
                <c:pt idx="2954">
                  <c:v>-0.61731400000000003</c:v>
                </c:pt>
                <c:pt idx="2955">
                  <c:v>-0.61723899999999998</c:v>
                </c:pt>
                <c:pt idx="2956">
                  <c:v>-0.61717</c:v>
                </c:pt>
                <c:pt idx="2957">
                  <c:v>-0.61710799999999999</c:v>
                </c:pt>
                <c:pt idx="2958">
                  <c:v>-0.847746</c:v>
                </c:pt>
                <c:pt idx="2959">
                  <c:v>34.357675999999998</c:v>
                </c:pt>
                <c:pt idx="2960">
                  <c:v>104.784626</c:v>
                </c:pt>
                <c:pt idx="2961">
                  <c:v>107.7277</c:v>
                </c:pt>
                <c:pt idx="2962">
                  <c:v>66.218001999999998</c:v>
                </c:pt>
                <c:pt idx="2963">
                  <c:v>-0.85341999999999996</c:v>
                </c:pt>
                <c:pt idx="2964">
                  <c:v>-1.0337000000000001</c:v>
                </c:pt>
                <c:pt idx="2965">
                  <c:v>51.362141999999999</c:v>
                </c:pt>
                <c:pt idx="2966">
                  <c:v>35.409984000000001</c:v>
                </c:pt>
                <c:pt idx="2967">
                  <c:v>31.755006999999999</c:v>
                </c:pt>
                <c:pt idx="2968">
                  <c:v>40.233350999999999</c:v>
                </c:pt>
                <c:pt idx="2969">
                  <c:v>56.98142</c:v>
                </c:pt>
                <c:pt idx="2970">
                  <c:v>-0.84766799999999998</c:v>
                </c:pt>
                <c:pt idx="2971">
                  <c:v>-0.61770499999999995</c:v>
                </c:pt>
                <c:pt idx="2972">
                  <c:v>-0.61772499999999997</c:v>
                </c:pt>
                <c:pt idx="2973">
                  <c:v>-0.61769300000000005</c:v>
                </c:pt>
                <c:pt idx="2974">
                  <c:v>-0.61761600000000005</c:v>
                </c:pt>
                <c:pt idx="2975">
                  <c:v>-0.61752499999999999</c:v>
                </c:pt>
                <c:pt idx="2976">
                  <c:v>-0.61743400000000004</c:v>
                </c:pt>
                <c:pt idx="2977">
                  <c:v>-0.61735499999999999</c:v>
                </c:pt>
                <c:pt idx="2978">
                  <c:v>-0.61727699999999996</c:v>
                </c:pt>
                <c:pt idx="2979">
                  <c:v>-0.61720600000000003</c:v>
                </c:pt>
                <c:pt idx="2980">
                  <c:v>-0.61714199999999997</c:v>
                </c:pt>
                <c:pt idx="2981">
                  <c:v>-0.61708399999999997</c:v>
                </c:pt>
                <c:pt idx="2982">
                  <c:v>-0.84703399999999995</c:v>
                </c:pt>
                <c:pt idx="2983">
                  <c:v>-0.846993</c:v>
                </c:pt>
                <c:pt idx="2984">
                  <c:v>-0.84696099999999996</c:v>
                </c:pt>
                <c:pt idx="2985">
                  <c:v>-0.84693099999999999</c:v>
                </c:pt>
                <c:pt idx="2986">
                  <c:v>-0.84690100000000001</c:v>
                </c:pt>
                <c:pt idx="2987">
                  <c:v>-0.84687299999999999</c:v>
                </c:pt>
                <c:pt idx="2988">
                  <c:v>-0.84684999999999999</c:v>
                </c:pt>
                <c:pt idx="2989">
                  <c:v>-1.1775420000000001</c:v>
                </c:pt>
                <c:pt idx="2990">
                  <c:v>-2.211554</c:v>
                </c:pt>
                <c:pt idx="2991">
                  <c:v>50.621160000000003</c:v>
                </c:pt>
                <c:pt idx="2992">
                  <c:v>107.890927</c:v>
                </c:pt>
                <c:pt idx="2993">
                  <c:v>108.537836</c:v>
                </c:pt>
                <c:pt idx="2994">
                  <c:v>-9.3557810000000003</c:v>
                </c:pt>
                <c:pt idx="2995">
                  <c:v>-0.61776799999999998</c:v>
                </c:pt>
                <c:pt idx="2996">
                  <c:v>-0.61777599999999999</c:v>
                </c:pt>
                <c:pt idx="2997">
                  <c:v>-0.617761</c:v>
                </c:pt>
                <c:pt idx="2998">
                  <c:v>-0.61768800000000001</c:v>
                </c:pt>
                <c:pt idx="2999">
                  <c:v>-0.61759500000000001</c:v>
                </c:pt>
                <c:pt idx="3000">
                  <c:v>-0.61750000000000005</c:v>
                </c:pt>
                <c:pt idx="3001">
                  <c:v>-0.61741599999999996</c:v>
                </c:pt>
                <c:pt idx="3002">
                  <c:v>-0.61733300000000002</c:v>
                </c:pt>
                <c:pt idx="3003">
                  <c:v>-0.61725699999999994</c:v>
                </c:pt>
                <c:pt idx="3004">
                  <c:v>-0.61718799999999996</c:v>
                </c:pt>
                <c:pt idx="3005">
                  <c:v>-0.61712599999999995</c:v>
                </c:pt>
                <c:pt idx="3006">
                  <c:v>-0.84734500000000001</c:v>
                </c:pt>
                <c:pt idx="3007">
                  <c:v>32.848171000000001</c:v>
                </c:pt>
                <c:pt idx="3008">
                  <c:v>107.110782</c:v>
                </c:pt>
                <c:pt idx="3009">
                  <c:v>108.632518</c:v>
                </c:pt>
                <c:pt idx="3010">
                  <c:v>104.173767</c:v>
                </c:pt>
                <c:pt idx="3011">
                  <c:v>100.38355300000001</c:v>
                </c:pt>
                <c:pt idx="3012">
                  <c:v>107.04576400000001</c:v>
                </c:pt>
                <c:pt idx="3013">
                  <c:v>108.18362500000001</c:v>
                </c:pt>
                <c:pt idx="3014">
                  <c:v>38.831358999999999</c:v>
                </c:pt>
                <c:pt idx="3015">
                  <c:v>53.509067000000002</c:v>
                </c:pt>
                <c:pt idx="3016">
                  <c:v>-1.06104</c:v>
                </c:pt>
                <c:pt idx="3017">
                  <c:v>28.359981999999999</c:v>
                </c:pt>
                <c:pt idx="3018">
                  <c:v>-0.84775999999999996</c:v>
                </c:pt>
                <c:pt idx="3019">
                  <c:v>-0.61774399999999996</c:v>
                </c:pt>
                <c:pt idx="3020">
                  <c:v>-0.617761</c:v>
                </c:pt>
                <c:pt idx="3021">
                  <c:v>-0.61772700000000003</c:v>
                </c:pt>
                <c:pt idx="3022">
                  <c:v>-0.61765000000000003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-0.61738199999999999</c:v>
                </c:pt>
                <c:pt idx="3026">
                  <c:v>-0.61729999999999996</c:v>
                </c:pt>
                <c:pt idx="3027">
                  <c:v>-0.61722500000000002</c:v>
                </c:pt>
                <c:pt idx="3028">
                  <c:v>-0.61715799999999998</c:v>
                </c:pt>
                <c:pt idx="3029">
                  <c:v>-0.61709700000000001</c:v>
                </c:pt>
                <c:pt idx="3030">
                  <c:v>-0.87805500000000003</c:v>
                </c:pt>
                <c:pt idx="3031">
                  <c:v>49.511899</c:v>
                </c:pt>
                <c:pt idx="3032">
                  <c:v>101.469207</c:v>
                </c:pt>
                <c:pt idx="3033">
                  <c:v>99.863022000000001</c:v>
                </c:pt>
                <c:pt idx="3034">
                  <c:v>99.297055999999998</c:v>
                </c:pt>
                <c:pt idx="3035">
                  <c:v>99.277668000000006</c:v>
                </c:pt>
                <c:pt idx="3036">
                  <c:v>99.549492999999998</c:v>
                </c:pt>
                <c:pt idx="3037">
                  <c:v>100.213842</c:v>
                </c:pt>
                <c:pt idx="3038">
                  <c:v>101.348765</c:v>
                </c:pt>
                <c:pt idx="3039">
                  <c:v>101.82392299999999</c:v>
                </c:pt>
                <c:pt idx="3040">
                  <c:v>102.845384</c:v>
                </c:pt>
                <c:pt idx="3041">
                  <c:v>105.06143</c:v>
                </c:pt>
                <c:pt idx="3042">
                  <c:v>93.481539999999995</c:v>
                </c:pt>
                <c:pt idx="3043">
                  <c:v>97.978482999999997</c:v>
                </c:pt>
                <c:pt idx="3044">
                  <c:v>98.089078000000001</c:v>
                </c:pt>
                <c:pt idx="3045">
                  <c:v>98.229692999999997</c:v>
                </c:pt>
                <c:pt idx="3046">
                  <c:v>98.393253000000001</c:v>
                </c:pt>
                <c:pt idx="3047">
                  <c:v>98.565804999999997</c:v>
                </c:pt>
                <c:pt idx="3048">
                  <c:v>-0.61750899999999997</c:v>
                </c:pt>
                <c:pt idx="3049">
                  <c:v>-0.61742600000000003</c:v>
                </c:pt>
                <c:pt idx="3050">
                  <c:v>-0.61734100000000003</c:v>
                </c:pt>
                <c:pt idx="3051">
                  <c:v>-0.61726400000000003</c:v>
                </c:pt>
                <c:pt idx="3052">
                  <c:v>-0.61719500000000005</c:v>
                </c:pt>
                <c:pt idx="3053">
                  <c:v>-0.61713200000000001</c:v>
                </c:pt>
                <c:pt idx="3054">
                  <c:v>-0.89751199999999998</c:v>
                </c:pt>
                <c:pt idx="3055">
                  <c:v>48.225642999999998</c:v>
                </c:pt>
                <c:pt idx="3056">
                  <c:v>100.669569</c:v>
                </c:pt>
                <c:pt idx="3057">
                  <c:v>98.214481000000006</c:v>
                </c:pt>
                <c:pt idx="3058">
                  <c:v>97.558081000000001</c:v>
                </c:pt>
                <c:pt idx="3059">
                  <c:v>100.825523</c:v>
                </c:pt>
                <c:pt idx="3060">
                  <c:v>100.89318400000001</c:v>
                </c:pt>
                <c:pt idx="3061">
                  <c:v>101.235846</c:v>
                </c:pt>
                <c:pt idx="3062">
                  <c:v>102.245811</c:v>
                </c:pt>
                <c:pt idx="3063">
                  <c:v>103.887934</c:v>
                </c:pt>
                <c:pt idx="3064">
                  <c:v>104.917562</c:v>
                </c:pt>
                <c:pt idx="3065">
                  <c:v>106.97426900000001</c:v>
                </c:pt>
                <c:pt idx="3066">
                  <c:v>97.197509999999994</c:v>
                </c:pt>
                <c:pt idx="3067">
                  <c:v>100.733018</c:v>
                </c:pt>
                <c:pt idx="3068">
                  <c:v>97.728435000000005</c:v>
                </c:pt>
                <c:pt idx="3069">
                  <c:v>97.963823000000005</c:v>
                </c:pt>
                <c:pt idx="3070">
                  <c:v>98.248193000000001</c:v>
                </c:pt>
                <c:pt idx="3071">
                  <c:v>98.543586000000005</c:v>
                </c:pt>
                <c:pt idx="3072">
                  <c:v>-0.61751299999999998</c:v>
                </c:pt>
                <c:pt idx="3073">
                  <c:v>-0.61743000000000003</c:v>
                </c:pt>
                <c:pt idx="3074">
                  <c:v>-0.61734599999999995</c:v>
                </c:pt>
                <c:pt idx="3075">
                  <c:v>-0.61726899999999996</c:v>
                </c:pt>
                <c:pt idx="3076">
                  <c:v>-0.61719999999999997</c:v>
                </c:pt>
                <c:pt idx="3077">
                  <c:v>-0.61713700000000005</c:v>
                </c:pt>
                <c:pt idx="3078">
                  <c:v>-0.85031800000000002</c:v>
                </c:pt>
                <c:pt idx="3079">
                  <c:v>37.216535</c:v>
                </c:pt>
                <c:pt idx="3080">
                  <c:v>102.607221</c:v>
                </c:pt>
                <c:pt idx="3081">
                  <c:v>104.634694</c:v>
                </c:pt>
                <c:pt idx="3082">
                  <c:v>102.819152</c:v>
                </c:pt>
                <c:pt idx="3083">
                  <c:v>102.435547</c:v>
                </c:pt>
                <c:pt idx="3084">
                  <c:v>102.413726</c:v>
                </c:pt>
                <c:pt idx="3085">
                  <c:v>102.347323</c:v>
                </c:pt>
                <c:pt idx="3086">
                  <c:v>103.306539</c:v>
                </c:pt>
                <c:pt idx="3087">
                  <c:v>106.040057</c:v>
                </c:pt>
                <c:pt idx="3088">
                  <c:v>107.26282399999999</c:v>
                </c:pt>
                <c:pt idx="3089">
                  <c:v>109.836051</c:v>
                </c:pt>
                <c:pt idx="3090">
                  <c:v>101.59871200000001</c:v>
                </c:pt>
                <c:pt idx="3091">
                  <c:v>101.82985100000001</c:v>
                </c:pt>
                <c:pt idx="3092">
                  <c:v>97.826735999999997</c:v>
                </c:pt>
                <c:pt idx="3093">
                  <c:v>98.016869999999997</c:v>
                </c:pt>
                <c:pt idx="3094">
                  <c:v>98.268482000000006</c:v>
                </c:pt>
                <c:pt idx="3095">
                  <c:v>79.299798999999993</c:v>
                </c:pt>
                <c:pt idx="3096">
                  <c:v>-0.61747799999999997</c:v>
                </c:pt>
                <c:pt idx="3097">
                  <c:v>-0.617398</c:v>
                </c:pt>
                <c:pt idx="3098">
                  <c:v>-0.617317</c:v>
                </c:pt>
                <c:pt idx="3099">
                  <c:v>-0.61724400000000001</c:v>
                </c:pt>
                <c:pt idx="3100">
                  <c:v>-0.617178</c:v>
                </c:pt>
                <c:pt idx="3101">
                  <c:v>-0.61711899999999997</c:v>
                </c:pt>
                <c:pt idx="3102">
                  <c:v>-0.85531699999999999</c:v>
                </c:pt>
                <c:pt idx="3103">
                  <c:v>38.366720999999998</c:v>
                </c:pt>
                <c:pt idx="3104">
                  <c:v>102.06258699999999</c:v>
                </c:pt>
                <c:pt idx="3105">
                  <c:v>103.51732199999999</c:v>
                </c:pt>
                <c:pt idx="3106">
                  <c:v>102.805128</c:v>
                </c:pt>
                <c:pt idx="3107">
                  <c:v>102.496161</c:v>
                </c:pt>
                <c:pt idx="3108">
                  <c:v>105.450571</c:v>
                </c:pt>
                <c:pt idx="3109">
                  <c:v>102.610777</c:v>
                </c:pt>
                <c:pt idx="3110">
                  <c:v>104.22096500000001</c:v>
                </c:pt>
                <c:pt idx="3111">
                  <c:v>106.213441</c:v>
                </c:pt>
                <c:pt idx="3112">
                  <c:v>109.05909</c:v>
                </c:pt>
                <c:pt idx="3113">
                  <c:v>104.393877</c:v>
                </c:pt>
                <c:pt idx="3114">
                  <c:v>100.359995</c:v>
                </c:pt>
                <c:pt idx="3115">
                  <c:v>100.59442799999999</c:v>
                </c:pt>
                <c:pt idx="3116">
                  <c:v>100.598142</c:v>
                </c:pt>
                <c:pt idx="3117">
                  <c:v>100.60062499999999</c:v>
                </c:pt>
                <c:pt idx="3118">
                  <c:v>100.60332</c:v>
                </c:pt>
                <c:pt idx="3119">
                  <c:v>-0.61756200000000006</c:v>
                </c:pt>
                <c:pt idx="3120">
                  <c:v>-0.61746999999999996</c:v>
                </c:pt>
                <c:pt idx="3121">
                  <c:v>-0.61738899999999997</c:v>
                </c:pt>
                <c:pt idx="3122">
                  <c:v>-0.61730799999999997</c:v>
                </c:pt>
                <c:pt idx="3123">
                  <c:v>-0.61723399999999995</c:v>
                </c:pt>
                <c:pt idx="3124">
                  <c:v>-0.61716800000000005</c:v>
                </c:pt>
                <c:pt idx="3125">
                  <c:v>-0.61710799999999999</c:v>
                </c:pt>
                <c:pt idx="3126">
                  <c:v>-0.85549799999999998</c:v>
                </c:pt>
                <c:pt idx="3127">
                  <c:v>40.862509000000003</c:v>
                </c:pt>
                <c:pt idx="3128">
                  <c:v>105.44739</c:v>
                </c:pt>
                <c:pt idx="3129">
                  <c:v>103.89672</c:v>
                </c:pt>
                <c:pt idx="3130">
                  <c:v>102.91532599999999</c:v>
                </c:pt>
                <c:pt idx="3131">
                  <c:v>104.42698</c:v>
                </c:pt>
                <c:pt idx="3132">
                  <c:v>106.091961</c:v>
                </c:pt>
                <c:pt idx="3133">
                  <c:v>107.862816</c:v>
                </c:pt>
                <c:pt idx="3134">
                  <c:v>101.051394</c:v>
                </c:pt>
                <c:pt idx="3135">
                  <c:v>108.660014</c:v>
                </c:pt>
                <c:pt idx="3136">
                  <c:v>100.474625</c:v>
                </c:pt>
                <c:pt idx="3137">
                  <c:v>100.47449</c:v>
                </c:pt>
                <c:pt idx="3138">
                  <c:v>100.479907</c:v>
                </c:pt>
                <c:pt idx="3139">
                  <c:v>-0.61777199999999999</c:v>
                </c:pt>
                <c:pt idx="3140">
                  <c:v>-0.61776600000000004</c:v>
                </c:pt>
                <c:pt idx="3141">
                  <c:v>-0.61770999999999998</c:v>
                </c:pt>
                <c:pt idx="3142">
                  <c:v>-0.61762300000000003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-0.61735899999999999</c:v>
                </c:pt>
                <c:pt idx="3146">
                  <c:v>-0.61728000000000005</c:v>
                </c:pt>
                <c:pt idx="3147">
                  <c:v>-0.61720900000000001</c:v>
                </c:pt>
                <c:pt idx="3148">
                  <c:v>-0.61714500000000005</c:v>
                </c:pt>
                <c:pt idx="3149">
                  <c:v>-0.61708700000000005</c:v>
                </c:pt>
                <c:pt idx="3150">
                  <c:v>-0.86768699999999999</c:v>
                </c:pt>
                <c:pt idx="3151">
                  <c:v>49.420642000000001</c:v>
                </c:pt>
                <c:pt idx="3152">
                  <c:v>104.814015</c:v>
                </c:pt>
                <c:pt idx="3153">
                  <c:v>102.9609</c:v>
                </c:pt>
                <c:pt idx="3154">
                  <c:v>102.024962</c:v>
                </c:pt>
                <c:pt idx="3155">
                  <c:v>104.30818600000001</c:v>
                </c:pt>
                <c:pt idx="3156">
                  <c:v>107.262533</c:v>
                </c:pt>
                <c:pt idx="3157">
                  <c:v>109.20420900000001</c:v>
                </c:pt>
                <c:pt idx="3158">
                  <c:v>109.097444</c:v>
                </c:pt>
                <c:pt idx="3159">
                  <c:v>109.371989</c:v>
                </c:pt>
                <c:pt idx="3160">
                  <c:v>109.34917900000001</c:v>
                </c:pt>
                <c:pt idx="3161">
                  <c:v>104.704314</c:v>
                </c:pt>
                <c:pt idx="3162">
                  <c:v>99.582655000000003</c:v>
                </c:pt>
                <c:pt idx="3163">
                  <c:v>99.816192999999998</c:v>
                </c:pt>
                <c:pt idx="3164">
                  <c:v>75.662283000000002</c:v>
                </c:pt>
                <c:pt idx="3165">
                  <c:v>-0.61773100000000003</c:v>
                </c:pt>
                <c:pt idx="3166">
                  <c:v>-0.61765700000000001</c:v>
                </c:pt>
                <c:pt idx="3167">
                  <c:v>-0.61756599999999995</c:v>
                </c:pt>
                <c:pt idx="3168">
                  <c:v>-0.61747300000000005</c:v>
                </c:pt>
                <c:pt idx="3169">
                  <c:v>-0.61739200000000005</c:v>
                </c:pt>
                <c:pt idx="3170">
                  <c:v>-0.61731000000000003</c:v>
                </c:pt>
                <c:pt idx="3171">
                  <c:v>-0.61723600000000001</c:v>
                </c:pt>
                <c:pt idx="3172">
                  <c:v>-0.61717</c:v>
                </c:pt>
                <c:pt idx="3173">
                  <c:v>-0.61710900000000002</c:v>
                </c:pt>
                <c:pt idx="3174">
                  <c:v>-0.84706800000000004</c:v>
                </c:pt>
                <c:pt idx="3175">
                  <c:v>-0.89496799999999999</c:v>
                </c:pt>
                <c:pt idx="3176">
                  <c:v>-1.1503080000000001</c:v>
                </c:pt>
                <c:pt idx="3177">
                  <c:v>50.788974000000003</c:v>
                </c:pt>
                <c:pt idx="3178">
                  <c:v>107.40373099999999</c:v>
                </c:pt>
                <c:pt idx="3179">
                  <c:v>108.872292</c:v>
                </c:pt>
                <c:pt idx="3180">
                  <c:v>109.663735</c:v>
                </c:pt>
                <c:pt idx="3181">
                  <c:v>101.601367</c:v>
                </c:pt>
                <c:pt idx="3182">
                  <c:v>64.837760000000003</c:v>
                </c:pt>
                <c:pt idx="3183">
                  <c:v>75.072342000000006</c:v>
                </c:pt>
                <c:pt idx="3184">
                  <c:v>51.087967999999996</c:v>
                </c:pt>
                <c:pt idx="3185">
                  <c:v>107.663545</c:v>
                </c:pt>
                <c:pt idx="3186">
                  <c:v>-1.1552960000000001</c:v>
                </c:pt>
                <c:pt idx="3187">
                  <c:v>-0.61775899999999995</c:v>
                </c:pt>
                <c:pt idx="3188">
                  <c:v>-0.61777199999999999</c:v>
                </c:pt>
                <c:pt idx="3189">
                  <c:v>-0.61776299999999995</c:v>
                </c:pt>
                <c:pt idx="3190">
                  <c:v>-0.617699</c:v>
                </c:pt>
                <c:pt idx="3191">
                  <c:v>-0.61760999999999999</c:v>
                </c:pt>
                <c:pt idx="3192">
                  <c:v>-0.61751599999999995</c:v>
                </c:pt>
                <c:pt idx="3193">
                  <c:v>-0.61743099999999995</c:v>
                </c:pt>
                <c:pt idx="3194">
                  <c:v>-0.61734599999999995</c:v>
                </c:pt>
                <c:pt idx="3195">
                  <c:v>-0.61726899999999996</c:v>
                </c:pt>
                <c:pt idx="3196">
                  <c:v>-0.88307899999999995</c:v>
                </c:pt>
                <c:pt idx="3197">
                  <c:v>-0.61718399999999995</c:v>
                </c:pt>
                <c:pt idx="3198">
                  <c:v>-0.84714199999999995</c:v>
                </c:pt>
                <c:pt idx="3199">
                  <c:v>-0.88095000000000001</c:v>
                </c:pt>
                <c:pt idx="3200">
                  <c:v>43.337834999999998</c:v>
                </c:pt>
                <c:pt idx="3201">
                  <c:v>107.03644199999999</c:v>
                </c:pt>
                <c:pt idx="3202">
                  <c:v>103.970405</c:v>
                </c:pt>
                <c:pt idx="3203">
                  <c:v>105.362435</c:v>
                </c:pt>
                <c:pt idx="3204">
                  <c:v>102.427015</c:v>
                </c:pt>
                <c:pt idx="3205">
                  <c:v>101.32735</c:v>
                </c:pt>
                <c:pt idx="3206">
                  <c:v>100.88126200000001</c:v>
                </c:pt>
                <c:pt idx="3207">
                  <c:v>102.66215699999999</c:v>
                </c:pt>
                <c:pt idx="3208">
                  <c:v>106.20744500000001</c:v>
                </c:pt>
                <c:pt idx="3209">
                  <c:v>107.86005400000001</c:v>
                </c:pt>
                <c:pt idx="3210">
                  <c:v>90.882369999999995</c:v>
                </c:pt>
                <c:pt idx="3211">
                  <c:v>100.42410599999999</c:v>
                </c:pt>
                <c:pt idx="3212">
                  <c:v>96.563754000000003</c:v>
                </c:pt>
                <c:pt idx="3213">
                  <c:v>96.774348000000003</c:v>
                </c:pt>
                <c:pt idx="3214">
                  <c:v>97.016715000000005</c:v>
                </c:pt>
                <c:pt idx="3215">
                  <c:v>97.264161000000001</c:v>
                </c:pt>
                <c:pt idx="3216">
                  <c:v>-0.61750000000000005</c:v>
                </c:pt>
                <c:pt idx="3217">
                  <c:v>-0.61741699999999999</c:v>
                </c:pt>
                <c:pt idx="3218">
                  <c:v>-0.61733300000000002</c:v>
                </c:pt>
                <c:pt idx="3219">
                  <c:v>-0.61725699999999994</c:v>
                </c:pt>
                <c:pt idx="3220">
                  <c:v>-0.61718799999999996</c:v>
                </c:pt>
                <c:pt idx="3221">
                  <c:v>-0.61712599999999995</c:v>
                </c:pt>
                <c:pt idx="3222">
                  <c:v>-0.84717900000000002</c:v>
                </c:pt>
                <c:pt idx="3223">
                  <c:v>-1.4022520000000001</c:v>
                </c:pt>
                <c:pt idx="3224">
                  <c:v>50.344937999999999</c:v>
                </c:pt>
                <c:pt idx="3225">
                  <c:v>102.720012</c:v>
                </c:pt>
                <c:pt idx="3226">
                  <c:v>102.568985</c:v>
                </c:pt>
                <c:pt idx="3227">
                  <c:v>101.98384</c:v>
                </c:pt>
                <c:pt idx="3228">
                  <c:v>101.510096</c:v>
                </c:pt>
                <c:pt idx="3229">
                  <c:v>101.53274999999999</c:v>
                </c:pt>
                <c:pt idx="3230">
                  <c:v>101.707874</c:v>
                </c:pt>
                <c:pt idx="3231">
                  <c:v>106.17835100000001</c:v>
                </c:pt>
                <c:pt idx="3232">
                  <c:v>106.79979299999999</c:v>
                </c:pt>
                <c:pt idx="3233">
                  <c:v>108.248347</c:v>
                </c:pt>
                <c:pt idx="3234">
                  <c:v>94.305380999999997</c:v>
                </c:pt>
                <c:pt idx="3235">
                  <c:v>97.863578000000004</c:v>
                </c:pt>
                <c:pt idx="3236">
                  <c:v>98.031417000000005</c:v>
                </c:pt>
                <c:pt idx="3237">
                  <c:v>98.200389000000001</c:v>
                </c:pt>
                <c:pt idx="3238">
                  <c:v>98.384125999999995</c:v>
                </c:pt>
                <c:pt idx="3239">
                  <c:v>98.517669999999995</c:v>
                </c:pt>
                <c:pt idx="3240">
                  <c:v>-0.61750499999999997</c:v>
                </c:pt>
                <c:pt idx="3241">
                  <c:v>-0.61742200000000003</c:v>
                </c:pt>
                <c:pt idx="3242">
                  <c:v>-0.61733800000000005</c:v>
                </c:pt>
                <c:pt idx="3243">
                  <c:v>-0.61726199999999998</c:v>
                </c:pt>
                <c:pt idx="3244">
                  <c:v>-0.61719299999999999</c:v>
                </c:pt>
                <c:pt idx="3245">
                  <c:v>-0.61712999999999996</c:v>
                </c:pt>
                <c:pt idx="3246">
                  <c:v>-0.84782199999999996</c:v>
                </c:pt>
                <c:pt idx="3247">
                  <c:v>26.244662999999999</c:v>
                </c:pt>
                <c:pt idx="3248">
                  <c:v>104.10712100000001</c:v>
                </c:pt>
                <c:pt idx="3249">
                  <c:v>106.29278499999999</c:v>
                </c:pt>
                <c:pt idx="3250">
                  <c:v>104.580163</c:v>
                </c:pt>
                <c:pt idx="3251">
                  <c:v>104.370333</c:v>
                </c:pt>
                <c:pt idx="3252">
                  <c:v>103.98495800000001</c:v>
                </c:pt>
                <c:pt idx="3253">
                  <c:v>103.81898700000001</c:v>
                </c:pt>
                <c:pt idx="3254">
                  <c:v>104.23746</c:v>
                </c:pt>
                <c:pt idx="3255">
                  <c:v>105.994831</c:v>
                </c:pt>
                <c:pt idx="3256">
                  <c:v>108.064325</c:v>
                </c:pt>
                <c:pt idx="3257">
                  <c:v>109.851198</c:v>
                </c:pt>
                <c:pt idx="3258">
                  <c:v>88.497845999999996</c:v>
                </c:pt>
                <c:pt idx="3259">
                  <c:v>98.606854999999996</c:v>
                </c:pt>
                <c:pt idx="3260">
                  <c:v>98.886599000000004</c:v>
                </c:pt>
                <c:pt idx="3261">
                  <c:v>99.258381</c:v>
                </c:pt>
                <c:pt idx="3262">
                  <c:v>99.659966999999995</c:v>
                </c:pt>
                <c:pt idx="3263">
                  <c:v>100.06007700000001</c:v>
                </c:pt>
                <c:pt idx="3264">
                  <c:v>-0.61748700000000001</c:v>
                </c:pt>
                <c:pt idx="3265">
                  <c:v>-0.61740499999999998</c:v>
                </c:pt>
                <c:pt idx="3266">
                  <c:v>-0.61732299999999996</c:v>
                </c:pt>
                <c:pt idx="3267">
                  <c:v>-0.61724800000000002</c:v>
                </c:pt>
                <c:pt idx="3268">
                  <c:v>-0.61717999999999995</c:v>
                </c:pt>
                <c:pt idx="3269">
                  <c:v>-0.61711800000000006</c:v>
                </c:pt>
                <c:pt idx="3270">
                  <c:v>-0.85782499999999995</c:v>
                </c:pt>
                <c:pt idx="3271">
                  <c:v>41.360671000000004</c:v>
                </c:pt>
                <c:pt idx="3272">
                  <c:v>103.69842</c:v>
                </c:pt>
                <c:pt idx="3273">
                  <c:v>101.317128</c:v>
                </c:pt>
                <c:pt idx="3274">
                  <c:v>103.618773</c:v>
                </c:pt>
                <c:pt idx="3275">
                  <c:v>103.06719</c:v>
                </c:pt>
                <c:pt idx="3276">
                  <c:v>103.186331</c:v>
                </c:pt>
                <c:pt idx="3277">
                  <c:v>103.14528</c:v>
                </c:pt>
                <c:pt idx="3278">
                  <c:v>104.317475</c:v>
                </c:pt>
                <c:pt idx="3279">
                  <c:v>106.04303899999999</c:v>
                </c:pt>
                <c:pt idx="3280">
                  <c:v>107.964246</c:v>
                </c:pt>
                <c:pt idx="3281">
                  <c:v>109.44874299999999</c:v>
                </c:pt>
                <c:pt idx="3282">
                  <c:v>91.094830999999999</c:v>
                </c:pt>
                <c:pt idx="3283">
                  <c:v>98.497470000000007</c:v>
                </c:pt>
                <c:pt idx="3284">
                  <c:v>98.813385999999994</c:v>
                </c:pt>
                <c:pt idx="3285">
                  <c:v>99.219932</c:v>
                </c:pt>
                <c:pt idx="3286">
                  <c:v>99.678471999999999</c:v>
                </c:pt>
                <c:pt idx="3287">
                  <c:v>99.997247999999999</c:v>
                </c:pt>
                <c:pt idx="3288">
                  <c:v>-0.61750000000000005</c:v>
                </c:pt>
                <c:pt idx="3289">
                  <c:v>-0.61741699999999999</c:v>
                </c:pt>
                <c:pt idx="3290">
                  <c:v>-0.61733400000000005</c:v>
                </c:pt>
                <c:pt idx="3291">
                  <c:v>-0.61725799999999997</c:v>
                </c:pt>
                <c:pt idx="3292">
                  <c:v>-0.61718899999999999</c:v>
                </c:pt>
                <c:pt idx="3293">
                  <c:v>-0.61712699999999998</c:v>
                </c:pt>
                <c:pt idx="3294">
                  <c:v>-0.90891</c:v>
                </c:pt>
                <c:pt idx="3295">
                  <c:v>49.381293999999997</c:v>
                </c:pt>
                <c:pt idx="3296">
                  <c:v>100.06228400000001</c:v>
                </c:pt>
                <c:pt idx="3297">
                  <c:v>98.489315000000005</c:v>
                </c:pt>
                <c:pt idx="3298">
                  <c:v>100.87558799999999</c:v>
                </c:pt>
                <c:pt idx="3299">
                  <c:v>100.80636199999999</c:v>
                </c:pt>
                <c:pt idx="3300">
                  <c:v>100.35818999999999</c:v>
                </c:pt>
                <c:pt idx="3301">
                  <c:v>100.52471300000001</c:v>
                </c:pt>
                <c:pt idx="3302">
                  <c:v>101.881547</c:v>
                </c:pt>
                <c:pt idx="3303">
                  <c:v>103.686832</c:v>
                </c:pt>
                <c:pt idx="3304">
                  <c:v>104.91836600000001</c:v>
                </c:pt>
                <c:pt idx="3305">
                  <c:v>106.95433</c:v>
                </c:pt>
                <c:pt idx="3306">
                  <c:v>101.58446499999999</c:v>
                </c:pt>
                <c:pt idx="3307">
                  <c:v>101.848792</c:v>
                </c:pt>
                <c:pt idx="3308">
                  <c:v>97.931314</c:v>
                </c:pt>
                <c:pt idx="3309">
                  <c:v>98.165732000000006</c:v>
                </c:pt>
                <c:pt idx="3310">
                  <c:v>98.473254999999995</c:v>
                </c:pt>
                <c:pt idx="3311">
                  <c:v>98.681974999999994</c:v>
                </c:pt>
                <c:pt idx="3312">
                  <c:v>-0.61753499999999995</c:v>
                </c:pt>
                <c:pt idx="3313">
                  <c:v>-0.61744399999999999</c:v>
                </c:pt>
                <c:pt idx="3314">
                  <c:v>-0.61736500000000005</c:v>
                </c:pt>
                <c:pt idx="3315">
                  <c:v>-0.617286</c:v>
                </c:pt>
                <c:pt idx="3316">
                  <c:v>-0.61721400000000004</c:v>
                </c:pt>
                <c:pt idx="3317">
                  <c:v>-0.61714899999999995</c:v>
                </c:pt>
                <c:pt idx="3318">
                  <c:v>-1.0054050000000001</c:v>
                </c:pt>
                <c:pt idx="3319">
                  <c:v>47.766790999999998</c:v>
                </c:pt>
                <c:pt idx="3320">
                  <c:v>100.035456</c:v>
                </c:pt>
                <c:pt idx="3321">
                  <c:v>101.26798100000001</c:v>
                </c:pt>
                <c:pt idx="3322">
                  <c:v>100.649424</c:v>
                </c:pt>
                <c:pt idx="3323">
                  <c:v>100.48349399999999</c:v>
                </c:pt>
                <c:pt idx="3324">
                  <c:v>100.228492</c:v>
                </c:pt>
                <c:pt idx="3325">
                  <c:v>100.57612399999999</c:v>
                </c:pt>
                <c:pt idx="3326">
                  <c:v>101.99505000000001</c:v>
                </c:pt>
                <c:pt idx="3327">
                  <c:v>103.932897</c:v>
                </c:pt>
                <c:pt idx="3328">
                  <c:v>105.182283</c:v>
                </c:pt>
                <c:pt idx="3329">
                  <c:v>107.51513</c:v>
                </c:pt>
                <c:pt idx="3330">
                  <c:v>99.407347000000001</c:v>
                </c:pt>
                <c:pt idx="3331">
                  <c:v>98.295074999999997</c:v>
                </c:pt>
                <c:pt idx="3332">
                  <c:v>98.297303999999997</c:v>
                </c:pt>
                <c:pt idx="3333">
                  <c:v>98.298276999999999</c:v>
                </c:pt>
                <c:pt idx="3334">
                  <c:v>98.299402000000001</c:v>
                </c:pt>
                <c:pt idx="3335">
                  <c:v>98.301648999999998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-0.61737200000000003</c:v>
                </c:pt>
                <c:pt idx="3339">
                  <c:v>-0.61729299999999998</c:v>
                </c:pt>
                <c:pt idx="3340">
                  <c:v>-0.61722100000000002</c:v>
                </c:pt>
                <c:pt idx="3341">
                  <c:v>-0.61715600000000004</c:v>
                </c:pt>
                <c:pt idx="3342">
                  <c:v>-1.0210349999999999</c:v>
                </c:pt>
                <c:pt idx="3343">
                  <c:v>47.701386999999997</c:v>
                </c:pt>
                <c:pt idx="3344">
                  <c:v>104.113608</c:v>
                </c:pt>
                <c:pt idx="3345">
                  <c:v>101.15877999999999</c:v>
                </c:pt>
                <c:pt idx="3346">
                  <c:v>100.372524</c:v>
                </c:pt>
                <c:pt idx="3347">
                  <c:v>100.047197</c:v>
                </c:pt>
                <c:pt idx="3348">
                  <c:v>100.011033</c:v>
                </c:pt>
                <c:pt idx="3349">
                  <c:v>100.314679</c:v>
                </c:pt>
                <c:pt idx="3350">
                  <c:v>102.214834</c:v>
                </c:pt>
                <c:pt idx="3351">
                  <c:v>104.366992</c:v>
                </c:pt>
                <c:pt idx="3352">
                  <c:v>105.738294</c:v>
                </c:pt>
                <c:pt idx="3353">
                  <c:v>108.89916599999999</c:v>
                </c:pt>
                <c:pt idx="3354">
                  <c:v>94.591115000000002</c:v>
                </c:pt>
                <c:pt idx="3355">
                  <c:v>100.853683</c:v>
                </c:pt>
                <c:pt idx="3356">
                  <c:v>97.892782999999994</c:v>
                </c:pt>
                <c:pt idx="3357">
                  <c:v>97.895639000000003</c:v>
                </c:pt>
                <c:pt idx="3358">
                  <c:v>98.126360000000005</c:v>
                </c:pt>
                <c:pt idx="3359">
                  <c:v>98.513478000000006</c:v>
                </c:pt>
                <c:pt idx="3360">
                  <c:v>-0.61750700000000003</c:v>
                </c:pt>
                <c:pt idx="3361">
                  <c:v>-0.61742399999999997</c:v>
                </c:pt>
                <c:pt idx="3362">
                  <c:v>-0.61734</c:v>
                </c:pt>
                <c:pt idx="3363">
                  <c:v>-0.61726400000000003</c:v>
                </c:pt>
                <c:pt idx="3364">
                  <c:v>-0.61719400000000002</c:v>
                </c:pt>
                <c:pt idx="3365">
                  <c:v>-0.61713099999999999</c:v>
                </c:pt>
                <c:pt idx="3366">
                  <c:v>-0.85023800000000005</c:v>
                </c:pt>
                <c:pt idx="3367">
                  <c:v>28.090516000000001</c:v>
                </c:pt>
                <c:pt idx="3368">
                  <c:v>105.842145</c:v>
                </c:pt>
                <c:pt idx="3369">
                  <c:v>106.99253299999999</c:v>
                </c:pt>
                <c:pt idx="3370">
                  <c:v>110.898284</c:v>
                </c:pt>
                <c:pt idx="3371">
                  <c:v>109.86345900000001</c:v>
                </c:pt>
                <c:pt idx="3372">
                  <c:v>109.67841</c:v>
                </c:pt>
                <c:pt idx="3373">
                  <c:v>109.73793999999999</c:v>
                </c:pt>
                <c:pt idx="3374">
                  <c:v>108.927661</c:v>
                </c:pt>
                <c:pt idx="3375">
                  <c:v>109.119737</c:v>
                </c:pt>
                <c:pt idx="3376">
                  <c:v>109.765575</c:v>
                </c:pt>
                <c:pt idx="3377">
                  <c:v>111.338672</c:v>
                </c:pt>
                <c:pt idx="3378">
                  <c:v>57.48695</c:v>
                </c:pt>
                <c:pt idx="3379">
                  <c:v>-0.61770700000000001</c:v>
                </c:pt>
                <c:pt idx="3380">
                  <c:v>-0.61774099999999998</c:v>
                </c:pt>
                <c:pt idx="3381">
                  <c:v>-0.61773500000000003</c:v>
                </c:pt>
                <c:pt idx="3382">
                  <c:v>-0.61766900000000002</c:v>
                </c:pt>
                <c:pt idx="3383">
                  <c:v>-0.61758100000000005</c:v>
                </c:pt>
                <c:pt idx="3384">
                  <c:v>-0.61748899999999995</c:v>
                </c:pt>
                <c:pt idx="3385">
                  <c:v>-0.61740700000000004</c:v>
                </c:pt>
                <c:pt idx="3386">
                  <c:v>-0.61732500000000001</c:v>
                </c:pt>
                <c:pt idx="3387">
                  <c:v>-0.61724999999999997</c:v>
                </c:pt>
                <c:pt idx="3388">
                  <c:v>-0.61718200000000001</c:v>
                </c:pt>
                <c:pt idx="3389">
                  <c:v>-0.61712100000000003</c:v>
                </c:pt>
                <c:pt idx="3390">
                  <c:v>-0.93481899999999996</c:v>
                </c:pt>
                <c:pt idx="3391">
                  <c:v>50.080790999999998</c:v>
                </c:pt>
                <c:pt idx="3392">
                  <c:v>102.087974</c:v>
                </c:pt>
                <c:pt idx="3393">
                  <c:v>101.694135</c:v>
                </c:pt>
                <c:pt idx="3394">
                  <c:v>105.37747400000001</c:v>
                </c:pt>
                <c:pt idx="3395">
                  <c:v>103.674583</c:v>
                </c:pt>
                <c:pt idx="3396">
                  <c:v>102.15642099999999</c:v>
                </c:pt>
                <c:pt idx="3397">
                  <c:v>102.21023099999999</c:v>
                </c:pt>
                <c:pt idx="3398">
                  <c:v>103.17135399999999</c:v>
                </c:pt>
                <c:pt idx="3399">
                  <c:v>104.61646</c:v>
                </c:pt>
                <c:pt idx="3400">
                  <c:v>106.474366</c:v>
                </c:pt>
                <c:pt idx="3401">
                  <c:v>108.35864100000001</c:v>
                </c:pt>
                <c:pt idx="3402">
                  <c:v>98.346373</c:v>
                </c:pt>
                <c:pt idx="3403">
                  <c:v>98.665591000000006</c:v>
                </c:pt>
                <c:pt idx="3404">
                  <c:v>98.851692</c:v>
                </c:pt>
                <c:pt idx="3405">
                  <c:v>98.467944000000003</c:v>
                </c:pt>
                <c:pt idx="3406">
                  <c:v>98.676783</c:v>
                </c:pt>
                <c:pt idx="3407">
                  <c:v>99.001360000000005</c:v>
                </c:pt>
                <c:pt idx="3408">
                  <c:v>-0.61753400000000003</c:v>
                </c:pt>
                <c:pt idx="3409">
                  <c:v>-0.61744299999999996</c:v>
                </c:pt>
                <c:pt idx="3410">
                  <c:v>-0.61736400000000002</c:v>
                </c:pt>
                <c:pt idx="3411">
                  <c:v>-0.61728499999999997</c:v>
                </c:pt>
                <c:pt idx="3412">
                  <c:v>-0.61721300000000001</c:v>
                </c:pt>
                <c:pt idx="3413">
                  <c:v>-0.61714800000000003</c:v>
                </c:pt>
                <c:pt idx="3414">
                  <c:v>-0.92086299999999999</c:v>
                </c:pt>
                <c:pt idx="3415">
                  <c:v>50.256920999999998</c:v>
                </c:pt>
                <c:pt idx="3416">
                  <c:v>102.11200100000001</c:v>
                </c:pt>
                <c:pt idx="3417">
                  <c:v>100.091341</c:v>
                </c:pt>
                <c:pt idx="3418">
                  <c:v>102.172861</c:v>
                </c:pt>
                <c:pt idx="3419">
                  <c:v>102.14792199999999</c:v>
                </c:pt>
                <c:pt idx="3420">
                  <c:v>102.35908999999999</c:v>
                </c:pt>
                <c:pt idx="3421">
                  <c:v>102.742546</c:v>
                </c:pt>
                <c:pt idx="3422">
                  <c:v>103.891274</c:v>
                </c:pt>
                <c:pt idx="3423">
                  <c:v>105.47198299999999</c:v>
                </c:pt>
                <c:pt idx="3424">
                  <c:v>106.632673</c:v>
                </c:pt>
                <c:pt idx="3425">
                  <c:v>108.57078</c:v>
                </c:pt>
                <c:pt idx="3426">
                  <c:v>94.224098999999995</c:v>
                </c:pt>
                <c:pt idx="3427">
                  <c:v>98.155516000000006</c:v>
                </c:pt>
                <c:pt idx="3428">
                  <c:v>98.477524000000003</c:v>
                </c:pt>
                <c:pt idx="3429">
                  <c:v>98.827950999999999</c:v>
                </c:pt>
                <c:pt idx="3430">
                  <c:v>99.200429</c:v>
                </c:pt>
                <c:pt idx="3431">
                  <c:v>99.470963999999995</c:v>
                </c:pt>
                <c:pt idx="3432">
                  <c:v>-0.61751199999999995</c:v>
                </c:pt>
                <c:pt idx="3433">
                  <c:v>-0.61742900000000001</c:v>
                </c:pt>
                <c:pt idx="3434">
                  <c:v>-0.617344</c:v>
                </c:pt>
                <c:pt idx="3435">
                  <c:v>-0.61726700000000001</c:v>
                </c:pt>
                <c:pt idx="3436">
                  <c:v>-0.617197</c:v>
                </c:pt>
                <c:pt idx="3437">
                  <c:v>-0.61713399999999996</c:v>
                </c:pt>
                <c:pt idx="3438">
                  <c:v>-0.96879099999999996</c:v>
                </c:pt>
                <c:pt idx="3439">
                  <c:v>49.314582000000001</c:v>
                </c:pt>
                <c:pt idx="3440">
                  <c:v>100.984544</c:v>
                </c:pt>
                <c:pt idx="3441">
                  <c:v>99.357648999999995</c:v>
                </c:pt>
                <c:pt idx="3442">
                  <c:v>101.642775</c:v>
                </c:pt>
                <c:pt idx="3443">
                  <c:v>101.386954</c:v>
                </c:pt>
                <c:pt idx="3444">
                  <c:v>101.335922</c:v>
                </c:pt>
                <c:pt idx="3445">
                  <c:v>101.663363</c:v>
                </c:pt>
                <c:pt idx="3446">
                  <c:v>102.95360700000001</c:v>
                </c:pt>
                <c:pt idx="3447">
                  <c:v>104.796802</c:v>
                </c:pt>
                <c:pt idx="3448">
                  <c:v>105.96038299999999</c:v>
                </c:pt>
                <c:pt idx="3449">
                  <c:v>107.86457299999999</c:v>
                </c:pt>
                <c:pt idx="3450">
                  <c:v>99.442515999999998</c:v>
                </c:pt>
                <c:pt idx="3451">
                  <c:v>98.524789999999996</c:v>
                </c:pt>
                <c:pt idx="3452">
                  <c:v>98.912173999999993</c:v>
                </c:pt>
                <c:pt idx="3453">
                  <c:v>99.287598000000003</c:v>
                </c:pt>
                <c:pt idx="3454">
                  <c:v>99.683031</c:v>
                </c:pt>
                <c:pt idx="3455">
                  <c:v>100.11218599999999</c:v>
                </c:pt>
                <c:pt idx="3456">
                  <c:v>-0.61753899999999995</c:v>
                </c:pt>
                <c:pt idx="3457">
                  <c:v>-0.617448</c:v>
                </c:pt>
                <c:pt idx="3458">
                  <c:v>-0.61736899999999995</c:v>
                </c:pt>
                <c:pt idx="3459">
                  <c:v>-0.61729000000000001</c:v>
                </c:pt>
                <c:pt idx="3460">
                  <c:v>-0.61721800000000004</c:v>
                </c:pt>
                <c:pt idx="3461">
                  <c:v>-0.61715299999999995</c:v>
                </c:pt>
                <c:pt idx="3462">
                  <c:v>-1.0870040000000001</c:v>
                </c:pt>
                <c:pt idx="3463">
                  <c:v>48.065240000000003</c:v>
                </c:pt>
                <c:pt idx="3464">
                  <c:v>100.44591</c:v>
                </c:pt>
                <c:pt idx="3465">
                  <c:v>98.283313000000007</c:v>
                </c:pt>
                <c:pt idx="3466">
                  <c:v>96.855172999999994</c:v>
                </c:pt>
                <c:pt idx="3467">
                  <c:v>100.559955</c:v>
                </c:pt>
                <c:pt idx="3468">
                  <c:v>100.451094</c:v>
                </c:pt>
                <c:pt idx="3469">
                  <c:v>101.026321</c:v>
                </c:pt>
                <c:pt idx="3470">
                  <c:v>102.299916</c:v>
                </c:pt>
                <c:pt idx="3471">
                  <c:v>104.017909</c:v>
                </c:pt>
                <c:pt idx="3472">
                  <c:v>105.089073</c:v>
                </c:pt>
                <c:pt idx="3473">
                  <c:v>107.078143</c:v>
                </c:pt>
                <c:pt idx="3474">
                  <c:v>104.004665</c:v>
                </c:pt>
                <c:pt idx="3475">
                  <c:v>102.01459699999999</c:v>
                </c:pt>
                <c:pt idx="3476">
                  <c:v>98.169784000000007</c:v>
                </c:pt>
                <c:pt idx="3477">
                  <c:v>98.698719999999994</c:v>
                </c:pt>
                <c:pt idx="3478">
                  <c:v>99.267021999999997</c:v>
                </c:pt>
                <c:pt idx="3479">
                  <c:v>99.642645999999999</c:v>
                </c:pt>
                <c:pt idx="3480">
                  <c:v>-0.61754399999999998</c:v>
                </c:pt>
                <c:pt idx="3481">
                  <c:v>-0.617452</c:v>
                </c:pt>
                <c:pt idx="3482">
                  <c:v>-0.61737299999999995</c:v>
                </c:pt>
                <c:pt idx="3483">
                  <c:v>-0.61729299999999998</c:v>
                </c:pt>
                <c:pt idx="3484">
                  <c:v>-0.61721999999999999</c:v>
                </c:pt>
                <c:pt idx="3485">
                  <c:v>-0.61715500000000001</c:v>
                </c:pt>
                <c:pt idx="3486">
                  <c:v>-1.018947</c:v>
                </c:pt>
                <c:pt idx="3487">
                  <c:v>48.812302000000003</c:v>
                </c:pt>
                <c:pt idx="3488">
                  <c:v>100.501287</c:v>
                </c:pt>
                <c:pt idx="3489">
                  <c:v>103.052367</c:v>
                </c:pt>
                <c:pt idx="3490">
                  <c:v>101.05025000000001</c:v>
                </c:pt>
                <c:pt idx="3491">
                  <c:v>100.55563600000001</c:v>
                </c:pt>
                <c:pt idx="3492">
                  <c:v>100.67771999999999</c:v>
                </c:pt>
                <c:pt idx="3493">
                  <c:v>101.161636</c:v>
                </c:pt>
                <c:pt idx="3494">
                  <c:v>102.360073</c:v>
                </c:pt>
                <c:pt idx="3495">
                  <c:v>104.275149</c:v>
                </c:pt>
                <c:pt idx="3496">
                  <c:v>105.352664</c:v>
                </c:pt>
                <c:pt idx="3497">
                  <c:v>107.20749600000001</c:v>
                </c:pt>
                <c:pt idx="3498">
                  <c:v>103.036412</c:v>
                </c:pt>
                <c:pt idx="3499">
                  <c:v>100.833449</c:v>
                </c:pt>
                <c:pt idx="3500">
                  <c:v>97.938051999999999</c:v>
                </c:pt>
                <c:pt idx="3501">
                  <c:v>98.415700999999999</c:v>
                </c:pt>
                <c:pt idx="3502">
                  <c:v>98.93553</c:v>
                </c:pt>
                <c:pt idx="3503">
                  <c:v>99.276032999999998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-0.61737399999999998</c:v>
                </c:pt>
                <c:pt idx="3507">
                  <c:v>-0.61729500000000004</c:v>
                </c:pt>
                <c:pt idx="3508">
                  <c:v>-0.61722299999999997</c:v>
                </c:pt>
                <c:pt idx="3509">
                  <c:v>-0.61715699999999996</c:v>
                </c:pt>
                <c:pt idx="3510">
                  <c:v>-1.07961</c:v>
                </c:pt>
                <c:pt idx="3511">
                  <c:v>48.271442999999998</c:v>
                </c:pt>
                <c:pt idx="3512">
                  <c:v>100.608181</c:v>
                </c:pt>
                <c:pt idx="3513">
                  <c:v>102.651252</c:v>
                </c:pt>
                <c:pt idx="3514">
                  <c:v>100.72167399999999</c:v>
                </c:pt>
                <c:pt idx="3515">
                  <c:v>100.28012099999999</c:v>
                </c:pt>
                <c:pt idx="3516">
                  <c:v>99.987357000000003</c:v>
                </c:pt>
                <c:pt idx="3517">
                  <c:v>100.31041399999999</c:v>
                </c:pt>
                <c:pt idx="3518">
                  <c:v>101.73667</c:v>
                </c:pt>
                <c:pt idx="3519">
                  <c:v>103.494587</c:v>
                </c:pt>
                <c:pt idx="3520">
                  <c:v>104.75454000000001</c:v>
                </c:pt>
                <c:pt idx="3521">
                  <c:v>106.678428</c:v>
                </c:pt>
                <c:pt idx="3522">
                  <c:v>103.485834</c:v>
                </c:pt>
                <c:pt idx="3523">
                  <c:v>100.54774399999999</c:v>
                </c:pt>
                <c:pt idx="3524">
                  <c:v>100.787565</c:v>
                </c:pt>
                <c:pt idx="3525">
                  <c:v>97.972202999999993</c:v>
                </c:pt>
                <c:pt idx="3526">
                  <c:v>98.384635000000003</c:v>
                </c:pt>
                <c:pt idx="3527">
                  <c:v>98.719926000000001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-0.61737699999999995</c:v>
                </c:pt>
                <c:pt idx="3531">
                  <c:v>-0.61729699999999998</c:v>
                </c:pt>
                <c:pt idx="3532">
                  <c:v>-0.61722399999999999</c:v>
                </c:pt>
                <c:pt idx="3533">
                  <c:v>-0.61715900000000001</c:v>
                </c:pt>
                <c:pt idx="3534">
                  <c:v>-0.910605</c:v>
                </c:pt>
                <c:pt idx="3535">
                  <c:v>50.337153000000001</c:v>
                </c:pt>
                <c:pt idx="3536">
                  <c:v>106.578816</c:v>
                </c:pt>
                <c:pt idx="3537">
                  <c:v>103.874863</c:v>
                </c:pt>
                <c:pt idx="3538">
                  <c:v>102.415958</c:v>
                </c:pt>
                <c:pt idx="3539">
                  <c:v>101.90120899999999</c:v>
                </c:pt>
                <c:pt idx="3540">
                  <c:v>101.603898</c:v>
                </c:pt>
                <c:pt idx="3541">
                  <c:v>101.49247800000001</c:v>
                </c:pt>
                <c:pt idx="3542">
                  <c:v>102.416495</c:v>
                </c:pt>
                <c:pt idx="3543">
                  <c:v>104.27369299999999</c:v>
                </c:pt>
                <c:pt idx="3544">
                  <c:v>105.955285</c:v>
                </c:pt>
                <c:pt idx="3545">
                  <c:v>107.678406</c:v>
                </c:pt>
                <c:pt idx="3546">
                  <c:v>100.00137100000001</c:v>
                </c:pt>
                <c:pt idx="3547">
                  <c:v>100.335219</c:v>
                </c:pt>
                <c:pt idx="3548">
                  <c:v>100.554411</c:v>
                </c:pt>
                <c:pt idx="3549">
                  <c:v>100.849288</c:v>
                </c:pt>
                <c:pt idx="3550">
                  <c:v>98.010743000000005</c:v>
                </c:pt>
                <c:pt idx="3551">
                  <c:v>98.384519999999995</c:v>
                </c:pt>
                <c:pt idx="3552">
                  <c:v>-0.61753800000000003</c:v>
                </c:pt>
                <c:pt idx="3553">
                  <c:v>-0.617448</c:v>
                </c:pt>
                <c:pt idx="3554">
                  <c:v>-0.617371</c:v>
                </c:pt>
                <c:pt idx="3555">
                  <c:v>-0.61729199999999995</c:v>
                </c:pt>
                <c:pt idx="3556">
                  <c:v>-0.61722100000000002</c:v>
                </c:pt>
                <c:pt idx="3557">
                  <c:v>-0.61715600000000004</c:v>
                </c:pt>
                <c:pt idx="3558">
                  <c:v>-1.0027349999999999</c:v>
                </c:pt>
                <c:pt idx="3559">
                  <c:v>50.321252999999999</c:v>
                </c:pt>
                <c:pt idx="3560">
                  <c:v>103.61794399999999</c:v>
                </c:pt>
                <c:pt idx="3561">
                  <c:v>102.070784</c:v>
                </c:pt>
                <c:pt idx="3562">
                  <c:v>101.308443</c:v>
                </c:pt>
                <c:pt idx="3563">
                  <c:v>100.860066</c:v>
                </c:pt>
                <c:pt idx="3564">
                  <c:v>100.633799</c:v>
                </c:pt>
                <c:pt idx="3565">
                  <c:v>100.848949</c:v>
                </c:pt>
                <c:pt idx="3566">
                  <c:v>101.87602</c:v>
                </c:pt>
                <c:pt idx="3567">
                  <c:v>103.86286</c:v>
                </c:pt>
                <c:pt idx="3568">
                  <c:v>105.073009</c:v>
                </c:pt>
                <c:pt idx="3569">
                  <c:v>106.564234</c:v>
                </c:pt>
                <c:pt idx="3570">
                  <c:v>102.28851899999999</c:v>
                </c:pt>
                <c:pt idx="3571">
                  <c:v>99.961488000000003</c:v>
                </c:pt>
                <c:pt idx="3572">
                  <c:v>99.964522000000002</c:v>
                </c:pt>
                <c:pt idx="3573">
                  <c:v>100.130109</c:v>
                </c:pt>
                <c:pt idx="3574">
                  <c:v>100.13336099999999</c:v>
                </c:pt>
                <c:pt idx="3575">
                  <c:v>100.474932</c:v>
                </c:pt>
                <c:pt idx="3576">
                  <c:v>-0.61754200000000004</c:v>
                </c:pt>
                <c:pt idx="3577">
                  <c:v>-0.61745099999999997</c:v>
                </c:pt>
                <c:pt idx="3578">
                  <c:v>-0.61737200000000003</c:v>
                </c:pt>
                <c:pt idx="3579">
                  <c:v>-0.61729299999999998</c:v>
                </c:pt>
                <c:pt idx="3580">
                  <c:v>-0.61722200000000005</c:v>
                </c:pt>
                <c:pt idx="3581">
                  <c:v>-0.61715699999999996</c:v>
                </c:pt>
                <c:pt idx="3582">
                  <c:v>-0.84731800000000002</c:v>
                </c:pt>
                <c:pt idx="3583">
                  <c:v>-2.6220590000000001</c:v>
                </c:pt>
                <c:pt idx="3584">
                  <c:v>48.774430000000002</c:v>
                </c:pt>
                <c:pt idx="3585">
                  <c:v>103.932244</c:v>
                </c:pt>
                <c:pt idx="3586">
                  <c:v>107.372704</c:v>
                </c:pt>
                <c:pt idx="3587">
                  <c:v>102.96559000000001</c:v>
                </c:pt>
                <c:pt idx="3588">
                  <c:v>101.085604</c:v>
                </c:pt>
                <c:pt idx="3589">
                  <c:v>101.347956</c:v>
                </c:pt>
                <c:pt idx="3590">
                  <c:v>101.785157</c:v>
                </c:pt>
                <c:pt idx="3591">
                  <c:v>101.937123</c:v>
                </c:pt>
                <c:pt idx="3592">
                  <c:v>104.377579</c:v>
                </c:pt>
                <c:pt idx="3593">
                  <c:v>107.269457</c:v>
                </c:pt>
                <c:pt idx="3594">
                  <c:v>103.524192</c:v>
                </c:pt>
                <c:pt idx="3595">
                  <c:v>99.978031999999999</c:v>
                </c:pt>
                <c:pt idx="3596">
                  <c:v>100.203731</c:v>
                </c:pt>
                <c:pt idx="3597">
                  <c:v>100.528781</c:v>
                </c:pt>
                <c:pt idx="3598">
                  <c:v>100.872541</c:v>
                </c:pt>
                <c:pt idx="3599">
                  <c:v>98.019485000000003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-0.61737500000000001</c:v>
                </c:pt>
                <c:pt idx="3603">
                  <c:v>-0.61729500000000004</c:v>
                </c:pt>
                <c:pt idx="3604">
                  <c:v>-0.61722399999999999</c:v>
                </c:pt>
                <c:pt idx="3605">
                  <c:v>-0.61715900000000001</c:v>
                </c:pt>
                <c:pt idx="3606">
                  <c:v>-0.84711999999999998</c:v>
                </c:pt>
                <c:pt idx="3607">
                  <c:v>-0.93990099999999999</c:v>
                </c:pt>
                <c:pt idx="3608">
                  <c:v>51.334231000000003</c:v>
                </c:pt>
                <c:pt idx="3609">
                  <c:v>105.32416000000001</c:v>
                </c:pt>
                <c:pt idx="3610">
                  <c:v>102.301928</c:v>
                </c:pt>
                <c:pt idx="3611">
                  <c:v>105.699826</c:v>
                </c:pt>
                <c:pt idx="3612">
                  <c:v>101.52989700000001</c:v>
                </c:pt>
                <c:pt idx="3613">
                  <c:v>100.93210500000001</c:v>
                </c:pt>
                <c:pt idx="3614">
                  <c:v>101.331926</c:v>
                </c:pt>
                <c:pt idx="3615">
                  <c:v>102.69133600000001</c:v>
                </c:pt>
                <c:pt idx="3616">
                  <c:v>104.757757</c:v>
                </c:pt>
                <c:pt idx="3617">
                  <c:v>107.084237</c:v>
                </c:pt>
                <c:pt idx="3618">
                  <c:v>102.258253</c:v>
                </c:pt>
                <c:pt idx="3619">
                  <c:v>99.990630999999993</c:v>
                </c:pt>
                <c:pt idx="3620">
                  <c:v>100.28581</c:v>
                </c:pt>
                <c:pt idx="3621">
                  <c:v>100.520038</c:v>
                </c:pt>
                <c:pt idx="3622">
                  <c:v>100.52463899999999</c:v>
                </c:pt>
                <c:pt idx="3623">
                  <c:v>100.660276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-0.61737799999999998</c:v>
                </c:pt>
                <c:pt idx="3627">
                  <c:v>-0.61729900000000004</c:v>
                </c:pt>
                <c:pt idx="3628">
                  <c:v>-0.617228</c:v>
                </c:pt>
                <c:pt idx="3629">
                  <c:v>-0.61716400000000005</c:v>
                </c:pt>
                <c:pt idx="3630">
                  <c:v>-1.055938</c:v>
                </c:pt>
                <c:pt idx="3631">
                  <c:v>49.799791999999997</c:v>
                </c:pt>
                <c:pt idx="3632">
                  <c:v>102.891897</c:v>
                </c:pt>
                <c:pt idx="3633">
                  <c:v>101.591037</c:v>
                </c:pt>
                <c:pt idx="3634">
                  <c:v>101.181073</c:v>
                </c:pt>
                <c:pt idx="3635">
                  <c:v>102.566368</c:v>
                </c:pt>
                <c:pt idx="3636">
                  <c:v>108.534353</c:v>
                </c:pt>
                <c:pt idx="3637">
                  <c:v>113.283546</c:v>
                </c:pt>
                <c:pt idx="3638">
                  <c:v>110.72836</c:v>
                </c:pt>
                <c:pt idx="3639">
                  <c:v>99.743566000000001</c:v>
                </c:pt>
                <c:pt idx="3640">
                  <c:v>102.969184</c:v>
                </c:pt>
                <c:pt idx="3641">
                  <c:v>94.017431999999999</c:v>
                </c:pt>
                <c:pt idx="3642">
                  <c:v>99.569273999999993</c:v>
                </c:pt>
                <c:pt idx="3643">
                  <c:v>99.797381000000001</c:v>
                </c:pt>
                <c:pt idx="3644">
                  <c:v>64.261933999999997</c:v>
                </c:pt>
                <c:pt idx="3645">
                  <c:v>-0.61770499999999995</c:v>
                </c:pt>
                <c:pt idx="3646">
                  <c:v>-0.61762300000000003</c:v>
                </c:pt>
                <c:pt idx="3647">
                  <c:v>-0.61753199999999997</c:v>
                </c:pt>
                <c:pt idx="3648">
                  <c:v>-0.61744100000000002</c:v>
                </c:pt>
                <c:pt idx="3649">
                  <c:v>-0.61736199999999997</c:v>
                </c:pt>
                <c:pt idx="3650">
                  <c:v>-0.61728400000000005</c:v>
                </c:pt>
                <c:pt idx="3651">
                  <c:v>-0.61721400000000004</c:v>
                </c:pt>
                <c:pt idx="3652">
                  <c:v>-0.61714999999999998</c:v>
                </c:pt>
                <c:pt idx="3653">
                  <c:v>-0.61709199999999997</c:v>
                </c:pt>
                <c:pt idx="3654">
                  <c:v>-0.87571500000000002</c:v>
                </c:pt>
                <c:pt idx="3655">
                  <c:v>36.23771</c:v>
                </c:pt>
                <c:pt idx="3656">
                  <c:v>106.642673</c:v>
                </c:pt>
                <c:pt idx="3657">
                  <c:v>104.75934700000001</c:v>
                </c:pt>
                <c:pt idx="3658">
                  <c:v>104.22317700000001</c:v>
                </c:pt>
                <c:pt idx="3659">
                  <c:v>103.744298</c:v>
                </c:pt>
                <c:pt idx="3660">
                  <c:v>104.408591</c:v>
                </c:pt>
                <c:pt idx="3661">
                  <c:v>106.66234900000001</c:v>
                </c:pt>
                <c:pt idx="3662">
                  <c:v>105.534704</c:v>
                </c:pt>
                <c:pt idx="3663">
                  <c:v>107.56648300000001</c:v>
                </c:pt>
                <c:pt idx="3664">
                  <c:v>108.648157</c:v>
                </c:pt>
                <c:pt idx="3665">
                  <c:v>109.572678</c:v>
                </c:pt>
                <c:pt idx="3666">
                  <c:v>98.725527999999997</c:v>
                </c:pt>
                <c:pt idx="3667">
                  <c:v>101.040003</c:v>
                </c:pt>
                <c:pt idx="3668">
                  <c:v>101.043324</c:v>
                </c:pt>
                <c:pt idx="3669">
                  <c:v>101.046836</c:v>
                </c:pt>
                <c:pt idx="3670">
                  <c:v>101.050985</c:v>
                </c:pt>
                <c:pt idx="3671">
                  <c:v>94.226411999999996</c:v>
                </c:pt>
                <c:pt idx="3672">
                  <c:v>-0.61751500000000004</c:v>
                </c:pt>
                <c:pt idx="3673">
                  <c:v>-0.61743199999999998</c:v>
                </c:pt>
                <c:pt idx="3674">
                  <c:v>-0.61734800000000001</c:v>
                </c:pt>
                <c:pt idx="3675">
                  <c:v>-0.61727100000000001</c:v>
                </c:pt>
                <c:pt idx="3676">
                  <c:v>-0.61720200000000003</c:v>
                </c:pt>
                <c:pt idx="3677">
                  <c:v>-0.61713899999999999</c:v>
                </c:pt>
                <c:pt idx="3678">
                  <c:v>-0.98229500000000003</c:v>
                </c:pt>
                <c:pt idx="3679">
                  <c:v>50.741762999999999</c:v>
                </c:pt>
                <c:pt idx="3680">
                  <c:v>104.12849799999999</c:v>
                </c:pt>
                <c:pt idx="3681">
                  <c:v>102.61911000000001</c:v>
                </c:pt>
                <c:pt idx="3682">
                  <c:v>101.710673</c:v>
                </c:pt>
                <c:pt idx="3683">
                  <c:v>101.39563099999999</c:v>
                </c:pt>
                <c:pt idx="3684">
                  <c:v>101.27986300000001</c:v>
                </c:pt>
                <c:pt idx="3685">
                  <c:v>101.46275900000001</c:v>
                </c:pt>
                <c:pt idx="3686">
                  <c:v>102.872736</c:v>
                </c:pt>
                <c:pt idx="3687">
                  <c:v>104.98010600000001</c:v>
                </c:pt>
                <c:pt idx="3688">
                  <c:v>106.25620499999999</c:v>
                </c:pt>
                <c:pt idx="3689">
                  <c:v>108.11373399999999</c:v>
                </c:pt>
                <c:pt idx="3690">
                  <c:v>103.8794</c:v>
                </c:pt>
                <c:pt idx="3691">
                  <c:v>97.850618999999995</c:v>
                </c:pt>
                <c:pt idx="3692">
                  <c:v>97.852942999999996</c:v>
                </c:pt>
                <c:pt idx="3693">
                  <c:v>98.032865999999999</c:v>
                </c:pt>
                <c:pt idx="3694">
                  <c:v>98.167877000000004</c:v>
                </c:pt>
                <c:pt idx="3695">
                  <c:v>98.422732999999994</c:v>
                </c:pt>
                <c:pt idx="3696">
                  <c:v>-0.61754600000000004</c:v>
                </c:pt>
                <c:pt idx="3697">
                  <c:v>-0.617456</c:v>
                </c:pt>
                <c:pt idx="3698">
                  <c:v>-0.61737699999999995</c:v>
                </c:pt>
                <c:pt idx="3699">
                  <c:v>-0.61729800000000001</c:v>
                </c:pt>
                <c:pt idx="3700">
                  <c:v>-0.61722600000000005</c:v>
                </c:pt>
                <c:pt idx="3701">
                  <c:v>-0.61716199999999999</c:v>
                </c:pt>
                <c:pt idx="3702">
                  <c:v>-0.96212600000000004</c:v>
                </c:pt>
                <c:pt idx="3703">
                  <c:v>49.899217999999998</c:v>
                </c:pt>
                <c:pt idx="3704">
                  <c:v>101.106166</c:v>
                </c:pt>
                <c:pt idx="3705">
                  <c:v>103.287644</c:v>
                </c:pt>
                <c:pt idx="3706">
                  <c:v>102.123231</c:v>
                </c:pt>
                <c:pt idx="3707">
                  <c:v>101.71667100000001</c:v>
                </c:pt>
                <c:pt idx="3708">
                  <c:v>106.793899</c:v>
                </c:pt>
                <c:pt idx="3709">
                  <c:v>106.79422</c:v>
                </c:pt>
                <c:pt idx="3710">
                  <c:v>108.413168</c:v>
                </c:pt>
                <c:pt idx="3711">
                  <c:v>110.54674300000001</c:v>
                </c:pt>
                <c:pt idx="3712">
                  <c:v>112.021023</c:v>
                </c:pt>
                <c:pt idx="3713">
                  <c:v>113.660994</c:v>
                </c:pt>
                <c:pt idx="3714">
                  <c:v>103.21920900000001</c:v>
                </c:pt>
                <c:pt idx="3715">
                  <c:v>101.79708599999999</c:v>
                </c:pt>
                <c:pt idx="3716">
                  <c:v>97.874926000000002</c:v>
                </c:pt>
                <c:pt idx="3717">
                  <c:v>98.276679000000001</c:v>
                </c:pt>
                <c:pt idx="3718">
                  <c:v>98.756670999999997</c:v>
                </c:pt>
                <c:pt idx="3719">
                  <c:v>99.127508000000006</c:v>
                </c:pt>
                <c:pt idx="3720">
                  <c:v>-0.61754399999999998</c:v>
                </c:pt>
                <c:pt idx="3721">
                  <c:v>-0.617452</c:v>
                </c:pt>
                <c:pt idx="3722">
                  <c:v>-0.61737200000000003</c:v>
                </c:pt>
                <c:pt idx="3723">
                  <c:v>-0.61729299999999998</c:v>
                </c:pt>
                <c:pt idx="3724">
                  <c:v>-0.61721999999999999</c:v>
                </c:pt>
                <c:pt idx="3725">
                  <c:v>-0.61715500000000001</c:v>
                </c:pt>
                <c:pt idx="3726">
                  <c:v>-1.178849</c:v>
                </c:pt>
                <c:pt idx="3727">
                  <c:v>47.373007000000001</c:v>
                </c:pt>
                <c:pt idx="3728">
                  <c:v>100.16166200000001</c:v>
                </c:pt>
                <c:pt idx="3729">
                  <c:v>101.242957</c:v>
                </c:pt>
                <c:pt idx="3730">
                  <c:v>100.26533499999999</c:v>
                </c:pt>
                <c:pt idx="3731">
                  <c:v>100.155562</c:v>
                </c:pt>
                <c:pt idx="3732">
                  <c:v>106.689015</c:v>
                </c:pt>
                <c:pt idx="3733">
                  <c:v>108.820521</c:v>
                </c:pt>
                <c:pt idx="3734">
                  <c:v>109.714904</c:v>
                </c:pt>
                <c:pt idx="3735">
                  <c:v>110.34975900000001</c:v>
                </c:pt>
                <c:pt idx="3736">
                  <c:v>110.237804</c:v>
                </c:pt>
                <c:pt idx="3737">
                  <c:v>113.381913</c:v>
                </c:pt>
                <c:pt idx="3738">
                  <c:v>102.277463</c:v>
                </c:pt>
                <c:pt idx="3739">
                  <c:v>99.850256999999999</c:v>
                </c:pt>
                <c:pt idx="3740">
                  <c:v>100.01137799999999</c:v>
                </c:pt>
                <c:pt idx="3741">
                  <c:v>100.23299400000001</c:v>
                </c:pt>
                <c:pt idx="3742">
                  <c:v>100.468608</c:v>
                </c:pt>
                <c:pt idx="3743">
                  <c:v>100.705573</c:v>
                </c:pt>
                <c:pt idx="3744">
                  <c:v>-0.61754600000000004</c:v>
                </c:pt>
                <c:pt idx="3745">
                  <c:v>-0.61745499999999998</c:v>
                </c:pt>
                <c:pt idx="3746">
                  <c:v>-0.61737600000000004</c:v>
                </c:pt>
                <c:pt idx="3747">
                  <c:v>-0.61729599999999996</c:v>
                </c:pt>
                <c:pt idx="3748">
                  <c:v>-0.61722399999999999</c:v>
                </c:pt>
                <c:pt idx="3749">
                  <c:v>-0.61715900000000001</c:v>
                </c:pt>
                <c:pt idx="3750">
                  <c:v>-0.87440600000000002</c:v>
                </c:pt>
                <c:pt idx="3751">
                  <c:v>37.707458000000003</c:v>
                </c:pt>
                <c:pt idx="3752">
                  <c:v>108.202629</c:v>
                </c:pt>
                <c:pt idx="3753">
                  <c:v>107.67810900000001</c:v>
                </c:pt>
                <c:pt idx="3754">
                  <c:v>106.067042</c:v>
                </c:pt>
                <c:pt idx="3755">
                  <c:v>107.030708</c:v>
                </c:pt>
                <c:pt idx="3756">
                  <c:v>108.989163</c:v>
                </c:pt>
                <c:pt idx="3757">
                  <c:v>113.233141</c:v>
                </c:pt>
                <c:pt idx="3758">
                  <c:v>111.712569</c:v>
                </c:pt>
                <c:pt idx="3759">
                  <c:v>111.980985</c:v>
                </c:pt>
                <c:pt idx="3760">
                  <c:v>111.560203</c:v>
                </c:pt>
                <c:pt idx="3761">
                  <c:v>108.073474</c:v>
                </c:pt>
                <c:pt idx="3762">
                  <c:v>89.33381</c:v>
                </c:pt>
                <c:pt idx="3763">
                  <c:v>47.671405999999998</c:v>
                </c:pt>
                <c:pt idx="3764">
                  <c:v>-0.61774399999999996</c:v>
                </c:pt>
                <c:pt idx="3765">
                  <c:v>-0.61774399999999996</c:v>
                </c:pt>
                <c:pt idx="3766">
                  <c:v>-0.61768000000000001</c:v>
                </c:pt>
                <c:pt idx="3767">
                  <c:v>-0.61759299999999995</c:v>
                </c:pt>
                <c:pt idx="3768">
                  <c:v>-0.617502</c:v>
                </c:pt>
                <c:pt idx="3769">
                  <c:v>-0.617421</c:v>
                </c:pt>
                <c:pt idx="3770">
                  <c:v>-0.61733800000000005</c:v>
                </c:pt>
                <c:pt idx="3771">
                  <c:v>-0.61726300000000001</c:v>
                </c:pt>
                <c:pt idx="3772">
                  <c:v>-0.61719400000000002</c:v>
                </c:pt>
                <c:pt idx="3773">
                  <c:v>-0.61713200000000001</c:v>
                </c:pt>
                <c:pt idx="3774">
                  <c:v>-0.87362799999999996</c:v>
                </c:pt>
                <c:pt idx="3775">
                  <c:v>40.080010000000001</c:v>
                </c:pt>
                <c:pt idx="3776">
                  <c:v>106.47286800000001</c:v>
                </c:pt>
                <c:pt idx="3777">
                  <c:v>105.917209</c:v>
                </c:pt>
                <c:pt idx="3778">
                  <c:v>105.889104</c:v>
                </c:pt>
                <c:pt idx="3779">
                  <c:v>101.663957</c:v>
                </c:pt>
                <c:pt idx="3780">
                  <c:v>106.362714</c:v>
                </c:pt>
                <c:pt idx="3781">
                  <c:v>104.57074900000001</c:v>
                </c:pt>
                <c:pt idx="3782">
                  <c:v>104.856494</c:v>
                </c:pt>
                <c:pt idx="3783">
                  <c:v>106.10916400000001</c:v>
                </c:pt>
                <c:pt idx="3784">
                  <c:v>108.437485</c:v>
                </c:pt>
                <c:pt idx="3785">
                  <c:v>110.967687</c:v>
                </c:pt>
                <c:pt idx="3786">
                  <c:v>104.708072</c:v>
                </c:pt>
                <c:pt idx="3787">
                  <c:v>99.515834999999996</c:v>
                </c:pt>
                <c:pt idx="3788">
                  <c:v>99.723088000000004</c:v>
                </c:pt>
                <c:pt idx="3789">
                  <c:v>100.117931</c:v>
                </c:pt>
                <c:pt idx="3790">
                  <c:v>97.435317999999995</c:v>
                </c:pt>
                <c:pt idx="3791">
                  <c:v>97.846581999999998</c:v>
                </c:pt>
                <c:pt idx="3792">
                  <c:v>-0.61755400000000005</c:v>
                </c:pt>
                <c:pt idx="3793">
                  <c:v>-0.61746299999999998</c:v>
                </c:pt>
                <c:pt idx="3794">
                  <c:v>-0.61738400000000004</c:v>
                </c:pt>
                <c:pt idx="3795">
                  <c:v>-0.61730399999999996</c:v>
                </c:pt>
                <c:pt idx="3796">
                  <c:v>-0.61723099999999997</c:v>
                </c:pt>
                <c:pt idx="3797">
                  <c:v>-0.61716499999999996</c:v>
                </c:pt>
                <c:pt idx="3798">
                  <c:v>-0.97775400000000001</c:v>
                </c:pt>
                <c:pt idx="3799">
                  <c:v>50.984654999999997</c:v>
                </c:pt>
                <c:pt idx="3800">
                  <c:v>104.388763</c:v>
                </c:pt>
                <c:pt idx="3801">
                  <c:v>102.236822</c:v>
                </c:pt>
                <c:pt idx="3802">
                  <c:v>100.92527800000001</c:v>
                </c:pt>
                <c:pt idx="3803">
                  <c:v>100.14617</c:v>
                </c:pt>
                <c:pt idx="3804">
                  <c:v>105.547521</c:v>
                </c:pt>
                <c:pt idx="3805">
                  <c:v>105.67438199999999</c:v>
                </c:pt>
                <c:pt idx="3806">
                  <c:v>107.044937</c:v>
                </c:pt>
                <c:pt idx="3807">
                  <c:v>108.861839</c:v>
                </c:pt>
                <c:pt idx="3808">
                  <c:v>109.951841</c:v>
                </c:pt>
                <c:pt idx="3809">
                  <c:v>111.187001</c:v>
                </c:pt>
                <c:pt idx="3810">
                  <c:v>102.432714</c:v>
                </c:pt>
                <c:pt idx="3811">
                  <c:v>99.563632999999996</c:v>
                </c:pt>
                <c:pt idx="3812">
                  <c:v>99.898730999999998</c:v>
                </c:pt>
                <c:pt idx="3813">
                  <c:v>100.346155</c:v>
                </c:pt>
                <c:pt idx="3814">
                  <c:v>101.79759</c:v>
                </c:pt>
                <c:pt idx="3815">
                  <c:v>98.043955999999994</c:v>
                </c:pt>
                <c:pt idx="3816">
                  <c:v>-0.61754799999999999</c:v>
                </c:pt>
                <c:pt idx="3817">
                  <c:v>-0.617456</c:v>
                </c:pt>
                <c:pt idx="3818">
                  <c:v>-0.61737699999999995</c:v>
                </c:pt>
                <c:pt idx="3819">
                  <c:v>-0.61729699999999998</c:v>
                </c:pt>
                <c:pt idx="3820">
                  <c:v>-0.61722500000000002</c:v>
                </c:pt>
                <c:pt idx="3821">
                  <c:v>-0.61716000000000004</c:v>
                </c:pt>
                <c:pt idx="3822">
                  <c:v>-0.92011799999999999</c:v>
                </c:pt>
                <c:pt idx="3823">
                  <c:v>51.051853000000001</c:v>
                </c:pt>
                <c:pt idx="3824">
                  <c:v>104.457172</c:v>
                </c:pt>
                <c:pt idx="3825">
                  <c:v>102.47506</c:v>
                </c:pt>
                <c:pt idx="3826">
                  <c:v>101.56372399999999</c:v>
                </c:pt>
                <c:pt idx="3827">
                  <c:v>100.960076</c:v>
                </c:pt>
                <c:pt idx="3828">
                  <c:v>100.718175</c:v>
                </c:pt>
                <c:pt idx="3829">
                  <c:v>100.771497</c:v>
                </c:pt>
                <c:pt idx="3830">
                  <c:v>102.68884300000001</c:v>
                </c:pt>
                <c:pt idx="3831">
                  <c:v>106.445448</c:v>
                </c:pt>
                <c:pt idx="3832">
                  <c:v>106.334863</c:v>
                </c:pt>
                <c:pt idx="3833">
                  <c:v>106.795101</c:v>
                </c:pt>
                <c:pt idx="3834">
                  <c:v>101.001127</c:v>
                </c:pt>
                <c:pt idx="3835">
                  <c:v>99.061983999999995</c:v>
                </c:pt>
                <c:pt idx="3836">
                  <c:v>99.211709999999997</c:v>
                </c:pt>
                <c:pt idx="3837">
                  <c:v>99.464299999999994</c:v>
                </c:pt>
                <c:pt idx="3838">
                  <c:v>99.765286000000003</c:v>
                </c:pt>
                <c:pt idx="3839">
                  <c:v>99.977153999999999</c:v>
                </c:pt>
                <c:pt idx="3840">
                  <c:v>-0.61754399999999998</c:v>
                </c:pt>
                <c:pt idx="3841">
                  <c:v>-0.61745300000000003</c:v>
                </c:pt>
                <c:pt idx="3842">
                  <c:v>-0.61737299999999995</c:v>
                </c:pt>
                <c:pt idx="3843">
                  <c:v>-0.61729500000000004</c:v>
                </c:pt>
                <c:pt idx="3844">
                  <c:v>-0.61722299999999997</c:v>
                </c:pt>
                <c:pt idx="3845">
                  <c:v>-0.61715900000000001</c:v>
                </c:pt>
                <c:pt idx="3846">
                  <c:v>-0.877444</c:v>
                </c:pt>
                <c:pt idx="3847">
                  <c:v>36.909849000000001</c:v>
                </c:pt>
                <c:pt idx="3848">
                  <c:v>106.153486</c:v>
                </c:pt>
                <c:pt idx="3849">
                  <c:v>104.048737</c:v>
                </c:pt>
                <c:pt idx="3850">
                  <c:v>103.69922</c:v>
                </c:pt>
                <c:pt idx="3851">
                  <c:v>103.086119</c:v>
                </c:pt>
                <c:pt idx="3852">
                  <c:v>102.945144</c:v>
                </c:pt>
                <c:pt idx="3853">
                  <c:v>102.83587900000001</c:v>
                </c:pt>
                <c:pt idx="3854">
                  <c:v>103.30993599999999</c:v>
                </c:pt>
                <c:pt idx="3855">
                  <c:v>104.94085099999999</c:v>
                </c:pt>
                <c:pt idx="3856">
                  <c:v>106.785543</c:v>
                </c:pt>
                <c:pt idx="3857">
                  <c:v>108.389707</c:v>
                </c:pt>
                <c:pt idx="3858">
                  <c:v>100.784325</c:v>
                </c:pt>
                <c:pt idx="3859">
                  <c:v>100.196663</c:v>
                </c:pt>
                <c:pt idx="3860">
                  <c:v>100.201336</c:v>
                </c:pt>
                <c:pt idx="3861">
                  <c:v>100.016445</c:v>
                </c:pt>
                <c:pt idx="3862">
                  <c:v>100.022507</c:v>
                </c:pt>
                <c:pt idx="3863">
                  <c:v>100.02700400000001</c:v>
                </c:pt>
                <c:pt idx="3864">
                  <c:v>-0.61753599999999997</c:v>
                </c:pt>
                <c:pt idx="3865">
                  <c:v>-0.61744600000000005</c:v>
                </c:pt>
                <c:pt idx="3866">
                  <c:v>-0.61736800000000003</c:v>
                </c:pt>
                <c:pt idx="3867">
                  <c:v>-0.61729100000000003</c:v>
                </c:pt>
                <c:pt idx="3868">
                  <c:v>-0.61721999999999999</c:v>
                </c:pt>
                <c:pt idx="3869">
                  <c:v>-0.61715600000000004</c:v>
                </c:pt>
                <c:pt idx="3870">
                  <c:v>-1.1636439999999999</c:v>
                </c:pt>
                <c:pt idx="3871">
                  <c:v>48.420372999999998</c:v>
                </c:pt>
                <c:pt idx="3872">
                  <c:v>102.26475499999999</c:v>
                </c:pt>
                <c:pt idx="3873">
                  <c:v>102.00870399999999</c:v>
                </c:pt>
                <c:pt idx="3874">
                  <c:v>101.973281</c:v>
                </c:pt>
                <c:pt idx="3875">
                  <c:v>101.66359</c:v>
                </c:pt>
                <c:pt idx="3876">
                  <c:v>107.731404</c:v>
                </c:pt>
                <c:pt idx="3877">
                  <c:v>108.277818</c:v>
                </c:pt>
                <c:pt idx="3878">
                  <c:v>109.957705</c:v>
                </c:pt>
                <c:pt idx="3879">
                  <c:v>112.335842</c:v>
                </c:pt>
                <c:pt idx="3880">
                  <c:v>112.493205</c:v>
                </c:pt>
                <c:pt idx="3881">
                  <c:v>109.59437</c:v>
                </c:pt>
                <c:pt idx="3882">
                  <c:v>92.712401</c:v>
                </c:pt>
                <c:pt idx="3883">
                  <c:v>99.842482000000004</c:v>
                </c:pt>
                <c:pt idx="3884">
                  <c:v>99.845388999999997</c:v>
                </c:pt>
                <c:pt idx="3885">
                  <c:v>99.719171000000003</c:v>
                </c:pt>
                <c:pt idx="3886">
                  <c:v>99.722955999999996</c:v>
                </c:pt>
                <c:pt idx="3887">
                  <c:v>81.384731000000002</c:v>
                </c:pt>
                <c:pt idx="3888">
                  <c:v>-0.617506</c:v>
                </c:pt>
                <c:pt idx="3889">
                  <c:v>-0.61742399999999997</c:v>
                </c:pt>
                <c:pt idx="3890">
                  <c:v>-0.61734199999999995</c:v>
                </c:pt>
                <c:pt idx="3891">
                  <c:v>-0.61726700000000001</c:v>
                </c:pt>
                <c:pt idx="3892">
                  <c:v>-0.61719900000000005</c:v>
                </c:pt>
                <c:pt idx="3893">
                  <c:v>-0.61713799999999996</c:v>
                </c:pt>
                <c:pt idx="3894">
                  <c:v>-0.84713899999999998</c:v>
                </c:pt>
                <c:pt idx="3895">
                  <c:v>-0.84709900000000005</c:v>
                </c:pt>
                <c:pt idx="3896">
                  <c:v>-0.847078</c:v>
                </c:pt>
                <c:pt idx="3897">
                  <c:v>-0.84705200000000003</c:v>
                </c:pt>
                <c:pt idx="3898">
                  <c:v>-0.84702699999999997</c:v>
                </c:pt>
                <c:pt idx="3899">
                  <c:v>-0.84700500000000001</c:v>
                </c:pt>
                <c:pt idx="3900">
                  <c:v>-0.84698399999999996</c:v>
                </c:pt>
                <c:pt idx="3901">
                  <c:v>-0.84696099999999996</c:v>
                </c:pt>
                <c:pt idx="3902">
                  <c:v>-0.84693600000000002</c:v>
                </c:pt>
                <c:pt idx="3903">
                  <c:v>-0.84690900000000002</c:v>
                </c:pt>
                <c:pt idx="3904">
                  <c:v>-0.84687999999999997</c:v>
                </c:pt>
                <c:pt idx="3905">
                  <c:v>-0.84685100000000002</c:v>
                </c:pt>
                <c:pt idx="3906">
                  <c:v>-0.84682299999999999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-0.61674499999999999</c:v>
                </c:pt>
                <c:pt idx="3910">
                  <c:v>-0.61672300000000002</c:v>
                </c:pt>
                <c:pt idx="3911">
                  <c:v>-0.616703</c:v>
                </c:pt>
                <c:pt idx="3912">
                  <c:v>-0.61668500000000004</c:v>
                </c:pt>
                <c:pt idx="3913">
                  <c:v>-0.61666799999999999</c:v>
                </c:pt>
                <c:pt idx="3914">
                  <c:v>-0.61665300000000001</c:v>
                </c:pt>
                <c:pt idx="3915">
                  <c:v>-0.61663900000000005</c:v>
                </c:pt>
                <c:pt idx="3916">
                  <c:v>-0.61662600000000001</c:v>
                </c:pt>
                <c:pt idx="3917">
                  <c:v>-0.61661500000000002</c:v>
                </c:pt>
                <c:pt idx="3918">
                  <c:v>-0.84654799999999997</c:v>
                </c:pt>
                <c:pt idx="3919">
                  <c:v>-0.84675900000000004</c:v>
                </c:pt>
                <c:pt idx="3920">
                  <c:v>-0.87113799999999997</c:v>
                </c:pt>
                <c:pt idx="3921">
                  <c:v>36.538595999999998</c:v>
                </c:pt>
                <c:pt idx="3922">
                  <c:v>103.983666</c:v>
                </c:pt>
                <c:pt idx="3923">
                  <c:v>28.831726</c:v>
                </c:pt>
                <c:pt idx="3924">
                  <c:v>-1.031968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-7.2395319999999996</c:v>
                </c:pt>
                <c:pt idx="3928">
                  <c:v>20.643799000000001</c:v>
                </c:pt>
                <c:pt idx="3929">
                  <c:v>65.064060999999995</c:v>
                </c:pt>
                <c:pt idx="3930">
                  <c:v>-4.3229519999999999</c:v>
                </c:pt>
                <c:pt idx="3931">
                  <c:v>-0.61776200000000003</c:v>
                </c:pt>
                <c:pt idx="3932">
                  <c:v>-0.61777300000000002</c:v>
                </c:pt>
                <c:pt idx="3933">
                  <c:v>-0.61776299999999995</c:v>
                </c:pt>
                <c:pt idx="3934">
                  <c:v>-0.61769499999999999</c:v>
                </c:pt>
                <c:pt idx="3935">
                  <c:v>-0.61760400000000004</c:v>
                </c:pt>
                <c:pt idx="3936">
                  <c:v>-0.61751</c:v>
                </c:pt>
                <c:pt idx="3937">
                  <c:v>-0.617425</c:v>
                </c:pt>
                <c:pt idx="3938">
                  <c:v>-0.61734100000000003</c:v>
                </c:pt>
                <c:pt idx="3939">
                  <c:v>-0.61726300000000001</c:v>
                </c:pt>
                <c:pt idx="3940">
                  <c:v>-0.61719400000000002</c:v>
                </c:pt>
                <c:pt idx="3941">
                  <c:v>-0.61713099999999999</c:v>
                </c:pt>
                <c:pt idx="3942">
                  <c:v>-0.94161399999999995</c:v>
                </c:pt>
                <c:pt idx="3943">
                  <c:v>51.481178</c:v>
                </c:pt>
                <c:pt idx="3944">
                  <c:v>105.51539699999999</c:v>
                </c:pt>
                <c:pt idx="3945">
                  <c:v>103.88056400000001</c:v>
                </c:pt>
                <c:pt idx="3946">
                  <c:v>102.734801</c:v>
                </c:pt>
                <c:pt idx="3947">
                  <c:v>102.30213500000001</c:v>
                </c:pt>
                <c:pt idx="3948">
                  <c:v>107.2182</c:v>
                </c:pt>
                <c:pt idx="3949">
                  <c:v>107.296049</c:v>
                </c:pt>
                <c:pt idx="3950">
                  <c:v>108.718329</c:v>
                </c:pt>
                <c:pt idx="3951">
                  <c:v>110.581941</c:v>
                </c:pt>
                <c:pt idx="3952">
                  <c:v>111.793696</c:v>
                </c:pt>
                <c:pt idx="3953">
                  <c:v>113.50686</c:v>
                </c:pt>
                <c:pt idx="3954">
                  <c:v>102.943484</c:v>
                </c:pt>
                <c:pt idx="3955">
                  <c:v>99.060308000000006</c:v>
                </c:pt>
                <c:pt idx="3956">
                  <c:v>99.064549</c:v>
                </c:pt>
                <c:pt idx="3957">
                  <c:v>99.068706000000006</c:v>
                </c:pt>
                <c:pt idx="3958">
                  <c:v>100.143241</c:v>
                </c:pt>
                <c:pt idx="3959">
                  <c:v>96.304010000000005</c:v>
                </c:pt>
                <c:pt idx="3960">
                  <c:v>-0.61754500000000001</c:v>
                </c:pt>
                <c:pt idx="3961">
                  <c:v>-0.61745499999999998</c:v>
                </c:pt>
                <c:pt idx="3962">
                  <c:v>-0.61737600000000004</c:v>
                </c:pt>
                <c:pt idx="3963">
                  <c:v>-0.61729599999999996</c:v>
                </c:pt>
                <c:pt idx="3964">
                  <c:v>-0.61722399999999999</c:v>
                </c:pt>
                <c:pt idx="3965">
                  <c:v>-0.61715900000000001</c:v>
                </c:pt>
                <c:pt idx="3966">
                  <c:v>-0.95693399999999995</c:v>
                </c:pt>
                <c:pt idx="3967">
                  <c:v>50.173222000000003</c:v>
                </c:pt>
                <c:pt idx="3968">
                  <c:v>102.362167</c:v>
                </c:pt>
                <c:pt idx="3969">
                  <c:v>100.70223300000001</c:v>
                </c:pt>
                <c:pt idx="3970">
                  <c:v>102.743211</c:v>
                </c:pt>
                <c:pt idx="3971">
                  <c:v>102.38804399999999</c:v>
                </c:pt>
                <c:pt idx="3972">
                  <c:v>107.293317</c:v>
                </c:pt>
                <c:pt idx="3973">
                  <c:v>107.50345900000001</c:v>
                </c:pt>
                <c:pt idx="3974">
                  <c:v>108.838075</c:v>
                </c:pt>
                <c:pt idx="3975">
                  <c:v>110.839769</c:v>
                </c:pt>
                <c:pt idx="3976">
                  <c:v>112.059045</c:v>
                </c:pt>
                <c:pt idx="3977">
                  <c:v>113.764478</c:v>
                </c:pt>
                <c:pt idx="3978">
                  <c:v>101.59257599999999</c:v>
                </c:pt>
                <c:pt idx="3979">
                  <c:v>98.346912000000003</c:v>
                </c:pt>
                <c:pt idx="3980">
                  <c:v>98.646039000000002</c:v>
                </c:pt>
                <c:pt idx="3981">
                  <c:v>99.016689999999997</c:v>
                </c:pt>
                <c:pt idx="3982">
                  <c:v>99.377170000000007</c:v>
                </c:pt>
                <c:pt idx="3983">
                  <c:v>99.515736000000004</c:v>
                </c:pt>
                <c:pt idx="3984">
                  <c:v>-0.61754399999999998</c:v>
                </c:pt>
                <c:pt idx="3985">
                  <c:v>-0.61745300000000003</c:v>
                </c:pt>
                <c:pt idx="3986">
                  <c:v>-0.61737500000000001</c:v>
                </c:pt>
                <c:pt idx="3987">
                  <c:v>-0.61729599999999996</c:v>
                </c:pt>
                <c:pt idx="3988">
                  <c:v>-0.61722399999999999</c:v>
                </c:pt>
                <c:pt idx="3989">
                  <c:v>-0.61715799999999998</c:v>
                </c:pt>
                <c:pt idx="3990">
                  <c:v>-0.91791299999999998</c:v>
                </c:pt>
                <c:pt idx="3991">
                  <c:v>50.664568000000003</c:v>
                </c:pt>
                <c:pt idx="3992">
                  <c:v>103.14381400000001</c:v>
                </c:pt>
                <c:pt idx="3993">
                  <c:v>101.049154</c:v>
                </c:pt>
                <c:pt idx="3994">
                  <c:v>100.161286</c:v>
                </c:pt>
                <c:pt idx="3995">
                  <c:v>99.759051999999997</c:v>
                </c:pt>
                <c:pt idx="3996">
                  <c:v>103.80087899999999</c:v>
                </c:pt>
                <c:pt idx="3997">
                  <c:v>102.970219</c:v>
                </c:pt>
                <c:pt idx="3998">
                  <c:v>103.935778</c:v>
                </c:pt>
                <c:pt idx="3999">
                  <c:v>105.827032</c:v>
                </c:pt>
                <c:pt idx="4000">
                  <c:v>107.368572</c:v>
                </c:pt>
                <c:pt idx="4001">
                  <c:v>109.013679</c:v>
                </c:pt>
                <c:pt idx="4002">
                  <c:v>105.306624</c:v>
                </c:pt>
                <c:pt idx="4003">
                  <c:v>97.936769999999996</c:v>
                </c:pt>
                <c:pt idx="4004">
                  <c:v>98.094239999999999</c:v>
                </c:pt>
                <c:pt idx="4005">
                  <c:v>98.371398999999997</c:v>
                </c:pt>
                <c:pt idx="4006">
                  <c:v>98.693984999999998</c:v>
                </c:pt>
                <c:pt idx="4007">
                  <c:v>98.880842000000001</c:v>
                </c:pt>
                <c:pt idx="4008">
                  <c:v>-0.61754699999999996</c:v>
                </c:pt>
                <c:pt idx="4009">
                  <c:v>-0.617456</c:v>
                </c:pt>
                <c:pt idx="4010">
                  <c:v>-0.61737600000000004</c:v>
                </c:pt>
                <c:pt idx="4011">
                  <c:v>-0.61729699999999998</c:v>
                </c:pt>
                <c:pt idx="4012">
                  <c:v>-0.61722500000000002</c:v>
                </c:pt>
                <c:pt idx="4013">
                  <c:v>-0.61716099999999996</c:v>
                </c:pt>
                <c:pt idx="4014">
                  <c:v>-1.1690830000000001</c:v>
                </c:pt>
                <c:pt idx="4015">
                  <c:v>49.035522999999998</c:v>
                </c:pt>
                <c:pt idx="4016">
                  <c:v>102.92935799999999</c:v>
                </c:pt>
                <c:pt idx="4017">
                  <c:v>101.003902</c:v>
                </c:pt>
                <c:pt idx="4018">
                  <c:v>100.088059</c:v>
                </c:pt>
                <c:pt idx="4019">
                  <c:v>99.789811</c:v>
                </c:pt>
                <c:pt idx="4020">
                  <c:v>99.704873000000006</c:v>
                </c:pt>
                <c:pt idx="4021">
                  <c:v>100.413906</c:v>
                </c:pt>
                <c:pt idx="4022">
                  <c:v>101.95797</c:v>
                </c:pt>
                <c:pt idx="4023">
                  <c:v>103.635278</c:v>
                </c:pt>
                <c:pt idx="4024">
                  <c:v>104.909645</c:v>
                </c:pt>
                <c:pt idx="4025">
                  <c:v>106.733924</c:v>
                </c:pt>
                <c:pt idx="4026">
                  <c:v>106.861215</c:v>
                </c:pt>
                <c:pt idx="4027">
                  <c:v>101.92621</c:v>
                </c:pt>
                <c:pt idx="4028">
                  <c:v>97.982710999999995</c:v>
                </c:pt>
                <c:pt idx="4029">
                  <c:v>98.172070000000005</c:v>
                </c:pt>
                <c:pt idx="4030">
                  <c:v>98.452359999999999</c:v>
                </c:pt>
                <c:pt idx="4031">
                  <c:v>98.718688</c:v>
                </c:pt>
                <c:pt idx="4032">
                  <c:v>-0.61754600000000004</c:v>
                </c:pt>
                <c:pt idx="4033">
                  <c:v>-0.61745499999999998</c:v>
                </c:pt>
                <c:pt idx="4034">
                  <c:v>-0.61737600000000004</c:v>
                </c:pt>
                <c:pt idx="4035">
                  <c:v>-0.61729599999999996</c:v>
                </c:pt>
                <c:pt idx="4036">
                  <c:v>-0.61722399999999999</c:v>
                </c:pt>
                <c:pt idx="4037">
                  <c:v>-0.61715900000000001</c:v>
                </c:pt>
                <c:pt idx="4038">
                  <c:v>-0.92903199999999997</c:v>
                </c:pt>
                <c:pt idx="4039">
                  <c:v>50.338158</c:v>
                </c:pt>
                <c:pt idx="4040">
                  <c:v>105.563901</c:v>
                </c:pt>
                <c:pt idx="4041">
                  <c:v>103.883351</c:v>
                </c:pt>
                <c:pt idx="4042">
                  <c:v>102.51275800000001</c:v>
                </c:pt>
                <c:pt idx="4043">
                  <c:v>102.005831</c:v>
                </c:pt>
                <c:pt idx="4044">
                  <c:v>106.939652</c:v>
                </c:pt>
                <c:pt idx="4045">
                  <c:v>106.978205</c:v>
                </c:pt>
                <c:pt idx="4046">
                  <c:v>108.469491</c:v>
                </c:pt>
                <c:pt idx="4047">
                  <c:v>110.318534</c:v>
                </c:pt>
                <c:pt idx="4048">
                  <c:v>111.294303</c:v>
                </c:pt>
                <c:pt idx="4049">
                  <c:v>113.151186</c:v>
                </c:pt>
                <c:pt idx="4050">
                  <c:v>104.328126</c:v>
                </c:pt>
                <c:pt idx="4051">
                  <c:v>100.890935</c:v>
                </c:pt>
                <c:pt idx="4052">
                  <c:v>101.138037</c:v>
                </c:pt>
                <c:pt idx="4053">
                  <c:v>98.218159</c:v>
                </c:pt>
                <c:pt idx="4054">
                  <c:v>98.614922000000007</c:v>
                </c:pt>
                <c:pt idx="4055">
                  <c:v>98.946920000000006</c:v>
                </c:pt>
                <c:pt idx="4056">
                  <c:v>-0.61754299999999995</c:v>
                </c:pt>
                <c:pt idx="4057">
                  <c:v>-0.61745099999999997</c:v>
                </c:pt>
                <c:pt idx="4058">
                  <c:v>-0.61737200000000003</c:v>
                </c:pt>
                <c:pt idx="4059">
                  <c:v>-0.61729199999999995</c:v>
                </c:pt>
                <c:pt idx="4060">
                  <c:v>-0.61721999999999999</c:v>
                </c:pt>
                <c:pt idx="4061">
                  <c:v>-0.61715500000000001</c:v>
                </c:pt>
                <c:pt idx="4062">
                  <c:v>-0.97660599999999997</c:v>
                </c:pt>
                <c:pt idx="4063">
                  <c:v>49.602012999999999</c:v>
                </c:pt>
                <c:pt idx="4064">
                  <c:v>104.626862</c:v>
                </c:pt>
                <c:pt idx="4065">
                  <c:v>102.850623</c:v>
                </c:pt>
                <c:pt idx="4066">
                  <c:v>101.753382</c:v>
                </c:pt>
                <c:pt idx="4067">
                  <c:v>101.25431</c:v>
                </c:pt>
                <c:pt idx="4068">
                  <c:v>106.40949000000001</c:v>
                </c:pt>
                <c:pt idx="4069">
                  <c:v>106.364283</c:v>
                </c:pt>
                <c:pt idx="4070">
                  <c:v>107.81156799999999</c:v>
                </c:pt>
                <c:pt idx="4071">
                  <c:v>109.90097900000001</c:v>
                </c:pt>
                <c:pt idx="4072">
                  <c:v>111.110741</c:v>
                </c:pt>
                <c:pt idx="4073">
                  <c:v>113.205077</c:v>
                </c:pt>
                <c:pt idx="4074">
                  <c:v>105.17419700000001</c:v>
                </c:pt>
                <c:pt idx="4075">
                  <c:v>100.8216</c:v>
                </c:pt>
                <c:pt idx="4076">
                  <c:v>97.986714000000006</c:v>
                </c:pt>
                <c:pt idx="4077">
                  <c:v>98.365803</c:v>
                </c:pt>
                <c:pt idx="4078">
                  <c:v>98.796115999999998</c:v>
                </c:pt>
                <c:pt idx="4079">
                  <c:v>99.193518999999995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-0.617371</c:v>
                </c:pt>
                <c:pt idx="4083">
                  <c:v>-0.61729199999999995</c:v>
                </c:pt>
                <c:pt idx="4084">
                  <c:v>-0.61721999999999999</c:v>
                </c:pt>
                <c:pt idx="4085">
                  <c:v>-0.61715500000000001</c:v>
                </c:pt>
                <c:pt idx="4086">
                  <c:v>-0.88002899999999995</c:v>
                </c:pt>
                <c:pt idx="4087">
                  <c:v>45.982922000000002</c:v>
                </c:pt>
                <c:pt idx="4088">
                  <c:v>107.76137300000001</c:v>
                </c:pt>
                <c:pt idx="4089">
                  <c:v>104.547454</c:v>
                </c:pt>
                <c:pt idx="4090">
                  <c:v>103.285479</c:v>
                </c:pt>
                <c:pt idx="4091">
                  <c:v>102.228937</c:v>
                </c:pt>
                <c:pt idx="4092">
                  <c:v>107.48111900000001</c:v>
                </c:pt>
                <c:pt idx="4093">
                  <c:v>107.44129</c:v>
                </c:pt>
                <c:pt idx="4094">
                  <c:v>108.90867900000001</c:v>
                </c:pt>
                <c:pt idx="4095">
                  <c:v>111.928651</c:v>
                </c:pt>
                <c:pt idx="4096">
                  <c:v>112.155182</c:v>
                </c:pt>
                <c:pt idx="4097">
                  <c:v>106.834666</c:v>
                </c:pt>
                <c:pt idx="4098">
                  <c:v>100.961039</c:v>
                </c:pt>
                <c:pt idx="4099">
                  <c:v>100.04616900000001</c:v>
                </c:pt>
                <c:pt idx="4100">
                  <c:v>100.05021499999999</c:v>
                </c:pt>
                <c:pt idx="4101">
                  <c:v>100.30013700000001</c:v>
                </c:pt>
                <c:pt idx="4102">
                  <c:v>100.475719</c:v>
                </c:pt>
                <c:pt idx="4103">
                  <c:v>51.833841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-0.61737399999999998</c:v>
                </c:pt>
                <c:pt idx="4107">
                  <c:v>-0.61729400000000001</c:v>
                </c:pt>
                <c:pt idx="4108">
                  <c:v>-0.61722200000000005</c:v>
                </c:pt>
                <c:pt idx="4109">
                  <c:v>-0.61715600000000004</c:v>
                </c:pt>
                <c:pt idx="4110">
                  <c:v>-0.98537799999999998</c:v>
                </c:pt>
                <c:pt idx="4111">
                  <c:v>50.628357000000001</c:v>
                </c:pt>
                <c:pt idx="4112">
                  <c:v>104.07687199999999</c:v>
                </c:pt>
                <c:pt idx="4113">
                  <c:v>102.162958</c:v>
                </c:pt>
                <c:pt idx="4114">
                  <c:v>101.182074</c:v>
                </c:pt>
                <c:pt idx="4115">
                  <c:v>100.693237</c:v>
                </c:pt>
                <c:pt idx="4116">
                  <c:v>105.948785</c:v>
                </c:pt>
                <c:pt idx="4117">
                  <c:v>105.95609899999999</c:v>
                </c:pt>
                <c:pt idx="4118">
                  <c:v>107.376836</c:v>
                </c:pt>
                <c:pt idx="4119">
                  <c:v>109.38469000000001</c:v>
                </c:pt>
                <c:pt idx="4120">
                  <c:v>110.629794</c:v>
                </c:pt>
                <c:pt idx="4121">
                  <c:v>111.777467</c:v>
                </c:pt>
                <c:pt idx="4122">
                  <c:v>105.279101</c:v>
                </c:pt>
                <c:pt idx="4123">
                  <c:v>100.395841</c:v>
                </c:pt>
                <c:pt idx="4124">
                  <c:v>100.55160600000001</c:v>
                </c:pt>
                <c:pt idx="4125">
                  <c:v>100.76668100000001</c:v>
                </c:pt>
                <c:pt idx="4126">
                  <c:v>97.849013999999997</c:v>
                </c:pt>
                <c:pt idx="4127">
                  <c:v>97.957103000000004</c:v>
                </c:pt>
                <c:pt idx="4128">
                  <c:v>-0.61754399999999998</c:v>
                </c:pt>
                <c:pt idx="4129">
                  <c:v>-0.617452</c:v>
                </c:pt>
                <c:pt idx="4130">
                  <c:v>-0.617371</c:v>
                </c:pt>
                <c:pt idx="4131">
                  <c:v>-0.61729100000000003</c:v>
                </c:pt>
                <c:pt idx="4132">
                  <c:v>-0.61721800000000004</c:v>
                </c:pt>
                <c:pt idx="4133">
                  <c:v>-0.61715200000000003</c:v>
                </c:pt>
                <c:pt idx="4134">
                  <c:v>-0.915238</c:v>
                </c:pt>
                <c:pt idx="4135">
                  <c:v>50.774987000000003</c:v>
                </c:pt>
                <c:pt idx="4136">
                  <c:v>103.916224</c:v>
                </c:pt>
                <c:pt idx="4137">
                  <c:v>102.039933</c:v>
                </c:pt>
                <c:pt idx="4138">
                  <c:v>101.657802</c:v>
                </c:pt>
                <c:pt idx="4139">
                  <c:v>101.304277</c:v>
                </c:pt>
                <c:pt idx="4140">
                  <c:v>106.421778</c:v>
                </c:pt>
                <c:pt idx="4141">
                  <c:v>106.475628</c:v>
                </c:pt>
                <c:pt idx="4142">
                  <c:v>107.754274</c:v>
                </c:pt>
                <c:pt idx="4143">
                  <c:v>109.747961</c:v>
                </c:pt>
                <c:pt idx="4144">
                  <c:v>111.177216</c:v>
                </c:pt>
                <c:pt idx="4145">
                  <c:v>112.856011</c:v>
                </c:pt>
                <c:pt idx="4146">
                  <c:v>103.973677</c:v>
                </c:pt>
                <c:pt idx="4147">
                  <c:v>100.031769</c:v>
                </c:pt>
                <c:pt idx="4148">
                  <c:v>100.263257</c:v>
                </c:pt>
                <c:pt idx="4149">
                  <c:v>100.54388400000001</c:v>
                </c:pt>
                <c:pt idx="4150">
                  <c:v>101.77134100000001</c:v>
                </c:pt>
                <c:pt idx="4151">
                  <c:v>97.856201999999996</c:v>
                </c:pt>
                <c:pt idx="4152">
                  <c:v>-0.61754200000000004</c:v>
                </c:pt>
                <c:pt idx="4153">
                  <c:v>-0.61745000000000005</c:v>
                </c:pt>
                <c:pt idx="4154">
                  <c:v>-0.617371</c:v>
                </c:pt>
                <c:pt idx="4155">
                  <c:v>-0.61729100000000003</c:v>
                </c:pt>
                <c:pt idx="4156">
                  <c:v>-0.61721899999999996</c:v>
                </c:pt>
                <c:pt idx="4157">
                  <c:v>-0.61715399999999998</c:v>
                </c:pt>
                <c:pt idx="4158">
                  <c:v>-0.86399999999999999</c:v>
                </c:pt>
                <c:pt idx="4159">
                  <c:v>37.248797000000003</c:v>
                </c:pt>
                <c:pt idx="4160">
                  <c:v>106.504812</c:v>
                </c:pt>
                <c:pt idx="4161">
                  <c:v>104.55157699999999</c:v>
                </c:pt>
                <c:pt idx="4162">
                  <c:v>103.69882</c:v>
                </c:pt>
                <c:pt idx="4163">
                  <c:v>102.91517899999999</c:v>
                </c:pt>
                <c:pt idx="4164">
                  <c:v>102.95302700000001</c:v>
                </c:pt>
                <c:pt idx="4165">
                  <c:v>103.049663</c:v>
                </c:pt>
                <c:pt idx="4166">
                  <c:v>103.54737799999999</c:v>
                </c:pt>
                <c:pt idx="4167">
                  <c:v>105.39955</c:v>
                </c:pt>
                <c:pt idx="4168">
                  <c:v>107.477964</c:v>
                </c:pt>
                <c:pt idx="4169">
                  <c:v>108.947489</c:v>
                </c:pt>
                <c:pt idx="4170">
                  <c:v>103.05209000000001</c:v>
                </c:pt>
                <c:pt idx="4171">
                  <c:v>100.831132</c:v>
                </c:pt>
                <c:pt idx="4172">
                  <c:v>101.032042</c:v>
                </c:pt>
                <c:pt idx="4173">
                  <c:v>98.047302999999999</c:v>
                </c:pt>
                <c:pt idx="4174">
                  <c:v>98.285903000000005</c:v>
                </c:pt>
                <c:pt idx="4175">
                  <c:v>98.424423000000004</c:v>
                </c:pt>
                <c:pt idx="4176">
                  <c:v>-0.61754600000000004</c:v>
                </c:pt>
                <c:pt idx="4177">
                  <c:v>-0.617456</c:v>
                </c:pt>
                <c:pt idx="4178">
                  <c:v>-0.61737699999999995</c:v>
                </c:pt>
                <c:pt idx="4179">
                  <c:v>-0.61729800000000001</c:v>
                </c:pt>
                <c:pt idx="4180">
                  <c:v>-0.61722699999999997</c:v>
                </c:pt>
                <c:pt idx="4181">
                  <c:v>-0.61716199999999999</c:v>
                </c:pt>
                <c:pt idx="4182">
                  <c:v>-1.007217</c:v>
                </c:pt>
                <c:pt idx="4183">
                  <c:v>49.766081</c:v>
                </c:pt>
                <c:pt idx="4184">
                  <c:v>102.465811</c:v>
                </c:pt>
                <c:pt idx="4185">
                  <c:v>100.894614</c:v>
                </c:pt>
                <c:pt idx="4186">
                  <c:v>100.06580099999999</c:v>
                </c:pt>
                <c:pt idx="4187">
                  <c:v>101.100281</c:v>
                </c:pt>
                <c:pt idx="4188">
                  <c:v>100.777355</c:v>
                </c:pt>
                <c:pt idx="4189">
                  <c:v>105.225391</c:v>
                </c:pt>
                <c:pt idx="4190">
                  <c:v>102.668757</c:v>
                </c:pt>
                <c:pt idx="4191">
                  <c:v>105.480223</c:v>
                </c:pt>
                <c:pt idx="4192">
                  <c:v>104.568399</c:v>
                </c:pt>
                <c:pt idx="4193">
                  <c:v>106.25416300000001</c:v>
                </c:pt>
                <c:pt idx="4194">
                  <c:v>104.738632</c:v>
                </c:pt>
                <c:pt idx="4195">
                  <c:v>99.579170000000005</c:v>
                </c:pt>
                <c:pt idx="4196">
                  <c:v>99.582823000000005</c:v>
                </c:pt>
                <c:pt idx="4197">
                  <c:v>99.588339000000005</c:v>
                </c:pt>
                <c:pt idx="4198">
                  <c:v>99.594637000000006</c:v>
                </c:pt>
                <c:pt idx="4199">
                  <c:v>99.842827</c:v>
                </c:pt>
                <c:pt idx="4200">
                  <c:v>-0.61755400000000005</c:v>
                </c:pt>
                <c:pt idx="4201">
                  <c:v>-0.61746299999999998</c:v>
                </c:pt>
                <c:pt idx="4202">
                  <c:v>-0.61738300000000002</c:v>
                </c:pt>
                <c:pt idx="4203">
                  <c:v>-0.61730300000000005</c:v>
                </c:pt>
                <c:pt idx="4204">
                  <c:v>-0.61723099999999997</c:v>
                </c:pt>
                <c:pt idx="4205">
                  <c:v>-0.61716599999999999</c:v>
                </c:pt>
                <c:pt idx="4206">
                  <c:v>-0.92901199999999995</c:v>
                </c:pt>
                <c:pt idx="4207">
                  <c:v>51.042535000000001</c:v>
                </c:pt>
                <c:pt idx="4208">
                  <c:v>104.290336</c:v>
                </c:pt>
                <c:pt idx="4209">
                  <c:v>102.784155</c:v>
                </c:pt>
                <c:pt idx="4210">
                  <c:v>101.46494800000001</c:v>
                </c:pt>
                <c:pt idx="4211">
                  <c:v>100.97801699999999</c:v>
                </c:pt>
                <c:pt idx="4212">
                  <c:v>105.91009699999999</c:v>
                </c:pt>
                <c:pt idx="4213">
                  <c:v>105.816678</c:v>
                </c:pt>
                <c:pt idx="4214">
                  <c:v>108.4905</c:v>
                </c:pt>
                <c:pt idx="4215">
                  <c:v>109.720478</c:v>
                </c:pt>
                <c:pt idx="4216">
                  <c:v>111.51739000000001</c:v>
                </c:pt>
                <c:pt idx="4217">
                  <c:v>111.283587</c:v>
                </c:pt>
                <c:pt idx="4218">
                  <c:v>89.148876000000001</c:v>
                </c:pt>
                <c:pt idx="4219">
                  <c:v>99.411302000000006</c:v>
                </c:pt>
                <c:pt idx="4220">
                  <c:v>99.567587000000003</c:v>
                </c:pt>
                <c:pt idx="4221">
                  <c:v>99.721327000000002</c:v>
                </c:pt>
                <c:pt idx="4222">
                  <c:v>99.897008</c:v>
                </c:pt>
                <c:pt idx="4223">
                  <c:v>99.218963000000002</c:v>
                </c:pt>
                <c:pt idx="4224">
                  <c:v>-0.61749799999999999</c:v>
                </c:pt>
                <c:pt idx="4225">
                  <c:v>-0.61741599999999996</c:v>
                </c:pt>
                <c:pt idx="4226">
                  <c:v>-0.61733400000000005</c:v>
                </c:pt>
                <c:pt idx="4227">
                  <c:v>-0.617259</c:v>
                </c:pt>
                <c:pt idx="4228">
                  <c:v>-0.61719100000000005</c:v>
                </c:pt>
                <c:pt idx="4229">
                  <c:v>-0.61712900000000004</c:v>
                </c:pt>
                <c:pt idx="4230">
                  <c:v>-0.93705499999999997</c:v>
                </c:pt>
                <c:pt idx="4231">
                  <c:v>50.006853</c:v>
                </c:pt>
                <c:pt idx="4232">
                  <c:v>103.40791900000001</c:v>
                </c:pt>
                <c:pt idx="4233">
                  <c:v>100.445448</c:v>
                </c:pt>
                <c:pt idx="4234">
                  <c:v>99.709316000000001</c:v>
                </c:pt>
                <c:pt idx="4235">
                  <c:v>99.087682000000001</c:v>
                </c:pt>
                <c:pt idx="4236">
                  <c:v>104.20856499999999</c:v>
                </c:pt>
                <c:pt idx="4237">
                  <c:v>104.312577</c:v>
                </c:pt>
                <c:pt idx="4238">
                  <c:v>105.29848200000001</c:v>
                </c:pt>
                <c:pt idx="4239">
                  <c:v>107.45837</c:v>
                </c:pt>
                <c:pt idx="4240">
                  <c:v>108.82474000000001</c:v>
                </c:pt>
                <c:pt idx="4241">
                  <c:v>110.50275499999999</c:v>
                </c:pt>
                <c:pt idx="4242">
                  <c:v>104.975847</c:v>
                </c:pt>
                <c:pt idx="4243">
                  <c:v>98.746482</c:v>
                </c:pt>
                <c:pt idx="4244">
                  <c:v>98.751531</c:v>
                </c:pt>
                <c:pt idx="4245">
                  <c:v>99.010022000000006</c:v>
                </c:pt>
                <c:pt idx="4246">
                  <c:v>99.246347</c:v>
                </c:pt>
                <c:pt idx="4247">
                  <c:v>99.534156999999993</c:v>
                </c:pt>
                <c:pt idx="4248">
                  <c:v>-0.61754799999999999</c:v>
                </c:pt>
                <c:pt idx="4249">
                  <c:v>-0.61745700000000003</c:v>
                </c:pt>
                <c:pt idx="4250">
                  <c:v>-0.61737799999999998</c:v>
                </c:pt>
                <c:pt idx="4251">
                  <c:v>-0.61729900000000004</c:v>
                </c:pt>
                <c:pt idx="4252">
                  <c:v>-0.61722699999999997</c:v>
                </c:pt>
                <c:pt idx="4253">
                  <c:v>-0.61716199999999999</c:v>
                </c:pt>
                <c:pt idx="4254">
                  <c:v>-0.88084300000000004</c:v>
                </c:pt>
                <c:pt idx="4255">
                  <c:v>49.410795999999998</c:v>
                </c:pt>
                <c:pt idx="4256">
                  <c:v>104.33074000000001</c:v>
                </c:pt>
                <c:pt idx="4257">
                  <c:v>102.320947</c:v>
                </c:pt>
                <c:pt idx="4258">
                  <c:v>101.39182099999999</c:v>
                </c:pt>
                <c:pt idx="4259">
                  <c:v>100.752313</c:v>
                </c:pt>
                <c:pt idx="4260">
                  <c:v>105.595426</c:v>
                </c:pt>
                <c:pt idx="4261">
                  <c:v>105.665429</c:v>
                </c:pt>
                <c:pt idx="4262">
                  <c:v>106.42791699999999</c:v>
                </c:pt>
                <c:pt idx="4263">
                  <c:v>108.153778</c:v>
                </c:pt>
                <c:pt idx="4264">
                  <c:v>109.93489700000001</c:v>
                </c:pt>
                <c:pt idx="4265">
                  <c:v>111.47206799999999</c:v>
                </c:pt>
                <c:pt idx="4266">
                  <c:v>102.01864</c:v>
                </c:pt>
                <c:pt idx="4267">
                  <c:v>98.710064000000003</c:v>
                </c:pt>
                <c:pt idx="4268">
                  <c:v>98.960402999999999</c:v>
                </c:pt>
                <c:pt idx="4269">
                  <c:v>99.209158000000002</c:v>
                </c:pt>
                <c:pt idx="4270">
                  <c:v>99.517087000000004</c:v>
                </c:pt>
                <c:pt idx="4271">
                  <c:v>99.809066999999999</c:v>
                </c:pt>
                <c:pt idx="4272">
                  <c:v>-0.61754900000000001</c:v>
                </c:pt>
                <c:pt idx="4273">
                  <c:v>-0.61745899999999998</c:v>
                </c:pt>
                <c:pt idx="4274">
                  <c:v>-0.61738000000000004</c:v>
                </c:pt>
                <c:pt idx="4275">
                  <c:v>-0.61730099999999999</c:v>
                </c:pt>
                <c:pt idx="4276">
                  <c:v>-0.61722999999999995</c:v>
                </c:pt>
                <c:pt idx="4277">
                  <c:v>-0.61716599999999999</c:v>
                </c:pt>
                <c:pt idx="4278">
                  <c:v>-0.88876900000000003</c:v>
                </c:pt>
                <c:pt idx="4279">
                  <c:v>46.917124999999999</c:v>
                </c:pt>
                <c:pt idx="4280">
                  <c:v>103.802761</c:v>
                </c:pt>
                <c:pt idx="4281">
                  <c:v>101.776105</c:v>
                </c:pt>
                <c:pt idx="4282">
                  <c:v>100.617137</c:v>
                </c:pt>
                <c:pt idx="4283">
                  <c:v>99.964833999999996</c:v>
                </c:pt>
                <c:pt idx="4284">
                  <c:v>104.922702</c:v>
                </c:pt>
                <c:pt idx="4285">
                  <c:v>104.894481</c:v>
                </c:pt>
                <c:pt idx="4286">
                  <c:v>105.76105200000001</c:v>
                </c:pt>
                <c:pt idx="4287">
                  <c:v>107.84394899999999</c:v>
                </c:pt>
                <c:pt idx="4288">
                  <c:v>109.927649</c:v>
                </c:pt>
                <c:pt idx="4289">
                  <c:v>111.83622200000001</c:v>
                </c:pt>
                <c:pt idx="4290">
                  <c:v>102.55095799999999</c:v>
                </c:pt>
                <c:pt idx="4291">
                  <c:v>98.704942000000003</c:v>
                </c:pt>
                <c:pt idx="4292">
                  <c:v>98.708798000000002</c:v>
                </c:pt>
                <c:pt idx="4293">
                  <c:v>98.476442000000006</c:v>
                </c:pt>
                <c:pt idx="4294">
                  <c:v>98.481144999999998</c:v>
                </c:pt>
                <c:pt idx="4295">
                  <c:v>98.486321000000004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-0.61738400000000004</c:v>
                </c:pt>
                <c:pt idx="4299">
                  <c:v>-0.61730499999999999</c:v>
                </c:pt>
                <c:pt idx="4300">
                  <c:v>-0.61723399999999995</c:v>
                </c:pt>
                <c:pt idx="4301">
                  <c:v>-0.61716899999999997</c:v>
                </c:pt>
                <c:pt idx="4302">
                  <c:v>-0.91088999999999998</c:v>
                </c:pt>
                <c:pt idx="4303">
                  <c:v>50.093603000000002</c:v>
                </c:pt>
                <c:pt idx="4304">
                  <c:v>103.78359</c:v>
                </c:pt>
                <c:pt idx="4305">
                  <c:v>103.076916</c:v>
                </c:pt>
                <c:pt idx="4306">
                  <c:v>102.92885</c:v>
                </c:pt>
                <c:pt idx="4307">
                  <c:v>101.946466</c:v>
                </c:pt>
                <c:pt idx="4308">
                  <c:v>104.446839</c:v>
                </c:pt>
                <c:pt idx="4309">
                  <c:v>104.600893</c:v>
                </c:pt>
                <c:pt idx="4310">
                  <c:v>105.210071</c:v>
                </c:pt>
                <c:pt idx="4311">
                  <c:v>107.759653</c:v>
                </c:pt>
                <c:pt idx="4312">
                  <c:v>109.776597</c:v>
                </c:pt>
                <c:pt idx="4313">
                  <c:v>111.604533</c:v>
                </c:pt>
                <c:pt idx="4314">
                  <c:v>92.304642999999999</c:v>
                </c:pt>
                <c:pt idx="4315">
                  <c:v>98.184560000000005</c:v>
                </c:pt>
                <c:pt idx="4316">
                  <c:v>98.399468999999996</c:v>
                </c:pt>
                <c:pt idx="4317">
                  <c:v>98.527423999999996</c:v>
                </c:pt>
                <c:pt idx="4318">
                  <c:v>98.671442999999996</c:v>
                </c:pt>
                <c:pt idx="4319">
                  <c:v>98.504664000000005</c:v>
                </c:pt>
                <c:pt idx="4320">
                  <c:v>-0.61751100000000003</c:v>
                </c:pt>
                <c:pt idx="4321">
                  <c:v>-0.61742900000000001</c:v>
                </c:pt>
                <c:pt idx="4322">
                  <c:v>-0.61734699999999998</c:v>
                </c:pt>
                <c:pt idx="4323">
                  <c:v>-0.61727100000000001</c:v>
                </c:pt>
                <c:pt idx="4324">
                  <c:v>-0.61720299999999995</c:v>
                </c:pt>
                <c:pt idx="4325">
                  <c:v>-0.61714199999999997</c:v>
                </c:pt>
                <c:pt idx="4326">
                  <c:v>-0.86087800000000003</c:v>
                </c:pt>
                <c:pt idx="4327">
                  <c:v>25.495681000000001</c:v>
                </c:pt>
                <c:pt idx="4328">
                  <c:v>103.73638699999999</c:v>
                </c:pt>
                <c:pt idx="4329">
                  <c:v>104.84845900000001</c:v>
                </c:pt>
                <c:pt idx="4330">
                  <c:v>100.395985</c:v>
                </c:pt>
                <c:pt idx="4331">
                  <c:v>101.168269</c:v>
                </c:pt>
                <c:pt idx="4332">
                  <c:v>101.594392</c:v>
                </c:pt>
                <c:pt idx="4333">
                  <c:v>101.757847</c:v>
                </c:pt>
                <c:pt idx="4334">
                  <c:v>105.24027100000001</c:v>
                </c:pt>
                <c:pt idx="4335">
                  <c:v>106.134413</c:v>
                </c:pt>
                <c:pt idx="4336">
                  <c:v>93.411649999999995</c:v>
                </c:pt>
                <c:pt idx="4337">
                  <c:v>96.439413999999999</c:v>
                </c:pt>
                <c:pt idx="4338">
                  <c:v>96.938671999999997</c:v>
                </c:pt>
                <c:pt idx="4339">
                  <c:v>97.650936000000002</c:v>
                </c:pt>
                <c:pt idx="4340">
                  <c:v>-0.61769600000000002</c:v>
                </c:pt>
                <c:pt idx="4341">
                  <c:v>-0.61761200000000005</c:v>
                </c:pt>
                <c:pt idx="4342">
                  <c:v>-0.61751999999999996</c:v>
                </c:pt>
                <c:pt idx="4343">
                  <c:v>-0.61743700000000001</c:v>
                </c:pt>
                <c:pt idx="4344">
                  <c:v>-0.61735300000000004</c:v>
                </c:pt>
                <c:pt idx="4345">
                  <c:v>-0.61727600000000005</c:v>
                </c:pt>
                <c:pt idx="4346">
                  <c:v>-0.61720600000000003</c:v>
                </c:pt>
                <c:pt idx="4347">
                  <c:v>-0.61714400000000003</c:v>
                </c:pt>
                <c:pt idx="4348">
                  <c:v>-0.61708700000000005</c:v>
                </c:pt>
                <c:pt idx="4349">
                  <c:v>-0.617035</c:v>
                </c:pt>
                <c:pt idx="4350">
                  <c:v>-0.86184700000000003</c:v>
                </c:pt>
                <c:pt idx="4351">
                  <c:v>28.994016999999999</c:v>
                </c:pt>
                <c:pt idx="4352">
                  <c:v>105.003905</c:v>
                </c:pt>
                <c:pt idx="4353">
                  <c:v>104.592857</c:v>
                </c:pt>
                <c:pt idx="4354">
                  <c:v>104.35208299999999</c:v>
                </c:pt>
                <c:pt idx="4355">
                  <c:v>106.709333</c:v>
                </c:pt>
                <c:pt idx="4356">
                  <c:v>106.951452</c:v>
                </c:pt>
                <c:pt idx="4357">
                  <c:v>103.577359</c:v>
                </c:pt>
                <c:pt idx="4358">
                  <c:v>105.90846999999999</c:v>
                </c:pt>
                <c:pt idx="4359">
                  <c:v>104.059336</c:v>
                </c:pt>
                <c:pt idx="4360">
                  <c:v>104.949848</c:v>
                </c:pt>
                <c:pt idx="4361">
                  <c:v>106.925836</c:v>
                </c:pt>
                <c:pt idx="4362">
                  <c:v>100.30852</c:v>
                </c:pt>
                <c:pt idx="4363">
                  <c:v>97.545841999999993</c:v>
                </c:pt>
                <c:pt idx="4364">
                  <c:v>97.549492999999998</c:v>
                </c:pt>
                <c:pt idx="4365">
                  <c:v>33.011001</c:v>
                </c:pt>
                <c:pt idx="4366">
                  <c:v>-0.61772000000000005</c:v>
                </c:pt>
                <c:pt idx="4367">
                  <c:v>-0.61764399999999997</c:v>
                </c:pt>
                <c:pt idx="4368">
                  <c:v>-0.61755300000000002</c:v>
                </c:pt>
                <c:pt idx="4369">
                  <c:v>-0.61746299999999998</c:v>
                </c:pt>
                <c:pt idx="4370">
                  <c:v>-0.61738400000000004</c:v>
                </c:pt>
                <c:pt idx="4371">
                  <c:v>-0.61730399999999996</c:v>
                </c:pt>
                <c:pt idx="4372">
                  <c:v>-0.617232</c:v>
                </c:pt>
                <c:pt idx="4373">
                  <c:v>-0.61716800000000005</c:v>
                </c:pt>
                <c:pt idx="4374">
                  <c:v>-0.84895500000000002</c:v>
                </c:pt>
                <c:pt idx="4375">
                  <c:v>13.584626999999999</c:v>
                </c:pt>
                <c:pt idx="4376">
                  <c:v>102.33644099999999</c:v>
                </c:pt>
                <c:pt idx="4377">
                  <c:v>103.28047599999999</c:v>
                </c:pt>
                <c:pt idx="4378">
                  <c:v>102.45831099999999</c:v>
                </c:pt>
                <c:pt idx="4379">
                  <c:v>102.576532</c:v>
                </c:pt>
                <c:pt idx="4380">
                  <c:v>109.89811899999999</c:v>
                </c:pt>
                <c:pt idx="4381">
                  <c:v>109.21419400000001</c:v>
                </c:pt>
                <c:pt idx="4382">
                  <c:v>109.297093</c:v>
                </c:pt>
                <c:pt idx="4383">
                  <c:v>103.944199</c:v>
                </c:pt>
                <c:pt idx="4384">
                  <c:v>99.551608000000002</c:v>
                </c:pt>
                <c:pt idx="4385">
                  <c:v>90.260976999999997</c:v>
                </c:pt>
                <c:pt idx="4386">
                  <c:v>92.296785999999997</c:v>
                </c:pt>
                <c:pt idx="4387">
                  <c:v>-0.61774899999999999</c:v>
                </c:pt>
                <c:pt idx="4388">
                  <c:v>-0.61774899999999999</c:v>
                </c:pt>
                <c:pt idx="4389">
                  <c:v>-0.61769300000000005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-0.61742900000000001</c:v>
                </c:pt>
                <c:pt idx="4393">
                  <c:v>-0.617344</c:v>
                </c:pt>
                <c:pt idx="4394">
                  <c:v>-0.61726700000000001</c:v>
                </c:pt>
                <c:pt idx="4395">
                  <c:v>-0.617197</c:v>
                </c:pt>
                <c:pt idx="4396">
                  <c:v>-0.61713399999999996</c:v>
                </c:pt>
                <c:pt idx="4397">
                  <c:v>-0.61707699999999999</c:v>
                </c:pt>
                <c:pt idx="4398">
                  <c:v>-0.84706999999999999</c:v>
                </c:pt>
                <c:pt idx="4399">
                  <c:v>-0.84713400000000005</c:v>
                </c:pt>
                <c:pt idx="4400">
                  <c:v>-0.88086299999999995</c:v>
                </c:pt>
                <c:pt idx="4401">
                  <c:v>48.564678999999998</c:v>
                </c:pt>
                <c:pt idx="4402">
                  <c:v>102.196377</c:v>
                </c:pt>
                <c:pt idx="4403">
                  <c:v>102.84394399999999</c:v>
                </c:pt>
                <c:pt idx="4404">
                  <c:v>107.652298</c:v>
                </c:pt>
                <c:pt idx="4405">
                  <c:v>107.41937799999999</c:v>
                </c:pt>
                <c:pt idx="4406">
                  <c:v>105.46311900000001</c:v>
                </c:pt>
                <c:pt idx="4407">
                  <c:v>105.46744200000001</c:v>
                </c:pt>
                <c:pt idx="4408">
                  <c:v>106.23308</c:v>
                </c:pt>
                <c:pt idx="4409">
                  <c:v>96.601567000000003</c:v>
                </c:pt>
                <c:pt idx="4410">
                  <c:v>-1.162482</c:v>
                </c:pt>
                <c:pt idx="4411">
                  <c:v>-0.61777199999999999</c:v>
                </c:pt>
                <c:pt idx="4412">
                  <c:v>-0.61777199999999999</c:v>
                </c:pt>
                <c:pt idx="4413">
                  <c:v>-0.61776500000000001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-0.61750499999999997</c:v>
                </c:pt>
                <c:pt idx="4417">
                  <c:v>-0.61742200000000003</c:v>
                </c:pt>
                <c:pt idx="4418">
                  <c:v>-0.61733800000000005</c:v>
                </c:pt>
                <c:pt idx="4419">
                  <c:v>-0.65881500000000004</c:v>
                </c:pt>
                <c:pt idx="4420">
                  <c:v>-0.61777899999999997</c:v>
                </c:pt>
                <c:pt idx="4421">
                  <c:v>-0.61712999999999996</c:v>
                </c:pt>
                <c:pt idx="4422">
                  <c:v>-1.3843000000000001</c:v>
                </c:pt>
                <c:pt idx="4423">
                  <c:v>-1.127815</c:v>
                </c:pt>
                <c:pt idx="4424">
                  <c:v>49.201405000000001</c:v>
                </c:pt>
                <c:pt idx="4425">
                  <c:v>105.058151</c:v>
                </c:pt>
                <c:pt idx="4426">
                  <c:v>104.195042</c:v>
                </c:pt>
                <c:pt idx="4427">
                  <c:v>104.641763</c:v>
                </c:pt>
                <c:pt idx="4428">
                  <c:v>107.471408</c:v>
                </c:pt>
                <c:pt idx="4429">
                  <c:v>111.320216</c:v>
                </c:pt>
                <c:pt idx="4430">
                  <c:v>110.49102499999999</c:v>
                </c:pt>
                <c:pt idx="4431">
                  <c:v>110.234405</c:v>
                </c:pt>
                <c:pt idx="4432">
                  <c:v>111.345366</c:v>
                </c:pt>
                <c:pt idx="4433">
                  <c:v>111.328582</c:v>
                </c:pt>
                <c:pt idx="4434">
                  <c:v>98.138999999999996</c:v>
                </c:pt>
                <c:pt idx="4435">
                  <c:v>93.842359000000002</c:v>
                </c:pt>
                <c:pt idx="4436">
                  <c:v>93.842331999999999</c:v>
                </c:pt>
                <c:pt idx="4437">
                  <c:v>46.759081999999999</c:v>
                </c:pt>
                <c:pt idx="4438">
                  <c:v>-0.61771900000000002</c:v>
                </c:pt>
                <c:pt idx="4439">
                  <c:v>-0.61764200000000002</c:v>
                </c:pt>
                <c:pt idx="4440">
                  <c:v>-0.61755199999999999</c:v>
                </c:pt>
                <c:pt idx="4441">
                  <c:v>-0.61746100000000004</c:v>
                </c:pt>
                <c:pt idx="4442">
                  <c:v>-0.61738199999999999</c:v>
                </c:pt>
                <c:pt idx="4443">
                  <c:v>-0.61730300000000005</c:v>
                </c:pt>
                <c:pt idx="4444">
                  <c:v>-0.61723099999999997</c:v>
                </c:pt>
                <c:pt idx="4445">
                  <c:v>-0.61716599999999999</c:v>
                </c:pt>
                <c:pt idx="4446">
                  <c:v>-0.85521000000000003</c:v>
                </c:pt>
                <c:pt idx="4447">
                  <c:v>29.080867000000001</c:v>
                </c:pt>
                <c:pt idx="4448">
                  <c:v>103.744804</c:v>
                </c:pt>
                <c:pt idx="4449">
                  <c:v>101.63181</c:v>
                </c:pt>
                <c:pt idx="4450">
                  <c:v>100.560535</c:v>
                </c:pt>
                <c:pt idx="4451">
                  <c:v>100.740853</c:v>
                </c:pt>
                <c:pt idx="4452">
                  <c:v>106.809487</c:v>
                </c:pt>
                <c:pt idx="4453">
                  <c:v>110.721555</c:v>
                </c:pt>
                <c:pt idx="4454">
                  <c:v>112.47319899999999</c:v>
                </c:pt>
                <c:pt idx="4455">
                  <c:v>112.739419</c:v>
                </c:pt>
                <c:pt idx="4456">
                  <c:v>110.805181</c:v>
                </c:pt>
                <c:pt idx="4457">
                  <c:v>112.594233</c:v>
                </c:pt>
                <c:pt idx="4458">
                  <c:v>96.854945999999998</c:v>
                </c:pt>
                <c:pt idx="4459">
                  <c:v>98.312234000000004</c:v>
                </c:pt>
                <c:pt idx="4460">
                  <c:v>98.453044000000006</c:v>
                </c:pt>
                <c:pt idx="4461">
                  <c:v>98.456855000000004</c:v>
                </c:pt>
                <c:pt idx="4462">
                  <c:v>98.460981000000004</c:v>
                </c:pt>
                <c:pt idx="4463">
                  <c:v>-0.61761600000000005</c:v>
                </c:pt>
                <c:pt idx="4464">
                  <c:v>-0.61752499999999999</c:v>
                </c:pt>
                <c:pt idx="4465">
                  <c:v>-0.61744200000000005</c:v>
                </c:pt>
                <c:pt idx="4466">
                  <c:v>-0.61735799999999996</c:v>
                </c:pt>
                <c:pt idx="4467">
                  <c:v>-0.61728099999999997</c:v>
                </c:pt>
                <c:pt idx="4468">
                  <c:v>-0.61721199999999998</c:v>
                </c:pt>
                <c:pt idx="4469">
                  <c:v>-0.61714899999999995</c:v>
                </c:pt>
                <c:pt idx="4470">
                  <c:v>-0.90849999999999997</c:v>
                </c:pt>
                <c:pt idx="4471">
                  <c:v>50.324550000000002</c:v>
                </c:pt>
                <c:pt idx="4472">
                  <c:v>103.496369</c:v>
                </c:pt>
                <c:pt idx="4473">
                  <c:v>101.615004</c:v>
                </c:pt>
                <c:pt idx="4474">
                  <c:v>100.563148</c:v>
                </c:pt>
                <c:pt idx="4475">
                  <c:v>100.18600499999999</c:v>
                </c:pt>
                <c:pt idx="4476">
                  <c:v>105.200762</c:v>
                </c:pt>
                <c:pt idx="4477">
                  <c:v>105.33216299999999</c:v>
                </c:pt>
                <c:pt idx="4478">
                  <c:v>106.60085599999999</c:v>
                </c:pt>
                <c:pt idx="4479">
                  <c:v>108.53724699999999</c:v>
                </c:pt>
                <c:pt idx="4480">
                  <c:v>109.649967</c:v>
                </c:pt>
                <c:pt idx="4481">
                  <c:v>111.306815</c:v>
                </c:pt>
                <c:pt idx="4482">
                  <c:v>104.317054</c:v>
                </c:pt>
                <c:pt idx="4483">
                  <c:v>98.937714999999997</c:v>
                </c:pt>
                <c:pt idx="4484">
                  <c:v>99.139871999999997</c:v>
                </c:pt>
                <c:pt idx="4485">
                  <c:v>99.353212999999997</c:v>
                </c:pt>
                <c:pt idx="4486">
                  <c:v>99.575917000000004</c:v>
                </c:pt>
                <c:pt idx="4487">
                  <c:v>99.580348000000001</c:v>
                </c:pt>
                <c:pt idx="4488">
                  <c:v>-0.61755000000000004</c:v>
                </c:pt>
                <c:pt idx="4489">
                  <c:v>-0.61745899999999998</c:v>
                </c:pt>
                <c:pt idx="4490">
                  <c:v>-0.61738000000000004</c:v>
                </c:pt>
                <c:pt idx="4491">
                  <c:v>-0.61730099999999999</c:v>
                </c:pt>
                <c:pt idx="4492">
                  <c:v>-0.61722900000000003</c:v>
                </c:pt>
                <c:pt idx="4493">
                  <c:v>-0.61716499999999996</c:v>
                </c:pt>
                <c:pt idx="4494">
                  <c:v>-0.95201899999999995</c:v>
                </c:pt>
                <c:pt idx="4495">
                  <c:v>48.965707999999999</c:v>
                </c:pt>
                <c:pt idx="4496">
                  <c:v>101.54975399999999</c:v>
                </c:pt>
                <c:pt idx="4497">
                  <c:v>100.156907</c:v>
                </c:pt>
                <c:pt idx="4498">
                  <c:v>99.435616999999993</c:v>
                </c:pt>
                <c:pt idx="4499">
                  <c:v>100.287401</c:v>
                </c:pt>
                <c:pt idx="4500">
                  <c:v>100.81151300000001</c:v>
                </c:pt>
                <c:pt idx="4501">
                  <c:v>102.309749</c:v>
                </c:pt>
                <c:pt idx="4502">
                  <c:v>103.82645599999999</c:v>
                </c:pt>
                <c:pt idx="4503">
                  <c:v>104.041309</c:v>
                </c:pt>
                <c:pt idx="4504">
                  <c:v>107.366788</c:v>
                </c:pt>
                <c:pt idx="4505">
                  <c:v>106.57798699999999</c:v>
                </c:pt>
                <c:pt idx="4506">
                  <c:v>105.66231000000001</c:v>
                </c:pt>
                <c:pt idx="4507">
                  <c:v>99.401533999999998</c:v>
                </c:pt>
                <c:pt idx="4508">
                  <c:v>99.518640000000005</c:v>
                </c:pt>
                <c:pt idx="4509">
                  <c:v>99.680655999999999</c:v>
                </c:pt>
                <c:pt idx="4510">
                  <c:v>99.868298999999993</c:v>
                </c:pt>
                <c:pt idx="4511">
                  <c:v>99.872630999999998</c:v>
                </c:pt>
                <c:pt idx="4512">
                  <c:v>-0.61755099999999996</c:v>
                </c:pt>
                <c:pt idx="4513">
                  <c:v>-0.61746100000000004</c:v>
                </c:pt>
                <c:pt idx="4514">
                  <c:v>-0.61738300000000002</c:v>
                </c:pt>
                <c:pt idx="4515">
                  <c:v>-0.61730600000000002</c:v>
                </c:pt>
                <c:pt idx="4516">
                  <c:v>-0.61723499999999998</c:v>
                </c:pt>
                <c:pt idx="4517">
                  <c:v>-0.61717200000000005</c:v>
                </c:pt>
                <c:pt idx="4518">
                  <c:v>-0.87994799999999995</c:v>
                </c:pt>
                <c:pt idx="4519">
                  <c:v>50.210892000000001</c:v>
                </c:pt>
                <c:pt idx="4520">
                  <c:v>103.48975799999999</c:v>
                </c:pt>
                <c:pt idx="4521">
                  <c:v>101.445819</c:v>
                </c:pt>
                <c:pt idx="4522">
                  <c:v>100.58056999999999</c:v>
                </c:pt>
                <c:pt idx="4523">
                  <c:v>100.331474</c:v>
                </c:pt>
                <c:pt idx="4524">
                  <c:v>100.203625</c:v>
                </c:pt>
                <c:pt idx="4525">
                  <c:v>100.259365</c:v>
                </c:pt>
                <c:pt idx="4526">
                  <c:v>101.49039399999999</c:v>
                </c:pt>
                <c:pt idx="4527">
                  <c:v>103.256956</c:v>
                </c:pt>
                <c:pt idx="4528">
                  <c:v>105.62045999999999</c:v>
                </c:pt>
                <c:pt idx="4529">
                  <c:v>107.098021</c:v>
                </c:pt>
                <c:pt idx="4530">
                  <c:v>103.224743</c:v>
                </c:pt>
                <c:pt idx="4531">
                  <c:v>98.646865000000005</c:v>
                </c:pt>
                <c:pt idx="4532">
                  <c:v>98.649445</c:v>
                </c:pt>
                <c:pt idx="4533">
                  <c:v>98.822393000000005</c:v>
                </c:pt>
                <c:pt idx="4534">
                  <c:v>98.953121999999993</c:v>
                </c:pt>
                <c:pt idx="4535">
                  <c:v>99.109233000000003</c:v>
                </c:pt>
                <c:pt idx="4536">
                  <c:v>-0.61754900000000001</c:v>
                </c:pt>
                <c:pt idx="4537">
                  <c:v>-0.61745799999999995</c:v>
                </c:pt>
                <c:pt idx="4538">
                  <c:v>-0.61738000000000004</c:v>
                </c:pt>
                <c:pt idx="4539">
                  <c:v>-0.61730099999999999</c:v>
                </c:pt>
                <c:pt idx="4540">
                  <c:v>-0.61722999999999995</c:v>
                </c:pt>
                <c:pt idx="4541">
                  <c:v>-0.61716499999999996</c:v>
                </c:pt>
                <c:pt idx="4542">
                  <c:v>-0.87427299999999997</c:v>
                </c:pt>
                <c:pt idx="4543">
                  <c:v>49.395082000000002</c:v>
                </c:pt>
                <c:pt idx="4544">
                  <c:v>101.15776200000001</c:v>
                </c:pt>
                <c:pt idx="4545">
                  <c:v>102.225469</c:v>
                </c:pt>
                <c:pt idx="4546">
                  <c:v>98.743340000000003</c:v>
                </c:pt>
                <c:pt idx="4547">
                  <c:v>99.902434</c:v>
                </c:pt>
                <c:pt idx="4548">
                  <c:v>105.20098400000001</c:v>
                </c:pt>
                <c:pt idx="4549">
                  <c:v>104.165419</c:v>
                </c:pt>
                <c:pt idx="4550">
                  <c:v>110.584728</c:v>
                </c:pt>
                <c:pt idx="4551">
                  <c:v>108.081822</c:v>
                </c:pt>
                <c:pt idx="4552">
                  <c:v>111.90696800000001</c:v>
                </c:pt>
                <c:pt idx="4553">
                  <c:v>99.412705000000003</c:v>
                </c:pt>
                <c:pt idx="4554">
                  <c:v>99.408208999999999</c:v>
                </c:pt>
                <c:pt idx="4555">
                  <c:v>97.850395000000006</c:v>
                </c:pt>
                <c:pt idx="4556">
                  <c:v>97.853654000000006</c:v>
                </c:pt>
                <c:pt idx="4557">
                  <c:v>97.856509000000003</c:v>
                </c:pt>
                <c:pt idx="4558">
                  <c:v>98.006827000000001</c:v>
                </c:pt>
                <c:pt idx="4559">
                  <c:v>-0.61763800000000002</c:v>
                </c:pt>
                <c:pt idx="4560">
                  <c:v>-0.61754699999999996</c:v>
                </c:pt>
                <c:pt idx="4561">
                  <c:v>-0.617456</c:v>
                </c:pt>
                <c:pt idx="4562">
                  <c:v>-0.61737699999999995</c:v>
                </c:pt>
                <c:pt idx="4563">
                  <c:v>-0.61729800000000001</c:v>
                </c:pt>
                <c:pt idx="4564">
                  <c:v>-0.61722600000000005</c:v>
                </c:pt>
                <c:pt idx="4565">
                  <c:v>-0.61716099999999996</c:v>
                </c:pt>
                <c:pt idx="4566">
                  <c:v>-0.87621599999999999</c:v>
                </c:pt>
                <c:pt idx="4567">
                  <c:v>49.036583999999998</c:v>
                </c:pt>
                <c:pt idx="4568">
                  <c:v>102.55019900000001</c:v>
                </c:pt>
                <c:pt idx="4569">
                  <c:v>99.815145999999999</c:v>
                </c:pt>
                <c:pt idx="4570">
                  <c:v>98.910422999999994</c:v>
                </c:pt>
                <c:pt idx="4571">
                  <c:v>98.864146000000005</c:v>
                </c:pt>
                <c:pt idx="4572">
                  <c:v>105.784812</c:v>
                </c:pt>
                <c:pt idx="4573">
                  <c:v>107.606888</c:v>
                </c:pt>
                <c:pt idx="4574">
                  <c:v>108.072518</c:v>
                </c:pt>
                <c:pt idx="4575">
                  <c:v>105.06359</c:v>
                </c:pt>
                <c:pt idx="4576">
                  <c:v>96.560817999999998</c:v>
                </c:pt>
                <c:pt idx="4577">
                  <c:v>96.846957000000003</c:v>
                </c:pt>
                <c:pt idx="4578">
                  <c:v>97.008216000000004</c:v>
                </c:pt>
                <c:pt idx="4579">
                  <c:v>97.401094999999998</c:v>
                </c:pt>
                <c:pt idx="4580">
                  <c:v>97.524405000000002</c:v>
                </c:pt>
                <c:pt idx="4581">
                  <c:v>-0.61758999999999997</c:v>
                </c:pt>
                <c:pt idx="4582">
                  <c:v>-0.61749699999999996</c:v>
                </c:pt>
                <c:pt idx="4583">
                  <c:v>-0.61741500000000005</c:v>
                </c:pt>
                <c:pt idx="4584">
                  <c:v>-0.61733199999999999</c:v>
                </c:pt>
                <c:pt idx="4585">
                  <c:v>-0.61725799999999997</c:v>
                </c:pt>
                <c:pt idx="4586">
                  <c:v>-0.61719100000000005</c:v>
                </c:pt>
                <c:pt idx="4587">
                  <c:v>-0.61712999999999996</c:v>
                </c:pt>
                <c:pt idx="4588">
                  <c:v>-0.61707400000000001</c:v>
                </c:pt>
                <c:pt idx="4589">
                  <c:v>-0.61702400000000002</c:v>
                </c:pt>
                <c:pt idx="4590">
                  <c:v>-0.84706800000000004</c:v>
                </c:pt>
                <c:pt idx="4591">
                  <c:v>-1.034807</c:v>
                </c:pt>
                <c:pt idx="4592">
                  <c:v>49.128829000000003</c:v>
                </c:pt>
                <c:pt idx="4593">
                  <c:v>103.917879</c:v>
                </c:pt>
                <c:pt idx="4594">
                  <c:v>100.754705</c:v>
                </c:pt>
                <c:pt idx="4595">
                  <c:v>102.84420799999999</c:v>
                </c:pt>
                <c:pt idx="4596">
                  <c:v>110.181651</c:v>
                </c:pt>
                <c:pt idx="4597">
                  <c:v>98.620844000000005</c:v>
                </c:pt>
                <c:pt idx="4598">
                  <c:v>104.14174300000001</c:v>
                </c:pt>
                <c:pt idx="4599">
                  <c:v>92.252448999999999</c:v>
                </c:pt>
                <c:pt idx="4600">
                  <c:v>41.698452000000003</c:v>
                </c:pt>
                <c:pt idx="4601">
                  <c:v>-0.90305500000000005</c:v>
                </c:pt>
                <c:pt idx="4602">
                  <c:v>-0.84784700000000002</c:v>
                </c:pt>
                <c:pt idx="4603">
                  <c:v>-0.61778500000000003</c:v>
                </c:pt>
                <c:pt idx="4604">
                  <c:v>-0.617761</c:v>
                </c:pt>
                <c:pt idx="4605">
                  <c:v>-0.61768500000000004</c:v>
                </c:pt>
                <c:pt idx="4606">
                  <c:v>-0.617591</c:v>
                </c:pt>
                <c:pt idx="4607">
                  <c:v>-0.61749699999999996</c:v>
                </c:pt>
                <c:pt idx="4608">
                  <c:v>-0.61741400000000002</c:v>
                </c:pt>
                <c:pt idx="4609">
                  <c:v>-0.61733099999999996</c:v>
                </c:pt>
                <c:pt idx="4610">
                  <c:v>-0.61725600000000003</c:v>
                </c:pt>
                <c:pt idx="4611">
                  <c:v>-0.61718899999999999</c:v>
                </c:pt>
                <c:pt idx="4612">
                  <c:v>-0.61712800000000001</c:v>
                </c:pt>
                <c:pt idx="4613">
                  <c:v>-0.61707299999999998</c:v>
                </c:pt>
                <c:pt idx="4614">
                  <c:v>-0.847163</c:v>
                </c:pt>
                <c:pt idx="4615">
                  <c:v>-2.1620680000000001</c:v>
                </c:pt>
                <c:pt idx="4616">
                  <c:v>50.490096000000001</c:v>
                </c:pt>
                <c:pt idx="4617">
                  <c:v>106.21711999999999</c:v>
                </c:pt>
                <c:pt idx="4618">
                  <c:v>107.162475</c:v>
                </c:pt>
                <c:pt idx="4619">
                  <c:v>107.19198799999999</c:v>
                </c:pt>
                <c:pt idx="4620">
                  <c:v>98.535602999999995</c:v>
                </c:pt>
                <c:pt idx="4621">
                  <c:v>58.092429000000003</c:v>
                </c:pt>
                <c:pt idx="4622">
                  <c:v>58.529724000000002</c:v>
                </c:pt>
                <c:pt idx="4623">
                  <c:v>-1.0027759999999999</c:v>
                </c:pt>
                <c:pt idx="4624">
                  <c:v>9.6053759999999997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-0.61776699999999996</c:v>
                </c:pt>
                <c:pt idx="4628">
                  <c:v>-0.61773100000000003</c:v>
                </c:pt>
                <c:pt idx="4629">
                  <c:v>-0.61765400000000004</c:v>
                </c:pt>
                <c:pt idx="4630">
                  <c:v>-0.61756200000000006</c:v>
                </c:pt>
                <c:pt idx="4631">
                  <c:v>-0.61746999999999996</c:v>
                </c:pt>
                <c:pt idx="4632">
                  <c:v>-0.61738999999999999</c:v>
                </c:pt>
                <c:pt idx="4633">
                  <c:v>-0.61731000000000003</c:v>
                </c:pt>
                <c:pt idx="4634">
                  <c:v>-0.61723700000000004</c:v>
                </c:pt>
                <c:pt idx="4635">
                  <c:v>-0.61717100000000003</c:v>
                </c:pt>
                <c:pt idx="4636">
                  <c:v>-0.61711199999999999</c:v>
                </c:pt>
                <c:pt idx="4637">
                  <c:v>-0.617058</c:v>
                </c:pt>
                <c:pt idx="4638">
                  <c:v>-0.84712699999999996</c:v>
                </c:pt>
                <c:pt idx="4639">
                  <c:v>-0.84718099999999996</c:v>
                </c:pt>
                <c:pt idx="4640">
                  <c:v>-0.84754799999999997</c:v>
                </c:pt>
                <c:pt idx="4641">
                  <c:v>-0.87010100000000001</c:v>
                </c:pt>
                <c:pt idx="4642">
                  <c:v>-17.072845000000001</c:v>
                </c:pt>
                <c:pt idx="4643">
                  <c:v>36.898448999999999</c:v>
                </c:pt>
                <c:pt idx="4644">
                  <c:v>95.848516000000004</c:v>
                </c:pt>
                <c:pt idx="4645">
                  <c:v>87.09948</c:v>
                </c:pt>
                <c:pt idx="4646">
                  <c:v>-1.007717</c:v>
                </c:pt>
                <c:pt idx="4647">
                  <c:v>23.921904000000001</c:v>
                </c:pt>
                <c:pt idx="4648">
                  <c:v>-1.098687</c:v>
                </c:pt>
                <c:pt idx="4649">
                  <c:v>4.309653</c:v>
                </c:pt>
                <c:pt idx="4650">
                  <c:v>-0.84777199999999997</c:v>
                </c:pt>
                <c:pt idx="4651">
                  <c:v>-0.61777199999999999</c:v>
                </c:pt>
                <c:pt idx="4652">
                  <c:v>-0.61776200000000003</c:v>
                </c:pt>
                <c:pt idx="4653">
                  <c:v>-0.61770599999999998</c:v>
                </c:pt>
                <c:pt idx="4654">
                  <c:v>-0.61761999999999995</c:v>
                </c:pt>
                <c:pt idx="4655">
                  <c:v>-0.61752799999999997</c:v>
                </c:pt>
                <c:pt idx="4656">
                  <c:v>-0.61744500000000002</c:v>
                </c:pt>
                <c:pt idx="4657">
                  <c:v>-0.61736100000000005</c:v>
                </c:pt>
                <c:pt idx="4658">
                  <c:v>-0.61728499999999997</c:v>
                </c:pt>
                <c:pt idx="4659">
                  <c:v>-0.61721499999999996</c:v>
                </c:pt>
                <c:pt idx="4660">
                  <c:v>-0.61715299999999995</c:v>
                </c:pt>
                <c:pt idx="4661">
                  <c:v>-0.61709599999999998</c:v>
                </c:pt>
                <c:pt idx="4662">
                  <c:v>-0.84711599999999998</c:v>
                </c:pt>
                <c:pt idx="4663">
                  <c:v>-1.4126529999999999</c:v>
                </c:pt>
                <c:pt idx="4664">
                  <c:v>47.924813</c:v>
                </c:pt>
                <c:pt idx="4665">
                  <c:v>106.47957</c:v>
                </c:pt>
                <c:pt idx="4666">
                  <c:v>75.803638000000007</c:v>
                </c:pt>
                <c:pt idx="4667">
                  <c:v>86.680396999999999</c:v>
                </c:pt>
                <c:pt idx="4668">
                  <c:v>47.424353000000004</c:v>
                </c:pt>
                <c:pt idx="4669">
                  <c:v>51.382621999999998</c:v>
                </c:pt>
                <c:pt idx="4670">
                  <c:v>-1.0131159999999999</c:v>
                </c:pt>
                <c:pt idx="4671">
                  <c:v>9.3536959999999993</c:v>
                </c:pt>
                <c:pt idx="4672">
                  <c:v>-0.84773600000000005</c:v>
                </c:pt>
                <c:pt idx="4673">
                  <c:v>-0.84776200000000002</c:v>
                </c:pt>
                <c:pt idx="4674">
                  <c:v>-0.84776200000000002</c:v>
                </c:pt>
                <c:pt idx="4675">
                  <c:v>-0.61772000000000005</c:v>
                </c:pt>
                <c:pt idx="4676">
                  <c:v>-0.61763999999999997</c:v>
                </c:pt>
                <c:pt idx="4677">
                  <c:v>-0.61754699999999996</c:v>
                </c:pt>
                <c:pt idx="4678">
                  <c:v>-0.61745499999999998</c:v>
                </c:pt>
                <c:pt idx="4679">
                  <c:v>-0.61737500000000001</c:v>
                </c:pt>
                <c:pt idx="4680">
                  <c:v>-0.61729599999999996</c:v>
                </c:pt>
                <c:pt idx="4681">
                  <c:v>-0.61722500000000002</c:v>
                </c:pt>
                <c:pt idx="4682">
                  <c:v>-0.61716000000000004</c:v>
                </c:pt>
                <c:pt idx="4683">
                  <c:v>-0.61710200000000004</c:v>
                </c:pt>
                <c:pt idx="4684">
                  <c:v>-0.61704899999999996</c:v>
                </c:pt>
                <c:pt idx="4685">
                  <c:v>-0.61700100000000002</c:v>
                </c:pt>
                <c:pt idx="4686">
                  <c:v>-1.2985310000000001</c:v>
                </c:pt>
                <c:pt idx="4687">
                  <c:v>-2.601953</c:v>
                </c:pt>
                <c:pt idx="4688">
                  <c:v>50.981135000000002</c:v>
                </c:pt>
                <c:pt idx="4689">
                  <c:v>101.931324</c:v>
                </c:pt>
                <c:pt idx="4690">
                  <c:v>101.399017</c:v>
                </c:pt>
                <c:pt idx="4691">
                  <c:v>102.540584</c:v>
                </c:pt>
                <c:pt idx="4692">
                  <c:v>103.509089</c:v>
                </c:pt>
                <c:pt idx="4693">
                  <c:v>105.94659900000001</c:v>
                </c:pt>
                <c:pt idx="4694">
                  <c:v>105.235073</c:v>
                </c:pt>
                <c:pt idx="4695">
                  <c:v>103.509305</c:v>
                </c:pt>
                <c:pt idx="4696">
                  <c:v>106.323035</c:v>
                </c:pt>
                <c:pt idx="4697">
                  <c:v>105.50972299999999</c:v>
                </c:pt>
                <c:pt idx="4698">
                  <c:v>84.977729999999994</c:v>
                </c:pt>
                <c:pt idx="4699">
                  <c:v>95.532560000000004</c:v>
                </c:pt>
                <c:pt idx="4700">
                  <c:v>95.538034999999994</c:v>
                </c:pt>
                <c:pt idx="4701">
                  <c:v>92.418211999999997</c:v>
                </c:pt>
                <c:pt idx="4702">
                  <c:v>-0.61766799999999999</c:v>
                </c:pt>
                <c:pt idx="4703">
                  <c:v>-0.61758000000000002</c:v>
                </c:pt>
                <c:pt idx="4704">
                  <c:v>-0.61748999999999998</c:v>
                </c:pt>
                <c:pt idx="4705">
                  <c:v>-0.61741000000000001</c:v>
                </c:pt>
                <c:pt idx="4706">
                  <c:v>-0.61733099999999996</c:v>
                </c:pt>
                <c:pt idx="4707">
                  <c:v>-0.61725799999999997</c:v>
                </c:pt>
                <c:pt idx="4708">
                  <c:v>-0.61719199999999996</c:v>
                </c:pt>
                <c:pt idx="4709">
                  <c:v>-0.61713200000000001</c:v>
                </c:pt>
                <c:pt idx="4710">
                  <c:v>-0.87887400000000004</c:v>
                </c:pt>
                <c:pt idx="4711">
                  <c:v>49.177841000000001</c:v>
                </c:pt>
                <c:pt idx="4712">
                  <c:v>101.450254</c:v>
                </c:pt>
                <c:pt idx="4713">
                  <c:v>100.134297</c:v>
                </c:pt>
                <c:pt idx="4714">
                  <c:v>99.295125999999996</c:v>
                </c:pt>
                <c:pt idx="4715">
                  <c:v>101.622636</c:v>
                </c:pt>
                <c:pt idx="4716">
                  <c:v>110.019559</c:v>
                </c:pt>
                <c:pt idx="4717">
                  <c:v>108.23276799999999</c:v>
                </c:pt>
                <c:pt idx="4718">
                  <c:v>104.471718</c:v>
                </c:pt>
                <c:pt idx="4719">
                  <c:v>101.087119</c:v>
                </c:pt>
                <c:pt idx="4720">
                  <c:v>109.648397</c:v>
                </c:pt>
                <c:pt idx="4721">
                  <c:v>97.087868999999998</c:v>
                </c:pt>
                <c:pt idx="4722">
                  <c:v>96.152050000000003</c:v>
                </c:pt>
                <c:pt idx="4723">
                  <c:v>61.509182000000003</c:v>
                </c:pt>
                <c:pt idx="4724">
                  <c:v>-0.617761</c:v>
                </c:pt>
                <c:pt idx="4725">
                  <c:v>-0.61773299999999998</c:v>
                </c:pt>
                <c:pt idx="4726">
                  <c:v>-0.61765999999999999</c:v>
                </c:pt>
                <c:pt idx="4727">
                  <c:v>-0.61756999999999995</c:v>
                </c:pt>
                <c:pt idx="4728">
                  <c:v>-0.617479</c:v>
                </c:pt>
                <c:pt idx="4729">
                  <c:v>-0.617398</c:v>
                </c:pt>
                <c:pt idx="4730">
                  <c:v>-0.61731800000000003</c:v>
                </c:pt>
                <c:pt idx="4731">
                  <c:v>-0.61724400000000001</c:v>
                </c:pt>
                <c:pt idx="4732">
                  <c:v>-0.617178</c:v>
                </c:pt>
                <c:pt idx="4733">
                  <c:v>-0.61711800000000006</c:v>
                </c:pt>
                <c:pt idx="4734">
                  <c:v>-0.84719500000000003</c:v>
                </c:pt>
                <c:pt idx="4735">
                  <c:v>-1.4002129999999999</c:v>
                </c:pt>
                <c:pt idx="4736">
                  <c:v>46.001331999999998</c:v>
                </c:pt>
                <c:pt idx="4737">
                  <c:v>103.801025</c:v>
                </c:pt>
                <c:pt idx="4738">
                  <c:v>104.343914</c:v>
                </c:pt>
                <c:pt idx="4739">
                  <c:v>102.110697</c:v>
                </c:pt>
                <c:pt idx="4740">
                  <c:v>107.53179299999999</c:v>
                </c:pt>
                <c:pt idx="4741">
                  <c:v>107.82328200000001</c:v>
                </c:pt>
                <c:pt idx="4742">
                  <c:v>110.65166600000001</c:v>
                </c:pt>
                <c:pt idx="4743">
                  <c:v>109.489816</c:v>
                </c:pt>
                <c:pt idx="4744">
                  <c:v>100.086598</c:v>
                </c:pt>
                <c:pt idx="4745">
                  <c:v>84.758424000000005</c:v>
                </c:pt>
                <c:pt idx="4746">
                  <c:v>96.158503999999994</c:v>
                </c:pt>
                <c:pt idx="4747">
                  <c:v>30.180681</c:v>
                </c:pt>
                <c:pt idx="4748">
                  <c:v>-0.61774700000000005</c:v>
                </c:pt>
                <c:pt idx="4749">
                  <c:v>-0.61768500000000004</c:v>
                </c:pt>
                <c:pt idx="4750">
                  <c:v>-0.61759699999999995</c:v>
                </c:pt>
                <c:pt idx="4751">
                  <c:v>-0.61750400000000005</c:v>
                </c:pt>
                <c:pt idx="4752">
                  <c:v>-0.617421</c:v>
                </c:pt>
                <c:pt idx="4753">
                  <c:v>-0.61733700000000002</c:v>
                </c:pt>
                <c:pt idx="4754">
                  <c:v>-0.61726099999999995</c:v>
                </c:pt>
                <c:pt idx="4755">
                  <c:v>-0.61719299999999999</c:v>
                </c:pt>
                <c:pt idx="4756">
                  <c:v>-0.61713099999999999</c:v>
                </c:pt>
                <c:pt idx="4757">
                  <c:v>-0.61707500000000004</c:v>
                </c:pt>
                <c:pt idx="4758">
                  <c:v>-0.84708700000000003</c:v>
                </c:pt>
                <c:pt idx="4759">
                  <c:v>-0.84719800000000001</c:v>
                </c:pt>
                <c:pt idx="4760">
                  <c:v>-0.92103199999999996</c:v>
                </c:pt>
                <c:pt idx="4761">
                  <c:v>33.618963000000001</c:v>
                </c:pt>
                <c:pt idx="4762">
                  <c:v>84.996583000000001</c:v>
                </c:pt>
                <c:pt idx="4763">
                  <c:v>103.592056</c:v>
                </c:pt>
                <c:pt idx="4764">
                  <c:v>108.64095</c:v>
                </c:pt>
                <c:pt idx="4765">
                  <c:v>107.427712</c:v>
                </c:pt>
                <c:pt idx="4766">
                  <c:v>109.64018299999999</c:v>
                </c:pt>
                <c:pt idx="4767">
                  <c:v>104.954256</c:v>
                </c:pt>
                <c:pt idx="4768">
                  <c:v>95.572686000000004</c:v>
                </c:pt>
                <c:pt idx="4769">
                  <c:v>88.357152999999997</c:v>
                </c:pt>
                <c:pt idx="4770">
                  <c:v>-0.84775800000000001</c:v>
                </c:pt>
                <c:pt idx="4771">
                  <c:v>-0.61775100000000005</c:v>
                </c:pt>
                <c:pt idx="4772">
                  <c:v>-0.61775000000000002</c:v>
                </c:pt>
                <c:pt idx="4773">
                  <c:v>-0.61769200000000002</c:v>
                </c:pt>
                <c:pt idx="4774">
                  <c:v>-0.61760599999999999</c:v>
                </c:pt>
                <c:pt idx="4775">
                  <c:v>-0.61751500000000004</c:v>
                </c:pt>
                <c:pt idx="4776">
                  <c:v>-0.61743199999999998</c:v>
                </c:pt>
                <c:pt idx="4777">
                  <c:v>-0.61734900000000004</c:v>
                </c:pt>
                <c:pt idx="4778">
                  <c:v>-0.61727200000000004</c:v>
                </c:pt>
                <c:pt idx="4779">
                  <c:v>-0.61720299999999995</c:v>
                </c:pt>
                <c:pt idx="4780">
                  <c:v>-0.61714100000000005</c:v>
                </c:pt>
                <c:pt idx="4781">
                  <c:v>-0.61708399999999997</c:v>
                </c:pt>
                <c:pt idx="4782">
                  <c:v>-0.87438199999999999</c:v>
                </c:pt>
                <c:pt idx="4783">
                  <c:v>49.027656999999998</c:v>
                </c:pt>
                <c:pt idx="4784">
                  <c:v>102.13232000000001</c:v>
                </c:pt>
                <c:pt idx="4785">
                  <c:v>100.862137</c:v>
                </c:pt>
                <c:pt idx="4786">
                  <c:v>103.817257</c:v>
                </c:pt>
                <c:pt idx="4787">
                  <c:v>106.599358</c:v>
                </c:pt>
                <c:pt idx="4788">
                  <c:v>111.502128</c:v>
                </c:pt>
                <c:pt idx="4789">
                  <c:v>98.033807999999993</c:v>
                </c:pt>
                <c:pt idx="4790">
                  <c:v>97.979134999999999</c:v>
                </c:pt>
                <c:pt idx="4791">
                  <c:v>104.697638</c:v>
                </c:pt>
                <c:pt idx="4792">
                  <c:v>93.825982999999994</c:v>
                </c:pt>
                <c:pt idx="4793">
                  <c:v>38.486566000000003</c:v>
                </c:pt>
                <c:pt idx="4794">
                  <c:v>-0.84772800000000004</c:v>
                </c:pt>
                <c:pt idx="4795">
                  <c:v>-0.61771799999999999</c:v>
                </c:pt>
                <c:pt idx="4796">
                  <c:v>-0.61774399999999996</c:v>
                </c:pt>
                <c:pt idx="4797">
                  <c:v>-0.61772800000000005</c:v>
                </c:pt>
                <c:pt idx="4798">
                  <c:v>-0.61765899999999996</c:v>
                </c:pt>
                <c:pt idx="4799">
                  <c:v>-0.61757200000000001</c:v>
                </c:pt>
                <c:pt idx="4800">
                  <c:v>-0.61748199999999998</c:v>
                </c:pt>
                <c:pt idx="4801">
                  <c:v>-0.61740200000000001</c:v>
                </c:pt>
                <c:pt idx="4802">
                  <c:v>-0.61732100000000001</c:v>
                </c:pt>
                <c:pt idx="4803">
                  <c:v>-0.61724800000000002</c:v>
                </c:pt>
                <c:pt idx="4804">
                  <c:v>-0.61718200000000001</c:v>
                </c:pt>
                <c:pt idx="4805">
                  <c:v>-0.61712299999999998</c:v>
                </c:pt>
                <c:pt idx="4806">
                  <c:v>-0.847105</c:v>
                </c:pt>
                <c:pt idx="4807">
                  <c:v>-0.84713400000000005</c:v>
                </c:pt>
                <c:pt idx="4808">
                  <c:v>-0.90862500000000002</c:v>
                </c:pt>
                <c:pt idx="4809">
                  <c:v>42.333478999999997</c:v>
                </c:pt>
                <c:pt idx="4810">
                  <c:v>74.599045000000004</c:v>
                </c:pt>
                <c:pt idx="4811">
                  <c:v>68.075556000000006</c:v>
                </c:pt>
                <c:pt idx="4812">
                  <c:v>47.139481000000004</c:v>
                </c:pt>
                <c:pt idx="4813">
                  <c:v>49.835638000000003</c:v>
                </c:pt>
                <c:pt idx="4814">
                  <c:v>59.390625</c:v>
                </c:pt>
                <c:pt idx="4815">
                  <c:v>37.014623999999998</c:v>
                </c:pt>
                <c:pt idx="4816">
                  <c:v>41.631942000000002</c:v>
                </c:pt>
                <c:pt idx="4817">
                  <c:v>-1.1232660000000001</c:v>
                </c:pt>
                <c:pt idx="4818">
                  <c:v>-0.847746</c:v>
                </c:pt>
                <c:pt idx="4819">
                  <c:v>-0.61774600000000002</c:v>
                </c:pt>
                <c:pt idx="4820">
                  <c:v>-0.617753</c:v>
                </c:pt>
                <c:pt idx="4821">
                  <c:v>-0.61770000000000003</c:v>
                </c:pt>
                <c:pt idx="4822">
                  <c:v>-0.61761500000000003</c:v>
                </c:pt>
                <c:pt idx="4823">
                  <c:v>-0.61752300000000004</c:v>
                </c:pt>
                <c:pt idx="4824">
                  <c:v>-0.61743899999999996</c:v>
                </c:pt>
                <c:pt idx="4825">
                  <c:v>-1.15367</c:v>
                </c:pt>
                <c:pt idx="4826">
                  <c:v>-0.61818700000000004</c:v>
                </c:pt>
                <c:pt idx="4827">
                  <c:v>-0.61752499999999999</c:v>
                </c:pt>
                <c:pt idx="4828">
                  <c:v>-0.61746199999999996</c:v>
                </c:pt>
                <c:pt idx="4829">
                  <c:v>-0.617089</c:v>
                </c:pt>
                <c:pt idx="4830">
                  <c:v>-0.84703899999999999</c:v>
                </c:pt>
                <c:pt idx="4831">
                  <c:v>-1.3845099999999999</c:v>
                </c:pt>
                <c:pt idx="4832">
                  <c:v>-0.84706400000000004</c:v>
                </c:pt>
                <c:pt idx="4833">
                  <c:v>-1.380439</c:v>
                </c:pt>
                <c:pt idx="4834">
                  <c:v>-1.0697989999999999</c:v>
                </c:pt>
                <c:pt idx="4835">
                  <c:v>47.906661999999997</c:v>
                </c:pt>
                <c:pt idx="4836">
                  <c:v>63.676074999999997</c:v>
                </c:pt>
                <c:pt idx="4837">
                  <c:v>94.334518000000003</c:v>
                </c:pt>
                <c:pt idx="4838">
                  <c:v>59.749764999999996</c:v>
                </c:pt>
                <c:pt idx="4839">
                  <c:v>68.982123999999999</c:v>
                </c:pt>
                <c:pt idx="4840">
                  <c:v>86.371314999999996</c:v>
                </c:pt>
                <c:pt idx="4841">
                  <c:v>78.712351999999996</c:v>
                </c:pt>
                <c:pt idx="4842">
                  <c:v>-1.0848530000000001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-0.61776299999999995</c:v>
                </c:pt>
                <c:pt idx="4846">
                  <c:v>-0.61771200000000004</c:v>
                </c:pt>
                <c:pt idx="4847">
                  <c:v>-0.89053599999999999</c:v>
                </c:pt>
                <c:pt idx="4848">
                  <c:v>-0.61895800000000001</c:v>
                </c:pt>
                <c:pt idx="4849">
                  <c:v>-0.61863299999999999</c:v>
                </c:pt>
                <c:pt idx="4850">
                  <c:v>-0.61863299999999999</c:v>
                </c:pt>
                <c:pt idx="4851">
                  <c:v>-0.61879200000000001</c:v>
                </c:pt>
                <c:pt idx="4852">
                  <c:v>-0.61872000000000005</c:v>
                </c:pt>
                <c:pt idx="4853">
                  <c:v>-0.61714999999999998</c:v>
                </c:pt>
                <c:pt idx="4854">
                  <c:v>-1.3823160000000001</c:v>
                </c:pt>
                <c:pt idx="4855">
                  <c:v>-0.84719900000000004</c:v>
                </c:pt>
                <c:pt idx="4856">
                  <c:v>-1.3768860000000001</c:v>
                </c:pt>
                <c:pt idx="4857">
                  <c:v>-1.5064390000000001</c:v>
                </c:pt>
                <c:pt idx="4858">
                  <c:v>49.316223000000001</c:v>
                </c:pt>
                <c:pt idx="4859">
                  <c:v>93.577361999999994</c:v>
                </c:pt>
                <c:pt idx="4860">
                  <c:v>102.81653799999999</c:v>
                </c:pt>
                <c:pt idx="4861">
                  <c:v>101.587407</c:v>
                </c:pt>
                <c:pt idx="4862">
                  <c:v>106.43153</c:v>
                </c:pt>
                <c:pt idx="4863">
                  <c:v>49.312237000000003</c:v>
                </c:pt>
                <c:pt idx="4864">
                  <c:v>-1.0198499999999999</c:v>
                </c:pt>
                <c:pt idx="4865">
                  <c:v>30.995857999999998</c:v>
                </c:pt>
                <c:pt idx="4866">
                  <c:v>-0.84776700000000005</c:v>
                </c:pt>
                <c:pt idx="4867">
                  <c:v>-0.61774700000000005</c:v>
                </c:pt>
                <c:pt idx="4868">
                  <c:v>-0.61776299999999995</c:v>
                </c:pt>
                <c:pt idx="4869">
                  <c:v>-0.61773900000000004</c:v>
                </c:pt>
                <c:pt idx="4870">
                  <c:v>-0.61766299999999996</c:v>
                </c:pt>
                <c:pt idx="4871">
                  <c:v>-0.61757099999999998</c:v>
                </c:pt>
                <c:pt idx="4872">
                  <c:v>-0.61747700000000005</c:v>
                </c:pt>
                <c:pt idx="4873">
                  <c:v>-0.617394</c:v>
                </c:pt>
                <c:pt idx="4874">
                  <c:v>-0.61731199999999997</c:v>
                </c:pt>
                <c:pt idx="4875">
                  <c:v>-0.61723799999999995</c:v>
                </c:pt>
                <c:pt idx="4876">
                  <c:v>-0.61717200000000005</c:v>
                </c:pt>
                <c:pt idx="4877">
                  <c:v>-0.61711199999999999</c:v>
                </c:pt>
                <c:pt idx="4878">
                  <c:v>-0.84709900000000005</c:v>
                </c:pt>
                <c:pt idx="4879">
                  <c:v>-0.84743100000000005</c:v>
                </c:pt>
                <c:pt idx="4880">
                  <c:v>-0.85172800000000004</c:v>
                </c:pt>
                <c:pt idx="4881">
                  <c:v>-1.0222549999999999</c:v>
                </c:pt>
                <c:pt idx="4882">
                  <c:v>4.3119360000000002</c:v>
                </c:pt>
                <c:pt idx="4883">
                  <c:v>-1.659751</c:v>
                </c:pt>
                <c:pt idx="4884">
                  <c:v>-0.96901099999999996</c:v>
                </c:pt>
                <c:pt idx="4885">
                  <c:v>-0.84780500000000003</c:v>
                </c:pt>
                <c:pt idx="4886">
                  <c:v>-0.84811400000000003</c:v>
                </c:pt>
                <c:pt idx="4887">
                  <c:v>4.2882949999999997</c:v>
                </c:pt>
                <c:pt idx="4888">
                  <c:v>-1.030511</c:v>
                </c:pt>
                <c:pt idx="4889">
                  <c:v>3.6649530000000001</c:v>
                </c:pt>
                <c:pt idx="4890">
                  <c:v>-1.1314789999999999</c:v>
                </c:pt>
                <c:pt idx="4891">
                  <c:v>-0.621448</c:v>
                </c:pt>
                <c:pt idx="4892">
                  <c:v>-0.61937600000000004</c:v>
                </c:pt>
                <c:pt idx="4893">
                  <c:v>-0.61774799999999996</c:v>
                </c:pt>
                <c:pt idx="4894">
                  <c:v>-0.61766600000000005</c:v>
                </c:pt>
                <c:pt idx="4895">
                  <c:v>-0.61773100000000003</c:v>
                </c:pt>
                <c:pt idx="4896">
                  <c:v>-0.61779700000000004</c:v>
                </c:pt>
                <c:pt idx="4897">
                  <c:v>-0.61771699999999996</c:v>
                </c:pt>
                <c:pt idx="4898">
                  <c:v>-0.61763699999999999</c:v>
                </c:pt>
                <c:pt idx="4899">
                  <c:v>-0.61748499999999995</c:v>
                </c:pt>
                <c:pt idx="4900">
                  <c:v>-0.61741900000000005</c:v>
                </c:pt>
                <c:pt idx="4901">
                  <c:v>-0.61712199999999995</c:v>
                </c:pt>
                <c:pt idx="4902">
                  <c:v>-1.388401</c:v>
                </c:pt>
                <c:pt idx="4903">
                  <c:v>26.943960000000001</c:v>
                </c:pt>
                <c:pt idx="4904">
                  <c:v>101.225886</c:v>
                </c:pt>
                <c:pt idx="4905">
                  <c:v>100.962146</c:v>
                </c:pt>
                <c:pt idx="4906">
                  <c:v>101.104226</c:v>
                </c:pt>
                <c:pt idx="4907">
                  <c:v>100.27051</c:v>
                </c:pt>
                <c:pt idx="4908">
                  <c:v>104.56538500000001</c:v>
                </c:pt>
                <c:pt idx="4909">
                  <c:v>104.595158</c:v>
                </c:pt>
                <c:pt idx="4910">
                  <c:v>106.257454</c:v>
                </c:pt>
                <c:pt idx="4911">
                  <c:v>105.592529</c:v>
                </c:pt>
                <c:pt idx="4912">
                  <c:v>107.613167</c:v>
                </c:pt>
                <c:pt idx="4913">
                  <c:v>109.742839</c:v>
                </c:pt>
                <c:pt idx="4914">
                  <c:v>102.040294</c:v>
                </c:pt>
                <c:pt idx="4915">
                  <c:v>97.308257999999995</c:v>
                </c:pt>
                <c:pt idx="4916">
                  <c:v>97.310309000000004</c:v>
                </c:pt>
                <c:pt idx="4917">
                  <c:v>97.312914000000006</c:v>
                </c:pt>
                <c:pt idx="4918">
                  <c:v>97.315731</c:v>
                </c:pt>
                <c:pt idx="4919">
                  <c:v>97.318032000000002</c:v>
                </c:pt>
                <c:pt idx="4920">
                  <c:v>-0.61755300000000002</c:v>
                </c:pt>
                <c:pt idx="4921">
                  <c:v>-0.61746199999999996</c:v>
                </c:pt>
                <c:pt idx="4922">
                  <c:v>-0.61738400000000004</c:v>
                </c:pt>
                <c:pt idx="4923">
                  <c:v>-0.61730499999999999</c:v>
                </c:pt>
                <c:pt idx="4924">
                  <c:v>-0.61723300000000003</c:v>
                </c:pt>
                <c:pt idx="4925">
                  <c:v>-0.61716800000000005</c:v>
                </c:pt>
                <c:pt idx="4926">
                  <c:v>-0.847194</c:v>
                </c:pt>
                <c:pt idx="4927">
                  <c:v>-0.93775600000000003</c:v>
                </c:pt>
                <c:pt idx="4928">
                  <c:v>14.116182999999999</c:v>
                </c:pt>
                <c:pt idx="4929">
                  <c:v>92.124266000000006</c:v>
                </c:pt>
                <c:pt idx="4930">
                  <c:v>105.70663500000001</c:v>
                </c:pt>
                <c:pt idx="4931">
                  <c:v>107.002388</c:v>
                </c:pt>
                <c:pt idx="4932">
                  <c:v>82.56908</c:v>
                </c:pt>
                <c:pt idx="4933">
                  <c:v>82.772589999999994</c:v>
                </c:pt>
                <c:pt idx="4934">
                  <c:v>58.858232999999998</c:v>
                </c:pt>
                <c:pt idx="4935">
                  <c:v>-1.065736</c:v>
                </c:pt>
                <c:pt idx="4936">
                  <c:v>7.5116110000000003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-0.61772700000000003</c:v>
                </c:pt>
                <c:pt idx="4941">
                  <c:v>-0.617649</c:v>
                </c:pt>
                <c:pt idx="4942">
                  <c:v>-0.61755899999999997</c:v>
                </c:pt>
                <c:pt idx="4943">
                  <c:v>-0.61746800000000002</c:v>
                </c:pt>
                <c:pt idx="4944">
                  <c:v>-0.61738899999999997</c:v>
                </c:pt>
                <c:pt idx="4945">
                  <c:v>-0.617309</c:v>
                </c:pt>
                <c:pt idx="4946">
                  <c:v>-0.61723600000000001</c:v>
                </c:pt>
                <c:pt idx="4947">
                  <c:v>-0.61717</c:v>
                </c:pt>
                <c:pt idx="4948">
                  <c:v>-0.61711000000000005</c:v>
                </c:pt>
                <c:pt idx="4949">
                  <c:v>-0.61705600000000005</c:v>
                </c:pt>
                <c:pt idx="4950">
                  <c:v>-0.84719500000000003</c:v>
                </c:pt>
                <c:pt idx="4951">
                  <c:v>17.263375</c:v>
                </c:pt>
                <c:pt idx="4952">
                  <c:v>102.12031500000001</c:v>
                </c:pt>
                <c:pt idx="4953">
                  <c:v>101.768467</c:v>
                </c:pt>
                <c:pt idx="4954">
                  <c:v>102.440364</c:v>
                </c:pt>
                <c:pt idx="4955">
                  <c:v>101.388339</c:v>
                </c:pt>
                <c:pt idx="4956">
                  <c:v>104.75965100000001</c:v>
                </c:pt>
                <c:pt idx="4957">
                  <c:v>107.125699</c:v>
                </c:pt>
                <c:pt idx="4958">
                  <c:v>106.635034</c:v>
                </c:pt>
                <c:pt idx="4959">
                  <c:v>109.07241999999999</c:v>
                </c:pt>
                <c:pt idx="4960">
                  <c:v>109.577192</c:v>
                </c:pt>
                <c:pt idx="4961">
                  <c:v>111.985107</c:v>
                </c:pt>
                <c:pt idx="4962">
                  <c:v>92.981365999999994</c:v>
                </c:pt>
                <c:pt idx="4963">
                  <c:v>97.355649</c:v>
                </c:pt>
                <c:pt idx="4964">
                  <c:v>97.171357999999998</c:v>
                </c:pt>
                <c:pt idx="4965">
                  <c:v>97.177595999999994</c:v>
                </c:pt>
                <c:pt idx="4966">
                  <c:v>97.185080999999997</c:v>
                </c:pt>
                <c:pt idx="4967">
                  <c:v>97.189171000000002</c:v>
                </c:pt>
                <c:pt idx="4968">
                  <c:v>-0.61750700000000003</c:v>
                </c:pt>
                <c:pt idx="4969">
                  <c:v>-0.617425</c:v>
                </c:pt>
                <c:pt idx="4970">
                  <c:v>-0.61734199999999995</c:v>
                </c:pt>
                <c:pt idx="4971">
                  <c:v>-0.61726800000000004</c:v>
                </c:pt>
                <c:pt idx="4972">
                  <c:v>-0.617201</c:v>
                </c:pt>
                <c:pt idx="4973">
                  <c:v>-0.61714000000000002</c:v>
                </c:pt>
                <c:pt idx="4974">
                  <c:v>-0.84710200000000002</c:v>
                </c:pt>
                <c:pt idx="4975">
                  <c:v>-0.91691</c:v>
                </c:pt>
                <c:pt idx="4976">
                  <c:v>34.477311999999998</c:v>
                </c:pt>
                <c:pt idx="4977">
                  <c:v>103.217454</c:v>
                </c:pt>
                <c:pt idx="4978">
                  <c:v>100.560112</c:v>
                </c:pt>
                <c:pt idx="4979">
                  <c:v>100.578177</c:v>
                </c:pt>
                <c:pt idx="4980">
                  <c:v>108.12111899999999</c:v>
                </c:pt>
                <c:pt idx="4981">
                  <c:v>106.01142400000001</c:v>
                </c:pt>
                <c:pt idx="4982">
                  <c:v>111.142487</c:v>
                </c:pt>
                <c:pt idx="4983">
                  <c:v>110.133228</c:v>
                </c:pt>
                <c:pt idx="4984">
                  <c:v>100.636076</c:v>
                </c:pt>
                <c:pt idx="4985">
                  <c:v>101.595144</c:v>
                </c:pt>
                <c:pt idx="4986">
                  <c:v>86.041112999999996</c:v>
                </c:pt>
                <c:pt idx="4987">
                  <c:v>96.989144999999994</c:v>
                </c:pt>
                <c:pt idx="4988">
                  <c:v>76.129165</c:v>
                </c:pt>
                <c:pt idx="4989">
                  <c:v>-0.61775000000000002</c:v>
                </c:pt>
                <c:pt idx="4990">
                  <c:v>-0.61768299999999998</c:v>
                </c:pt>
                <c:pt idx="4991">
                  <c:v>-0.61759399999999998</c:v>
                </c:pt>
                <c:pt idx="4992">
                  <c:v>-0.617502</c:v>
                </c:pt>
                <c:pt idx="4993">
                  <c:v>-0.61741999999999997</c:v>
                </c:pt>
                <c:pt idx="4994">
                  <c:v>-0.61733700000000002</c:v>
                </c:pt>
                <c:pt idx="4995">
                  <c:v>-0.61726199999999998</c:v>
                </c:pt>
                <c:pt idx="4996">
                  <c:v>-0.61719500000000005</c:v>
                </c:pt>
                <c:pt idx="4997">
                  <c:v>-0.61713399999999996</c:v>
                </c:pt>
                <c:pt idx="4998">
                  <c:v>-0.84708899999999998</c:v>
                </c:pt>
                <c:pt idx="4999">
                  <c:v>-0.96022700000000005</c:v>
                </c:pt>
                <c:pt idx="5000">
                  <c:v>28.640419999999999</c:v>
                </c:pt>
                <c:pt idx="5001">
                  <c:v>103.883697</c:v>
                </c:pt>
                <c:pt idx="5002">
                  <c:v>101.633942</c:v>
                </c:pt>
                <c:pt idx="5003">
                  <c:v>101.65433299999999</c:v>
                </c:pt>
                <c:pt idx="5004">
                  <c:v>102.90678699999999</c:v>
                </c:pt>
                <c:pt idx="5005">
                  <c:v>104.50017800000001</c:v>
                </c:pt>
                <c:pt idx="5006">
                  <c:v>102.59928600000001</c:v>
                </c:pt>
                <c:pt idx="5007">
                  <c:v>101.297337</c:v>
                </c:pt>
                <c:pt idx="5008">
                  <c:v>96.720635000000001</c:v>
                </c:pt>
                <c:pt idx="5009">
                  <c:v>95.902704999999997</c:v>
                </c:pt>
                <c:pt idx="5010">
                  <c:v>-0.84775100000000003</c:v>
                </c:pt>
                <c:pt idx="5011">
                  <c:v>-0.61776600000000004</c:v>
                </c:pt>
                <c:pt idx="5012">
                  <c:v>-0.61773800000000001</c:v>
                </c:pt>
                <c:pt idx="5013">
                  <c:v>-0.61766500000000002</c:v>
                </c:pt>
                <c:pt idx="5014">
                  <c:v>-0.61757499999999999</c:v>
                </c:pt>
                <c:pt idx="5015">
                  <c:v>-0.61748400000000003</c:v>
                </c:pt>
                <c:pt idx="5016">
                  <c:v>-0.61740300000000004</c:v>
                </c:pt>
                <c:pt idx="5017">
                  <c:v>-0.61732100000000001</c:v>
                </c:pt>
                <c:pt idx="5018">
                  <c:v>-0.61724800000000002</c:v>
                </c:pt>
                <c:pt idx="5019">
                  <c:v>-0.61718099999999998</c:v>
                </c:pt>
                <c:pt idx="5020">
                  <c:v>-0.61712100000000003</c:v>
                </c:pt>
                <c:pt idx="5021">
                  <c:v>-0.617066</c:v>
                </c:pt>
                <c:pt idx="5022">
                  <c:v>-0.84713799999999995</c:v>
                </c:pt>
                <c:pt idx="5023">
                  <c:v>-2.0592950000000001</c:v>
                </c:pt>
                <c:pt idx="5024">
                  <c:v>48.462511999999997</c:v>
                </c:pt>
                <c:pt idx="5025">
                  <c:v>101.889613</c:v>
                </c:pt>
                <c:pt idx="5026">
                  <c:v>99.614742000000007</c:v>
                </c:pt>
                <c:pt idx="5027">
                  <c:v>99.707271000000006</c:v>
                </c:pt>
                <c:pt idx="5028">
                  <c:v>98.805402999999998</c:v>
                </c:pt>
                <c:pt idx="5029">
                  <c:v>98.625292000000002</c:v>
                </c:pt>
                <c:pt idx="5030">
                  <c:v>98.769407000000001</c:v>
                </c:pt>
                <c:pt idx="5031">
                  <c:v>101.707364</c:v>
                </c:pt>
                <c:pt idx="5032">
                  <c:v>103.090957</c:v>
                </c:pt>
                <c:pt idx="5033">
                  <c:v>105.590244</c:v>
                </c:pt>
                <c:pt idx="5034">
                  <c:v>98.701246999999995</c:v>
                </c:pt>
                <c:pt idx="5035">
                  <c:v>96.812703999999997</c:v>
                </c:pt>
                <c:pt idx="5036">
                  <c:v>96.817076</c:v>
                </c:pt>
                <c:pt idx="5037">
                  <c:v>97.004959999999997</c:v>
                </c:pt>
                <c:pt idx="5038">
                  <c:v>97.153677000000002</c:v>
                </c:pt>
                <c:pt idx="5039">
                  <c:v>97.156649999999999</c:v>
                </c:pt>
                <c:pt idx="5040">
                  <c:v>-0.61754799999999999</c:v>
                </c:pt>
                <c:pt idx="5041">
                  <c:v>-0.61745700000000003</c:v>
                </c:pt>
                <c:pt idx="5042">
                  <c:v>-0.61737699999999995</c:v>
                </c:pt>
                <c:pt idx="5043">
                  <c:v>-0.61729800000000001</c:v>
                </c:pt>
                <c:pt idx="5044">
                  <c:v>-0.61722600000000005</c:v>
                </c:pt>
                <c:pt idx="5045">
                  <c:v>-0.61716099999999996</c:v>
                </c:pt>
                <c:pt idx="5046">
                  <c:v>-0.84714100000000003</c:v>
                </c:pt>
                <c:pt idx="5047">
                  <c:v>-1.1308739999999999</c:v>
                </c:pt>
                <c:pt idx="5048">
                  <c:v>44.980037000000003</c:v>
                </c:pt>
                <c:pt idx="5049">
                  <c:v>104.536345</c:v>
                </c:pt>
                <c:pt idx="5050">
                  <c:v>102.16055</c:v>
                </c:pt>
                <c:pt idx="5051">
                  <c:v>101.95159</c:v>
                </c:pt>
                <c:pt idx="5052">
                  <c:v>108.545124</c:v>
                </c:pt>
                <c:pt idx="5053">
                  <c:v>107.25756699999999</c:v>
                </c:pt>
                <c:pt idx="5054">
                  <c:v>107.749359</c:v>
                </c:pt>
                <c:pt idx="5055">
                  <c:v>107.97228200000001</c:v>
                </c:pt>
                <c:pt idx="5056">
                  <c:v>108.138594</c:v>
                </c:pt>
                <c:pt idx="5057">
                  <c:v>110.61011999999999</c:v>
                </c:pt>
                <c:pt idx="5058">
                  <c:v>92.618883999999994</c:v>
                </c:pt>
                <c:pt idx="5059">
                  <c:v>97.280084000000002</c:v>
                </c:pt>
                <c:pt idx="5060">
                  <c:v>97.410803000000001</c:v>
                </c:pt>
                <c:pt idx="5061">
                  <c:v>97.567712</c:v>
                </c:pt>
                <c:pt idx="5062">
                  <c:v>73.930533999999994</c:v>
                </c:pt>
                <c:pt idx="5063">
                  <c:v>-0.61760599999999999</c:v>
                </c:pt>
                <c:pt idx="5064">
                  <c:v>-0.61751500000000004</c:v>
                </c:pt>
                <c:pt idx="5065">
                  <c:v>-0.61743300000000001</c:v>
                </c:pt>
                <c:pt idx="5066">
                  <c:v>-0.61734999999999995</c:v>
                </c:pt>
                <c:pt idx="5067">
                  <c:v>-0.61727399999999999</c:v>
                </c:pt>
                <c:pt idx="5068">
                  <c:v>-0.617205</c:v>
                </c:pt>
                <c:pt idx="5069">
                  <c:v>-0.617143</c:v>
                </c:pt>
                <c:pt idx="5070">
                  <c:v>-0.84711000000000003</c:v>
                </c:pt>
                <c:pt idx="5071">
                  <c:v>-1.1928510000000001</c:v>
                </c:pt>
                <c:pt idx="5072">
                  <c:v>50.366973999999999</c:v>
                </c:pt>
                <c:pt idx="5073">
                  <c:v>103.823933</c:v>
                </c:pt>
                <c:pt idx="5074">
                  <c:v>103.211467</c:v>
                </c:pt>
                <c:pt idx="5075">
                  <c:v>103.618529</c:v>
                </c:pt>
                <c:pt idx="5076">
                  <c:v>110.44379600000001</c:v>
                </c:pt>
                <c:pt idx="5077">
                  <c:v>109.18822299999999</c:v>
                </c:pt>
                <c:pt idx="5078">
                  <c:v>107.55627699999999</c:v>
                </c:pt>
                <c:pt idx="5079">
                  <c:v>108.144189</c:v>
                </c:pt>
                <c:pt idx="5080">
                  <c:v>109.012621</c:v>
                </c:pt>
                <c:pt idx="5081">
                  <c:v>103.404179</c:v>
                </c:pt>
                <c:pt idx="5082">
                  <c:v>96.270272000000006</c:v>
                </c:pt>
                <c:pt idx="5083">
                  <c:v>96.877142000000006</c:v>
                </c:pt>
                <c:pt idx="5084">
                  <c:v>97.020957999999993</c:v>
                </c:pt>
                <c:pt idx="5085">
                  <c:v>-0.61774300000000004</c:v>
                </c:pt>
                <c:pt idx="5086">
                  <c:v>-0.61767000000000005</c:v>
                </c:pt>
                <c:pt idx="5087">
                  <c:v>-0.61757899999999999</c:v>
                </c:pt>
                <c:pt idx="5088">
                  <c:v>-0.61748700000000001</c:v>
                </c:pt>
                <c:pt idx="5089">
                  <c:v>-0.61740499999999998</c:v>
                </c:pt>
                <c:pt idx="5090">
                  <c:v>-0.61732399999999998</c:v>
                </c:pt>
                <c:pt idx="5091">
                  <c:v>-0.61724999999999997</c:v>
                </c:pt>
                <c:pt idx="5092">
                  <c:v>-0.61718300000000004</c:v>
                </c:pt>
                <c:pt idx="5093">
                  <c:v>-0.61712299999999998</c:v>
                </c:pt>
                <c:pt idx="5094">
                  <c:v>-0.84717600000000004</c:v>
                </c:pt>
                <c:pt idx="5095">
                  <c:v>-2.0496880000000002</c:v>
                </c:pt>
                <c:pt idx="5096">
                  <c:v>49.871938999999998</c:v>
                </c:pt>
                <c:pt idx="5097">
                  <c:v>105.360501</c:v>
                </c:pt>
                <c:pt idx="5098">
                  <c:v>103.95844</c:v>
                </c:pt>
                <c:pt idx="5099">
                  <c:v>104.169375</c:v>
                </c:pt>
                <c:pt idx="5100">
                  <c:v>107.939498</c:v>
                </c:pt>
                <c:pt idx="5101">
                  <c:v>108.12179500000001</c:v>
                </c:pt>
                <c:pt idx="5102">
                  <c:v>109.79200299999999</c:v>
                </c:pt>
                <c:pt idx="5103">
                  <c:v>109.609942</c:v>
                </c:pt>
                <c:pt idx="5104">
                  <c:v>109.209418</c:v>
                </c:pt>
                <c:pt idx="5105">
                  <c:v>108.166994</c:v>
                </c:pt>
                <c:pt idx="5106">
                  <c:v>89.674370999999994</c:v>
                </c:pt>
                <c:pt idx="5107">
                  <c:v>96.149750999999995</c:v>
                </c:pt>
                <c:pt idx="5108">
                  <c:v>40.007869999999997</c:v>
                </c:pt>
                <c:pt idx="5109">
                  <c:v>-0.61774499999999999</c:v>
                </c:pt>
                <c:pt idx="5110">
                  <c:v>-0.61768500000000004</c:v>
                </c:pt>
                <c:pt idx="5111">
                  <c:v>-0.61759900000000001</c:v>
                </c:pt>
                <c:pt idx="5112">
                  <c:v>-0.61750799999999995</c:v>
                </c:pt>
                <c:pt idx="5113">
                  <c:v>-0.61742600000000003</c:v>
                </c:pt>
                <c:pt idx="5114">
                  <c:v>-0.61734299999999998</c:v>
                </c:pt>
                <c:pt idx="5115">
                  <c:v>-0.61726700000000001</c:v>
                </c:pt>
                <c:pt idx="5116">
                  <c:v>-0.61719900000000005</c:v>
                </c:pt>
                <c:pt idx="5117">
                  <c:v>-0.61713700000000005</c:v>
                </c:pt>
                <c:pt idx="5118">
                  <c:v>-0.84712399999999999</c:v>
                </c:pt>
                <c:pt idx="5119">
                  <c:v>-0.84738599999999997</c:v>
                </c:pt>
                <c:pt idx="5120">
                  <c:v>-1.3843749999999999</c:v>
                </c:pt>
                <c:pt idx="5121">
                  <c:v>50.887425</c:v>
                </c:pt>
                <c:pt idx="5122">
                  <c:v>106.31967899999999</c:v>
                </c:pt>
                <c:pt idx="5123">
                  <c:v>62.979053</c:v>
                </c:pt>
                <c:pt idx="5124">
                  <c:v>95.143714000000003</c:v>
                </c:pt>
                <c:pt idx="5125">
                  <c:v>109.900209</c:v>
                </c:pt>
                <c:pt idx="5126">
                  <c:v>109.598507</c:v>
                </c:pt>
                <c:pt idx="5127">
                  <c:v>109.929474</c:v>
                </c:pt>
                <c:pt idx="5128">
                  <c:v>111.25448900000001</c:v>
                </c:pt>
                <c:pt idx="5129">
                  <c:v>106.56553599999999</c:v>
                </c:pt>
                <c:pt idx="5130">
                  <c:v>53.725301999999999</c:v>
                </c:pt>
                <c:pt idx="5131">
                  <c:v>-0.61774200000000001</c:v>
                </c:pt>
                <c:pt idx="5132">
                  <c:v>-0.61775999999999998</c:v>
                </c:pt>
                <c:pt idx="5133">
                  <c:v>-0.61773900000000004</c:v>
                </c:pt>
                <c:pt idx="5134">
                  <c:v>-0.61766500000000002</c:v>
                </c:pt>
                <c:pt idx="5135">
                  <c:v>-0.61757300000000004</c:v>
                </c:pt>
                <c:pt idx="5136">
                  <c:v>-0.617479</c:v>
                </c:pt>
                <c:pt idx="5137">
                  <c:v>-0.61739599999999994</c:v>
                </c:pt>
                <c:pt idx="5138">
                  <c:v>-0.61731400000000003</c:v>
                </c:pt>
                <c:pt idx="5139">
                  <c:v>-0.61724000000000001</c:v>
                </c:pt>
                <c:pt idx="5140">
                  <c:v>-0.617174</c:v>
                </c:pt>
                <c:pt idx="5141">
                  <c:v>-0.61711300000000002</c:v>
                </c:pt>
                <c:pt idx="5142">
                  <c:v>-0.84706300000000001</c:v>
                </c:pt>
                <c:pt idx="5143">
                  <c:v>-0.84704800000000002</c:v>
                </c:pt>
                <c:pt idx="5144">
                  <c:v>-0.84740000000000004</c:v>
                </c:pt>
                <c:pt idx="5145">
                  <c:v>-0.89067300000000005</c:v>
                </c:pt>
                <c:pt idx="5146">
                  <c:v>43.143141999999997</c:v>
                </c:pt>
                <c:pt idx="5147">
                  <c:v>105.32308</c:v>
                </c:pt>
                <c:pt idx="5148">
                  <c:v>108.299982</c:v>
                </c:pt>
                <c:pt idx="5149">
                  <c:v>106.45332999999999</c:v>
                </c:pt>
                <c:pt idx="5150">
                  <c:v>107.538107</c:v>
                </c:pt>
                <c:pt idx="5151">
                  <c:v>110.180094</c:v>
                </c:pt>
                <c:pt idx="5152">
                  <c:v>110.863317</c:v>
                </c:pt>
                <c:pt idx="5153">
                  <c:v>99.812680999999998</c:v>
                </c:pt>
                <c:pt idx="5154">
                  <c:v>94.925036000000006</c:v>
                </c:pt>
                <c:pt idx="5155">
                  <c:v>58.260129999999997</c:v>
                </c:pt>
                <c:pt idx="5156">
                  <c:v>-0.61776200000000003</c:v>
                </c:pt>
                <c:pt idx="5157">
                  <c:v>-0.61773299999999998</c:v>
                </c:pt>
                <c:pt idx="5158">
                  <c:v>-0.61765800000000004</c:v>
                </c:pt>
                <c:pt idx="5159">
                  <c:v>-0.61756900000000003</c:v>
                </c:pt>
                <c:pt idx="5160">
                  <c:v>-0.61747700000000005</c:v>
                </c:pt>
                <c:pt idx="5161">
                  <c:v>-0.61739699999999997</c:v>
                </c:pt>
                <c:pt idx="5162">
                  <c:v>-0.617317</c:v>
                </c:pt>
                <c:pt idx="5163">
                  <c:v>-0.61724400000000001</c:v>
                </c:pt>
                <c:pt idx="5164">
                  <c:v>-0.617178</c:v>
                </c:pt>
                <c:pt idx="5165">
                  <c:v>-0.61711800000000006</c:v>
                </c:pt>
                <c:pt idx="5166">
                  <c:v>-0.84716599999999997</c:v>
                </c:pt>
                <c:pt idx="5167">
                  <c:v>-2.2421679999999999</c:v>
                </c:pt>
                <c:pt idx="5168">
                  <c:v>48.909224999999999</c:v>
                </c:pt>
                <c:pt idx="5169">
                  <c:v>102.335868</c:v>
                </c:pt>
                <c:pt idx="5170">
                  <c:v>102.307485</c:v>
                </c:pt>
                <c:pt idx="5171">
                  <c:v>103.27323199999999</c:v>
                </c:pt>
                <c:pt idx="5172">
                  <c:v>105.195545</c:v>
                </c:pt>
                <c:pt idx="5173">
                  <c:v>105.904062</c:v>
                </c:pt>
                <c:pt idx="5174">
                  <c:v>105.850385</c:v>
                </c:pt>
                <c:pt idx="5175">
                  <c:v>100.31732599999999</c:v>
                </c:pt>
                <c:pt idx="5176">
                  <c:v>91.951836</c:v>
                </c:pt>
                <c:pt idx="5177">
                  <c:v>90.988320999999999</c:v>
                </c:pt>
                <c:pt idx="5178">
                  <c:v>-0.84777400000000003</c:v>
                </c:pt>
                <c:pt idx="5179">
                  <c:v>-0.61774600000000002</c:v>
                </c:pt>
                <c:pt idx="5180">
                  <c:v>-0.61775400000000003</c:v>
                </c:pt>
                <c:pt idx="5181">
                  <c:v>-0.617726</c:v>
                </c:pt>
                <c:pt idx="5182">
                  <c:v>-0.617649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-0.61738499999999996</c:v>
                </c:pt>
                <c:pt idx="5186">
                  <c:v>-0.61730499999999999</c:v>
                </c:pt>
                <c:pt idx="5187">
                  <c:v>-0.61723300000000003</c:v>
                </c:pt>
                <c:pt idx="5188">
                  <c:v>-0.61716700000000002</c:v>
                </c:pt>
                <c:pt idx="5189">
                  <c:v>-0.61710699999999996</c:v>
                </c:pt>
                <c:pt idx="5190">
                  <c:v>-0.84705699999999995</c:v>
                </c:pt>
                <c:pt idx="5191">
                  <c:v>-0.88465800000000006</c:v>
                </c:pt>
                <c:pt idx="5192">
                  <c:v>-1.2300679999999999</c:v>
                </c:pt>
                <c:pt idx="5193">
                  <c:v>50.055729999999997</c:v>
                </c:pt>
                <c:pt idx="5194">
                  <c:v>90.822992999999997</c:v>
                </c:pt>
                <c:pt idx="5195">
                  <c:v>31.130731000000001</c:v>
                </c:pt>
                <c:pt idx="5196">
                  <c:v>32.392125999999998</c:v>
                </c:pt>
                <c:pt idx="5197">
                  <c:v>38.243721999999998</c:v>
                </c:pt>
                <c:pt idx="5198">
                  <c:v>65.759992999999994</c:v>
                </c:pt>
                <c:pt idx="5199">
                  <c:v>-1.026162</c:v>
                </c:pt>
                <c:pt idx="5200">
                  <c:v>29.715546</c:v>
                </c:pt>
                <c:pt idx="5201">
                  <c:v>40.613154999999999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-0.61774600000000002</c:v>
                </c:pt>
                <c:pt idx="5205">
                  <c:v>-0.61771799999999999</c:v>
                </c:pt>
                <c:pt idx="5206">
                  <c:v>-0.61764600000000003</c:v>
                </c:pt>
                <c:pt idx="5207">
                  <c:v>-0.61755800000000005</c:v>
                </c:pt>
                <c:pt idx="5208">
                  <c:v>-0.61746699999999999</c:v>
                </c:pt>
                <c:pt idx="5209">
                  <c:v>-0.61738800000000005</c:v>
                </c:pt>
                <c:pt idx="5210">
                  <c:v>-0.61730799999999997</c:v>
                </c:pt>
                <c:pt idx="5211">
                  <c:v>-0.61723600000000001</c:v>
                </c:pt>
                <c:pt idx="5212">
                  <c:v>-0.61717100000000003</c:v>
                </c:pt>
                <c:pt idx="5213">
                  <c:v>-0.61711199999999999</c:v>
                </c:pt>
                <c:pt idx="5214">
                  <c:v>-0.84712699999999996</c:v>
                </c:pt>
                <c:pt idx="5215">
                  <c:v>-2.9195929999999999</c:v>
                </c:pt>
                <c:pt idx="5216">
                  <c:v>49.362461000000003</c:v>
                </c:pt>
                <c:pt idx="5217">
                  <c:v>102.052431</c:v>
                </c:pt>
                <c:pt idx="5218">
                  <c:v>104.840923</c:v>
                </c:pt>
                <c:pt idx="5219">
                  <c:v>104.087919</c:v>
                </c:pt>
                <c:pt idx="5220">
                  <c:v>107.114671</c:v>
                </c:pt>
                <c:pt idx="5221">
                  <c:v>107.001558</c:v>
                </c:pt>
                <c:pt idx="5222">
                  <c:v>105.164597</c:v>
                </c:pt>
                <c:pt idx="5223">
                  <c:v>110.343598</c:v>
                </c:pt>
                <c:pt idx="5224">
                  <c:v>97.754345999999998</c:v>
                </c:pt>
                <c:pt idx="5225">
                  <c:v>100.88700900000001</c:v>
                </c:pt>
                <c:pt idx="5226">
                  <c:v>83.148008000000004</c:v>
                </c:pt>
                <c:pt idx="5227">
                  <c:v>95.705466999999999</c:v>
                </c:pt>
                <c:pt idx="5228">
                  <c:v>94.592095</c:v>
                </c:pt>
                <c:pt idx="5229">
                  <c:v>-0.61773999999999996</c:v>
                </c:pt>
                <c:pt idx="5230">
                  <c:v>-0.61767099999999997</c:v>
                </c:pt>
                <c:pt idx="5231">
                  <c:v>-0.61758299999999999</c:v>
                </c:pt>
                <c:pt idx="5232">
                  <c:v>-0.61749200000000004</c:v>
                </c:pt>
                <c:pt idx="5233">
                  <c:v>-0.61741199999999996</c:v>
                </c:pt>
                <c:pt idx="5234">
                  <c:v>-0.61733099999999996</c:v>
                </c:pt>
                <c:pt idx="5235">
                  <c:v>-0.61725799999999997</c:v>
                </c:pt>
                <c:pt idx="5236">
                  <c:v>-0.61719100000000005</c:v>
                </c:pt>
                <c:pt idx="5237">
                  <c:v>-0.61713099999999999</c:v>
                </c:pt>
                <c:pt idx="5238">
                  <c:v>-0.847302</c:v>
                </c:pt>
                <c:pt idx="5239">
                  <c:v>12.041566</c:v>
                </c:pt>
                <c:pt idx="5240">
                  <c:v>103.241679</c:v>
                </c:pt>
                <c:pt idx="5241">
                  <c:v>103.114609</c:v>
                </c:pt>
                <c:pt idx="5242">
                  <c:v>99.478217000000001</c:v>
                </c:pt>
                <c:pt idx="5243">
                  <c:v>101.44235</c:v>
                </c:pt>
                <c:pt idx="5244">
                  <c:v>106.847661</c:v>
                </c:pt>
                <c:pt idx="5245">
                  <c:v>110.063705</c:v>
                </c:pt>
                <c:pt idx="5246">
                  <c:v>107.375327</c:v>
                </c:pt>
                <c:pt idx="5247">
                  <c:v>100.42631900000001</c:v>
                </c:pt>
                <c:pt idx="5248">
                  <c:v>99.07544</c:v>
                </c:pt>
                <c:pt idx="5249">
                  <c:v>99.100533999999996</c:v>
                </c:pt>
                <c:pt idx="5250">
                  <c:v>82.803614999999994</c:v>
                </c:pt>
                <c:pt idx="5251">
                  <c:v>-0.61774399999999996</c:v>
                </c:pt>
                <c:pt idx="5252">
                  <c:v>-0.61775400000000003</c:v>
                </c:pt>
                <c:pt idx="5253">
                  <c:v>-0.617726</c:v>
                </c:pt>
                <c:pt idx="5254">
                  <c:v>-0.617649</c:v>
                </c:pt>
                <c:pt idx="5255">
                  <c:v>-0.61755800000000005</c:v>
                </c:pt>
                <c:pt idx="5256">
                  <c:v>-0.61746599999999996</c:v>
                </c:pt>
                <c:pt idx="5257">
                  <c:v>-0.61738599999999999</c:v>
                </c:pt>
                <c:pt idx="5258">
                  <c:v>-0.61730700000000005</c:v>
                </c:pt>
                <c:pt idx="5259">
                  <c:v>-0.61723399999999995</c:v>
                </c:pt>
                <c:pt idx="5260">
                  <c:v>-0.61716899999999997</c:v>
                </c:pt>
                <c:pt idx="5261">
                  <c:v>-0.61711000000000005</c:v>
                </c:pt>
                <c:pt idx="5262">
                  <c:v>-0.84707600000000005</c:v>
                </c:pt>
                <c:pt idx="5263">
                  <c:v>-0.93022199999999999</c:v>
                </c:pt>
                <c:pt idx="5264">
                  <c:v>34.32</c:v>
                </c:pt>
                <c:pt idx="5265">
                  <c:v>105.66667099999999</c:v>
                </c:pt>
                <c:pt idx="5266">
                  <c:v>104.42644</c:v>
                </c:pt>
                <c:pt idx="5267">
                  <c:v>105.393331</c:v>
                </c:pt>
                <c:pt idx="5268">
                  <c:v>103.634129</c:v>
                </c:pt>
                <c:pt idx="5269">
                  <c:v>106.826534</c:v>
                </c:pt>
                <c:pt idx="5270">
                  <c:v>59.895775</c:v>
                </c:pt>
                <c:pt idx="5271">
                  <c:v>70.450265000000002</c:v>
                </c:pt>
                <c:pt idx="5272">
                  <c:v>32.854501999999997</c:v>
                </c:pt>
                <c:pt idx="5273">
                  <c:v>-1.140895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-0.61775800000000003</c:v>
                </c:pt>
                <c:pt idx="5277">
                  <c:v>-0.61770700000000001</c:v>
                </c:pt>
                <c:pt idx="5278">
                  <c:v>-0.61762399999999995</c:v>
                </c:pt>
                <c:pt idx="5279">
                  <c:v>-0.61753199999999997</c:v>
                </c:pt>
                <c:pt idx="5280">
                  <c:v>-0.61744100000000002</c:v>
                </c:pt>
                <c:pt idx="5281">
                  <c:v>-0.617363</c:v>
                </c:pt>
                <c:pt idx="5282">
                  <c:v>-0.61728499999999997</c:v>
                </c:pt>
                <c:pt idx="5283">
                  <c:v>-0.61721499999999996</c:v>
                </c:pt>
                <c:pt idx="5284">
                  <c:v>-0.61715100000000001</c:v>
                </c:pt>
                <c:pt idx="5285">
                  <c:v>-0.61709499999999995</c:v>
                </c:pt>
                <c:pt idx="5286">
                  <c:v>-0.84704500000000005</c:v>
                </c:pt>
                <c:pt idx="5287">
                  <c:v>-0.84700399999999998</c:v>
                </c:pt>
                <c:pt idx="5288">
                  <c:v>-0.84697</c:v>
                </c:pt>
                <c:pt idx="5289">
                  <c:v>-0.84693499999999999</c:v>
                </c:pt>
                <c:pt idx="5290">
                  <c:v>-0.84690699999999997</c:v>
                </c:pt>
                <c:pt idx="5291">
                  <c:v>-0.84687699999999999</c:v>
                </c:pt>
                <c:pt idx="5292">
                  <c:v>-0.84692999999999996</c:v>
                </c:pt>
                <c:pt idx="5293">
                  <c:v>-0.84819800000000001</c:v>
                </c:pt>
                <c:pt idx="5294">
                  <c:v>-0.84716199999999997</c:v>
                </c:pt>
                <c:pt idx="5295">
                  <c:v>-1.2495229999999999</c:v>
                </c:pt>
                <c:pt idx="5296">
                  <c:v>-0.85035799999999995</c:v>
                </c:pt>
                <c:pt idx="5297">
                  <c:v>-0.34266400000000002</c:v>
                </c:pt>
                <c:pt idx="5298">
                  <c:v>-0.99766500000000002</c:v>
                </c:pt>
                <c:pt idx="5299">
                  <c:v>-0.61871100000000001</c:v>
                </c:pt>
                <c:pt idx="5300">
                  <c:v>-0.61837399999999998</c:v>
                </c:pt>
                <c:pt idx="5301">
                  <c:v>-0.61806399999999995</c:v>
                </c:pt>
                <c:pt idx="5302">
                  <c:v>-0.61798299999999995</c:v>
                </c:pt>
                <c:pt idx="5303">
                  <c:v>-0.61806799999999995</c:v>
                </c:pt>
                <c:pt idx="5304">
                  <c:v>-0.61815100000000001</c:v>
                </c:pt>
                <c:pt idx="5305">
                  <c:v>-0.61808099999999999</c:v>
                </c:pt>
                <c:pt idx="5306">
                  <c:v>-0.61738499999999996</c:v>
                </c:pt>
                <c:pt idx="5307">
                  <c:v>-0.617089</c:v>
                </c:pt>
                <c:pt idx="5308">
                  <c:v>-1.1598310000000001</c:v>
                </c:pt>
                <c:pt idx="5309">
                  <c:v>-0.61699000000000004</c:v>
                </c:pt>
                <c:pt idx="5310">
                  <c:v>-1.386903</c:v>
                </c:pt>
                <c:pt idx="5311">
                  <c:v>-1.071175</c:v>
                </c:pt>
                <c:pt idx="5312">
                  <c:v>29.020443</c:v>
                </c:pt>
                <c:pt idx="5313">
                  <c:v>79.956464999999994</c:v>
                </c:pt>
                <c:pt idx="5314">
                  <c:v>-2.968502</c:v>
                </c:pt>
                <c:pt idx="5315">
                  <c:v>-0.91252599999999995</c:v>
                </c:pt>
                <c:pt idx="5316">
                  <c:v>11.049412999999999</c:v>
                </c:pt>
                <c:pt idx="5317">
                  <c:v>-2.6915619999999998</c:v>
                </c:pt>
                <c:pt idx="5318">
                  <c:v>47.984267000000003</c:v>
                </c:pt>
                <c:pt idx="5319">
                  <c:v>110.707015</c:v>
                </c:pt>
                <c:pt idx="5320">
                  <c:v>110.7697</c:v>
                </c:pt>
                <c:pt idx="5321">
                  <c:v>105.244176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-0.61776200000000003</c:v>
                </c:pt>
                <c:pt idx="5325">
                  <c:v>-0.61773900000000004</c:v>
                </c:pt>
                <c:pt idx="5326">
                  <c:v>-0.61766399999999999</c:v>
                </c:pt>
                <c:pt idx="5327">
                  <c:v>-0.61757300000000004</c:v>
                </c:pt>
                <c:pt idx="5328">
                  <c:v>-0.61748000000000003</c:v>
                </c:pt>
                <c:pt idx="5329">
                  <c:v>-0.617398</c:v>
                </c:pt>
                <c:pt idx="5330">
                  <c:v>-0.617317</c:v>
                </c:pt>
                <c:pt idx="5331">
                  <c:v>-0.61724400000000001</c:v>
                </c:pt>
                <c:pt idx="5332">
                  <c:v>-0.617178</c:v>
                </c:pt>
                <c:pt idx="5333">
                  <c:v>-0.61711899999999997</c:v>
                </c:pt>
                <c:pt idx="5334">
                  <c:v>-0.84706599999999999</c:v>
                </c:pt>
                <c:pt idx="5335">
                  <c:v>-0.84728800000000004</c:v>
                </c:pt>
                <c:pt idx="5336">
                  <c:v>-1.2421530000000001</c:v>
                </c:pt>
                <c:pt idx="5337">
                  <c:v>49.076073000000001</c:v>
                </c:pt>
                <c:pt idx="5338">
                  <c:v>101.89232800000001</c:v>
                </c:pt>
                <c:pt idx="5339">
                  <c:v>104.892028</c:v>
                </c:pt>
                <c:pt idx="5340">
                  <c:v>106.283886</c:v>
                </c:pt>
                <c:pt idx="5341">
                  <c:v>90.107552999999996</c:v>
                </c:pt>
                <c:pt idx="5342">
                  <c:v>76.395342999999997</c:v>
                </c:pt>
                <c:pt idx="5343">
                  <c:v>75.702468999999994</c:v>
                </c:pt>
                <c:pt idx="5344">
                  <c:v>67.501816000000005</c:v>
                </c:pt>
                <c:pt idx="5345">
                  <c:v>47.568565</c:v>
                </c:pt>
                <c:pt idx="5346">
                  <c:v>-0.847723</c:v>
                </c:pt>
                <c:pt idx="5347">
                  <c:v>-0.61771399999999999</c:v>
                </c:pt>
                <c:pt idx="5348">
                  <c:v>-0.61774099999999998</c:v>
                </c:pt>
                <c:pt idx="5349">
                  <c:v>-0.61772499999999997</c:v>
                </c:pt>
                <c:pt idx="5350">
                  <c:v>-0.61765499999999995</c:v>
                </c:pt>
                <c:pt idx="5351">
                  <c:v>-0.61756599999999995</c:v>
                </c:pt>
                <c:pt idx="5352">
                  <c:v>-0.61747399999999997</c:v>
                </c:pt>
                <c:pt idx="5353">
                  <c:v>-0.61739299999999997</c:v>
                </c:pt>
                <c:pt idx="5354">
                  <c:v>-0.61731100000000005</c:v>
                </c:pt>
                <c:pt idx="5355">
                  <c:v>-0.61723700000000004</c:v>
                </c:pt>
                <c:pt idx="5356">
                  <c:v>-0.61717</c:v>
                </c:pt>
                <c:pt idx="5357">
                  <c:v>-0.61711000000000005</c:v>
                </c:pt>
                <c:pt idx="5358">
                  <c:v>-0.84717200000000004</c:v>
                </c:pt>
                <c:pt idx="5359">
                  <c:v>-3.6544080000000001</c:v>
                </c:pt>
                <c:pt idx="5360">
                  <c:v>47.137543000000001</c:v>
                </c:pt>
                <c:pt idx="5361">
                  <c:v>101.542798</c:v>
                </c:pt>
                <c:pt idx="5362">
                  <c:v>100.923452</c:v>
                </c:pt>
                <c:pt idx="5363">
                  <c:v>100.853542</c:v>
                </c:pt>
                <c:pt idx="5364">
                  <c:v>102.51612900000001</c:v>
                </c:pt>
                <c:pt idx="5365">
                  <c:v>103.795603</c:v>
                </c:pt>
                <c:pt idx="5366">
                  <c:v>106.03709499999999</c:v>
                </c:pt>
                <c:pt idx="5367">
                  <c:v>102.124422</c:v>
                </c:pt>
                <c:pt idx="5368">
                  <c:v>102.128176</c:v>
                </c:pt>
                <c:pt idx="5369">
                  <c:v>102.12267</c:v>
                </c:pt>
                <c:pt idx="5370">
                  <c:v>95.168874000000002</c:v>
                </c:pt>
                <c:pt idx="5371">
                  <c:v>95.401267000000004</c:v>
                </c:pt>
                <c:pt idx="5372">
                  <c:v>28.973973999999998</c:v>
                </c:pt>
                <c:pt idx="5373">
                  <c:v>-0.61773100000000003</c:v>
                </c:pt>
                <c:pt idx="5374">
                  <c:v>-0.61765700000000001</c:v>
                </c:pt>
                <c:pt idx="5375">
                  <c:v>-0.61756599999999995</c:v>
                </c:pt>
                <c:pt idx="5376">
                  <c:v>-0.617475</c:v>
                </c:pt>
                <c:pt idx="5377">
                  <c:v>-0.617394</c:v>
                </c:pt>
                <c:pt idx="5378">
                  <c:v>-0.617313</c:v>
                </c:pt>
                <c:pt idx="5379">
                  <c:v>-0.61724000000000001</c:v>
                </c:pt>
                <c:pt idx="5380">
                  <c:v>-0.61717299999999997</c:v>
                </c:pt>
                <c:pt idx="5381">
                  <c:v>-0.61711300000000002</c:v>
                </c:pt>
                <c:pt idx="5382">
                  <c:v>-0.84717799999999999</c:v>
                </c:pt>
                <c:pt idx="5383">
                  <c:v>-1.8116140000000001</c:v>
                </c:pt>
                <c:pt idx="5384">
                  <c:v>46.079098000000002</c:v>
                </c:pt>
                <c:pt idx="5385">
                  <c:v>100.940079</c:v>
                </c:pt>
                <c:pt idx="5386">
                  <c:v>99.750688999999994</c:v>
                </c:pt>
                <c:pt idx="5387">
                  <c:v>103.88869099999999</c:v>
                </c:pt>
                <c:pt idx="5388">
                  <c:v>110.28648200000001</c:v>
                </c:pt>
                <c:pt idx="5389">
                  <c:v>95.311008000000001</c:v>
                </c:pt>
                <c:pt idx="5390">
                  <c:v>104.649096</c:v>
                </c:pt>
                <c:pt idx="5391">
                  <c:v>109.104251</c:v>
                </c:pt>
                <c:pt idx="5392">
                  <c:v>106.18929300000001</c:v>
                </c:pt>
                <c:pt idx="5393">
                  <c:v>108.501631</c:v>
                </c:pt>
                <c:pt idx="5394">
                  <c:v>92.569035</c:v>
                </c:pt>
                <c:pt idx="5395">
                  <c:v>96.231802000000002</c:v>
                </c:pt>
                <c:pt idx="5396">
                  <c:v>96.368638000000004</c:v>
                </c:pt>
                <c:pt idx="5397">
                  <c:v>69.937172000000004</c:v>
                </c:pt>
                <c:pt idx="5398">
                  <c:v>-0.61770199999999997</c:v>
                </c:pt>
                <c:pt idx="5399">
                  <c:v>-0.61761500000000003</c:v>
                </c:pt>
                <c:pt idx="5400">
                  <c:v>-0.61752200000000002</c:v>
                </c:pt>
                <c:pt idx="5401">
                  <c:v>-0.61743800000000004</c:v>
                </c:pt>
                <c:pt idx="5402">
                  <c:v>-0.61735200000000001</c:v>
                </c:pt>
                <c:pt idx="5403">
                  <c:v>-0.61727500000000002</c:v>
                </c:pt>
                <c:pt idx="5404">
                  <c:v>-0.617205</c:v>
                </c:pt>
                <c:pt idx="5405">
                  <c:v>-0.617143</c:v>
                </c:pt>
                <c:pt idx="5406">
                  <c:v>-0.84716899999999995</c:v>
                </c:pt>
                <c:pt idx="5407">
                  <c:v>-4.5364870000000002</c:v>
                </c:pt>
                <c:pt idx="5408">
                  <c:v>46.396951999999999</c:v>
                </c:pt>
                <c:pt idx="5409">
                  <c:v>100.43989500000001</c:v>
                </c:pt>
                <c:pt idx="5410">
                  <c:v>100.20749000000001</c:v>
                </c:pt>
                <c:pt idx="5411">
                  <c:v>100.248018</c:v>
                </c:pt>
                <c:pt idx="5412">
                  <c:v>105.231677</c:v>
                </c:pt>
                <c:pt idx="5413">
                  <c:v>105.090519</c:v>
                </c:pt>
                <c:pt idx="5414">
                  <c:v>105.943287</c:v>
                </c:pt>
                <c:pt idx="5415">
                  <c:v>111.094224</c:v>
                </c:pt>
                <c:pt idx="5416">
                  <c:v>111.573472</c:v>
                </c:pt>
                <c:pt idx="5417">
                  <c:v>104.054979</c:v>
                </c:pt>
                <c:pt idx="5418">
                  <c:v>97.582812000000004</c:v>
                </c:pt>
                <c:pt idx="5419">
                  <c:v>97.818045999999995</c:v>
                </c:pt>
                <c:pt idx="5420">
                  <c:v>98.037065999999996</c:v>
                </c:pt>
                <c:pt idx="5421">
                  <c:v>98.170337000000004</c:v>
                </c:pt>
                <c:pt idx="5422">
                  <c:v>98.390232999999995</c:v>
                </c:pt>
                <c:pt idx="5423">
                  <c:v>25.450602</c:v>
                </c:pt>
                <c:pt idx="5424">
                  <c:v>-0.61747200000000002</c:v>
                </c:pt>
                <c:pt idx="5425">
                  <c:v>-0.61739100000000002</c:v>
                </c:pt>
                <c:pt idx="5426">
                  <c:v>-0.61731000000000003</c:v>
                </c:pt>
                <c:pt idx="5427">
                  <c:v>-0.61723700000000004</c:v>
                </c:pt>
                <c:pt idx="5428">
                  <c:v>-0.61717</c:v>
                </c:pt>
                <c:pt idx="5429">
                  <c:v>-0.61711000000000005</c:v>
                </c:pt>
                <c:pt idx="5430">
                  <c:v>-0.84710600000000003</c:v>
                </c:pt>
                <c:pt idx="5431">
                  <c:v>-0.91375099999999998</c:v>
                </c:pt>
                <c:pt idx="5432">
                  <c:v>45.841734000000002</c:v>
                </c:pt>
                <c:pt idx="5433">
                  <c:v>103.736182</c:v>
                </c:pt>
                <c:pt idx="5434">
                  <c:v>100.93047199999999</c:v>
                </c:pt>
                <c:pt idx="5435">
                  <c:v>100.961364</c:v>
                </c:pt>
                <c:pt idx="5436">
                  <c:v>105.796496</c:v>
                </c:pt>
                <c:pt idx="5437">
                  <c:v>105.70345</c:v>
                </c:pt>
                <c:pt idx="5438">
                  <c:v>105.764617</c:v>
                </c:pt>
                <c:pt idx="5439">
                  <c:v>106.372595</c:v>
                </c:pt>
                <c:pt idx="5440">
                  <c:v>108.38706500000001</c:v>
                </c:pt>
                <c:pt idx="5441">
                  <c:v>111.55483099999999</c:v>
                </c:pt>
                <c:pt idx="5442">
                  <c:v>97.428753</c:v>
                </c:pt>
                <c:pt idx="5443">
                  <c:v>97.663397000000003</c:v>
                </c:pt>
                <c:pt idx="5444">
                  <c:v>97.820548000000002</c:v>
                </c:pt>
                <c:pt idx="5445">
                  <c:v>98.048374999999993</c:v>
                </c:pt>
                <c:pt idx="5446">
                  <c:v>98.311702999999994</c:v>
                </c:pt>
                <c:pt idx="5447">
                  <c:v>83.142162999999996</c:v>
                </c:pt>
                <c:pt idx="5448">
                  <c:v>-0.61746699999999999</c:v>
                </c:pt>
                <c:pt idx="5449">
                  <c:v>-0.61738700000000002</c:v>
                </c:pt>
                <c:pt idx="5450">
                  <c:v>-0.61730700000000005</c:v>
                </c:pt>
                <c:pt idx="5451">
                  <c:v>-0.61723499999999998</c:v>
                </c:pt>
                <c:pt idx="5452">
                  <c:v>-0.61717</c:v>
                </c:pt>
                <c:pt idx="5453">
                  <c:v>-0.61711099999999997</c:v>
                </c:pt>
                <c:pt idx="5454">
                  <c:v>-0.84713499999999997</c:v>
                </c:pt>
                <c:pt idx="5455">
                  <c:v>-3.018106</c:v>
                </c:pt>
                <c:pt idx="5456">
                  <c:v>47.621003000000002</c:v>
                </c:pt>
                <c:pt idx="5457">
                  <c:v>102.04015</c:v>
                </c:pt>
                <c:pt idx="5458">
                  <c:v>101.16642299999999</c:v>
                </c:pt>
                <c:pt idx="5459">
                  <c:v>100.913926</c:v>
                </c:pt>
                <c:pt idx="5460">
                  <c:v>105.819</c:v>
                </c:pt>
                <c:pt idx="5461">
                  <c:v>105.773881</c:v>
                </c:pt>
                <c:pt idx="5462">
                  <c:v>106.117394</c:v>
                </c:pt>
                <c:pt idx="5463">
                  <c:v>107.51354000000001</c:v>
                </c:pt>
                <c:pt idx="5464">
                  <c:v>109.15176</c:v>
                </c:pt>
                <c:pt idx="5465">
                  <c:v>112.07155</c:v>
                </c:pt>
                <c:pt idx="5466">
                  <c:v>97.587442999999993</c:v>
                </c:pt>
                <c:pt idx="5467">
                  <c:v>97.817470999999998</c:v>
                </c:pt>
                <c:pt idx="5468">
                  <c:v>98.070862000000005</c:v>
                </c:pt>
                <c:pt idx="5469">
                  <c:v>98.445742999999993</c:v>
                </c:pt>
                <c:pt idx="5470">
                  <c:v>98.826243000000005</c:v>
                </c:pt>
                <c:pt idx="5471">
                  <c:v>81.064836999999997</c:v>
                </c:pt>
                <c:pt idx="5472">
                  <c:v>-0.61748400000000003</c:v>
                </c:pt>
                <c:pt idx="5473">
                  <c:v>-0.61740200000000001</c:v>
                </c:pt>
                <c:pt idx="5474">
                  <c:v>-0.61731999999999998</c:v>
                </c:pt>
                <c:pt idx="5475">
                  <c:v>-0.61724699999999999</c:v>
                </c:pt>
                <c:pt idx="5476">
                  <c:v>-0.61717999999999995</c:v>
                </c:pt>
                <c:pt idx="5477">
                  <c:v>-0.61711899999999997</c:v>
                </c:pt>
                <c:pt idx="5478">
                  <c:v>-0.84712600000000005</c:v>
                </c:pt>
                <c:pt idx="5479">
                  <c:v>-2.4975990000000001</c:v>
                </c:pt>
                <c:pt idx="5480">
                  <c:v>48.080657000000002</c:v>
                </c:pt>
                <c:pt idx="5481">
                  <c:v>102.773004</c:v>
                </c:pt>
                <c:pt idx="5482">
                  <c:v>101.992457</c:v>
                </c:pt>
                <c:pt idx="5483">
                  <c:v>101.64021700000001</c:v>
                </c:pt>
                <c:pt idx="5484">
                  <c:v>106.223247</c:v>
                </c:pt>
                <c:pt idx="5485">
                  <c:v>106.202534</c:v>
                </c:pt>
                <c:pt idx="5486">
                  <c:v>106.106981</c:v>
                </c:pt>
                <c:pt idx="5487">
                  <c:v>107.347421</c:v>
                </c:pt>
                <c:pt idx="5488">
                  <c:v>109.270408</c:v>
                </c:pt>
                <c:pt idx="5489">
                  <c:v>110.64944800000001</c:v>
                </c:pt>
                <c:pt idx="5490">
                  <c:v>86.792184000000006</c:v>
                </c:pt>
                <c:pt idx="5491">
                  <c:v>98.141462000000004</c:v>
                </c:pt>
                <c:pt idx="5492">
                  <c:v>98.283204999999995</c:v>
                </c:pt>
                <c:pt idx="5493">
                  <c:v>98.286873</c:v>
                </c:pt>
                <c:pt idx="5494">
                  <c:v>98.446844999999996</c:v>
                </c:pt>
                <c:pt idx="5495">
                  <c:v>98.449948000000006</c:v>
                </c:pt>
                <c:pt idx="5496">
                  <c:v>-0.61748999999999998</c:v>
                </c:pt>
                <c:pt idx="5497">
                  <c:v>-0.61740799999999996</c:v>
                </c:pt>
                <c:pt idx="5498">
                  <c:v>-0.61732699999999996</c:v>
                </c:pt>
                <c:pt idx="5499">
                  <c:v>-0.61725300000000005</c:v>
                </c:pt>
                <c:pt idx="5500">
                  <c:v>-0.61718600000000001</c:v>
                </c:pt>
                <c:pt idx="5501">
                  <c:v>-0.61712500000000003</c:v>
                </c:pt>
                <c:pt idx="5502">
                  <c:v>-0.84712500000000002</c:v>
                </c:pt>
                <c:pt idx="5503">
                  <c:v>-2.6714440000000002</c:v>
                </c:pt>
                <c:pt idx="5504">
                  <c:v>47.379506999999997</c:v>
                </c:pt>
                <c:pt idx="5505">
                  <c:v>101.60894</c:v>
                </c:pt>
                <c:pt idx="5506">
                  <c:v>100.740815</c:v>
                </c:pt>
                <c:pt idx="5507">
                  <c:v>100.97987999999999</c:v>
                </c:pt>
                <c:pt idx="5508">
                  <c:v>102.678186</c:v>
                </c:pt>
                <c:pt idx="5509">
                  <c:v>103.10893299999999</c:v>
                </c:pt>
                <c:pt idx="5510">
                  <c:v>104.311736</c:v>
                </c:pt>
                <c:pt idx="5511">
                  <c:v>105.366287</c:v>
                </c:pt>
                <c:pt idx="5512">
                  <c:v>107.040228</c:v>
                </c:pt>
                <c:pt idx="5513">
                  <c:v>106.73151900000001</c:v>
                </c:pt>
                <c:pt idx="5514">
                  <c:v>97.431550000000001</c:v>
                </c:pt>
                <c:pt idx="5515">
                  <c:v>97.834232999999998</c:v>
                </c:pt>
                <c:pt idx="5516">
                  <c:v>97.840548999999996</c:v>
                </c:pt>
                <c:pt idx="5517">
                  <c:v>97.73236</c:v>
                </c:pt>
                <c:pt idx="5518">
                  <c:v>96.826564000000005</c:v>
                </c:pt>
                <c:pt idx="5519">
                  <c:v>-0.61754799999999999</c:v>
                </c:pt>
                <c:pt idx="5520">
                  <c:v>-0.61745700000000003</c:v>
                </c:pt>
                <c:pt idx="5521">
                  <c:v>-0.61737799999999998</c:v>
                </c:pt>
                <c:pt idx="5522">
                  <c:v>-0.61729900000000004</c:v>
                </c:pt>
                <c:pt idx="5523">
                  <c:v>-0.617228</c:v>
                </c:pt>
                <c:pt idx="5524">
                  <c:v>-0.61716300000000002</c:v>
                </c:pt>
                <c:pt idx="5525">
                  <c:v>-0.61710500000000001</c:v>
                </c:pt>
                <c:pt idx="5526">
                  <c:v>-0.847078</c:v>
                </c:pt>
                <c:pt idx="5527">
                  <c:v>-2.2596729999999998</c:v>
                </c:pt>
                <c:pt idx="5528">
                  <c:v>48.412010000000002</c:v>
                </c:pt>
                <c:pt idx="5529">
                  <c:v>102.298965</c:v>
                </c:pt>
                <c:pt idx="5530">
                  <c:v>101.398836</c:v>
                </c:pt>
                <c:pt idx="5531">
                  <c:v>101.23620099999999</c:v>
                </c:pt>
                <c:pt idx="5532">
                  <c:v>101.190473</c:v>
                </c:pt>
                <c:pt idx="5533">
                  <c:v>101.32620799999999</c:v>
                </c:pt>
                <c:pt idx="5534">
                  <c:v>101.41810700000001</c:v>
                </c:pt>
                <c:pt idx="5535">
                  <c:v>102.652233</c:v>
                </c:pt>
                <c:pt idx="5536">
                  <c:v>104.69954199999999</c:v>
                </c:pt>
                <c:pt idx="5537">
                  <c:v>106.967415</c:v>
                </c:pt>
                <c:pt idx="5538">
                  <c:v>97.969937999999999</c:v>
                </c:pt>
                <c:pt idx="5539">
                  <c:v>98.371846000000005</c:v>
                </c:pt>
                <c:pt idx="5540">
                  <c:v>98.374821999999995</c:v>
                </c:pt>
                <c:pt idx="5541">
                  <c:v>98.377746000000002</c:v>
                </c:pt>
                <c:pt idx="5542">
                  <c:v>98.496240999999998</c:v>
                </c:pt>
                <c:pt idx="5543">
                  <c:v>82.553019000000006</c:v>
                </c:pt>
                <c:pt idx="5544">
                  <c:v>-0.61746900000000005</c:v>
                </c:pt>
                <c:pt idx="5545">
                  <c:v>-0.61738700000000002</c:v>
                </c:pt>
                <c:pt idx="5546">
                  <c:v>-0.61730600000000002</c:v>
                </c:pt>
                <c:pt idx="5547">
                  <c:v>-0.61723300000000003</c:v>
                </c:pt>
                <c:pt idx="5548">
                  <c:v>-0.61716700000000002</c:v>
                </c:pt>
                <c:pt idx="5549">
                  <c:v>-0.61710699999999996</c:v>
                </c:pt>
                <c:pt idx="5550">
                  <c:v>-0.84710700000000005</c:v>
                </c:pt>
                <c:pt idx="5551">
                  <c:v>-1.9920009999999999</c:v>
                </c:pt>
                <c:pt idx="5552">
                  <c:v>47.205907000000003</c:v>
                </c:pt>
                <c:pt idx="5553">
                  <c:v>101.14905400000001</c:v>
                </c:pt>
                <c:pt idx="5554">
                  <c:v>100.693455</c:v>
                </c:pt>
                <c:pt idx="5555">
                  <c:v>100.830091</c:v>
                </c:pt>
                <c:pt idx="5556">
                  <c:v>106.04962</c:v>
                </c:pt>
                <c:pt idx="5557">
                  <c:v>106.049678</c:v>
                </c:pt>
                <c:pt idx="5558">
                  <c:v>106.2491</c:v>
                </c:pt>
                <c:pt idx="5559">
                  <c:v>109.398652</c:v>
                </c:pt>
                <c:pt idx="5560">
                  <c:v>109.787137</c:v>
                </c:pt>
                <c:pt idx="5561">
                  <c:v>111.952855</c:v>
                </c:pt>
                <c:pt idx="5562">
                  <c:v>98.017797999999999</c:v>
                </c:pt>
                <c:pt idx="5563">
                  <c:v>98.403856000000005</c:v>
                </c:pt>
                <c:pt idx="5564">
                  <c:v>98.407319999999999</c:v>
                </c:pt>
                <c:pt idx="5565">
                  <c:v>98.230615999999998</c:v>
                </c:pt>
                <c:pt idx="5566">
                  <c:v>98.236529000000004</c:v>
                </c:pt>
                <c:pt idx="5567">
                  <c:v>82.950131999999996</c:v>
                </c:pt>
                <c:pt idx="5568">
                  <c:v>-0.61748400000000003</c:v>
                </c:pt>
                <c:pt idx="5569">
                  <c:v>-0.61740200000000001</c:v>
                </c:pt>
                <c:pt idx="5570">
                  <c:v>-0.61732100000000001</c:v>
                </c:pt>
                <c:pt idx="5571">
                  <c:v>-0.61724699999999999</c:v>
                </c:pt>
                <c:pt idx="5572">
                  <c:v>-0.61717999999999995</c:v>
                </c:pt>
                <c:pt idx="5573">
                  <c:v>-0.61711899999999997</c:v>
                </c:pt>
                <c:pt idx="5574">
                  <c:v>-0.84710200000000002</c:v>
                </c:pt>
                <c:pt idx="5575">
                  <c:v>-2.401888</c:v>
                </c:pt>
                <c:pt idx="5576">
                  <c:v>48.424723999999998</c:v>
                </c:pt>
                <c:pt idx="5577">
                  <c:v>102.321243</c:v>
                </c:pt>
                <c:pt idx="5578">
                  <c:v>101.69585499999999</c:v>
                </c:pt>
                <c:pt idx="5579">
                  <c:v>102.215486</c:v>
                </c:pt>
                <c:pt idx="5580">
                  <c:v>107.639004</c:v>
                </c:pt>
                <c:pt idx="5581">
                  <c:v>111.453872</c:v>
                </c:pt>
                <c:pt idx="5582">
                  <c:v>111.430897</c:v>
                </c:pt>
                <c:pt idx="5583">
                  <c:v>112.20172100000001</c:v>
                </c:pt>
                <c:pt idx="5584">
                  <c:v>103.984416</c:v>
                </c:pt>
                <c:pt idx="5585">
                  <c:v>101.618826</c:v>
                </c:pt>
                <c:pt idx="5586">
                  <c:v>97.640597</c:v>
                </c:pt>
                <c:pt idx="5587">
                  <c:v>98.047753999999998</c:v>
                </c:pt>
                <c:pt idx="5588">
                  <c:v>98.201223999999996</c:v>
                </c:pt>
                <c:pt idx="5589">
                  <c:v>-0.61772400000000005</c:v>
                </c:pt>
                <c:pt idx="5590">
                  <c:v>-0.61764799999999997</c:v>
                </c:pt>
                <c:pt idx="5591">
                  <c:v>-0.61755800000000005</c:v>
                </c:pt>
                <c:pt idx="5592">
                  <c:v>-0.61746699999999999</c:v>
                </c:pt>
                <c:pt idx="5593">
                  <c:v>-0.61738899999999997</c:v>
                </c:pt>
                <c:pt idx="5594">
                  <c:v>-0.61731100000000005</c:v>
                </c:pt>
                <c:pt idx="5595">
                  <c:v>-0.61724000000000001</c:v>
                </c:pt>
                <c:pt idx="5596">
                  <c:v>-0.61717599999999995</c:v>
                </c:pt>
                <c:pt idx="5597">
                  <c:v>-0.61711800000000006</c:v>
                </c:pt>
                <c:pt idx="5598">
                  <c:v>-0.84711099999999995</c:v>
                </c:pt>
                <c:pt idx="5599">
                  <c:v>-2.9496289999999998</c:v>
                </c:pt>
                <c:pt idx="5600">
                  <c:v>47.303908999999997</c:v>
                </c:pt>
                <c:pt idx="5601">
                  <c:v>101.487527</c:v>
                </c:pt>
                <c:pt idx="5602">
                  <c:v>100.487623</c:v>
                </c:pt>
                <c:pt idx="5603">
                  <c:v>100.68809299999999</c:v>
                </c:pt>
                <c:pt idx="5604">
                  <c:v>104.92411300000001</c:v>
                </c:pt>
                <c:pt idx="5605">
                  <c:v>105.18109200000001</c:v>
                </c:pt>
                <c:pt idx="5606">
                  <c:v>107.725696</c:v>
                </c:pt>
                <c:pt idx="5607">
                  <c:v>108.92247399999999</c:v>
                </c:pt>
                <c:pt idx="5608">
                  <c:v>111.050766</c:v>
                </c:pt>
                <c:pt idx="5609">
                  <c:v>107.135633</c:v>
                </c:pt>
                <c:pt idx="5610">
                  <c:v>97.562066000000002</c:v>
                </c:pt>
                <c:pt idx="5611">
                  <c:v>97.997566000000006</c:v>
                </c:pt>
                <c:pt idx="5612">
                  <c:v>98.335901000000007</c:v>
                </c:pt>
                <c:pt idx="5613">
                  <c:v>98.578885</c:v>
                </c:pt>
                <c:pt idx="5614">
                  <c:v>98.814672999999999</c:v>
                </c:pt>
                <c:pt idx="5615">
                  <c:v>48.519927000000003</c:v>
                </c:pt>
                <c:pt idx="5616">
                  <c:v>-0.61745499999999998</c:v>
                </c:pt>
                <c:pt idx="5617">
                  <c:v>-0.61737600000000004</c:v>
                </c:pt>
                <c:pt idx="5618">
                  <c:v>-0.61729699999999998</c:v>
                </c:pt>
                <c:pt idx="5619">
                  <c:v>-0.61722600000000005</c:v>
                </c:pt>
                <c:pt idx="5620">
                  <c:v>-0.61716099999999996</c:v>
                </c:pt>
                <c:pt idx="5621">
                  <c:v>-0.61710299999999996</c:v>
                </c:pt>
                <c:pt idx="5622">
                  <c:v>-0.84706400000000004</c:v>
                </c:pt>
                <c:pt idx="5623">
                  <c:v>-1.771687</c:v>
                </c:pt>
                <c:pt idx="5624">
                  <c:v>49.398676000000002</c:v>
                </c:pt>
                <c:pt idx="5625">
                  <c:v>103.24405400000001</c:v>
                </c:pt>
                <c:pt idx="5626">
                  <c:v>102.52047</c:v>
                </c:pt>
                <c:pt idx="5627">
                  <c:v>102.375657</c:v>
                </c:pt>
                <c:pt idx="5628">
                  <c:v>109.228785</c:v>
                </c:pt>
                <c:pt idx="5629">
                  <c:v>108.279763</c:v>
                </c:pt>
                <c:pt idx="5630">
                  <c:v>110.61792199999999</c:v>
                </c:pt>
                <c:pt idx="5631">
                  <c:v>109.69162799999999</c:v>
                </c:pt>
                <c:pt idx="5632">
                  <c:v>109.984241</c:v>
                </c:pt>
                <c:pt idx="5633">
                  <c:v>99.056366999999995</c:v>
                </c:pt>
                <c:pt idx="5634">
                  <c:v>97.389060999999998</c:v>
                </c:pt>
                <c:pt idx="5635">
                  <c:v>97.627166000000003</c:v>
                </c:pt>
                <c:pt idx="5636">
                  <c:v>54.839010000000002</c:v>
                </c:pt>
                <c:pt idx="5637">
                  <c:v>-0.61771200000000004</c:v>
                </c:pt>
                <c:pt idx="5638">
                  <c:v>-0.61763299999999999</c:v>
                </c:pt>
                <c:pt idx="5639">
                  <c:v>-0.61754200000000004</c:v>
                </c:pt>
                <c:pt idx="5640">
                  <c:v>-0.61745099999999997</c:v>
                </c:pt>
                <c:pt idx="5641">
                  <c:v>-0.61737200000000003</c:v>
                </c:pt>
                <c:pt idx="5642">
                  <c:v>-0.61729400000000001</c:v>
                </c:pt>
                <c:pt idx="5643">
                  <c:v>-0.61722299999999997</c:v>
                </c:pt>
                <c:pt idx="5644">
                  <c:v>-0.61716000000000004</c:v>
                </c:pt>
                <c:pt idx="5645">
                  <c:v>-0.61710200000000004</c:v>
                </c:pt>
                <c:pt idx="5646">
                  <c:v>-0.84706599999999999</c:v>
                </c:pt>
                <c:pt idx="5647">
                  <c:v>-0.91497600000000001</c:v>
                </c:pt>
                <c:pt idx="5648">
                  <c:v>35.049993999999998</c:v>
                </c:pt>
                <c:pt idx="5649">
                  <c:v>102.634621</c:v>
                </c:pt>
                <c:pt idx="5650">
                  <c:v>101.545436</c:v>
                </c:pt>
                <c:pt idx="5651">
                  <c:v>101.359948</c:v>
                </c:pt>
                <c:pt idx="5652">
                  <c:v>106.831659</c:v>
                </c:pt>
                <c:pt idx="5653">
                  <c:v>107.93109800000001</c:v>
                </c:pt>
                <c:pt idx="5654">
                  <c:v>110.98125400000001</c:v>
                </c:pt>
                <c:pt idx="5655">
                  <c:v>105.661869</c:v>
                </c:pt>
                <c:pt idx="5656">
                  <c:v>102.60490299999999</c:v>
                </c:pt>
                <c:pt idx="5657">
                  <c:v>104.338212</c:v>
                </c:pt>
                <c:pt idx="5658">
                  <c:v>97.873722999999998</c:v>
                </c:pt>
                <c:pt idx="5659">
                  <c:v>98.106769999999997</c:v>
                </c:pt>
                <c:pt idx="5660">
                  <c:v>39.133547</c:v>
                </c:pt>
                <c:pt idx="5661">
                  <c:v>-0.61772300000000002</c:v>
                </c:pt>
                <c:pt idx="5662">
                  <c:v>-0.61764699999999995</c:v>
                </c:pt>
                <c:pt idx="5663">
                  <c:v>-0.61755599999999999</c:v>
                </c:pt>
                <c:pt idx="5664">
                  <c:v>-0.61746500000000004</c:v>
                </c:pt>
                <c:pt idx="5665">
                  <c:v>-0.61738499999999996</c:v>
                </c:pt>
                <c:pt idx="5666">
                  <c:v>-0.61730499999999999</c:v>
                </c:pt>
                <c:pt idx="5667">
                  <c:v>-0.617232</c:v>
                </c:pt>
                <c:pt idx="5668">
                  <c:v>-0.61716599999999999</c:v>
                </c:pt>
                <c:pt idx="5669">
                  <c:v>-0.61710699999999996</c:v>
                </c:pt>
                <c:pt idx="5670">
                  <c:v>-0.84710099999999999</c:v>
                </c:pt>
                <c:pt idx="5671">
                  <c:v>-3.3326910000000001</c:v>
                </c:pt>
                <c:pt idx="5672">
                  <c:v>46.582791999999998</c:v>
                </c:pt>
                <c:pt idx="5673">
                  <c:v>100.900733</c:v>
                </c:pt>
                <c:pt idx="5674">
                  <c:v>100.03639699999999</c:v>
                </c:pt>
                <c:pt idx="5675">
                  <c:v>100.04307300000001</c:v>
                </c:pt>
                <c:pt idx="5676">
                  <c:v>101.43933800000001</c:v>
                </c:pt>
                <c:pt idx="5677">
                  <c:v>101.55861899999999</c:v>
                </c:pt>
                <c:pt idx="5678">
                  <c:v>103.492569</c:v>
                </c:pt>
                <c:pt idx="5679">
                  <c:v>105.14071800000001</c:v>
                </c:pt>
                <c:pt idx="5680">
                  <c:v>105.10089000000001</c:v>
                </c:pt>
                <c:pt idx="5681">
                  <c:v>107.180965</c:v>
                </c:pt>
                <c:pt idx="5682">
                  <c:v>97.945096000000007</c:v>
                </c:pt>
                <c:pt idx="5683">
                  <c:v>98.177317000000002</c:v>
                </c:pt>
                <c:pt idx="5684">
                  <c:v>98.181703999999996</c:v>
                </c:pt>
                <c:pt idx="5685">
                  <c:v>98.433093999999997</c:v>
                </c:pt>
                <c:pt idx="5686">
                  <c:v>98.709524999999999</c:v>
                </c:pt>
                <c:pt idx="5687">
                  <c:v>83.261217000000002</c:v>
                </c:pt>
                <c:pt idx="5688">
                  <c:v>-0.61747200000000002</c:v>
                </c:pt>
                <c:pt idx="5689">
                  <c:v>-0.61739299999999997</c:v>
                </c:pt>
                <c:pt idx="5690">
                  <c:v>-0.617313</c:v>
                </c:pt>
                <c:pt idx="5691">
                  <c:v>-0.61724000000000001</c:v>
                </c:pt>
                <c:pt idx="5692">
                  <c:v>-0.617174</c:v>
                </c:pt>
                <c:pt idx="5693">
                  <c:v>-0.61711400000000005</c:v>
                </c:pt>
                <c:pt idx="5694">
                  <c:v>-0.84710300000000005</c:v>
                </c:pt>
                <c:pt idx="5695">
                  <c:v>-3.316665</c:v>
                </c:pt>
                <c:pt idx="5696">
                  <c:v>46.772559000000001</c:v>
                </c:pt>
                <c:pt idx="5697">
                  <c:v>101.205618</c:v>
                </c:pt>
                <c:pt idx="5698">
                  <c:v>100.486108</c:v>
                </c:pt>
                <c:pt idx="5699">
                  <c:v>100.406879</c:v>
                </c:pt>
                <c:pt idx="5700">
                  <c:v>100.459979</c:v>
                </c:pt>
                <c:pt idx="5701">
                  <c:v>102.586538</c:v>
                </c:pt>
                <c:pt idx="5702">
                  <c:v>102.897021</c:v>
                </c:pt>
                <c:pt idx="5703">
                  <c:v>105.92061699999999</c:v>
                </c:pt>
                <c:pt idx="5704">
                  <c:v>106.133934</c:v>
                </c:pt>
                <c:pt idx="5705">
                  <c:v>107.59499700000001</c:v>
                </c:pt>
                <c:pt idx="5706">
                  <c:v>98.319805000000002</c:v>
                </c:pt>
                <c:pt idx="5707">
                  <c:v>98.743055999999996</c:v>
                </c:pt>
                <c:pt idx="5708">
                  <c:v>98.925692999999995</c:v>
                </c:pt>
                <c:pt idx="5709">
                  <c:v>99.140303000000003</c:v>
                </c:pt>
                <c:pt idx="5710">
                  <c:v>99.360581999999994</c:v>
                </c:pt>
                <c:pt idx="5711">
                  <c:v>-0.61755199999999999</c:v>
                </c:pt>
                <c:pt idx="5712">
                  <c:v>-0.61746000000000001</c:v>
                </c:pt>
                <c:pt idx="5713">
                  <c:v>-0.61738000000000004</c:v>
                </c:pt>
                <c:pt idx="5714">
                  <c:v>-0.61729999999999996</c:v>
                </c:pt>
                <c:pt idx="5715">
                  <c:v>-0.61722699999999997</c:v>
                </c:pt>
                <c:pt idx="5716">
                  <c:v>-0.61716099999999996</c:v>
                </c:pt>
                <c:pt idx="5717">
                  <c:v>-0.61710200000000004</c:v>
                </c:pt>
                <c:pt idx="5718">
                  <c:v>-0.84709299999999998</c:v>
                </c:pt>
                <c:pt idx="5719">
                  <c:v>-3.6720109999999999</c:v>
                </c:pt>
                <c:pt idx="5720">
                  <c:v>46.536811999999998</c:v>
                </c:pt>
                <c:pt idx="5721">
                  <c:v>101.178714</c:v>
                </c:pt>
                <c:pt idx="5722">
                  <c:v>100.856559</c:v>
                </c:pt>
                <c:pt idx="5723">
                  <c:v>100.66682900000001</c:v>
                </c:pt>
                <c:pt idx="5724">
                  <c:v>105.73058899999999</c:v>
                </c:pt>
                <c:pt idx="5725">
                  <c:v>105.430205</c:v>
                </c:pt>
                <c:pt idx="5726">
                  <c:v>106.08831600000001</c:v>
                </c:pt>
                <c:pt idx="5727">
                  <c:v>107.43441300000001</c:v>
                </c:pt>
                <c:pt idx="5728">
                  <c:v>109.4068</c:v>
                </c:pt>
                <c:pt idx="5729">
                  <c:v>111.786202</c:v>
                </c:pt>
                <c:pt idx="5730">
                  <c:v>98.006422000000001</c:v>
                </c:pt>
                <c:pt idx="5731">
                  <c:v>98.495228999999995</c:v>
                </c:pt>
                <c:pt idx="5732">
                  <c:v>98.648245000000003</c:v>
                </c:pt>
                <c:pt idx="5733">
                  <c:v>98.781721000000005</c:v>
                </c:pt>
                <c:pt idx="5734">
                  <c:v>98.925743999999995</c:v>
                </c:pt>
                <c:pt idx="5735">
                  <c:v>83.101684000000006</c:v>
                </c:pt>
                <c:pt idx="5736">
                  <c:v>-0.61746100000000004</c:v>
                </c:pt>
                <c:pt idx="5737">
                  <c:v>-0.61738099999999996</c:v>
                </c:pt>
                <c:pt idx="5738">
                  <c:v>-0.61729999999999996</c:v>
                </c:pt>
                <c:pt idx="5739">
                  <c:v>-0.617228</c:v>
                </c:pt>
                <c:pt idx="5740">
                  <c:v>-0.61716300000000002</c:v>
                </c:pt>
                <c:pt idx="5741">
                  <c:v>-0.61710399999999999</c:v>
                </c:pt>
                <c:pt idx="5742">
                  <c:v>-0.84709400000000001</c:v>
                </c:pt>
                <c:pt idx="5743">
                  <c:v>-3.7570190000000001</c:v>
                </c:pt>
                <c:pt idx="5744">
                  <c:v>46.444682</c:v>
                </c:pt>
                <c:pt idx="5745">
                  <c:v>100.717403</c:v>
                </c:pt>
                <c:pt idx="5746">
                  <c:v>100.43250999999999</c:v>
                </c:pt>
                <c:pt idx="5747">
                  <c:v>101.40912299999999</c:v>
                </c:pt>
                <c:pt idx="5748">
                  <c:v>108.066731</c:v>
                </c:pt>
                <c:pt idx="5749">
                  <c:v>108.134333</c:v>
                </c:pt>
                <c:pt idx="5750">
                  <c:v>111.441956</c:v>
                </c:pt>
                <c:pt idx="5751">
                  <c:v>108.191643</c:v>
                </c:pt>
                <c:pt idx="5752">
                  <c:v>107.43473400000001</c:v>
                </c:pt>
                <c:pt idx="5753">
                  <c:v>108.142195</c:v>
                </c:pt>
                <c:pt idx="5754">
                  <c:v>97.806729000000004</c:v>
                </c:pt>
                <c:pt idx="5755">
                  <c:v>98.039209</c:v>
                </c:pt>
                <c:pt idx="5756">
                  <c:v>98.042438000000004</c:v>
                </c:pt>
                <c:pt idx="5757">
                  <c:v>98.349410000000006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-0.61746400000000001</c:v>
                </c:pt>
                <c:pt idx="5761">
                  <c:v>-0.61738499999999996</c:v>
                </c:pt>
                <c:pt idx="5762">
                  <c:v>-0.61730499999999999</c:v>
                </c:pt>
                <c:pt idx="5763">
                  <c:v>-0.61723300000000003</c:v>
                </c:pt>
                <c:pt idx="5764">
                  <c:v>-0.61716700000000002</c:v>
                </c:pt>
                <c:pt idx="5765">
                  <c:v>-0.61710799999999999</c:v>
                </c:pt>
                <c:pt idx="5766">
                  <c:v>-0.847082</c:v>
                </c:pt>
                <c:pt idx="5767">
                  <c:v>-3.3264</c:v>
                </c:pt>
                <c:pt idx="5768">
                  <c:v>46.406314999999999</c:v>
                </c:pt>
                <c:pt idx="5769">
                  <c:v>101.210705</c:v>
                </c:pt>
                <c:pt idx="5770">
                  <c:v>101.11593499999999</c:v>
                </c:pt>
                <c:pt idx="5771">
                  <c:v>101.085261</c:v>
                </c:pt>
                <c:pt idx="5772">
                  <c:v>106.115094</c:v>
                </c:pt>
                <c:pt idx="5773">
                  <c:v>105.898596</c:v>
                </c:pt>
                <c:pt idx="5774">
                  <c:v>106.564032</c:v>
                </c:pt>
                <c:pt idx="5775">
                  <c:v>107.919968</c:v>
                </c:pt>
                <c:pt idx="5776">
                  <c:v>108.89663</c:v>
                </c:pt>
                <c:pt idx="5777">
                  <c:v>111.96129000000001</c:v>
                </c:pt>
                <c:pt idx="5778">
                  <c:v>98.788850999999994</c:v>
                </c:pt>
                <c:pt idx="5779">
                  <c:v>99.271263000000005</c:v>
                </c:pt>
                <c:pt idx="5780">
                  <c:v>99.542922000000004</c:v>
                </c:pt>
                <c:pt idx="5781">
                  <c:v>99.708670999999995</c:v>
                </c:pt>
                <c:pt idx="5782">
                  <c:v>99.912865999999994</c:v>
                </c:pt>
                <c:pt idx="5783">
                  <c:v>83.925141999999994</c:v>
                </c:pt>
                <c:pt idx="5784">
                  <c:v>-0.617452</c:v>
                </c:pt>
                <c:pt idx="5785">
                  <c:v>-0.61737299999999995</c:v>
                </c:pt>
                <c:pt idx="5786">
                  <c:v>-0.61729500000000004</c:v>
                </c:pt>
                <c:pt idx="5787">
                  <c:v>-0.61722299999999997</c:v>
                </c:pt>
                <c:pt idx="5788">
                  <c:v>-0.61715900000000001</c:v>
                </c:pt>
                <c:pt idx="5789">
                  <c:v>-0.61709999999999998</c:v>
                </c:pt>
                <c:pt idx="5790">
                  <c:v>-0.84705799999999998</c:v>
                </c:pt>
                <c:pt idx="5791">
                  <c:v>-2.0855269999999999</c:v>
                </c:pt>
                <c:pt idx="5792">
                  <c:v>48.836283999999999</c:v>
                </c:pt>
                <c:pt idx="5793">
                  <c:v>103.002689</c:v>
                </c:pt>
                <c:pt idx="5794">
                  <c:v>102.430536</c:v>
                </c:pt>
                <c:pt idx="5795">
                  <c:v>102.44940200000001</c:v>
                </c:pt>
                <c:pt idx="5796">
                  <c:v>108.19340800000001</c:v>
                </c:pt>
                <c:pt idx="5797">
                  <c:v>108.457758</c:v>
                </c:pt>
                <c:pt idx="5798">
                  <c:v>108.390415</c:v>
                </c:pt>
                <c:pt idx="5799">
                  <c:v>108.94038399999999</c:v>
                </c:pt>
                <c:pt idx="5800">
                  <c:v>110.617881</c:v>
                </c:pt>
                <c:pt idx="5801">
                  <c:v>110.48508699999999</c:v>
                </c:pt>
                <c:pt idx="5802">
                  <c:v>98.950283999999996</c:v>
                </c:pt>
                <c:pt idx="5803">
                  <c:v>99.156069000000002</c:v>
                </c:pt>
                <c:pt idx="5804">
                  <c:v>99.265311999999994</c:v>
                </c:pt>
                <c:pt idx="5805">
                  <c:v>99.265348000000003</c:v>
                </c:pt>
                <c:pt idx="5806">
                  <c:v>99.268422999999999</c:v>
                </c:pt>
                <c:pt idx="5807">
                  <c:v>67.925781999999998</c:v>
                </c:pt>
                <c:pt idx="5808">
                  <c:v>-0.61745099999999997</c:v>
                </c:pt>
                <c:pt idx="5809">
                  <c:v>-0.617371</c:v>
                </c:pt>
                <c:pt idx="5810">
                  <c:v>-0.61729199999999995</c:v>
                </c:pt>
                <c:pt idx="5811">
                  <c:v>-0.61721999999999999</c:v>
                </c:pt>
                <c:pt idx="5812">
                  <c:v>-0.61715500000000001</c:v>
                </c:pt>
                <c:pt idx="5813">
                  <c:v>-0.61709700000000001</c:v>
                </c:pt>
                <c:pt idx="5814">
                  <c:v>-0.84704900000000005</c:v>
                </c:pt>
                <c:pt idx="5815">
                  <c:v>-1.3344689999999999</c:v>
                </c:pt>
                <c:pt idx="5816">
                  <c:v>51.17116</c:v>
                </c:pt>
                <c:pt idx="5817">
                  <c:v>103.749669</c:v>
                </c:pt>
                <c:pt idx="5818">
                  <c:v>106.575908</c:v>
                </c:pt>
                <c:pt idx="5819">
                  <c:v>106.185085</c:v>
                </c:pt>
                <c:pt idx="5820">
                  <c:v>111.62023000000001</c:v>
                </c:pt>
                <c:pt idx="5821">
                  <c:v>111.978731</c:v>
                </c:pt>
                <c:pt idx="5822">
                  <c:v>109.913134</c:v>
                </c:pt>
                <c:pt idx="5823">
                  <c:v>106.957753</c:v>
                </c:pt>
                <c:pt idx="5824">
                  <c:v>73.913922999999997</c:v>
                </c:pt>
                <c:pt idx="5825">
                  <c:v>-1.063447</c:v>
                </c:pt>
                <c:pt idx="5826">
                  <c:v>-0.617757</c:v>
                </c:pt>
                <c:pt idx="5827">
                  <c:v>-0.61776799999999998</c:v>
                </c:pt>
                <c:pt idx="5828">
                  <c:v>-0.61776500000000001</c:v>
                </c:pt>
                <c:pt idx="5829">
                  <c:v>-0.61771299999999996</c:v>
                </c:pt>
                <c:pt idx="5830">
                  <c:v>-0.61762600000000001</c:v>
                </c:pt>
                <c:pt idx="5831">
                  <c:v>-0.61753100000000005</c:v>
                </c:pt>
                <c:pt idx="5832">
                  <c:v>-0.61743800000000004</c:v>
                </c:pt>
                <c:pt idx="5833">
                  <c:v>-0.61735799999999996</c:v>
                </c:pt>
                <c:pt idx="5834">
                  <c:v>-0.61727900000000002</c:v>
                </c:pt>
                <c:pt idx="5835">
                  <c:v>-0.61720799999999998</c:v>
                </c:pt>
                <c:pt idx="5836">
                  <c:v>-0.61714400000000003</c:v>
                </c:pt>
                <c:pt idx="5837">
                  <c:v>-0.61708700000000005</c:v>
                </c:pt>
                <c:pt idx="5838">
                  <c:v>-0.847055</c:v>
                </c:pt>
                <c:pt idx="5839">
                  <c:v>-2.8871169999999999</c:v>
                </c:pt>
                <c:pt idx="5840">
                  <c:v>46.036774000000001</c:v>
                </c:pt>
                <c:pt idx="5841">
                  <c:v>100.215554</c:v>
                </c:pt>
                <c:pt idx="5842">
                  <c:v>99.819647000000003</c:v>
                </c:pt>
                <c:pt idx="5843">
                  <c:v>100.034047</c:v>
                </c:pt>
                <c:pt idx="5844">
                  <c:v>100.045576</c:v>
                </c:pt>
                <c:pt idx="5845">
                  <c:v>100.595381</c:v>
                </c:pt>
                <c:pt idx="5846">
                  <c:v>102.329279</c:v>
                </c:pt>
                <c:pt idx="5847">
                  <c:v>104.739046</c:v>
                </c:pt>
                <c:pt idx="5848">
                  <c:v>106.253229</c:v>
                </c:pt>
                <c:pt idx="5849">
                  <c:v>103.767743</c:v>
                </c:pt>
                <c:pt idx="5850">
                  <c:v>96.728087000000002</c:v>
                </c:pt>
                <c:pt idx="5851">
                  <c:v>96.731712999999999</c:v>
                </c:pt>
                <c:pt idx="5852">
                  <c:v>96.895432999999997</c:v>
                </c:pt>
                <c:pt idx="5853">
                  <c:v>96.899912999999998</c:v>
                </c:pt>
                <c:pt idx="5854">
                  <c:v>97.038134999999997</c:v>
                </c:pt>
                <c:pt idx="5855">
                  <c:v>27.395765999999998</c:v>
                </c:pt>
                <c:pt idx="5856">
                  <c:v>-0.61747200000000002</c:v>
                </c:pt>
                <c:pt idx="5857">
                  <c:v>-0.617394</c:v>
                </c:pt>
                <c:pt idx="5858">
                  <c:v>-0.61731599999999998</c:v>
                </c:pt>
                <c:pt idx="5859">
                  <c:v>-0.61724500000000004</c:v>
                </c:pt>
                <c:pt idx="5860">
                  <c:v>-0.61717999999999995</c:v>
                </c:pt>
                <c:pt idx="5861">
                  <c:v>-0.61712100000000003</c:v>
                </c:pt>
                <c:pt idx="5862">
                  <c:v>-0.84706999999999999</c:v>
                </c:pt>
                <c:pt idx="5863">
                  <c:v>-1.1058760000000001</c:v>
                </c:pt>
                <c:pt idx="5864">
                  <c:v>46.119543999999998</c:v>
                </c:pt>
                <c:pt idx="5865">
                  <c:v>87.420624000000004</c:v>
                </c:pt>
                <c:pt idx="5866">
                  <c:v>106.044939</c:v>
                </c:pt>
                <c:pt idx="5867">
                  <c:v>106.627439</c:v>
                </c:pt>
                <c:pt idx="5868">
                  <c:v>102.93986099999999</c:v>
                </c:pt>
                <c:pt idx="5869">
                  <c:v>105.21623700000001</c:v>
                </c:pt>
                <c:pt idx="5870">
                  <c:v>81.167841999999993</c:v>
                </c:pt>
                <c:pt idx="5871">
                  <c:v>84.121179999999995</c:v>
                </c:pt>
                <c:pt idx="5872">
                  <c:v>-1.1907220000000001</c:v>
                </c:pt>
                <c:pt idx="5873">
                  <c:v>-0.86750899999999997</c:v>
                </c:pt>
                <c:pt idx="5874">
                  <c:v>-1.070589</c:v>
                </c:pt>
                <c:pt idx="5875">
                  <c:v>-0.62073299999999998</c:v>
                </c:pt>
                <c:pt idx="5876">
                  <c:v>-0.61982800000000005</c:v>
                </c:pt>
                <c:pt idx="5877">
                  <c:v>-0.61919299999999999</c:v>
                </c:pt>
                <c:pt idx="5878">
                  <c:v>-0.61909800000000004</c:v>
                </c:pt>
                <c:pt idx="5879">
                  <c:v>-0.61821199999999998</c:v>
                </c:pt>
                <c:pt idx="5880">
                  <c:v>-0.61741599999999996</c:v>
                </c:pt>
                <c:pt idx="5881">
                  <c:v>-0.61733300000000002</c:v>
                </c:pt>
                <c:pt idx="5882">
                  <c:v>-0.61725799999999997</c:v>
                </c:pt>
                <c:pt idx="5883">
                  <c:v>-0.61719000000000002</c:v>
                </c:pt>
                <c:pt idx="5884">
                  <c:v>-1.1575200000000001</c:v>
                </c:pt>
                <c:pt idx="5885">
                  <c:v>-0.61745899999999998</c:v>
                </c:pt>
                <c:pt idx="5886">
                  <c:v>-0.84702299999999997</c:v>
                </c:pt>
                <c:pt idx="5887">
                  <c:v>-0.84697800000000001</c:v>
                </c:pt>
                <c:pt idx="5888">
                  <c:v>-0.84704199999999996</c:v>
                </c:pt>
                <c:pt idx="5889">
                  <c:v>-1.4612780000000001</c:v>
                </c:pt>
                <c:pt idx="5890">
                  <c:v>31.114802000000001</c:v>
                </c:pt>
                <c:pt idx="5891">
                  <c:v>106.145494</c:v>
                </c:pt>
                <c:pt idx="5892">
                  <c:v>68.797486000000006</c:v>
                </c:pt>
                <c:pt idx="5893">
                  <c:v>85.162462000000005</c:v>
                </c:pt>
                <c:pt idx="5894">
                  <c:v>92.630961999999997</c:v>
                </c:pt>
                <c:pt idx="5895">
                  <c:v>83.108913999999999</c:v>
                </c:pt>
                <c:pt idx="5896">
                  <c:v>32.499209</c:v>
                </c:pt>
                <c:pt idx="5897">
                  <c:v>45.961584999999999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-0.61772700000000003</c:v>
                </c:pt>
                <c:pt idx="5901">
                  <c:v>-0.61769799999999997</c:v>
                </c:pt>
                <c:pt idx="5902">
                  <c:v>-0.61762399999999995</c:v>
                </c:pt>
                <c:pt idx="5903">
                  <c:v>-0.617537</c:v>
                </c:pt>
                <c:pt idx="5904">
                  <c:v>-1.0109399999999999</c:v>
                </c:pt>
                <c:pt idx="5905">
                  <c:v>-0.61913499999999999</c:v>
                </c:pt>
                <c:pt idx="5906">
                  <c:v>-0.61816800000000005</c:v>
                </c:pt>
                <c:pt idx="5907">
                  <c:v>-0.61777899999999997</c:v>
                </c:pt>
                <c:pt idx="5908">
                  <c:v>-0.61771500000000001</c:v>
                </c:pt>
                <c:pt idx="5909">
                  <c:v>-0.61710200000000004</c:v>
                </c:pt>
                <c:pt idx="5910">
                  <c:v>-1.3893690000000001</c:v>
                </c:pt>
                <c:pt idx="5911">
                  <c:v>-0.84732200000000002</c:v>
                </c:pt>
                <c:pt idx="5912">
                  <c:v>-1.3870659999999999</c:v>
                </c:pt>
                <c:pt idx="5913">
                  <c:v>-0.94869599999999998</c:v>
                </c:pt>
                <c:pt idx="5914">
                  <c:v>-1.063148</c:v>
                </c:pt>
                <c:pt idx="5915">
                  <c:v>10.087239</c:v>
                </c:pt>
                <c:pt idx="5916">
                  <c:v>-1.087181</c:v>
                </c:pt>
                <c:pt idx="5917">
                  <c:v>-0.84779000000000004</c:v>
                </c:pt>
                <c:pt idx="5918">
                  <c:v>-0.84779000000000004</c:v>
                </c:pt>
                <c:pt idx="5919">
                  <c:v>-0.84777800000000003</c:v>
                </c:pt>
                <c:pt idx="5920">
                  <c:v>-0.84772899999999995</c:v>
                </c:pt>
                <c:pt idx="5921">
                  <c:v>-0.84765000000000001</c:v>
                </c:pt>
                <c:pt idx="5922">
                  <c:v>-0.61755499999999997</c:v>
                </c:pt>
                <c:pt idx="5923">
                  <c:v>-0.89398699999999998</c:v>
                </c:pt>
                <c:pt idx="5924">
                  <c:v>-0.61793699999999996</c:v>
                </c:pt>
                <c:pt idx="5925">
                  <c:v>-0.61785900000000005</c:v>
                </c:pt>
                <c:pt idx="5926">
                  <c:v>-0.61778699999999998</c:v>
                </c:pt>
                <c:pt idx="5927">
                  <c:v>-0.61780100000000004</c:v>
                </c:pt>
                <c:pt idx="5928">
                  <c:v>-0.61774099999999998</c:v>
                </c:pt>
                <c:pt idx="5929">
                  <c:v>-0.61768800000000001</c:v>
                </c:pt>
                <c:pt idx="5930">
                  <c:v>-0.61763900000000005</c:v>
                </c:pt>
                <c:pt idx="5931">
                  <c:v>-0.61751500000000004</c:v>
                </c:pt>
                <c:pt idx="5932">
                  <c:v>-0.617475</c:v>
                </c:pt>
                <c:pt idx="5933">
                  <c:v>-0.61688299999999996</c:v>
                </c:pt>
                <c:pt idx="5934">
                  <c:v>-1.392269</c:v>
                </c:pt>
                <c:pt idx="5935">
                  <c:v>-1.2946660000000001</c:v>
                </c:pt>
                <c:pt idx="5936">
                  <c:v>49.796343</c:v>
                </c:pt>
                <c:pt idx="5937">
                  <c:v>106.906966</c:v>
                </c:pt>
                <c:pt idx="5938">
                  <c:v>106.787177</c:v>
                </c:pt>
                <c:pt idx="5939">
                  <c:v>106.37598699999999</c:v>
                </c:pt>
                <c:pt idx="5940">
                  <c:v>62.906768999999997</c:v>
                </c:pt>
                <c:pt idx="5941">
                  <c:v>110.22091500000001</c:v>
                </c:pt>
                <c:pt idx="5942">
                  <c:v>34.623686999999997</c:v>
                </c:pt>
                <c:pt idx="5943">
                  <c:v>81.323929000000007</c:v>
                </c:pt>
                <c:pt idx="5944">
                  <c:v>76.470337000000001</c:v>
                </c:pt>
                <c:pt idx="5945">
                  <c:v>-1.071733</c:v>
                </c:pt>
                <c:pt idx="5946">
                  <c:v>-0.61774799999999996</c:v>
                </c:pt>
                <c:pt idx="5947">
                  <c:v>-0.61776399999999998</c:v>
                </c:pt>
                <c:pt idx="5948">
                  <c:v>-0.61776299999999995</c:v>
                </c:pt>
                <c:pt idx="5949">
                  <c:v>-0.61771399999999999</c:v>
                </c:pt>
                <c:pt idx="5950">
                  <c:v>-0.61763000000000001</c:v>
                </c:pt>
                <c:pt idx="5951">
                  <c:v>-0.617537</c:v>
                </c:pt>
                <c:pt idx="5952">
                  <c:v>-0.61744600000000005</c:v>
                </c:pt>
                <c:pt idx="5953">
                  <c:v>-0.617367</c:v>
                </c:pt>
                <c:pt idx="5954">
                  <c:v>-0.61728899999999998</c:v>
                </c:pt>
                <c:pt idx="5955">
                  <c:v>-0.61721800000000004</c:v>
                </c:pt>
                <c:pt idx="5956">
                  <c:v>-0.61715500000000001</c:v>
                </c:pt>
                <c:pt idx="5957">
                  <c:v>-0.91865200000000002</c:v>
                </c:pt>
                <c:pt idx="5958">
                  <c:v>-0.84704999999999997</c:v>
                </c:pt>
                <c:pt idx="5959">
                  <c:v>-2.2719770000000001</c:v>
                </c:pt>
                <c:pt idx="5960">
                  <c:v>49.458652999999998</c:v>
                </c:pt>
                <c:pt idx="5961">
                  <c:v>103.855638</c:v>
                </c:pt>
                <c:pt idx="5962">
                  <c:v>103.686446</c:v>
                </c:pt>
                <c:pt idx="5963">
                  <c:v>104.114189</c:v>
                </c:pt>
                <c:pt idx="5964">
                  <c:v>109.205217</c:v>
                </c:pt>
                <c:pt idx="5965">
                  <c:v>109.672507</c:v>
                </c:pt>
                <c:pt idx="5966">
                  <c:v>109.585694</c:v>
                </c:pt>
                <c:pt idx="5967">
                  <c:v>110.330079</c:v>
                </c:pt>
                <c:pt idx="5968">
                  <c:v>111.656311</c:v>
                </c:pt>
                <c:pt idx="5969">
                  <c:v>108.309083</c:v>
                </c:pt>
                <c:pt idx="5970">
                  <c:v>97.504666999999998</c:v>
                </c:pt>
                <c:pt idx="5971">
                  <c:v>97.510244</c:v>
                </c:pt>
                <c:pt idx="5972">
                  <c:v>97.630827999999994</c:v>
                </c:pt>
                <c:pt idx="5973">
                  <c:v>97.635247000000007</c:v>
                </c:pt>
                <c:pt idx="5974">
                  <c:v>97.870081999999996</c:v>
                </c:pt>
                <c:pt idx="5975">
                  <c:v>40.118870000000001</c:v>
                </c:pt>
                <c:pt idx="5976">
                  <c:v>-0.61745899999999998</c:v>
                </c:pt>
                <c:pt idx="5977">
                  <c:v>-0.61738000000000004</c:v>
                </c:pt>
                <c:pt idx="5978">
                  <c:v>-0.61729999999999996</c:v>
                </c:pt>
                <c:pt idx="5979">
                  <c:v>-0.617228</c:v>
                </c:pt>
                <c:pt idx="5980">
                  <c:v>-0.61716300000000002</c:v>
                </c:pt>
                <c:pt idx="5981">
                  <c:v>-0.61710399999999999</c:v>
                </c:pt>
                <c:pt idx="5982">
                  <c:v>-0.84704999999999997</c:v>
                </c:pt>
                <c:pt idx="5983">
                  <c:v>-0.84724900000000003</c:v>
                </c:pt>
                <c:pt idx="5984">
                  <c:v>-0.96005600000000002</c:v>
                </c:pt>
                <c:pt idx="5985">
                  <c:v>38.620552000000004</c:v>
                </c:pt>
                <c:pt idx="5986">
                  <c:v>102.777047</c:v>
                </c:pt>
                <c:pt idx="5987">
                  <c:v>107.294387</c:v>
                </c:pt>
                <c:pt idx="5988">
                  <c:v>112.19847</c:v>
                </c:pt>
                <c:pt idx="5989">
                  <c:v>109.269113</c:v>
                </c:pt>
                <c:pt idx="5990">
                  <c:v>112.58239399999999</c:v>
                </c:pt>
                <c:pt idx="5991">
                  <c:v>112.770387</c:v>
                </c:pt>
                <c:pt idx="5992">
                  <c:v>99.515214999999998</c:v>
                </c:pt>
                <c:pt idx="5993">
                  <c:v>39.842094000000003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-0.61773299999999998</c:v>
                </c:pt>
                <c:pt idx="5997">
                  <c:v>-0.61770199999999997</c:v>
                </c:pt>
                <c:pt idx="5998">
                  <c:v>-0.61762600000000001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-0.61736999999999997</c:v>
                </c:pt>
                <c:pt idx="6002">
                  <c:v>-0.61729199999999995</c:v>
                </c:pt>
                <c:pt idx="6003">
                  <c:v>-0.61722100000000002</c:v>
                </c:pt>
                <c:pt idx="6004">
                  <c:v>-0.61715699999999996</c:v>
                </c:pt>
                <c:pt idx="6005">
                  <c:v>-0.61709899999999995</c:v>
                </c:pt>
                <c:pt idx="6006">
                  <c:v>-0.84704599999999997</c:v>
                </c:pt>
                <c:pt idx="6007">
                  <c:v>-0.84735799999999994</c:v>
                </c:pt>
                <c:pt idx="6008">
                  <c:v>-1.1866699999999999</c:v>
                </c:pt>
                <c:pt idx="6009">
                  <c:v>50.904032999999998</c:v>
                </c:pt>
                <c:pt idx="6010">
                  <c:v>107.76546399999999</c:v>
                </c:pt>
                <c:pt idx="6011">
                  <c:v>106.250187</c:v>
                </c:pt>
                <c:pt idx="6012">
                  <c:v>102.457106</c:v>
                </c:pt>
                <c:pt idx="6013">
                  <c:v>27.061983000000001</c:v>
                </c:pt>
                <c:pt idx="6014">
                  <c:v>-0.84771700000000005</c:v>
                </c:pt>
                <c:pt idx="6015">
                  <c:v>-0.84780299999999997</c:v>
                </c:pt>
                <c:pt idx="6016">
                  <c:v>-0.84775400000000001</c:v>
                </c:pt>
                <c:pt idx="6017">
                  <c:v>-0.84775800000000001</c:v>
                </c:pt>
                <c:pt idx="6018">
                  <c:v>-0.61770800000000003</c:v>
                </c:pt>
                <c:pt idx="6019">
                  <c:v>-0.61762700000000004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-0.61736500000000005</c:v>
                </c:pt>
                <c:pt idx="6023">
                  <c:v>-0.61728700000000003</c:v>
                </c:pt>
                <c:pt idx="6024">
                  <c:v>-0.61721700000000002</c:v>
                </c:pt>
                <c:pt idx="6025">
                  <c:v>-0.61715299999999995</c:v>
                </c:pt>
                <c:pt idx="6026">
                  <c:v>-0.61709499999999995</c:v>
                </c:pt>
                <c:pt idx="6027">
                  <c:v>-0.61704199999999998</c:v>
                </c:pt>
                <c:pt idx="6028">
                  <c:v>-0.61699400000000004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-2.7042299999999999</c:v>
                </c:pt>
                <c:pt idx="6032">
                  <c:v>46.349442000000003</c:v>
                </c:pt>
                <c:pt idx="6033">
                  <c:v>101.687556</c:v>
                </c:pt>
                <c:pt idx="6034">
                  <c:v>101.47968899999999</c:v>
                </c:pt>
                <c:pt idx="6035">
                  <c:v>101.65363000000001</c:v>
                </c:pt>
                <c:pt idx="6036">
                  <c:v>101.994248</c:v>
                </c:pt>
                <c:pt idx="6037">
                  <c:v>101.869215</c:v>
                </c:pt>
                <c:pt idx="6038">
                  <c:v>101.864138</c:v>
                </c:pt>
                <c:pt idx="6039">
                  <c:v>102.687966</c:v>
                </c:pt>
                <c:pt idx="6040">
                  <c:v>104.19769100000001</c:v>
                </c:pt>
                <c:pt idx="6041">
                  <c:v>107.706428</c:v>
                </c:pt>
                <c:pt idx="6042">
                  <c:v>97.166832999999997</c:v>
                </c:pt>
                <c:pt idx="6043">
                  <c:v>97.169625999999994</c:v>
                </c:pt>
                <c:pt idx="6044">
                  <c:v>97.17259</c:v>
                </c:pt>
                <c:pt idx="6045">
                  <c:v>97.047576000000007</c:v>
                </c:pt>
                <c:pt idx="6046">
                  <c:v>97.051310000000001</c:v>
                </c:pt>
                <c:pt idx="6047">
                  <c:v>48.036333999999997</c:v>
                </c:pt>
                <c:pt idx="6048">
                  <c:v>-0.61745700000000003</c:v>
                </c:pt>
                <c:pt idx="6049">
                  <c:v>-0.61737699999999995</c:v>
                </c:pt>
                <c:pt idx="6050">
                  <c:v>-0.61729699999999998</c:v>
                </c:pt>
                <c:pt idx="6051">
                  <c:v>-0.61722399999999999</c:v>
                </c:pt>
                <c:pt idx="6052">
                  <c:v>-0.61715799999999998</c:v>
                </c:pt>
                <c:pt idx="6053">
                  <c:v>-0.61709800000000004</c:v>
                </c:pt>
                <c:pt idx="6054">
                  <c:v>-0.84704599999999997</c:v>
                </c:pt>
                <c:pt idx="6055">
                  <c:v>-1.204043</c:v>
                </c:pt>
                <c:pt idx="6056">
                  <c:v>50.708745</c:v>
                </c:pt>
                <c:pt idx="6057">
                  <c:v>105.334675</c:v>
                </c:pt>
                <c:pt idx="6058">
                  <c:v>105.07982199999999</c:v>
                </c:pt>
                <c:pt idx="6059">
                  <c:v>105.495053</c:v>
                </c:pt>
                <c:pt idx="6060">
                  <c:v>111.256337</c:v>
                </c:pt>
                <c:pt idx="6061">
                  <c:v>111.206788</c:v>
                </c:pt>
                <c:pt idx="6062">
                  <c:v>111.921638</c:v>
                </c:pt>
                <c:pt idx="6063">
                  <c:v>111.78264</c:v>
                </c:pt>
                <c:pt idx="6064">
                  <c:v>112.383554</c:v>
                </c:pt>
                <c:pt idx="6065">
                  <c:v>101.723934</c:v>
                </c:pt>
                <c:pt idx="6066">
                  <c:v>96.504698000000005</c:v>
                </c:pt>
                <c:pt idx="6067">
                  <c:v>-0.61774899999999999</c:v>
                </c:pt>
                <c:pt idx="6068">
                  <c:v>-0.61775500000000005</c:v>
                </c:pt>
                <c:pt idx="6069">
                  <c:v>-0.61772300000000002</c:v>
                </c:pt>
                <c:pt idx="6070">
                  <c:v>-0.617645</c:v>
                </c:pt>
                <c:pt idx="6071">
                  <c:v>-0.61755599999999999</c:v>
                </c:pt>
                <c:pt idx="6072">
                  <c:v>-0.61746500000000004</c:v>
                </c:pt>
                <c:pt idx="6073">
                  <c:v>-0.61738599999999999</c:v>
                </c:pt>
                <c:pt idx="6074">
                  <c:v>-0.61730600000000002</c:v>
                </c:pt>
                <c:pt idx="6075">
                  <c:v>-0.61723399999999995</c:v>
                </c:pt>
                <c:pt idx="6076">
                  <c:v>-0.61716899999999997</c:v>
                </c:pt>
                <c:pt idx="6077">
                  <c:v>-0.61711000000000005</c:v>
                </c:pt>
                <c:pt idx="6078">
                  <c:v>-0.84705699999999995</c:v>
                </c:pt>
                <c:pt idx="6079">
                  <c:v>-0.84709100000000004</c:v>
                </c:pt>
                <c:pt idx="6080">
                  <c:v>-0.85026999999999997</c:v>
                </c:pt>
                <c:pt idx="6081">
                  <c:v>19.986443000000001</c:v>
                </c:pt>
                <c:pt idx="6082">
                  <c:v>105.693597</c:v>
                </c:pt>
                <c:pt idx="6083">
                  <c:v>105.953632</c:v>
                </c:pt>
                <c:pt idx="6084">
                  <c:v>111.77855700000001</c:v>
                </c:pt>
                <c:pt idx="6085">
                  <c:v>102.204044</c:v>
                </c:pt>
                <c:pt idx="6086">
                  <c:v>70.999155000000002</c:v>
                </c:pt>
                <c:pt idx="6087">
                  <c:v>86.185603999999998</c:v>
                </c:pt>
                <c:pt idx="6088">
                  <c:v>88.263623999999993</c:v>
                </c:pt>
                <c:pt idx="6089">
                  <c:v>-1.0294099999999999</c:v>
                </c:pt>
                <c:pt idx="6090">
                  <c:v>-0.61776299999999995</c:v>
                </c:pt>
                <c:pt idx="6091">
                  <c:v>-0.61777199999999999</c:v>
                </c:pt>
                <c:pt idx="6092">
                  <c:v>-0.61777199999999999</c:v>
                </c:pt>
                <c:pt idx="6093">
                  <c:v>-0.61773299999999998</c:v>
                </c:pt>
                <c:pt idx="6094">
                  <c:v>-0.61765199999999998</c:v>
                </c:pt>
                <c:pt idx="6095">
                  <c:v>-0.61755899999999997</c:v>
                </c:pt>
                <c:pt idx="6096">
                  <c:v>-0.61746599999999996</c:v>
                </c:pt>
                <c:pt idx="6097">
                  <c:v>-0.61738599999999999</c:v>
                </c:pt>
                <c:pt idx="6098">
                  <c:v>-0.61730600000000002</c:v>
                </c:pt>
                <c:pt idx="6099">
                  <c:v>-0.61723300000000003</c:v>
                </c:pt>
                <c:pt idx="6100">
                  <c:v>-0.61716700000000002</c:v>
                </c:pt>
                <c:pt idx="6101">
                  <c:v>-0.61710699999999996</c:v>
                </c:pt>
                <c:pt idx="6102">
                  <c:v>-0.84705399999999997</c:v>
                </c:pt>
                <c:pt idx="6103">
                  <c:v>-2.1324540000000001</c:v>
                </c:pt>
                <c:pt idx="6104">
                  <c:v>49.210132000000002</c:v>
                </c:pt>
                <c:pt idx="6105">
                  <c:v>102.697362</c:v>
                </c:pt>
                <c:pt idx="6106">
                  <c:v>103.422012</c:v>
                </c:pt>
                <c:pt idx="6107">
                  <c:v>106.82405</c:v>
                </c:pt>
                <c:pt idx="6108">
                  <c:v>106.633304</c:v>
                </c:pt>
                <c:pt idx="6109">
                  <c:v>100.979157</c:v>
                </c:pt>
                <c:pt idx="6110">
                  <c:v>110.692936</c:v>
                </c:pt>
                <c:pt idx="6111">
                  <c:v>98.800469000000007</c:v>
                </c:pt>
                <c:pt idx="6112">
                  <c:v>110.95505799999999</c:v>
                </c:pt>
                <c:pt idx="6113">
                  <c:v>58.178142999999999</c:v>
                </c:pt>
                <c:pt idx="6114">
                  <c:v>-0.617703</c:v>
                </c:pt>
                <c:pt idx="6115">
                  <c:v>-0.61773299999999998</c:v>
                </c:pt>
                <c:pt idx="6116">
                  <c:v>-0.61774499999999999</c:v>
                </c:pt>
                <c:pt idx="6117">
                  <c:v>-0.61771100000000001</c:v>
                </c:pt>
                <c:pt idx="6118">
                  <c:v>-0.61763299999999999</c:v>
                </c:pt>
                <c:pt idx="6119">
                  <c:v>-0.61754200000000004</c:v>
                </c:pt>
                <c:pt idx="6120">
                  <c:v>-0.61745099999999997</c:v>
                </c:pt>
                <c:pt idx="6121">
                  <c:v>-0.617371</c:v>
                </c:pt>
                <c:pt idx="6122">
                  <c:v>-0.61729199999999995</c:v>
                </c:pt>
                <c:pt idx="6123">
                  <c:v>-0.61721999999999999</c:v>
                </c:pt>
                <c:pt idx="6124">
                  <c:v>-0.61715500000000001</c:v>
                </c:pt>
                <c:pt idx="6125">
                  <c:v>-0.61709599999999998</c:v>
                </c:pt>
                <c:pt idx="6126">
                  <c:v>-0.84704299999999999</c:v>
                </c:pt>
                <c:pt idx="6127">
                  <c:v>-1.4608179999999999</c:v>
                </c:pt>
                <c:pt idx="6128">
                  <c:v>49.246839999999999</c:v>
                </c:pt>
                <c:pt idx="6129">
                  <c:v>103.419237</c:v>
                </c:pt>
                <c:pt idx="6130">
                  <c:v>103.188911</c:v>
                </c:pt>
                <c:pt idx="6131">
                  <c:v>103.315136</c:v>
                </c:pt>
                <c:pt idx="6132">
                  <c:v>108.11798</c:v>
                </c:pt>
                <c:pt idx="6133">
                  <c:v>108.06576099999999</c:v>
                </c:pt>
                <c:pt idx="6134">
                  <c:v>111.41478600000001</c:v>
                </c:pt>
                <c:pt idx="6135">
                  <c:v>105.514287</c:v>
                </c:pt>
                <c:pt idx="6136">
                  <c:v>88.701987000000003</c:v>
                </c:pt>
                <c:pt idx="6137">
                  <c:v>96.404938000000001</c:v>
                </c:pt>
                <c:pt idx="6138">
                  <c:v>96.639840000000007</c:v>
                </c:pt>
                <c:pt idx="6139">
                  <c:v>29.35163</c:v>
                </c:pt>
                <c:pt idx="6140">
                  <c:v>-0.61770899999999995</c:v>
                </c:pt>
                <c:pt idx="6141">
                  <c:v>-0.61762799999999995</c:v>
                </c:pt>
                <c:pt idx="6142">
                  <c:v>-0.61753599999999997</c:v>
                </c:pt>
                <c:pt idx="6143">
                  <c:v>-0.61744500000000002</c:v>
                </c:pt>
                <c:pt idx="6144">
                  <c:v>-0.617367</c:v>
                </c:pt>
                <c:pt idx="6145">
                  <c:v>-0.61728899999999998</c:v>
                </c:pt>
                <c:pt idx="6146">
                  <c:v>-0.61721800000000004</c:v>
                </c:pt>
                <c:pt idx="6147">
                  <c:v>-0.61715399999999998</c:v>
                </c:pt>
                <c:pt idx="6148">
                  <c:v>-0.61709700000000001</c:v>
                </c:pt>
                <c:pt idx="6149">
                  <c:v>-0.61704400000000004</c:v>
                </c:pt>
                <c:pt idx="6150">
                  <c:v>-0.61699700000000002</c:v>
                </c:pt>
                <c:pt idx="6151">
                  <c:v>-0.84698499999999999</c:v>
                </c:pt>
                <c:pt idx="6152">
                  <c:v>-0.84727399999999997</c:v>
                </c:pt>
                <c:pt idx="6153">
                  <c:v>-1.1047560000000001</c:v>
                </c:pt>
                <c:pt idx="6154">
                  <c:v>50.805621000000002</c:v>
                </c:pt>
                <c:pt idx="6155">
                  <c:v>106.79700200000001</c:v>
                </c:pt>
                <c:pt idx="6156">
                  <c:v>110.731324</c:v>
                </c:pt>
                <c:pt idx="6157">
                  <c:v>111.481717</c:v>
                </c:pt>
                <c:pt idx="6158">
                  <c:v>110.06542899999999</c:v>
                </c:pt>
                <c:pt idx="6159">
                  <c:v>110.515247</c:v>
                </c:pt>
                <c:pt idx="6160">
                  <c:v>112.03319</c:v>
                </c:pt>
                <c:pt idx="6161">
                  <c:v>100.61939</c:v>
                </c:pt>
                <c:pt idx="6162">
                  <c:v>96.500326000000001</c:v>
                </c:pt>
                <c:pt idx="6163">
                  <c:v>-0.61774899999999999</c:v>
                </c:pt>
                <c:pt idx="6164">
                  <c:v>-0.61775599999999997</c:v>
                </c:pt>
                <c:pt idx="6165">
                  <c:v>-0.61772099999999996</c:v>
                </c:pt>
                <c:pt idx="6166">
                  <c:v>-0.61764200000000002</c:v>
                </c:pt>
                <c:pt idx="6167">
                  <c:v>-0.61755000000000004</c:v>
                </c:pt>
                <c:pt idx="6168">
                  <c:v>-0.61745799999999995</c:v>
                </c:pt>
                <c:pt idx="6169">
                  <c:v>-0.61737799999999998</c:v>
                </c:pt>
                <c:pt idx="6170">
                  <c:v>-0.61729800000000001</c:v>
                </c:pt>
                <c:pt idx="6171">
                  <c:v>-0.61722500000000002</c:v>
                </c:pt>
                <c:pt idx="6172">
                  <c:v>-0.61715900000000001</c:v>
                </c:pt>
                <c:pt idx="6173">
                  <c:v>-0.61709999999999998</c:v>
                </c:pt>
                <c:pt idx="6174">
                  <c:v>-0.61704599999999998</c:v>
                </c:pt>
                <c:pt idx="6175">
                  <c:v>-1.6261950000000001</c:v>
                </c:pt>
                <c:pt idx="6176">
                  <c:v>48.854993</c:v>
                </c:pt>
                <c:pt idx="6177">
                  <c:v>103.832318</c:v>
                </c:pt>
                <c:pt idx="6178">
                  <c:v>103.65124400000001</c:v>
                </c:pt>
                <c:pt idx="6179">
                  <c:v>104.166594</c:v>
                </c:pt>
                <c:pt idx="6180">
                  <c:v>104.19877700000001</c:v>
                </c:pt>
                <c:pt idx="6181">
                  <c:v>104.27451000000001</c:v>
                </c:pt>
                <c:pt idx="6182">
                  <c:v>104.11097100000001</c:v>
                </c:pt>
                <c:pt idx="6183">
                  <c:v>104.121177</c:v>
                </c:pt>
                <c:pt idx="6184">
                  <c:v>105.679305</c:v>
                </c:pt>
                <c:pt idx="6185">
                  <c:v>104.594371</c:v>
                </c:pt>
                <c:pt idx="6186">
                  <c:v>99.046290999999997</c:v>
                </c:pt>
                <c:pt idx="6187">
                  <c:v>99.233091999999999</c:v>
                </c:pt>
                <c:pt idx="6188">
                  <c:v>99.377215000000007</c:v>
                </c:pt>
                <c:pt idx="6189">
                  <c:v>99.380837</c:v>
                </c:pt>
                <c:pt idx="6190">
                  <c:v>99.556578000000002</c:v>
                </c:pt>
                <c:pt idx="6191">
                  <c:v>-0.61755899999999997</c:v>
                </c:pt>
                <c:pt idx="6192">
                  <c:v>-0.61746699999999999</c:v>
                </c:pt>
                <c:pt idx="6193">
                  <c:v>-0.61738800000000005</c:v>
                </c:pt>
                <c:pt idx="6194">
                  <c:v>-0.61730700000000005</c:v>
                </c:pt>
                <c:pt idx="6195">
                  <c:v>-0.61723499999999998</c:v>
                </c:pt>
                <c:pt idx="6196">
                  <c:v>-0.61716899999999997</c:v>
                </c:pt>
                <c:pt idx="6197">
                  <c:v>-0.61710900000000002</c:v>
                </c:pt>
                <c:pt idx="6198">
                  <c:v>-0.61705500000000002</c:v>
                </c:pt>
                <c:pt idx="6199">
                  <c:v>-1.2605710000000001</c:v>
                </c:pt>
                <c:pt idx="6200">
                  <c:v>50.265326000000002</c:v>
                </c:pt>
                <c:pt idx="6201">
                  <c:v>104.640641</c:v>
                </c:pt>
                <c:pt idx="6202">
                  <c:v>104.091168</c:v>
                </c:pt>
                <c:pt idx="6203">
                  <c:v>104.06317199999999</c:v>
                </c:pt>
                <c:pt idx="6204">
                  <c:v>104.099778</c:v>
                </c:pt>
                <c:pt idx="6205">
                  <c:v>103.981962</c:v>
                </c:pt>
                <c:pt idx="6206">
                  <c:v>104.073629</c:v>
                </c:pt>
                <c:pt idx="6207">
                  <c:v>104.858829</c:v>
                </c:pt>
                <c:pt idx="6208">
                  <c:v>106.24300599999999</c:v>
                </c:pt>
                <c:pt idx="6209">
                  <c:v>102.79495900000001</c:v>
                </c:pt>
                <c:pt idx="6210">
                  <c:v>99.457329000000001</c:v>
                </c:pt>
                <c:pt idx="6211">
                  <c:v>100.04170000000001</c:v>
                </c:pt>
                <c:pt idx="6212">
                  <c:v>100.311463</c:v>
                </c:pt>
                <c:pt idx="6213">
                  <c:v>100.315549</c:v>
                </c:pt>
                <c:pt idx="6214">
                  <c:v>31.868815999999999</c:v>
                </c:pt>
                <c:pt idx="6215">
                  <c:v>-0.61754900000000001</c:v>
                </c:pt>
                <c:pt idx="6216">
                  <c:v>-0.617456</c:v>
                </c:pt>
                <c:pt idx="6217">
                  <c:v>-0.61737600000000004</c:v>
                </c:pt>
                <c:pt idx="6218">
                  <c:v>-0.61729599999999996</c:v>
                </c:pt>
                <c:pt idx="6219">
                  <c:v>-0.61722399999999999</c:v>
                </c:pt>
                <c:pt idx="6220">
                  <c:v>-0.61715799999999998</c:v>
                </c:pt>
                <c:pt idx="6221">
                  <c:v>-0.61709899999999995</c:v>
                </c:pt>
                <c:pt idx="6222">
                  <c:v>-0.61704499999999995</c:v>
                </c:pt>
                <c:pt idx="6223">
                  <c:v>-1.166568</c:v>
                </c:pt>
                <c:pt idx="6224">
                  <c:v>51.012810999999999</c:v>
                </c:pt>
                <c:pt idx="6225">
                  <c:v>106.046916</c:v>
                </c:pt>
                <c:pt idx="6226">
                  <c:v>105.898672</c:v>
                </c:pt>
                <c:pt idx="6227">
                  <c:v>106.98367399999999</c:v>
                </c:pt>
                <c:pt idx="6228">
                  <c:v>112.601359</c:v>
                </c:pt>
                <c:pt idx="6229">
                  <c:v>112.16911</c:v>
                </c:pt>
                <c:pt idx="6230">
                  <c:v>112.890249</c:v>
                </c:pt>
                <c:pt idx="6231">
                  <c:v>111.532445</c:v>
                </c:pt>
                <c:pt idx="6232">
                  <c:v>111.95701</c:v>
                </c:pt>
                <c:pt idx="6233">
                  <c:v>100.194926</c:v>
                </c:pt>
                <c:pt idx="6234">
                  <c:v>99.042619999999999</c:v>
                </c:pt>
                <c:pt idx="6235">
                  <c:v>76.455776999999998</c:v>
                </c:pt>
                <c:pt idx="6236">
                  <c:v>-0.61775599999999997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-0.61753899999999995</c:v>
                </c:pt>
                <c:pt idx="6240">
                  <c:v>-0.617448</c:v>
                </c:pt>
                <c:pt idx="6241">
                  <c:v>-0.61736800000000003</c:v>
                </c:pt>
                <c:pt idx="6242">
                  <c:v>-0.61728899999999998</c:v>
                </c:pt>
                <c:pt idx="6243">
                  <c:v>-0.61721700000000002</c:v>
                </c:pt>
                <c:pt idx="6244">
                  <c:v>-0.61715299999999995</c:v>
                </c:pt>
                <c:pt idx="6245">
                  <c:v>-0.61709499999999995</c:v>
                </c:pt>
                <c:pt idx="6246">
                  <c:v>-0.61704199999999998</c:v>
                </c:pt>
                <c:pt idx="6247">
                  <c:v>-1.241914</c:v>
                </c:pt>
                <c:pt idx="6248">
                  <c:v>51.475667999999999</c:v>
                </c:pt>
                <c:pt idx="6249">
                  <c:v>106.90866699999999</c:v>
                </c:pt>
                <c:pt idx="6250">
                  <c:v>106.966176</c:v>
                </c:pt>
                <c:pt idx="6251">
                  <c:v>108.146708</c:v>
                </c:pt>
                <c:pt idx="6252">
                  <c:v>110.729388</c:v>
                </c:pt>
                <c:pt idx="6253">
                  <c:v>108.783816</c:v>
                </c:pt>
                <c:pt idx="6254">
                  <c:v>87.080119999999994</c:v>
                </c:pt>
                <c:pt idx="6255">
                  <c:v>113.534052</c:v>
                </c:pt>
                <c:pt idx="6256">
                  <c:v>113.681725</c:v>
                </c:pt>
                <c:pt idx="6257">
                  <c:v>27.382446999999999</c:v>
                </c:pt>
                <c:pt idx="6258">
                  <c:v>-0.61768699999999999</c:v>
                </c:pt>
                <c:pt idx="6259">
                  <c:v>-0.61772300000000002</c:v>
                </c:pt>
                <c:pt idx="6260">
                  <c:v>-0.61773699999999998</c:v>
                </c:pt>
                <c:pt idx="6261">
                  <c:v>-0.61770199999999997</c:v>
                </c:pt>
                <c:pt idx="6262">
                  <c:v>-0.61762399999999995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-0.61736400000000002</c:v>
                </c:pt>
                <c:pt idx="6266">
                  <c:v>-0.617286</c:v>
                </c:pt>
                <c:pt idx="6267">
                  <c:v>-0.61721499999999996</c:v>
                </c:pt>
                <c:pt idx="6268">
                  <c:v>-0.61714999999999998</c:v>
                </c:pt>
                <c:pt idx="6269">
                  <c:v>-0.61709199999999997</c:v>
                </c:pt>
                <c:pt idx="6270">
                  <c:v>-0.617039</c:v>
                </c:pt>
                <c:pt idx="6271">
                  <c:v>-0.89418500000000001</c:v>
                </c:pt>
                <c:pt idx="6272">
                  <c:v>-1.3190999999999999</c:v>
                </c:pt>
                <c:pt idx="6273">
                  <c:v>36.530934000000002</c:v>
                </c:pt>
                <c:pt idx="6274">
                  <c:v>109.132262</c:v>
                </c:pt>
                <c:pt idx="6275">
                  <c:v>91.640153999999995</c:v>
                </c:pt>
                <c:pt idx="6276">
                  <c:v>111.20535599999999</c:v>
                </c:pt>
                <c:pt idx="6277">
                  <c:v>112.874894</c:v>
                </c:pt>
                <c:pt idx="6278">
                  <c:v>112.86020499999999</c:v>
                </c:pt>
                <c:pt idx="6279">
                  <c:v>113.160754</c:v>
                </c:pt>
                <c:pt idx="6280">
                  <c:v>113.7274</c:v>
                </c:pt>
                <c:pt idx="6281">
                  <c:v>101.362244</c:v>
                </c:pt>
                <c:pt idx="6282">
                  <c:v>28.761168000000001</c:v>
                </c:pt>
                <c:pt idx="6283">
                  <c:v>-0.61774700000000005</c:v>
                </c:pt>
                <c:pt idx="6284">
                  <c:v>-0.617753</c:v>
                </c:pt>
                <c:pt idx="6285">
                  <c:v>-0.61771500000000001</c:v>
                </c:pt>
                <c:pt idx="6286">
                  <c:v>-0.61763400000000002</c:v>
                </c:pt>
                <c:pt idx="6287">
                  <c:v>-0.61754100000000001</c:v>
                </c:pt>
                <c:pt idx="6288">
                  <c:v>-0.617448</c:v>
                </c:pt>
                <c:pt idx="6289">
                  <c:v>-0.61736800000000003</c:v>
                </c:pt>
                <c:pt idx="6290">
                  <c:v>-0.61728799999999995</c:v>
                </c:pt>
                <c:pt idx="6291">
                  <c:v>-0.61721599999999999</c:v>
                </c:pt>
                <c:pt idx="6292">
                  <c:v>-0.61715200000000003</c:v>
                </c:pt>
                <c:pt idx="6293">
                  <c:v>-0.617093</c:v>
                </c:pt>
                <c:pt idx="6294">
                  <c:v>-0.61704099999999995</c:v>
                </c:pt>
                <c:pt idx="6295">
                  <c:v>-1.295828</c:v>
                </c:pt>
                <c:pt idx="6296">
                  <c:v>49.550789000000002</c:v>
                </c:pt>
                <c:pt idx="6297">
                  <c:v>103.466831</c:v>
                </c:pt>
                <c:pt idx="6298">
                  <c:v>103.250165</c:v>
                </c:pt>
                <c:pt idx="6299">
                  <c:v>103.586883</c:v>
                </c:pt>
                <c:pt idx="6300">
                  <c:v>107.552685</c:v>
                </c:pt>
                <c:pt idx="6301">
                  <c:v>108.049144</c:v>
                </c:pt>
                <c:pt idx="6302">
                  <c:v>108.509974</c:v>
                </c:pt>
                <c:pt idx="6303">
                  <c:v>108.88570799999999</c:v>
                </c:pt>
                <c:pt idx="6304">
                  <c:v>110.53333000000001</c:v>
                </c:pt>
                <c:pt idx="6305">
                  <c:v>100.95209</c:v>
                </c:pt>
                <c:pt idx="6306">
                  <c:v>98.258649000000005</c:v>
                </c:pt>
                <c:pt idx="6307">
                  <c:v>98.517972</c:v>
                </c:pt>
                <c:pt idx="6308">
                  <c:v>98.839856999999995</c:v>
                </c:pt>
                <c:pt idx="6309">
                  <c:v>99.258843999999996</c:v>
                </c:pt>
                <c:pt idx="6310">
                  <c:v>-0.61764200000000002</c:v>
                </c:pt>
                <c:pt idx="6311">
                  <c:v>-0.61754900000000001</c:v>
                </c:pt>
                <c:pt idx="6312">
                  <c:v>-0.617456</c:v>
                </c:pt>
                <c:pt idx="6313">
                  <c:v>-0.61737600000000004</c:v>
                </c:pt>
                <c:pt idx="6314">
                  <c:v>-0.61729500000000004</c:v>
                </c:pt>
                <c:pt idx="6315">
                  <c:v>-0.61722299999999997</c:v>
                </c:pt>
                <c:pt idx="6316">
                  <c:v>-0.61715799999999998</c:v>
                </c:pt>
                <c:pt idx="6317">
                  <c:v>-0.61709999999999998</c:v>
                </c:pt>
                <c:pt idx="6318">
                  <c:v>-0.61704700000000001</c:v>
                </c:pt>
                <c:pt idx="6319">
                  <c:v>-1.0152429999999999</c:v>
                </c:pt>
                <c:pt idx="6320">
                  <c:v>51.818950999999998</c:v>
                </c:pt>
                <c:pt idx="6321">
                  <c:v>106.08373899999999</c:v>
                </c:pt>
                <c:pt idx="6322">
                  <c:v>105.234351</c:v>
                </c:pt>
                <c:pt idx="6323">
                  <c:v>104.988696</c:v>
                </c:pt>
                <c:pt idx="6324">
                  <c:v>108.915271</c:v>
                </c:pt>
                <c:pt idx="6325">
                  <c:v>109.469511</c:v>
                </c:pt>
                <c:pt idx="6326">
                  <c:v>109.413464</c:v>
                </c:pt>
                <c:pt idx="6327">
                  <c:v>109.841407</c:v>
                </c:pt>
                <c:pt idx="6328">
                  <c:v>111.348034</c:v>
                </c:pt>
                <c:pt idx="6329">
                  <c:v>97.350014000000002</c:v>
                </c:pt>
                <c:pt idx="6330">
                  <c:v>97.580524999999994</c:v>
                </c:pt>
                <c:pt idx="6331">
                  <c:v>97.798002999999994</c:v>
                </c:pt>
                <c:pt idx="6332">
                  <c:v>72.252566999999999</c:v>
                </c:pt>
                <c:pt idx="6333">
                  <c:v>-0.61770599999999998</c:v>
                </c:pt>
                <c:pt idx="6334">
                  <c:v>-0.61762300000000003</c:v>
                </c:pt>
                <c:pt idx="6335">
                  <c:v>-0.61753100000000005</c:v>
                </c:pt>
                <c:pt idx="6336">
                  <c:v>-0.61743899999999996</c:v>
                </c:pt>
                <c:pt idx="6337">
                  <c:v>-0.61736000000000002</c:v>
                </c:pt>
                <c:pt idx="6338">
                  <c:v>-0.61728099999999997</c:v>
                </c:pt>
                <c:pt idx="6339">
                  <c:v>-0.61720900000000001</c:v>
                </c:pt>
                <c:pt idx="6340">
                  <c:v>-0.61714400000000003</c:v>
                </c:pt>
                <c:pt idx="6341">
                  <c:v>-0.61708600000000002</c:v>
                </c:pt>
                <c:pt idx="6342">
                  <c:v>-0.61703300000000005</c:v>
                </c:pt>
                <c:pt idx="6343">
                  <c:v>-1.9300390000000001</c:v>
                </c:pt>
                <c:pt idx="6344">
                  <c:v>47.324688999999999</c:v>
                </c:pt>
                <c:pt idx="6345">
                  <c:v>102.11366700000001</c:v>
                </c:pt>
                <c:pt idx="6346">
                  <c:v>101.60749</c:v>
                </c:pt>
                <c:pt idx="6347">
                  <c:v>101.977007</c:v>
                </c:pt>
                <c:pt idx="6348">
                  <c:v>102.028869</c:v>
                </c:pt>
                <c:pt idx="6349">
                  <c:v>101.657967</c:v>
                </c:pt>
                <c:pt idx="6350">
                  <c:v>105.32265099999999</c:v>
                </c:pt>
                <c:pt idx="6351">
                  <c:v>105.117075</c:v>
                </c:pt>
                <c:pt idx="6352">
                  <c:v>106.70618399999999</c:v>
                </c:pt>
                <c:pt idx="6353">
                  <c:v>101.299475</c:v>
                </c:pt>
                <c:pt idx="6354">
                  <c:v>97.695847000000001</c:v>
                </c:pt>
                <c:pt idx="6355">
                  <c:v>97.987443999999996</c:v>
                </c:pt>
                <c:pt idx="6356">
                  <c:v>98.255779000000004</c:v>
                </c:pt>
                <c:pt idx="6357">
                  <c:v>98.488675000000001</c:v>
                </c:pt>
                <c:pt idx="6358">
                  <c:v>98.732319000000004</c:v>
                </c:pt>
                <c:pt idx="6359">
                  <c:v>-0.61754699999999996</c:v>
                </c:pt>
                <c:pt idx="6360">
                  <c:v>-0.61745499999999998</c:v>
                </c:pt>
                <c:pt idx="6361">
                  <c:v>-0.61737500000000001</c:v>
                </c:pt>
                <c:pt idx="6362">
                  <c:v>-0.61729500000000004</c:v>
                </c:pt>
                <c:pt idx="6363">
                  <c:v>-0.61722200000000005</c:v>
                </c:pt>
                <c:pt idx="6364">
                  <c:v>-0.61715600000000004</c:v>
                </c:pt>
                <c:pt idx="6365">
                  <c:v>-0.61709599999999998</c:v>
                </c:pt>
                <c:pt idx="6366">
                  <c:v>-0.61704300000000001</c:v>
                </c:pt>
                <c:pt idx="6367">
                  <c:v>-1.355121</c:v>
                </c:pt>
                <c:pt idx="6368">
                  <c:v>49.167825000000001</c:v>
                </c:pt>
                <c:pt idx="6369">
                  <c:v>102.745662</c:v>
                </c:pt>
                <c:pt idx="6370">
                  <c:v>105.523338</c:v>
                </c:pt>
                <c:pt idx="6371">
                  <c:v>105.240233</c:v>
                </c:pt>
                <c:pt idx="6372">
                  <c:v>105.27575899999999</c:v>
                </c:pt>
                <c:pt idx="6373">
                  <c:v>105.065409</c:v>
                </c:pt>
                <c:pt idx="6374">
                  <c:v>104.76437</c:v>
                </c:pt>
                <c:pt idx="6375">
                  <c:v>104.920377</c:v>
                </c:pt>
                <c:pt idx="6376">
                  <c:v>106.486435</c:v>
                </c:pt>
                <c:pt idx="6377">
                  <c:v>102.505014</c:v>
                </c:pt>
                <c:pt idx="6378">
                  <c:v>100.102535</c:v>
                </c:pt>
                <c:pt idx="6379">
                  <c:v>100.341415</c:v>
                </c:pt>
                <c:pt idx="6380">
                  <c:v>97.522627999999997</c:v>
                </c:pt>
                <c:pt idx="6381">
                  <c:v>97.929518000000002</c:v>
                </c:pt>
                <c:pt idx="6382">
                  <c:v>98.351654999999994</c:v>
                </c:pt>
                <c:pt idx="6383">
                  <c:v>-0.61755800000000005</c:v>
                </c:pt>
                <c:pt idx="6384">
                  <c:v>-0.61746400000000001</c:v>
                </c:pt>
                <c:pt idx="6385">
                  <c:v>-0.61738300000000002</c:v>
                </c:pt>
                <c:pt idx="6386">
                  <c:v>-0.61730200000000002</c:v>
                </c:pt>
                <c:pt idx="6387">
                  <c:v>-0.61722900000000003</c:v>
                </c:pt>
                <c:pt idx="6388">
                  <c:v>-0.61716199999999999</c:v>
                </c:pt>
                <c:pt idx="6389">
                  <c:v>-0.61710200000000004</c:v>
                </c:pt>
                <c:pt idx="6390">
                  <c:v>-0.61704700000000001</c:v>
                </c:pt>
                <c:pt idx="6391">
                  <c:v>-1.3727640000000001</c:v>
                </c:pt>
                <c:pt idx="6392">
                  <c:v>48.551102</c:v>
                </c:pt>
                <c:pt idx="6393">
                  <c:v>105.401124</c:v>
                </c:pt>
                <c:pt idx="6394">
                  <c:v>104.86104</c:v>
                </c:pt>
                <c:pt idx="6395">
                  <c:v>104.889971</c:v>
                </c:pt>
                <c:pt idx="6396">
                  <c:v>109.72168000000001</c:v>
                </c:pt>
                <c:pt idx="6397">
                  <c:v>110.197343</c:v>
                </c:pt>
                <c:pt idx="6398">
                  <c:v>109.83416699999999</c:v>
                </c:pt>
                <c:pt idx="6399">
                  <c:v>109.79927600000001</c:v>
                </c:pt>
                <c:pt idx="6400">
                  <c:v>111.239621</c:v>
                </c:pt>
                <c:pt idx="6401">
                  <c:v>102.395679</c:v>
                </c:pt>
                <c:pt idx="6402">
                  <c:v>99.965743000000003</c:v>
                </c:pt>
                <c:pt idx="6403">
                  <c:v>100.299836</c:v>
                </c:pt>
                <c:pt idx="6404">
                  <c:v>97.466014000000001</c:v>
                </c:pt>
                <c:pt idx="6405">
                  <c:v>97.682399000000004</c:v>
                </c:pt>
                <c:pt idx="6406">
                  <c:v>97.949783999999994</c:v>
                </c:pt>
                <c:pt idx="6407">
                  <c:v>-0.61755899999999997</c:v>
                </c:pt>
                <c:pt idx="6408">
                  <c:v>-0.61746599999999996</c:v>
                </c:pt>
                <c:pt idx="6409">
                  <c:v>-0.61738499999999996</c:v>
                </c:pt>
                <c:pt idx="6410">
                  <c:v>-0.61730499999999999</c:v>
                </c:pt>
                <c:pt idx="6411">
                  <c:v>-0.617232</c:v>
                </c:pt>
                <c:pt idx="6412">
                  <c:v>-0.61716599999999999</c:v>
                </c:pt>
                <c:pt idx="6413">
                  <c:v>-0.61710600000000004</c:v>
                </c:pt>
                <c:pt idx="6414">
                  <c:v>-0.61705200000000004</c:v>
                </c:pt>
                <c:pt idx="6415">
                  <c:v>-1.6652549999999999</c:v>
                </c:pt>
                <c:pt idx="6416">
                  <c:v>47.835697000000003</c:v>
                </c:pt>
                <c:pt idx="6417">
                  <c:v>103.739909</c:v>
                </c:pt>
                <c:pt idx="6418">
                  <c:v>103.54320300000001</c:v>
                </c:pt>
                <c:pt idx="6419">
                  <c:v>104.061362</c:v>
                </c:pt>
                <c:pt idx="6420">
                  <c:v>108.93411399999999</c:v>
                </c:pt>
                <c:pt idx="6421">
                  <c:v>109.506113</c:v>
                </c:pt>
                <c:pt idx="6422">
                  <c:v>109.22659</c:v>
                </c:pt>
                <c:pt idx="6423">
                  <c:v>109.24937799999999</c:v>
                </c:pt>
                <c:pt idx="6424">
                  <c:v>111.00246300000001</c:v>
                </c:pt>
                <c:pt idx="6425">
                  <c:v>102.62615599999999</c:v>
                </c:pt>
                <c:pt idx="6426">
                  <c:v>99.741975999999994</c:v>
                </c:pt>
                <c:pt idx="6427">
                  <c:v>99.746043</c:v>
                </c:pt>
                <c:pt idx="6428">
                  <c:v>100.011495</c:v>
                </c:pt>
                <c:pt idx="6429">
                  <c:v>100.314081</c:v>
                </c:pt>
                <c:pt idx="6430">
                  <c:v>97.514353</c:v>
                </c:pt>
                <c:pt idx="6431">
                  <c:v>-0.61756</c:v>
                </c:pt>
                <c:pt idx="6432">
                  <c:v>-0.61746800000000002</c:v>
                </c:pt>
                <c:pt idx="6433">
                  <c:v>-0.61738700000000002</c:v>
                </c:pt>
                <c:pt idx="6434">
                  <c:v>-0.61730600000000002</c:v>
                </c:pt>
                <c:pt idx="6435">
                  <c:v>-0.61723300000000003</c:v>
                </c:pt>
                <c:pt idx="6436">
                  <c:v>-0.61716700000000002</c:v>
                </c:pt>
                <c:pt idx="6437">
                  <c:v>-0.61710699999999996</c:v>
                </c:pt>
                <c:pt idx="6438">
                  <c:v>-0.61705299999999996</c:v>
                </c:pt>
                <c:pt idx="6439">
                  <c:v>-1.281779</c:v>
                </c:pt>
                <c:pt idx="6440">
                  <c:v>50.011563000000002</c:v>
                </c:pt>
                <c:pt idx="6441">
                  <c:v>105.158545</c:v>
                </c:pt>
                <c:pt idx="6442">
                  <c:v>104.693911</c:v>
                </c:pt>
                <c:pt idx="6443">
                  <c:v>104.654098</c:v>
                </c:pt>
                <c:pt idx="6444">
                  <c:v>109.50555</c:v>
                </c:pt>
                <c:pt idx="6445">
                  <c:v>109.862948</c:v>
                </c:pt>
                <c:pt idx="6446">
                  <c:v>109.80597899999999</c:v>
                </c:pt>
                <c:pt idx="6447">
                  <c:v>110.077072</c:v>
                </c:pt>
                <c:pt idx="6448">
                  <c:v>112.05428000000001</c:v>
                </c:pt>
                <c:pt idx="6449">
                  <c:v>95.821971000000005</c:v>
                </c:pt>
                <c:pt idx="6450">
                  <c:v>99.212119000000001</c:v>
                </c:pt>
                <c:pt idx="6451">
                  <c:v>99.547534999999996</c:v>
                </c:pt>
                <c:pt idx="6452">
                  <c:v>99.785730000000001</c:v>
                </c:pt>
                <c:pt idx="6453">
                  <c:v>100.03997099999999</c:v>
                </c:pt>
                <c:pt idx="6454">
                  <c:v>34.783541</c:v>
                </c:pt>
                <c:pt idx="6455">
                  <c:v>-0.61752399999999996</c:v>
                </c:pt>
                <c:pt idx="6456">
                  <c:v>-0.61743300000000001</c:v>
                </c:pt>
                <c:pt idx="6457">
                  <c:v>-0.61735399999999996</c:v>
                </c:pt>
                <c:pt idx="6458">
                  <c:v>-0.61727600000000005</c:v>
                </c:pt>
                <c:pt idx="6459">
                  <c:v>-0.617205</c:v>
                </c:pt>
                <c:pt idx="6460">
                  <c:v>-0.61714100000000005</c:v>
                </c:pt>
                <c:pt idx="6461">
                  <c:v>-0.61708399999999997</c:v>
                </c:pt>
                <c:pt idx="6462">
                  <c:v>-0.61703200000000002</c:v>
                </c:pt>
                <c:pt idx="6463">
                  <c:v>-1.401162</c:v>
                </c:pt>
                <c:pt idx="6464">
                  <c:v>48.946621</c:v>
                </c:pt>
                <c:pt idx="6465">
                  <c:v>104.65633099999999</c:v>
                </c:pt>
                <c:pt idx="6466">
                  <c:v>104.099366</c:v>
                </c:pt>
                <c:pt idx="6467">
                  <c:v>104.246303</c:v>
                </c:pt>
                <c:pt idx="6468">
                  <c:v>110.746942</c:v>
                </c:pt>
                <c:pt idx="6469">
                  <c:v>110.372018</c:v>
                </c:pt>
                <c:pt idx="6470">
                  <c:v>110.426469</c:v>
                </c:pt>
                <c:pt idx="6471">
                  <c:v>111.808072</c:v>
                </c:pt>
                <c:pt idx="6472">
                  <c:v>111.647296</c:v>
                </c:pt>
                <c:pt idx="6473">
                  <c:v>98.715626999999998</c:v>
                </c:pt>
                <c:pt idx="6474">
                  <c:v>99.010099999999994</c:v>
                </c:pt>
                <c:pt idx="6475">
                  <c:v>99.324153999999993</c:v>
                </c:pt>
                <c:pt idx="6476">
                  <c:v>99.565217000000004</c:v>
                </c:pt>
                <c:pt idx="6477">
                  <c:v>96.781338000000005</c:v>
                </c:pt>
                <c:pt idx="6478">
                  <c:v>-0.61762700000000004</c:v>
                </c:pt>
                <c:pt idx="6479">
                  <c:v>-0.61753499999999995</c:v>
                </c:pt>
                <c:pt idx="6480">
                  <c:v>-0.61744399999999999</c:v>
                </c:pt>
                <c:pt idx="6481">
                  <c:v>-0.61736500000000005</c:v>
                </c:pt>
                <c:pt idx="6482">
                  <c:v>-0.61728700000000003</c:v>
                </c:pt>
                <c:pt idx="6483">
                  <c:v>-0.61721599999999999</c:v>
                </c:pt>
                <c:pt idx="6484">
                  <c:v>-0.61715200000000003</c:v>
                </c:pt>
                <c:pt idx="6485">
                  <c:v>-0.61709499999999995</c:v>
                </c:pt>
                <c:pt idx="6486">
                  <c:v>-0.61704199999999998</c:v>
                </c:pt>
                <c:pt idx="6487">
                  <c:v>-1.479385</c:v>
                </c:pt>
                <c:pt idx="6488">
                  <c:v>48.014155000000002</c:v>
                </c:pt>
                <c:pt idx="6489">
                  <c:v>103.935046</c:v>
                </c:pt>
                <c:pt idx="6490">
                  <c:v>104.35511</c:v>
                </c:pt>
                <c:pt idx="6491">
                  <c:v>104.91813500000001</c:v>
                </c:pt>
                <c:pt idx="6492">
                  <c:v>109.98013899999999</c:v>
                </c:pt>
                <c:pt idx="6493">
                  <c:v>109.73493999999999</c:v>
                </c:pt>
                <c:pt idx="6494">
                  <c:v>109.60153200000001</c:v>
                </c:pt>
                <c:pt idx="6495">
                  <c:v>109.522088</c:v>
                </c:pt>
                <c:pt idx="6496">
                  <c:v>110.884778</c:v>
                </c:pt>
                <c:pt idx="6497">
                  <c:v>100.73350600000001</c:v>
                </c:pt>
                <c:pt idx="6498">
                  <c:v>100.149923</c:v>
                </c:pt>
                <c:pt idx="6499">
                  <c:v>100.410265</c:v>
                </c:pt>
                <c:pt idx="6500">
                  <c:v>97.709091999999998</c:v>
                </c:pt>
                <c:pt idx="6501">
                  <c:v>98.256669000000002</c:v>
                </c:pt>
                <c:pt idx="6502">
                  <c:v>98.767928999999995</c:v>
                </c:pt>
                <c:pt idx="6503">
                  <c:v>-0.61753899999999995</c:v>
                </c:pt>
                <c:pt idx="6504">
                  <c:v>-0.61744500000000002</c:v>
                </c:pt>
                <c:pt idx="6505">
                  <c:v>-0.61736400000000002</c:v>
                </c:pt>
                <c:pt idx="6506">
                  <c:v>-0.61728400000000005</c:v>
                </c:pt>
                <c:pt idx="6507">
                  <c:v>-0.61721199999999998</c:v>
                </c:pt>
                <c:pt idx="6508">
                  <c:v>-0.61714599999999997</c:v>
                </c:pt>
                <c:pt idx="6509">
                  <c:v>-0.61708799999999997</c:v>
                </c:pt>
                <c:pt idx="6510">
                  <c:v>-0.617035</c:v>
                </c:pt>
                <c:pt idx="6511">
                  <c:v>-1.0845149999999999</c:v>
                </c:pt>
                <c:pt idx="6512">
                  <c:v>50.648885</c:v>
                </c:pt>
                <c:pt idx="6513">
                  <c:v>105.10536999999999</c:v>
                </c:pt>
                <c:pt idx="6514">
                  <c:v>104.88645200000001</c:v>
                </c:pt>
                <c:pt idx="6515">
                  <c:v>105.042018</c:v>
                </c:pt>
                <c:pt idx="6516">
                  <c:v>105.108648</c:v>
                </c:pt>
                <c:pt idx="6517">
                  <c:v>104.841438</c:v>
                </c:pt>
                <c:pt idx="6518">
                  <c:v>104.765669</c:v>
                </c:pt>
                <c:pt idx="6519">
                  <c:v>104.88263600000001</c:v>
                </c:pt>
                <c:pt idx="6520">
                  <c:v>106.473319</c:v>
                </c:pt>
                <c:pt idx="6521">
                  <c:v>94.748496000000003</c:v>
                </c:pt>
                <c:pt idx="6522">
                  <c:v>99.127798999999996</c:v>
                </c:pt>
                <c:pt idx="6523">
                  <c:v>99.408752000000007</c:v>
                </c:pt>
                <c:pt idx="6524">
                  <c:v>99.625056999999998</c:v>
                </c:pt>
                <c:pt idx="6525">
                  <c:v>99.753614999999996</c:v>
                </c:pt>
                <c:pt idx="6526">
                  <c:v>-0.61761100000000002</c:v>
                </c:pt>
                <c:pt idx="6527">
                  <c:v>-0.61751699999999998</c:v>
                </c:pt>
                <c:pt idx="6528">
                  <c:v>-0.61743300000000001</c:v>
                </c:pt>
                <c:pt idx="6529">
                  <c:v>-0.61734800000000001</c:v>
                </c:pt>
                <c:pt idx="6530">
                  <c:v>-0.61726999999999999</c:v>
                </c:pt>
                <c:pt idx="6531">
                  <c:v>-0.61719900000000005</c:v>
                </c:pt>
                <c:pt idx="6532">
                  <c:v>-0.61713499999999999</c:v>
                </c:pt>
                <c:pt idx="6533">
                  <c:v>-0.61707800000000002</c:v>
                </c:pt>
                <c:pt idx="6534">
                  <c:v>-0.61702500000000005</c:v>
                </c:pt>
                <c:pt idx="6535">
                  <c:v>-1.0500080000000001</c:v>
                </c:pt>
                <c:pt idx="6536">
                  <c:v>51.402186</c:v>
                </c:pt>
                <c:pt idx="6537">
                  <c:v>105.749027</c:v>
                </c:pt>
                <c:pt idx="6538">
                  <c:v>105.17268300000001</c:v>
                </c:pt>
                <c:pt idx="6539">
                  <c:v>105.01845299999999</c:v>
                </c:pt>
                <c:pt idx="6540">
                  <c:v>104.80076</c:v>
                </c:pt>
                <c:pt idx="6541">
                  <c:v>104.358009</c:v>
                </c:pt>
                <c:pt idx="6542">
                  <c:v>104.075041</c:v>
                </c:pt>
                <c:pt idx="6543">
                  <c:v>104.298725</c:v>
                </c:pt>
                <c:pt idx="6544">
                  <c:v>105.8378</c:v>
                </c:pt>
                <c:pt idx="6545">
                  <c:v>92.421503999999999</c:v>
                </c:pt>
                <c:pt idx="6546">
                  <c:v>98.291766999999993</c:v>
                </c:pt>
                <c:pt idx="6547">
                  <c:v>98.619452999999993</c:v>
                </c:pt>
                <c:pt idx="6548">
                  <c:v>98.796919000000003</c:v>
                </c:pt>
                <c:pt idx="6549">
                  <c:v>98.798452999999995</c:v>
                </c:pt>
                <c:pt idx="6550">
                  <c:v>-0.61760300000000001</c:v>
                </c:pt>
                <c:pt idx="6551">
                  <c:v>-0.61750799999999995</c:v>
                </c:pt>
                <c:pt idx="6552">
                  <c:v>-0.61742300000000006</c:v>
                </c:pt>
                <c:pt idx="6553">
                  <c:v>-0.61733800000000005</c:v>
                </c:pt>
                <c:pt idx="6554">
                  <c:v>-0.61726000000000003</c:v>
                </c:pt>
                <c:pt idx="6555">
                  <c:v>-0.61719000000000002</c:v>
                </c:pt>
                <c:pt idx="6556">
                  <c:v>-0.61712699999999998</c:v>
                </c:pt>
                <c:pt idx="6557">
                  <c:v>-0.61707000000000001</c:v>
                </c:pt>
                <c:pt idx="6558">
                  <c:v>-0.61701899999999998</c:v>
                </c:pt>
                <c:pt idx="6559">
                  <c:v>-0.84702699999999997</c:v>
                </c:pt>
                <c:pt idx="6560">
                  <c:v>-1.5517270000000001</c:v>
                </c:pt>
                <c:pt idx="6561">
                  <c:v>7.0305350000000004</c:v>
                </c:pt>
                <c:pt idx="6562">
                  <c:v>30.79766</c:v>
                </c:pt>
                <c:pt idx="6563">
                  <c:v>33.793421000000002</c:v>
                </c:pt>
                <c:pt idx="6564">
                  <c:v>39.878400999999997</c:v>
                </c:pt>
                <c:pt idx="6565">
                  <c:v>30.752644</c:v>
                </c:pt>
                <c:pt idx="6566">
                  <c:v>73.305825999999996</c:v>
                </c:pt>
                <c:pt idx="6567">
                  <c:v>34.976604999999999</c:v>
                </c:pt>
                <c:pt idx="6568">
                  <c:v>-1.0710900000000001</c:v>
                </c:pt>
                <c:pt idx="6569">
                  <c:v>-0.84779800000000005</c:v>
                </c:pt>
                <c:pt idx="6570">
                  <c:v>-0.617757</c:v>
                </c:pt>
                <c:pt idx="6571">
                  <c:v>-0.61776900000000001</c:v>
                </c:pt>
                <c:pt idx="6572">
                  <c:v>-0.61773500000000003</c:v>
                </c:pt>
                <c:pt idx="6573">
                  <c:v>-0.61765800000000004</c:v>
                </c:pt>
                <c:pt idx="6574">
                  <c:v>-0.61756699999999998</c:v>
                </c:pt>
                <c:pt idx="6575">
                  <c:v>-0.61747399999999997</c:v>
                </c:pt>
                <c:pt idx="6576">
                  <c:v>-0.61739299999999997</c:v>
                </c:pt>
                <c:pt idx="6577">
                  <c:v>-0.61731199999999997</c:v>
                </c:pt>
                <c:pt idx="6578">
                  <c:v>-0.61723799999999995</c:v>
                </c:pt>
                <c:pt idx="6579">
                  <c:v>-0.61717100000000003</c:v>
                </c:pt>
                <c:pt idx="6580">
                  <c:v>-0.61711000000000005</c:v>
                </c:pt>
                <c:pt idx="6581">
                  <c:v>-0.61705500000000002</c:v>
                </c:pt>
                <c:pt idx="6582">
                  <c:v>-0.61700600000000005</c:v>
                </c:pt>
                <c:pt idx="6583">
                  <c:v>-0.84699199999999997</c:v>
                </c:pt>
                <c:pt idx="6584">
                  <c:v>-0.95300499999999999</c:v>
                </c:pt>
                <c:pt idx="6585">
                  <c:v>-0.90554500000000004</c:v>
                </c:pt>
                <c:pt idx="6586">
                  <c:v>13.069228000000001</c:v>
                </c:pt>
                <c:pt idx="6587">
                  <c:v>-9.8397120000000005</c:v>
                </c:pt>
                <c:pt idx="6588">
                  <c:v>43.268296999999997</c:v>
                </c:pt>
                <c:pt idx="6589">
                  <c:v>72.297442000000004</c:v>
                </c:pt>
                <c:pt idx="6590">
                  <c:v>94.554567000000006</c:v>
                </c:pt>
                <c:pt idx="6591">
                  <c:v>30.455556999999999</c:v>
                </c:pt>
                <c:pt idx="6592">
                  <c:v>27.370685000000002</c:v>
                </c:pt>
                <c:pt idx="6593">
                  <c:v>-0.84766799999999998</c:v>
                </c:pt>
                <c:pt idx="6594">
                  <c:v>-0.617703</c:v>
                </c:pt>
                <c:pt idx="6595">
                  <c:v>-0.61772400000000005</c:v>
                </c:pt>
                <c:pt idx="6596">
                  <c:v>-0.61769499999999999</c:v>
                </c:pt>
                <c:pt idx="6597">
                  <c:v>-0.61761999999999995</c:v>
                </c:pt>
                <c:pt idx="6598">
                  <c:v>-0.61753100000000005</c:v>
                </c:pt>
                <c:pt idx="6599">
                  <c:v>-0.61744100000000002</c:v>
                </c:pt>
                <c:pt idx="6600">
                  <c:v>-0.617363</c:v>
                </c:pt>
                <c:pt idx="6601">
                  <c:v>-0.61728499999999997</c:v>
                </c:pt>
                <c:pt idx="6602">
                  <c:v>-0.61721400000000004</c:v>
                </c:pt>
                <c:pt idx="6603">
                  <c:v>-0.78150799999999998</c:v>
                </c:pt>
                <c:pt idx="6604">
                  <c:v>-0.61907400000000001</c:v>
                </c:pt>
                <c:pt idx="6605">
                  <c:v>-0.61791300000000005</c:v>
                </c:pt>
                <c:pt idx="6606">
                  <c:v>-0.61699300000000001</c:v>
                </c:pt>
                <c:pt idx="6607">
                  <c:v>-0.93389299999999997</c:v>
                </c:pt>
                <c:pt idx="6608">
                  <c:v>44.356040999999998</c:v>
                </c:pt>
                <c:pt idx="6609">
                  <c:v>107.618207</c:v>
                </c:pt>
                <c:pt idx="6610">
                  <c:v>107.25764700000001</c:v>
                </c:pt>
                <c:pt idx="6611">
                  <c:v>107.45581799999999</c:v>
                </c:pt>
                <c:pt idx="6612">
                  <c:v>107.367268</c:v>
                </c:pt>
                <c:pt idx="6613">
                  <c:v>106.80481399999999</c:v>
                </c:pt>
                <c:pt idx="6614">
                  <c:v>106.58994800000001</c:v>
                </c:pt>
                <c:pt idx="6615">
                  <c:v>106.92653199999999</c:v>
                </c:pt>
                <c:pt idx="6616">
                  <c:v>108.63991300000001</c:v>
                </c:pt>
                <c:pt idx="6617">
                  <c:v>83.446665999999993</c:v>
                </c:pt>
                <c:pt idx="6618">
                  <c:v>97.577297999999999</c:v>
                </c:pt>
                <c:pt idx="6619">
                  <c:v>97.581902999999997</c:v>
                </c:pt>
                <c:pt idx="6620">
                  <c:v>67.200303000000005</c:v>
                </c:pt>
                <c:pt idx="6621">
                  <c:v>-0.61767399999999995</c:v>
                </c:pt>
                <c:pt idx="6622">
                  <c:v>-0.61758400000000002</c:v>
                </c:pt>
                <c:pt idx="6623">
                  <c:v>-0.61749100000000001</c:v>
                </c:pt>
                <c:pt idx="6624">
                  <c:v>-0.61740799999999996</c:v>
                </c:pt>
                <c:pt idx="6625">
                  <c:v>-0.61732500000000001</c:v>
                </c:pt>
                <c:pt idx="6626">
                  <c:v>-0.61724999999999997</c:v>
                </c:pt>
                <c:pt idx="6627">
                  <c:v>-0.61718200000000001</c:v>
                </c:pt>
                <c:pt idx="6628">
                  <c:v>-0.61712</c:v>
                </c:pt>
                <c:pt idx="6629">
                  <c:v>-0.61706399999999995</c:v>
                </c:pt>
                <c:pt idx="6630">
                  <c:v>-0.61701399999999995</c:v>
                </c:pt>
                <c:pt idx="6631">
                  <c:v>-0.99779099999999998</c:v>
                </c:pt>
                <c:pt idx="6632">
                  <c:v>51.106157000000003</c:v>
                </c:pt>
                <c:pt idx="6633">
                  <c:v>106.375118</c:v>
                </c:pt>
                <c:pt idx="6634">
                  <c:v>106.039783</c:v>
                </c:pt>
                <c:pt idx="6635">
                  <c:v>106.39254699999999</c:v>
                </c:pt>
                <c:pt idx="6636">
                  <c:v>106.617491</c:v>
                </c:pt>
                <c:pt idx="6637">
                  <c:v>106.356959</c:v>
                </c:pt>
                <c:pt idx="6638">
                  <c:v>106.136647</c:v>
                </c:pt>
                <c:pt idx="6639">
                  <c:v>106.215273</c:v>
                </c:pt>
                <c:pt idx="6640">
                  <c:v>107.784102</c:v>
                </c:pt>
                <c:pt idx="6641">
                  <c:v>88.214555000000004</c:v>
                </c:pt>
                <c:pt idx="6642">
                  <c:v>99.473668000000004</c:v>
                </c:pt>
                <c:pt idx="6643">
                  <c:v>100.60607899999999</c:v>
                </c:pt>
                <c:pt idx="6644">
                  <c:v>96.942674999999994</c:v>
                </c:pt>
                <c:pt idx="6645">
                  <c:v>70.065882000000002</c:v>
                </c:pt>
                <c:pt idx="6646">
                  <c:v>-0.61759299999999995</c:v>
                </c:pt>
                <c:pt idx="6647">
                  <c:v>-0.61750000000000005</c:v>
                </c:pt>
                <c:pt idx="6648">
                  <c:v>-0.61741599999999996</c:v>
                </c:pt>
                <c:pt idx="6649">
                  <c:v>-0.61733300000000002</c:v>
                </c:pt>
                <c:pt idx="6650">
                  <c:v>-0.61725699999999994</c:v>
                </c:pt>
                <c:pt idx="6651">
                  <c:v>-0.61718899999999999</c:v>
                </c:pt>
                <c:pt idx="6652">
                  <c:v>-0.61712699999999998</c:v>
                </c:pt>
                <c:pt idx="6653">
                  <c:v>-0.61707100000000004</c:v>
                </c:pt>
                <c:pt idx="6654">
                  <c:v>-0.61702000000000001</c:v>
                </c:pt>
                <c:pt idx="6655">
                  <c:v>-0.93993400000000005</c:v>
                </c:pt>
                <c:pt idx="6656">
                  <c:v>44.499304000000002</c:v>
                </c:pt>
                <c:pt idx="6657">
                  <c:v>106.277263</c:v>
                </c:pt>
                <c:pt idx="6658">
                  <c:v>106.84797399999999</c:v>
                </c:pt>
                <c:pt idx="6659">
                  <c:v>107.146672</c:v>
                </c:pt>
                <c:pt idx="6660">
                  <c:v>107.68665900000001</c:v>
                </c:pt>
                <c:pt idx="6661">
                  <c:v>107.20013299999999</c:v>
                </c:pt>
                <c:pt idx="6662">
                  <c:v>106.277956</c:v>
                </c:pt>
                <c:pt idx="6663">
                  <c:v>106.41771300000001</c:v>
                </c:pt>
                <c:pt idx="6664">
                  <c:v>107.175358</c:v>
                </c:pt>
                <c:pt idx="6665">
                  <c:v>98.386830000000003</c:v>
                </c:pt>
                <c:pt idx="6666">
                  <c:v>98.990136000000007</c:v>
                </c:pt>
                <c:pt idx="6667">
                  <c:v>93.669706000000005</c:v>
                </c:pt>
                <c:pt idx="6668">
                  <c:v>-0.617757</c:v>
                </c:pt>
                <c:pt idx="6669">
                  <c:v>-0.61768400000000001</c:v>
                </c:pt>
                <c:pt idx="6670">
                  <c:v>-0.61759299999999995</c:v>
                </c:pt>
                <c:pt idx="6671">
                  <c:v>-0.61749900000000002</c:v>
                </c:pt>
                <c:pt idx="6672">
                  <c:v>-0.61741500000000005</c:v>
                </c:pt>
                <c:pt idx="6673">
                  <c:v>-0.61733199999999999</c:v>
                </c:pt>
                <c:pt idx="6674">
                  <c:v>-0.61725600000000003</c:v>
                </c:pt>
                <c:pt idx="6675">
                  <c:v>-0.61718799999999996</c:v>
                </c:pt>
                <c:pt idx="6676">
                  <c:v>-0.61712599999999995</c:v>
                </c:pt>
                <c:pt idx="6677">
                  <c:v>-0.61707100000000004</c:v>
                </c:pt>
                <c:pt idx="6678">
                  <c:v>-0.61702100000000004</c:v>
                </c:pt>
                <c:pt idx="6679">
                  <c:v>-1.124414</c:v>
                </c:pt>
                <c:pt idx="6680">
                  <c:v>49.542729000000001</c:v>
                </c:pt>
                <c:pt idx="6681">
                  <c:v>104.505633</c:v>
                </c:pt>
                <c:pt idx="6682">
                  <c:v>104.569208</c:v>
                </c:pt>
                <c:pt idx="6683">
                  <c:v>104.955838</c:v>
                </c:pt>
                <c:pt idx="6684">
                  <c:v>104.989828</c:v>
                </c:pt>
                <c:pt idx="6685">
                  <c:v>104.466482</c:v>
                </c:pt>
                <c:pt idx="6686">
                  <c:v>103.908709</c:v>
                </c:pt>
                <c:pt idx="6687">
                  <c:v>105.007172</c:v>
                </c:pt>
                <c:pt idx="6688">
                  <c:v>106.579875</c:v>
                </c:pt>
                <c:pt idx="6689">
                  <c:v>97.713881999999998</c:v>
                </c:pt>
                <c:pt idx="6690">
                  <c:v>98.429343000000003</c:v>
                </c:pt>
                <c:pt idx="6691">
                  <c:v>98.806426000000002</c:v>
                </c:pt>
                <c:pt idx="6692">
                  <c:v>98.974615</c:v>
                </c:pt>
                <c:pt idx="6693">
                  <c:v>-0.61766100000000002</c:v>
                </c:pt>
                <c:pt idx="6694">
                  <c:v>-0.61756900000000003</c:v>
                </c:pt>
                <c:pt idx="6695">
                  <c:v>-0.61747700000000005</c:v>
                </c:pt>
                <c:pt idx="6696">
                  <c:v>-0.61739500000000003</c:v>
                </c:pt>
                <c:pt idx="6697">
                  <c:v>-0.617313</c:v>
                </c:pt>
                <c:pt idx="6698">
                  <c:v>-0.61723799999999995</c:v>
                </c:pt>
                <c:pt idx="6699">
                  <c:v>-0.61717100000000003</c:v>
                </c:pt>
                <c:pt idx="6700">
                  <c:v>-0.61711000000000005</c:v>
                </c:pt>
                <c:pt idx="6701">
                  <c:v>-0.61705399999999999</c:v>
                </c:pt>
                <c:pt idx="6702">
                  <c:v>-0.617004</c:v>
                </c:pt>
                <c:pt idx="6703">
                  <c:v>-1.1157049999999999</c:v>
                </c:pt>
                <c:pt idx="6704">
                  <c:v>49.088788000000001</c:v>
                </c:pt>
                <c:pt idx="6705">
                  <c:v>104.06812600000001</c:v>
                </c:pt>
                <c:pt idx="6706">
                  <c:v>104.17962</c:v>
                </c:pt>
                <c:pt idx="6707">
                  <c:v>105.812804</c:v>
                </c:pt>
                <c:pt idx="6708">
                  <c:v>108.364118</c:v>
                </c:pt>
                <c:pt idx="6709">
                  <c:v>108.011388</c:v>
                </c:pt>
                <c:pt idx="6710">
                  <c:v>107.327704</c:v>
                </c:pt>
                <c:pt idx="6711">
                  <c:v>106.72069</c:v>
                </c:pt>
                <c:pt idx="6712">
                  <c:v>108.16671700000001</c:v>
                </c:pt>
                <c:pt idx="6713">
                  <c:v>97.967051999999995</c:v>
                </c:pt>
                <c:pt idx="6714">
                  <c:v>98.452788999999996</c:v>
                </c:pt>
                <c:pt idx="6715">
                  <c:v>98.764769000000001</c:v>
                </c:pt>
                <c:pt idx="6716">
                  <c:v>-0.61774700000000005</c:v>
                </c:pt>
                <c:pt idx="6717">
                  <c:v>-0.617676</c:v>
                </c:pt>
                <c:pt idx="6718">
                  <c:v>-0.61758599999999997</c:v>
                </c:pt>
                <c:pt idx="6719">
                  <c:v>-0.61749299999999996</c:v>
                </c:pt>
                <c:pt idx="6720">
                  <c:v>-0.61741100000000004</c:v>
                </c:pt>
                <c:pt idx="6721">
                  <c:v>-0.61732900000000002</c:v>
                </c:pt>
                <c:pt idx="6722">
                  <c:v>-0.61725399999999997</c:v>
                </c:pt>
                <c:pt idx="6723">
                  <c:v>-0.61718700000000004</c:v>
                </c:pt>
                <c:pt idx="6724">
                  <c:v>-0.61712500000000003</c:v>
                </c:pt>
                <c:pt idx="6725">
                  <c:v>-0.61707000000000001</c:v>
                </c:pt>
                <c:pt idx="6726">
                  <c:v>-0.61701899999999998</c:v>
                </c:pt>
                <c:pt idx="6727">
                  <c:v>-0.98077199999999998</c:v>
                </c:pt>
                <c:pt idx="6728">
                  <c:v>50.619149999999998</c:v>
                </c:pt>
                <c:pt idx="6729">
                  <c:v>105.713745</c:v>
                </c:pt>
                <c:pt idx="6730">
                  <c:v>105.871808</c:v>
                </c:pt>
                <c:pt idx="6731">
                  <c:v>106.476023</c:v>
                </c:pt>
                <c:pt idx="6732">
                  <c:v>106.565513</c:v>
                </c:pt>
                <c:pt idx="6733">
                  <c:v>106.398422</c:v>
                </c:pt>
                <c:pt idx="6734">
                  <c:v>106.173357</c:v>
                </c:pt>
                <c:pt idx="6735">
                  <c:v>105.99524099999999</c:v>
                </c:pt>
                <c:pt idx="6736">
                  <c:v>108.368666</c:v>
                </c:pt>
                <c:pt idx="6737">
                  <c:v>99.237461999999994</c:v>
                </c:pt>
                <c:pt idx="6738">
                  <c:v>99.472093999999998</c:v>
                </c:pt>
                <c:pt idx="6739">
                  <c:v>99.475802000000002</c:v>
                </c:pt>
                <c:pt idx="6740">
                  <c:v>99.583153999999993</c:v>
                </c:pt>
                <c:pt idx="6741">
                  <c:v>29.028769</c:v>
                </c:pt>
                <c:pt idx="6742">
                  <c:v>-0.61758000000000002</c:v>
                </c:pt>
                <c:pt idx="6743">
                  <c:v>-0.61748599999999998</c:v>
                </c:pt>
                <c:pt idx="6744">
                  <c:v>-0.61740300000000004</c:v>
                </c:pt>
                <c:pt idx="6745">
                  <c:v>-0.61731999999999998</c:v>
                </c:pt>
                <c:pt idx="6746">
                  <c:v>-0.61724599999999996</c:v>
                </c:pt>
                <c:pt idx="6747">
                  <c:v>-0.617178</c:v>
                </c:pt>
                <c:pt idx="6748">
                  <c:v>-0.61711700000000003</c:v>
                </c:pt>
                <c:pt idx="6749">
                  <c:v>-0.617062</c:v>
                </c:pt>
                <c:pt idx="6750">
                  <c:v>-0.617012</c:v>
                </c:pt>
                <c:pt idx="6751">
                  <c:v>-1.0729329999999999</c:v>
                </c:pt>
                <c:pt idx="6752">
                  <c:v>48.562806999999999</c:v>
                </c:pt>
                <c:pt idx="6753">
                  <c:v>105.503272</c:v>
                </c:pt>
                <c:pt idx="6754">
                  <c:v>106.703132</c:v>
                </c:pt>
                <c:pt idx="6755">
                  <c:v>108.18630400000001</c:v>
                </c:pt>
                <c:pt idx="6756">
                  <c:v>108.19233800000001</c:v>
                </c:pt>
                <c:pt idx="6757">
                  <c:v>108.004406</c:v>
                </c:pt>
                <c:pt idx="6758">
                  <c:v>107.634184</c:v>
                </c:pt>
                <c:pt idx="6759">
                  <c:v>106.12291999999999</c:v>
                </c:pt>
                <c:pt idx="6760">
                  <c:v>108.334743</c:v>
                </c:pt>
                <c:pt idx="6761">
                  <c:v>97.113713000000004</c:v>
                </c:pt>
                <c:pt idx="6762">
                  <c:v>49.278843000000002</c:v>
                </c:pt>
                <c:pt idx="6763">
                  <c:v>-0.61775000000000002</c:v>
                </c:pt>
                <c:pt idx="6764">
                  <c:v>-0.61772000000000005</c:v>
                </c:pt>
                <c:pt idx="6765">
                  <c:v>-0.61764399999999997</c:v>
                </c:pt>
                <c:pt idx="6766">
                  <c:v>-0.61755300000000002</c:v>
                </c:pt>
                <c:pt idx="6767">
                  <c:v>-0.61746199999999996</c:v>
                </c:pt>
                <c:pt idx="6768">
                  <c:v>-0.61738300000000002</c:v>
                </c:pt>
                <c:pt idx="6769">
                  <c:v>-0.61730300000000005</c:v>
                </c:pt>
                <c:pt idx="6770">
                  <c:v>-0.61723099999999997</c:v>
                </c:pt>
                <c:pt idx="6771">
                  <c:v>-0.61716599999999999</c:v>
                </c:pt>
                <c:pt idx="6772">
                  <c:v>-0.61710699999999996</c:v>
                </c:pt>
                <c:pt idx="6773">
                  <c:v>-0.61705399999999999</c:v>
                </c:pt>
                <c:pt idx="6774">
                  <c:v>-0.61700500000000003</c:v>
                </c:pt>
                <c:pt idx="6775">
                  <c:v>-0.93043200000000004</c:v>
                </c:pt>
                <c:pt idx="6776">
                  <c:v>-0.92859899999999995</c:v>
                </c:pt>
                <c:pt idx="6777">
                  <c:v>51.494585000000001</c:v>
                </c:pt>
                <c:pt idx="6778">
                  <c:v>98.349183999999994</c:v>
                </c:pt>
                <c:pt idx="6779">
                  <c:v>47.905853</c:v>
                </c:pt>
                <c:pt idx="6780">
                  <c:v>32.522984999999998</c:v>
                </c:pt>
                <c:pt idx="6781">
                  <c:v>-1.145769</c:v>
                </c:pt>
                <c:pt idx="6782">
                  <c:v>-0.87321499999999996</c:v>
                </c:pt>
                <c:pt idx="6783">
                  <c:v>20.019407999999999</c:v>
                </c:pt>
                <c:pt idx="6784">
                  <c:v>32.169065000000003</c:v>
                </c:pt>
                <c:pt idx="6785">
                  <c:v>-0.85002900000000003</c:v>
                </c:pt>
                <c:pt idx="6786">
                  <c:v>-0.62043000000000004</c:v>
                </c:pt>
                <c:pt idx="6787">
                  <c:v>-0.61996700000000005</c:v>
                </c:pt>
                <c:pt idx="6788">
                  <c:v>-0.61898200000000003</c:v>
                </c:pt>
                <c:pt idx="6789">
                  <c:v>-0.61850700000000003</c:v>
                </c:pt>
                <c:pt idx="6790">
                  <c:v>-0.61889099999999997</c:v>
                </c:pt>
                <c:pt idx="6791">
                  <c:v>-0.61872199999999999</c:v>
                </c:pt>
                <c:pt idx="6792">
                  <c:v>-0.61824699999999999</c:v>
                </c:pt>
                <c:pt idx="6793">
                  <c:v>-0.61777099999999996</c:v>
                </c:pt>
                <c:pt idx="6794">
                  <c:v>-0.617699</c:v>
                </c:pt>
                <c:pt idx="6795">
                  <c:v>-0.61763400000000002</c:v>
                </c:pt>
                <c:pt idx="6796">
                  <c:v>-0.61749699999999996</c:v>
                </c:pt>
                <c:pt idx="6797">
                  <c:v>-0.61831400000000003</c:v>
                </c:pt>
                <c:pt idx="6798">
                  <c:v>-0.61747600000000002</c:v>
                </c:pt>
                <c:pt idx="6799">
                  <c:v>-0.84709599999999996</c:v>
                </c:pt>
                <c:pt idx="6800">
                  <c:v>-2.6102910000000001</c:v>
                </c:pt>
                <c:pt idx="6801">
                  <c:v>51.825868</c:v>
                </c:pt>
                <c:pt idx="6802">
                  <c:v>100.1387</c:v>
                </c:pt>
                <c:pt idx="6803">
                  <c:v>52.714207000000002</c:v>
                </c:pt>
                <c:pt idx="6804">
                  <c:v>77.780134000000004</c:v>
                </c:pt>
                <c:pt idx="6805">
                  <c:v>103.118948</c:v>
                </c:pt>
                <c:pt idx="6806">
                  <c:v>73.055055999999993</c:v>
                </c:pt>
                <c:pt idx="6807">
                  <c:v>47.872897999999999</c:v>
                </c:pt>
                <c:pt idx="6808">
                  <c:v>35.181168</c:v>
                </c:pt>
                <c:pt idx="6809">
                  <c:v>-0.84948699999999999</c:v>
                </c:pt>
                <c:pt idx="6810">
                  <c:v>-0.61992199999999997</c:v>
                </c:pt>
                <c:pt idx="6811">
                  <c:v>-0.61946999999999997</c:v>
                </c:pt>
                <c:pt idx="6812">
                  <c:v>-0.61943999999999999</c:v>
                </c:pt>
                <c:pt idx="6813">
                  <c:v>-0.61849500000000002</c:v>
                </c:pt>
                <c:pt idx="6814">
                  <c:v>-0.61793100000000001</c:v>
                </c:pt>
                <c:pt idx="6815">
                  <c:v>-0.61831700000000001</c:v>
                </c:pt>
                <c:pt idx="6816">
                  <c:v>-0.61831999999999998</c:v>
                </c:pt>
                <c:pt idx="6817">
                  <c:v>-0.61816400000000005</c:v>
                </c:pt>
                <c:pt idx="6818">
                  <c:v>-0.617618</c:v>
                </c:pt>
                <c:pt idx="6819">
                  <c:v>-0.61715699999999996</c:v>
                </c:pt>
                <c:pt idx="6820">
                  <c:v>-0.61757300000000004</c:v>
                </c:pt>
                <c:pt idx="6821">
                  <c:v>-0.61839200000000005</c:v>
                </c:pt>
                <c:pt idx="6822">
                  <c:v>-0.61826599999999998</c:v>
                </c:pt>
                <c:pt idx="6823">
                  <c:v>-0.89292700000000003</c:v>
                </c:pt>
                <c:pt idx="6824">
                  <c:v>-2.6928779999999999</c:v>
                </c:pt>
                <c:pt idx="6825">
                  <c:v>50.651496999999999</c:v>
                </c:pt>
                <c:pt idx="6826">
                  <c:v>98.633197999999993</c:v>
                </c:pt>
                <c:pt idx="6827">
                  <c:v>108.29212099999999</c:v>
                </c:pt>
                <c:pt idx="6828">
                  <c:v>101.994282</c:v>
                </c:pt>
                <c:pt idx="6829">
                  <c:v>109.005365</c:v>
                </c:pt>
                <c:pt idx="6830">
                  <c:v>107.335908</c:v>
                </c:pt>
                <c:pt idx="6831">
                  <c:v>107.296549</c:v>
                </c:pt>
                <c:pt idx="6832">
                  <c:v>108.698629</c:v>
                </c:pt>
                <c:pt idx="6833">
                  <c:v>66.418066999999994</c:v>
                </c:pt>
                <c:pt idx="6834">
                  <c:v>-0.61773299999999998</c:v>
                </c:pt>
                <c:pt idx="6835">
                  <c:v>-0.61774499999999999</c:v>
                </c:pt>
                <c:pt idx="6836">
                  <c:v>-0.61771299999999996</c:v>
                </c:pt>
                <c:pt idx="6837">
                  <c:v>-0.61763599999999996</c:v>
                </c:pt>
                <c:pt idx="6838">
                  <c:v>-0.61754500000000001</c:v>
                </c:pt>
                <c:pt idx="6839">
                  <c:v>-0.61745300000000003</c:v>
                </c:pt>
                <c:pt idx="6840">
                  <c:v>-0.61737399999999998</c:v>
                </c:pt>
                <c:pt idx="6841">
                  <c:v>-0.61729400000000001</c:v>
                </c:pt>
                <c:pt idx="6842">
                  <c:v>-0.61722200000000005</c:v>
                </c:pt>
                <c:pt idx="6843">
                  <c:v>-0.61715799999999998</c:v>
                </c:pt>
                <c:pt idx="6844">
                  <c:v>-0.61709899999999995</c:v>
                </c:pt>
                <c:pt idx="6845">
                  <c:v>-0.61704599999999998</c:v>
                </c:pt>
                <c:pt idx="6846">
                  <c:v>-0.61699800000000005</c:v>
                </c:pt>
                <c:pt idx="6847">
                  <c:v>-0.90074699999999996</c:v>
                </c:pt>
                <c:pt idx="6848">
                  <c:v>30.980571999999999</c:v>
                </c:pt>
                <c:pt idx="6849">
                  <c:v>78.731976000000003</c:v>
                </c:pt>
                <c:pt idx="6850">
                  <c:v>54.827013000000001</c:v>
                </c:pt>
                <c:pt idx="6851">
                  <c:v>107.64041899999999</c:v>
                </c:pt>
                <c:pt idx="6852">
                  <c:v>72.835301999999999</c:v>
                </c:pt>
                <c:pt idx="6853">
                  <c:v>-1.053023</c:v>
                </c:pt>
                <c:pt idx="6854">
                  <c:v>52.504261999999997</c:v>
                </c:pt>
                <c:pt idx="6855">
                  <c:v>109.521192</c:v>
                </c:pt>
                <c:pt idx="6856">
                  <c:v>70.943593000000007</c:v>
                </c:pt>
                <c:pt idx="6857">
                  <c:v>-0.84769799999999995</c:v>
                </c:pt>
                <c:pt idx="6858">
                  <c:v>-0.61772899999999997</c:v>
                </c:pt>
                <c:pt idx="6859">
                  <c:v>-0.61774200000000001</c:v>
                </c:pt>
                <c:pt idx="6860">
                  <c:v>-0.61770700000000001</c:v>
                </c:pt>
                <c:pt idx="6861">
                  <c:v>-0.61762799999999995</c:v>
                </c:pt>
                <c:pt idx="6862">
                  <c:v>-0.61753599999999997</c:v>
                </c:pt>
                <c:pt idx="6863">
                  <c:v>-0.61744399999999999</c:v>
                </c:pt>
                <c:pt idx="6864">
                  <c:v>-0.61736500000000005</c:v>
                </c:pt>
                <c:pt idx="6865">
                  <c:v>-0.61728700000000003</c:v>
                </c:pt>
                <c:pt idx="6866">
                  <c:v>-0.61721499999999996</c:v>
                </c:pt>
                <c:pt idx="6867">
                  <c:v>-0.61715100000000001</c:v>
                </c:pt>
                <c:pt idx="6868">
                  <c:v>-0.617093</c:v>
                </c:pt>
                <c:pt idx="6869">
                  <c:v>-0.61704099999999995</c:v>
                </c:pt>
                <c:pt idx="6870">
                  <c:v>-0.61699300000000001</c:v>
                </c:pt>
                <c:pt idx="6871">
                  <c:v>-0.94869899999999996</c:v>
                </c:pt>
                <c:pt idx="6872">
                  <c:v>50.336390999999999</c:v>
                </c:pt>
                <c:pt idx="6873">
                  <c:v>104.80047399999999</c:v>
                </c:pt>
                <c:pt idx="6874">
                  <c:v>104.21467699999999</c:v>
                </c:pt>
                <c:pt idx="6875">
                  <c:v>107.714068</c:v>
                </c:pt>
                <c:pt idx="6876">
                  <c:v>108.408913</c:v>
                </c:pt>
                <c:pt idx="6877">
                  <c:v>108.211113</c:v>
                </c:pt>
                <c:pt idx="6878">
                  <c:v>109.44807900000001</c:v>
                </c:pt>
                <c:pt idx="6879">
                  <c:v>108.386548</c:v>
                </c:pt>
                <c:pt idx="6880">
                  <c:v>110.145905</c:v>
                </c:pt>
                <c:pt idx="6881">
                  <c:v>94.892241999999996</c:v>
                </c:pt>
                <c:pt idx="6882">
                  <c:v>95.318579999999997</c:v>
                </c:pt>
                <c:pt idx="6883">
                  <c:v>34.943997000000003</c:v>
                </c:pt>
                <c:pt idx="6884">
                  <c:v>-0.61771200000000004</c:v>
                </c:pt>
                <c:pt idx="6885">
                  <c:v>-0.61763400000000002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-0.61737299999999995</c:v>
                </c:pt>
                <c:pt idx="6889">
                  <c:v>-0.61729400000000001</c:v>
                </c:pt>
                <c:pt idx="6890">
                  <c:v>-0.61722200000000005</c:v>
                </c:pt>
                <c:pt idx="6891">
                  <c:v>-0.61715799999999998</c:v>
                </c:pt>
                <c:pt idx="6892">
                  <c:v>-0.61709899999999995</c:v>
                </c:pt>
                <c:pt idx="6893">
                  <c:v>-0.61704599999999998</c:v>
                </c:pt>
                <c:pt idx="6894">
                  <c:v>-0.61699700000000002</c:v>
                </c:pt>
                <c:pt idx="6895">
                  <c:v>-0.94467199999999996</c:v>
                </c:pt>
                <c:pt idx="6896">
                  <c:v>50.395845000000001</c:v>
                </c:pt>
                <c:pt idx="6897">
                  <c:v>104.68469</c:v>
                </c:pt>
                <c:pt idx="6898">
                  <c:v>104.396529</c:v>
                </c:pt>
                <c:pt idx="6899">
                  <c:v>104.701217</c:v>
                </c:pt>
                <c:pt idx="6900">
                  <c:v>108.53553700000001</c:v>
                </c:pt>
                <c:pt idx="6901">
                  <c:v>108.154838</c:v>
                </c:pt>
                <c:pt idx="6902">
                  <c:v>108.868966</c:v>
                </c:pt>
                <c:pt idx="6903">
                  <c:v>108.921199</c:v>
                </c:pt>
                <c:pt idx="6904">
                  <c:v>106.47233199999999</c:v>
                </c:pt>
                <c:pt idx="6905">
                  <c:v>97.378078000000002</c:v>
                </c:pt>
                <c:pt idx="6906">
                  <c:v>97.766673999999995</c:v>
                </c:pt>
                <c:pt idx="6907">
                  <c:v>98.207562999999993</c:v>
                </c:pt>
                <c:pt idx="6908">
                  <c:v>56.90258</c:v>
                </c:pt>
                <c:pt idx="6909">
                  <c:v>-0.61763999999999997</c:v>
                </c:pt>
                <c:pt idx="6910">
                  <c:v>-0.61754799999999999</c:v>
                </c:pt>
                <c:pt idx="6911">
                  <c:v>-0.61745700000000003</c:v>
                </c:pt>
                <c:pt idx="6912">
                  <c:v>-0.61737699999999995</c:v>
                </c:pt>
                <c:pt idx="6913">
                  <c:v>-0.61729800000000001</c:v>
                </c:pt>
                <c:pt idx="6914">
                  <c:v>-0.61722600000000005</c:v>
                </c:pt>
                <c:pt idx="6915">
                  <c:v>-0.61716000000000004</c:v>
                </c:pt>
                <c:pt idx="6916">
                  <c:v>-0.61710100000000001</c:v>
                </c:pt>
                <c:pt idx="6917">
                  <c:v>-0.61704700000000001</c:v>
                </c:pt>
                <c:pt idx="6918">
                  <c:v>-0.61699800000000005</c:v>
                </c:pt>
                <c:pt idx="6919">
                  <c:v>-0.90481900000000004</c:v>
                </c:pt>
                <c:pt idx="6920">
                  <c:v>50.044454999999999</c:v>
                </c:pt>
                <c:pt idx="6921">
                  <c:v>105.553939</c:v>
                </c:pt>
                <c:pt idx="6922">
                  <c:v>105.243326</c:v>
                </c:pt>
                <c:pt idx="6923">
                  <c:v>105.50035699999999</c:v>
                </c:pt>
                <c:pt idx="6924">
                  <c:v>105.30604599999999</c:v>
                </c:pt>
                <c:pt idx="6925">
                  <c:v>104.92807500000001</c:v>
                </c:pt>
                <c:pt idx="6926">
                  <c:v>104.704386</c:v>
                </c:pt>
                <c:pt idx="6927">
                  <c:v>104.63047299999999</c:v>
                </c:pt>
                <c:pt idx="6928">
                  <c:v>107.97372799999999</c:v>
                </c:pt>
                <c:pt idx="6929">
                  <c:v>98.716391999999999</c:v>
                </c:pt>
                <c:pt idx="6930">
                  <c:v>99.076522999999995</c:v>
                </c:pt>
                <c:pt idx="6931">
                  <c:v>99.268947999999995</c:v>
                </c:pt>
                <c:pt idx="6932">
                  <c:v>50.768205000000002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-0.61745099999999997</c:v>
                </c:pt>
                <c:pt idx="6936">
                  <c:v>-0.61737200000000003</c:v>
                </c:pt>
                <c:pt idx="6937">
                  <c:v>-0.61729199999999995</c:v>
                </c:pt>
                <c:pt idx="6938">
                  <c:v>-0.61721899999999996</c:v>
                </c:pt>
                <c:pt idx="6939">
                  <c:v>-0.61715399999999998</c:v>
                </c:pt>
                <c:pt idx="6940">
                  <c:v>-0.61709499999999995</c:v>
                </c:pt>
                <c:pt idx="6941">
                  <c:v>-0.61704099999999995</c:v>
                </c:pt>
                <c:pt idx="6942">
                  <c:v>-0.61699300000000001</c:v>
                </c:pt>
                <c:pt idx="6943">
                  <c:v>-0.91766899999999996</c:v>
                </c:pt>
                <c:pt idx="6944">
                  <c:v>51.091163000000002</c:v>
                </c:pt>
                <c:pt idx="6945">
                  <c:v>105.839879</c:v>
                </c:pt>
                <c:pt idx="6946">
                  <c:v>105.672561</c:v>
                </c:pt>
                <c:pt idx="6947">
                  <c:v>106.148149</c:v>
                </c:pt>
                <c:pt idx="6948">
                  <c:v>105.88352500000001</c:v>
                </c:pt>
                <c:pt idx="6949">
                  <c:v>105.469841</c:v>
                </c:pt>
                <c:pt idx="6950">
                  <c:v>104.860665</c:v>
                </c:pt>
                <c:pt idx="6951">
                  <c:v>104.471459</c:v>
                </c:pt>
                <c:pt idx="6952">
                  <c:v>107.80875899999999</c:v>
                </c:pt>
                <c:pt idx="6953">
                  <c:v>98.650779</c:v>
                </c:pt>
                <c:pt idx="6954">
                  <c:v>98.816259000000002</c:v>
                </c:pt>
                <c:pt idx="6955">
                  <c:v>99.055778000000004</c:v>
                </c:pt>
                <c:pt idx="6956">
                  <c:v>99.420769000000007</c:v>
                </c:pt>
                <c:pt idx="6957">
                  <c:v>-0.61763699999999999</c:v>
                </c:pt>
                <c:pt idx="6958">
                  <c:v>-0.61754500000000001</c:v>
                </c:pt>
                <c:pt idx="6959">
                  <c:v>-0.617452</c:v>
                </c:pt>
                <c:pt idx="6960">
                  <c:v>-0.61737200000000003</c:v>
                </c:pt>
                <c:pt idx="6961">
                  <c:v>-0.61729199999999995</c:v>
                </c:pt>
                <c:pt idx="6962">
                  <c:v>-0.61721999999999999</c:v>
                </c:pt>
                <c:pt idx="6963">
                  <c:v>-0.61715399999999998</c:v>
                </c:pt>
                <c:pt idx="6964">
                  <c:v>-0.61709400000000003</c:v>
                </c:pt>
                <c:pt idx="6965">
                  <c:v>-0.61704099999999995</c:v>
                </c:pt>
                <c:pt idx="6966">
                  <c:v>-0.61699199999999998</c:v>
                </c:pt>
                <c:pt idx="6967">
                  <c:v>-0.85439399999999999</c:v>
                </c:pt>
                <c:pt idx="6968">
                  <c:v>25.561357000000001</c:v>
                </c:pt>
                <c:pt idx="6969">
                  <c:v>106.684089</c:v>
                </c:pt>
                <c:pt idx="6970">
                  <c:v>106.20128200000001</c:v>
                </c:pt>
                <c:pt idx="6971">
                  <c:v>106.22977899999999</c:v>
                </c:pt>
                <c:pt idx="6972">
                  <c:v>105.89832800000001</c:v>
                </c:pt>
                <c:pt idx="6973">
                  <c:v>108.578975</c:v>
                </c:pt>
                <c:pt idx="6974">
                  <c:v>108.259366</c:v>
                </c:pt>
                <c:pt idx="6975">
                  <c:v>109.61816399999999</c:v>
                </c:pt>
                <c:pt idx="6976">
                  <c:v>106.83703800000001</c:v>
                </c:pt>
                <c:pt idx="6977">
                  <c:v>96.305880000000002</c:v>
                </c:pt>
                <c:pt idx="6978">
                  <c:v>89.173644999999993</c:v>
                </c:pt>
                <c:pt idx="6979">
                  <c:v>-0.61775100000000005</c:v>
                </c:pt>
                <c:pt idx="6980">
                  <c:v>-0.61771500000000001</c:v>
                </c:pt>
                <c:pt idx="6981">
                  <c:v>-0.61763599999999996</c:v>
                </c:pt>
                <c:pt idx="6982">
                  <c:v>-0.61754399999999998</c:v>
                </c:pt>
                <c:pt idx="6983">
                  <c:v>-0.617452</c:v>
                </c:pt>
                <c:pt idx="6984">
                  <c:v>-0.61737200000000003</c:v>
                </c:pt>
                <c:pt idx="6985">
                  <c:v>-0.61729199999999995</c:v>
                </c:pt>
                <c:pt idx="6986">
                  <c:v>-0.61721899999999996</c:v>
                </c:pt>
                <c:pt idx="6987">
                  <c:v>-0.61715299999999995</c:v>
                </c:pt>
                <c:pt idx="6988">
                  <c:v>-0.61709400000000003</c:v>
                </c:pt>
                <c:pt idx="6989">
                  <c:v>-0.61704000000000003</c:v>
                </c:pt>
                <c:pt idx="6990">
                  <c:v>-0.61699099999999996</c:v>
                </c:pt>
                <c:pt idx="6991">
                  <c:v>-0.89295800000000003</c:v>
                </c:pt>
                <c:pt idx="6992">
                  <c:v>49.049639999999997</c:v>
                </c:pt>
                <c:pt idx="6993">
                  <c:v>104.05872599999999</c:v>
                </c:pt>
                <c:pt idx="6994">
                  <c:v>108.612038</c:v>
                </c:pt>
                <c:pt idx="6995">
                  <c:v>107.88974399999999</c:v>
                </c:pt>
                <c:pt idx="6996">
                  <c:v>107.373734</c:v>
                </c:pt>
                <c:pt idx="6997">
                  <c:v>107.00818200000001</c:v>
                </c:pt>
                <c:pt idx="6998">
                  <c:v>106.653616</c:v>
                </c:pt>
                <c:pt idx="6999">
                  <c:v>106.47678500000001</c:v>
                </c:pt>
                <c:pt idx="7000">
                  <c:v>111.02994200000001</c:v>
                </c:pt>
                <c:pt idx="7001">
                  <c:v>97.635310000000004</c:v>
                </c:pt>
                <c:pt idx="7002">
                  <c:v>98.127395000000007</c:v>
                </c:pt>
                <c:pt idx="7003">
                  <c:v>98.479130999999995</c:v>
                </c:pt>
                <c:pt idx="7004">
                  <c:v>61.784747000000003</c:v>
                </c:pt>
                <c:pt idx="7005">
                  <c:v>-0.61763599999999996</c:v>
                </c:pt>
                <c:pt idx="7006">
                  <c:v>-0.61754399999999998</c:v>
                </c:pt>
                <c:pt idx="7007">
                  <c:v>-0.617452</c:v>
                </c:pt>
                <c:pt idx="7008">
                  <c:v>-0.61737200000000003</c:v>
                </c:pt>
                <c:pt idx="7009">
                  <c:v>-0.61729199999999995</c:v>
                </c:pt>
                <c:pt idx="7010">
                  <c:v>-0.61721899999999996</c:v>
                </c:pt>
                <c:pt idx="7011">
                  <c:v>-0.61715299999999995</c:v>
                </c:pt>
                <c:pt idx="7012">
                  <c:v>-0.61709400000000003</c:v>
                </c:pt>
                <c:pt idx="7013">
                  <c:v>-0.61704000000000003</c:v>
                </c:pt>
                <c:pt idx="7014">
                  <c:v>-0.61699099999999996</c:v>
                </c:pt>
                <c:pt idx="7015">
                  <c:v>-0.87270199999999998</c:v>
                </c:pt>
                <c:pt idx="7016">
                  <c:v>41.699339000000002</c:v>
                </c:pt>
                <c:pt idx="7017">
                  <c:v>105.97457199999999</c:v>
                </c:pt>
                <c:pt idx="7018">
                  <c:v>105.67522599999999</c:v>
                </c:pt>
                <c:pt idx="7019">
                  <c:v>106.000761</c:v>
                </c:pt>
                <c:pt idx="7020">
                  <c:v>105.964112</c:v>
                </c:pt>
                <c:pt idx="7021">
                  <c:v>107.12101699999999</c:v>
                </c:pt>
                <c:pt idx="7022">
                  <c:v>102.82879800000001</c:v>
                </c:pt>
                <c:pt idx="7023">
                  <c:v>98.071528999999998</c:v>
                </c:pt>
                <c:pt idx="7024">
                  <c:v>-1.0716319999999999</c:v>
                </c:pt>
                <c:pt idx="7025">
                  <c:v>-0.61777499999999996</c:v>
                </c:pt>
                <c:pt idx="7026">
                  <c:v>-0.61777499999999996</c:v>
                </c:pt>
                <c:pt idx="7027">
                  <c:v>-0.61777400000000005</c:v>
                </c:pt>
                <c:pt idx="7028">
                  <c:v>-0.61771900000000002</c:v>
                </c:pt>
                <c:pt idx="7029">
                  <c:v>-0.61763299999999999</c:v>
                </c:pt>
                <c:pt idx="7030">
                  <c:v>-0.61753899999999995</c:v>
                </c:pt>
                <c:pt idx="7031">
                  <c:v>-0.61744699999999997</c:v>
                </c:pt>
                <c:pt idx="7032">
                  <c:v>-0.61736800000000003</c:v>
                </c:pt>
                <c:pt idx="7033">
                  <c:v>-0.61728899999999998</c:v>
                </c:pt>
                <c:pt idx="7034">
                  <c:v>-0.61721700000000002</c:v>
                </c:pt>
                <c:pt idx="7035">
                  <c:v>-0.61715200000000003</c:v>
                </c:pt>
                <c:pt idx="7036">
                  <c:v>-0.61709400000000003</c:v>
                </c:pt>
                <c:pt idx="7037">
                  <c:v>-0.61704099999999995</c:v>
                </c:pt>
                <c:pt idx="7038">
                  <c:v>-0.61699199999999998</c:v>
                </c:pt>
                <c:pt idx="7039">
                  <c:v>-0.846966</c:v>
                </c:pt>
                <c:pt idx="7040">
                  <c:v>-0.847136</c:v>
                </c:pt>
                <c:pt idx="7041">
                  <c:v>-0.902532</c:v>
                </c:pt>
                <c:pt idx="7042">
                  <c:v>9.0740040000000004</c:v>
                </c:pt>
                <c:pt idx="7043">
                  <c:v>-1.005349</c:v>
                </c:pt>
                <c:pt idx="7044">
                  <c:v>49.679563999999999</c:v>
                </c:pt>
                <c:pt idx="7045">
                  <c:v>76.549938999999995</c:v>
                </c:pt>
                <c:pt idx="7046">
                  <c:v>25.849140999999999</c:v>
                </c:pt>
                <c:pt idx="7047">
                  <c:v>-1.6005990000000001</c:v>
                </c:pt>
                <c:pt idx="7048">
                  <c:v>3.4673440000000002</c:v>
                </c:pt>
                <c:pt idx="7049">
                  <c:v>-0.61772800000000005</c:v>
                </c:pt>
                <c:pt idx="7050">
                  <c:v>-0.61774099999999998</c:v>
                </c:pt>
                <c:pt idx="7051">
                  <c:v>-0.61770599999999998</c:v>
                </c:pt>
                <c:pt idx="7052">
                  <c:v>-0.61762899999999998</c:v>
                </c:pt>
                <c:pt idx="7053">
                  <c:v>-0.61753899999999995</c:v>
                </c:pt>
                <c:pt idx="7054">
                  <c:v>-0.617448</c:v>
                </c:pt>
                <c:pt idx="7055">
                  <c:v>-0.61736899999999995</c:v>
                </c:pt>
                <c:pt idx="7056">
                  <c:v>-0.61729000000000001</c:v>
                </c:pt>
                <c:pt idx="7057">
                  <c:v>-1.0867899999999999</c:v>
                </c:pt>
                <c:pt idx="7058">
                  <c:v>-0.61918600000000001</c:v>
                </c:pt>
                <c:pt idx="7059">
                  <c:v>-0.61796799999999996</c:v>
                </c:pt>
                <c:pt idx="7060">
                  <c:v>-0.61743800000000004</c:v>
                </c:pt>
                <c:pt idx="7061">
                  <c:v>-0.61699300000000001</c:v>
                </c:pt>
                <c:pt idx="7062">
                  <c:v>-1.173521</c:v>
                </c:pt>
                <c:pt idx="7063">
                  <c:v>-0.84828899999999996</c:v>
                </c:pt>
                <c:pt idx="7064">
                  <c:v>15.638472999999999</c:v>
                </c:pt>
                <c:pt idx="7065">
                  <c:v>108.688923</c:v>
                </c:pt>
                <c:pt idx="7066">
                  <c:v>108.178907</c:v>
                </c:pt>
                <c:pt idx="7067">
                  <c:v>108.48286</c:v>
                </c:pt>
                <c:pt idx="7068">
                  <c:v>108.504079</c:v>
                </c:pt>
                <c:pt idx="7069">
                  <c:v>108.467358</c:v>
                </c:pt>
                <c:pt idx="7070">
                  <c:v>109.116497</c:v>
                </c:pt>
                <c:pt idx="7071">
                  <c:v>108.203372</c:v>
                </c:pt>
                <c:pt idx="7072">
                  <c:v>108.876491</c:v>
                </c:pt>
                <c:pt idx="7073">
                  <c:v>92.870407</c:v>
                </c:pt>
                <c:pt idx="7074">
                  <c:v>-0.61774099999999998</c:v>
                </c:pt>
                <c:pt idx="7075">
                  <c:v>-0.61775100000000005</c:v>
                </c:pt>
                <c:pt idx="7076">
                  <c:v>-0.61771699999999996</c:v>
                </c:pt>
                <c:pt idx="7077">
                  <c:v>-0.61763900000000005</c:v>
                </c:pt>
                <c:pt idx="7078">
                  <c:v>-0.61754799999999999</c:v>
                </c:pt>
                <c:pt idx="7079">
                  <c:v>-0.61745700000000003</c:v>
                </c:pt>
                <c:pt idx="7080">
                  <c:v>-0.61737699999999995</c:v>
                </c:pt>
                <c:pt idx="7081">
                  <c:v>-0.61729800000000001</c:v>
                </c:pt>
                <c:pt idx="7082">
                  <c:v>-0.61722600000000005</c:v>
                </c:pt>
                <c:pt idx="7083">
                  <c:v>-0.61716000000000004</c:v>
                </c:pt>
                <c:pt idx="7084">
                  <c:v>-0.61710100000000001</c:v>
                </c:pt>
                <c:pt idx="7085">
                  <c:v>-0.61704800000000004</c:v>
                </c:pt>
                <c:pt idx="7086">
                  <c:v>-0.61699899999999996</c:v>
                </c:pt>
                <c:pt idx="7087">
                  <c:v>-0.84879099999999996</c:v>
                </c:pt>
                <c:pt idx="7088">
                  <c:v>31.838630999999999</c:v>
                </c:pt>
                <c:pt idx="7089">
                  <c:v>105.686092</c:v>
                </c:pt>
                <c:pt idx="7090">
                  <c:v>108.632633</c:v>
                </c:pt>
                <c:pt idx="7091">
                  <c:v>109.035319</c:v>
                </c:pt>
                <c:pt idx="7092">
                  <c:v>109.13029</c:v>
                </c:pt>
                <c:pt idx="7093">
                  <c:v>108.65115900000001</c:v>
                </c:pt>
                <c:pt idx="7094">
                  <c:v>108.32511599999999</c:v>
                </c:pt>
                <c:pt idx="7095">
                  <c:v>108.451167</c:v>
                </c:pt>
                <c:pt idx="7096">
                  <c:v>111.23201899999999</c:v>
                </c:pt>
                <c:pt idx="7097">
                  <c:v>96.102592999999999</c:v>
                </c:pt>
                <c:pt idx="7098">
                  <c:v>67.842530999999994</c:v>
                </c:pt>
                <c:pt idx="7099">
                  <c:v>-0.61775000000000002</c:v>
                </c:pt>
                <c:pt idx="7100">
                  <c:v>-0.61771500000000001</c:v>
                </c:pt>
                <c:pt idx="7101">
                  <c:v>-0.61763500000000005</c:v>
                </c:pt>
                <c:pt idx="7102">
                  <c:v>-0.61754200000000004</c:v>
                </c:pt>
                <c:pt idx="7103">
                  <c:v>-0.61744900000000003</c:v>
                </c:pt>
                <c:pt idx="7104">
                  <c:v>-0.617367</c:v>
                </c:pt>
                <c:pt idx="7105">
                  <c:v>-0.617286</c:v>
                </c:pt>
                <c:pt idx="7106">
                  <c:v>-0.61721199999999998</c:v>
                </c:pt>
                <c:pt idx="7107">
                  <c:v>-0.61714599999999997</c:v>
                </c:pt>
                <c:pt idx="7108">
                  <c:v>-0.61708600000000002</c:v>
                </c:pt>
                <c:pt idx="7109">
                  <c:v>-0.61703200000000002</c:v>
                </c:pt>
                <c:pt idx="7110">
                  <c:v>-0.61698399999999998</c:v>
                </c:pt>
                <c:pt idx="7111">
                  <c:v>-0.84881300000000004</c:v>
                </c:pt>
                <c:pt idx="7112">
                  <c:v>21.975691000000001</c:v>
                </c:pt>
                <c:pt idx="7113">
                  <c:v>106.419543</c:v>
                </c:pt>
                <c:pt idx="7114">
                  <c:v>106.126723</c:v>
                </c:pt>
                <c:pt idx="7115">
                  <c:v>106.385853</c:v>
                </c:pt>
                <c:pt idx="7116">
                  <c:v>106.837509</c:v>
                </c:pt>
                <c:pt idx="7117">
                  <c:v>106.312969</c:v>
                </c:pt>
                <c:pt idx="7118">
                  <c:v>107.39555799999999</c:v>
                </c:pt>
                <c:pt idx="7119">
                  <c:v>106.83850200000001</c:v>
                </c:pt>
                <c:pt idx="7120">
                  <c:v>102.36099</c:v>
                </c:pt>
                <c:pt idx="7121">
                  <c:v>70.420607000000004</c:v>
                </c:pt>
                <c:pt idx="7122">
                  <c:v>-0.61774499999999999</c:v>
                </c:pt>
                <c:pt idx="7123">
                  <c:v>-0.617753</c:v>
                </c:pt>
                <c:pt idx="7124">
                  <c:v>-0.61771900000000002</c:v>
                </c:pt>
                <c:pt idx="7125">
                  <c:v>-0.61763999999999997</c:v>
                </c:pt>
                <c:pt idx="7126">
                  <c:v>-0.61754799999999999</c:v>
                </c:pt>
                <c:pt idx="7127">
                  <c:v>-0.617456</c:v>
                </c:pt>
                <c:pt idx="7128">
                  <c:v>-0.61737600000000004</c:v>
                </c:pt>
                <c:pt idx="7129">
                  <c:v>-0.61729599999999996</c:v>
                </c:pt>
                <c:pt idx="7130">
                  <c:v>-0.61722399999999999</c:v>
                </c:pt>
                <c:pt idx="7131">
                  <c:v>-0.61715799999999998</c:v>
                </c:pt>
                <c:pt idx="7132">
                  <c:v>-0.61709800000000004</c:v>
                </c:pt>
                <c:pt idx="7133">
                  <c:v>-0.61704400000000004</c:v>
                </c:pt>
                <c:pt idx="7134">
                  <c:v>-0.61699599999999999</c:v>
                </c:pt>
                <c:pt idx="7135">
                  <c:v>-0.85899999999999999</c:v>
                </c:pt>
                <c:pt idx="7136">
                  <c:v>37.488180999999997</c:v>
                </c:pt>
                <c:pt idx="7137">
                  <c:v>106.126251</c:v>
                </c:pt>
                <c:pt idx="7138">
                  <c:v>106.076565</c:v>
                </c:pt>
                <c:pt idx="7139">
                  <c:v>106.36621599999999</c:v>
                </c:pt>
                <c:pt idx="7140">
                  <c:v>106.467</c:v>
                </c:pt>
                <c:pt idx="7141">
                  <c:v>105.636247</c:v>
                </c:pt>
                <c:pt idx="7142">
                  <c:v>104.95894</c:v>
                </c:pt>
                <c:pt idx="7143">
                  <c:v>104.564829</c:v>
                </c:pt>
                <c:pt idx="7144">
                  <c:v>107.54344500000001</c:v>
                </c:pt>
                <c:pt idx="7145">
                  <c:v>97.245380999999995</c:v>
                </c:pt>
                <c:pt idx="7146">
                  <c:v>97.534154999999998</c:v>
                </c:pt>
                <c:pt idx="7147">
                  <c:v>59.368803</c:v>
                </c:pt>
                <c:pt idx="7148">
                  <c:v>-0.61771799999999999</c:v>
                </c:pt>
                <c:pt idx="7149">
                  <c:v>-0.61763900000000005</c:v>
                </c:pt>
                <c:pt idx="7150">
                  <c:v>-0.61754699999999996</c:v>
                </c:pt>
                <c:pt idx="7151">
                  <c:v>-0.61745499999999998</c:v>
                </c:pt>
                <c:pt idx="7152">
                  <c:v>-0.61737399999999998</c:v>
                </c:pt>
                <c:pt idx="7153">
                  <c:v>-0.61729400000000001</c:v>
                </c:pt>
                <c:pt idx="7154">
                  <c:v>-0.61722100000000002</c:v>
                </c:pt>
                <c:pt idx="7155">
                  <c:v>-0.61715500000000001</c:v>
                </c:pt>
                <c:pt idx="7156">
                  <c:v>-0.61709599999999998</c:v>
                </c:pt>
                <c:pt idx="7157">
                  <c:v>-0.61704199999999998</c:v>
                </c:pt>
                <c:pt idx="7158">
                  <c:v>-0.61699300000000001</c:v>
                </c:pt>
                <c:pt idx="7159">
                  <c:v>-0.85757399999999995</c:v>
                </c:pt>
                <c:pt idx="7160">
                  <c:v>37.346187</c:v>
                </c:pt>
                <c:pt idx="7161">
                  <c:v>105.125044</c:v>
                </c:pt>
                <c:pt idx="7162">
                  <c:v>104.930724</c:v>
                </c:pt>
                <c:pt idx="7163">
                  <c:v>108.362892</c:v>
                </c:pt>
                <c:pt idx="7164">
                  <c:v>108.36721799999999</c:v>
                </c:pt>
                <c:pt idx="7165">
                  <c:v>107.725964</c:v>
                </c:pt>
                <c:pt idx="7166">
                  <c:v>107.265748</c:v>
                </c:pt>
                <c:pt idx="7167">
                  <c:v>106.79777799999999</c:v>
                </c:pt>
                <c:pt idx="7168">
                  <c:v>109.731717</c:v>
                </c:pt>
                <c:pt idx="7169">
                  <c:v>96.461056999999997</c:v>
                </c:pt>
                <c:pt idx="7170">
                  <c:v>97.045205999999993</c:v>
                </c:pt>
                <c:pt idx="7171">
                  <c:v>69.261188000000004</c:v>
                </c:pt>
                <c:pt idx="7172">
                  <c:v>-0.61771799999999999</c:v>
                </c:pt>
                <c:pt idx="7173">
                  <c:v>-0.61763999999999997</c:v>
                </c:pt>
                <c:pt idx="7174">
                  <c:v>-0.61754799999999999</c:v>
                </c:pt>
                <c:pt idx="7175">
                  <c:v>-0.617456</c:v>
                </c:pt>
                <c:pt idx="7176">
                  <c:v>-0.61737600000000004</c:v>
                </c:pt>
                <c:pt idx="7177">
                  <c:v>-0.61729599999999996</c:v>
                </c:pt>
                <c:pt idx="7178">
                  <c:v>-0.61722299999999997</c:v>
                </c:pt>
                <c:pt idx="7179">
                  <c:v>-0.61715799999999998</c:v>
                </c:pt>
                <c:pt idx="7180">
                  <c:v>-0.61709800000000004</c:v>
                </c:pt>
                <c:pt idx="7181">
                  <c:v>-0.61704499999999995</c:v>
                </c:pt>
                <c:pt idx="7182">
                  <c:v>-0.61699599999999999</c:v>
                </c:pt>
                <c:pt idx="7183">
                  <c:v>-0.84702699999999997</c:v>
                </c:pt>
                <c:pt idx="7184">
                  <c:v>-0.84726500000000005</c:v>
                </c:pt>
                <c:pt idx="7185">
                  <c:v>-1.427603</c:v>
                </c:pt>
                <c:pt idx="7186">
                  <c:v>-1.0081279999999999</c:v>
                </c:pt>
                <c:pt idx="7187">
                  <c:v>12.188649</c:v>
                </c:pt>
                <c:pt idx="7188">
                  <c:v>-0.89463300000000001</c:v>
                </c:pt>
                <c:pt idx="7189">
                  <c:v>14.379279</c:v>
                </c:pt>
                <c:pt idx="7190">
                  <c:v>-1.0474669999999999</c:v>
                </c:pt>
                <c:pt idx="7191">
                  <c:v>12.943433000000001</c:v>
                </c:pt>
                <c:pt idx="7192">
                  <c:v>-0.84777100000000005</c:v>
                </c:pt>
                <c:pt idx="7193">
                  <c:v>-0.61777099999999996</c:v>
                </c:pt>
                <c:pt idx="7194">
                  <c:v>-0.61777099999999996</c:v>
                </c:pt>
                <c:pt idx="7195">
                  <c:v>-0.61771500000000001</c:v>
                </c:pt>
                <c:pt idx="7196">
                  <c:v>-0.61762899999999998</c:v>
                </c:pt>
                <c:pt idx="7197">
                  <c:v>-0.617537</c:v>
                </c:pt>
                <c:pt idx="7198">
                  <c:v>-0.61744500000000002</c:v>
                </c:pt>
                <c:pt idx="7199">
                  <c:v>-0.617367</c:v>
                </c:pt>
                <c:pt idx="7200">
                  <c:v>-0.61728799999999995</c:v>
                </c:pt>
                <c:pt idx="7201">
                  <c:v>-0.61721700000000002</c:v>
                </c:pt>
                <c:pt idx="7202">
                  <c:v>-0.61715200000000003</c:v>
                </c:pt>
                <c:pt idx="7203">
                  <c:v>-0.617093</c:v>
                </c:pt>
                <c:pt idx="7204">
                  <c:v>-0.61704000000000003</c:v>
                </c:pt>
                <c:pt idx="7205">
                  <c:v>-0.61699199999999998</c:v>
                </c:pt>
                <c:pt idx="7206">
                  <c:v>-0.61694800000000005</c:v>
                </c:pt>
                <c:pt idx="7207">
                  <c:v>-0.84690799999999999</c:v>
                </c:pt>
                <c:pt idx="7208">
                  <c:v>-0.84695100000000001</c:v>
                </c:pt>
                <c:pt idx="7209">
                  <c:v>-0.88690000000000002</c:v>
                </c:pt>
                <c:pt idx="7210">
                  <c:v>10.985473000000001</c:v>
                </c:pt>
                <c:pt idx="7211">
                  <c:v>43.779924999999999</c:v>
                </c:pt>
                <c:pt idx="7212">
                  <c:v>59.504351</c:v>
                </c:pt>
                <c:pt idx="7213">
                  <c:v>85.600638000000004</c:v>
                </c:pt>
                <c:pt idx="7214">
                  <c:v>-1.078028</c:v>
                </c:pt>
                <c:pt idx="7215">
                  <c:v>4.3205049999999998</c:v>
                </c:pt>
                <c:pt idx="7216">
                  <c:v>-0.84775999999999996</c:v>
                </c:pt>
                <c:pt idx="7217">
                  <c:v>-0.61775999999999998</c:v>
                </c:pt>
                <c:pt idx="7218">
                  <c:v>-0.617757</c:v>
                </c:pt>
                <c:pt idx="7219">
                  <c:v>-1.021172</c:v>
                </c:pt>
                <c:pt idx="7220">
                  <c:v>-0.62035799999999997</c:v>
                </c:pt>
                <c:pt idx="7221">
                  <c:v>-0.62015600000000004</c:v>
                </c:pt>
                <c:pt idx="7222">
                  <c:v>-0.61927299999999996</c:v>
                </c:pt>
                <c:pt idx="7223">
                  <c:v>-0.61736999999999997</c:v>
                </c:pt>
                <c:pt idx="7224">
                  <c:v>-1.161435</c:v>
                </c:pt>
                <c:pt idx="7225">
                  <c:v>-0.62023300000000003</c:v>
                </c:pt>
                <c:pt idx="7226">
                  <c:v>-0.61977300000000002</c:v>
                </c:pt>
                <c:pt idx="7227">
                  <c:v>-0.61931800000000004</c:v>
                </c:pt>
                <c:pt idx="7228">
                  <c:v>-0.618394</c:v>
                </c:pt>
                <c:pt idx="7229">
                  <c:v>-0.61834599999999995</c:v>
                </c:pt>
                <c:pt idx="7230">
                  <c:v>-0.61830200000000002</c:v>
                </c:pt>
                <c:pt idx="7231">
                  <c:v>-0.85032300000000005</c:v>
                </c:pt>
                <c:pt idx="7232">
                  <c:v>27.741206999999999</c:v>
                </c:pt>
                <c:pt idx="7233">
                  <c:v>105.730788</c:v>
                </c:pt>
                <c:pt idx="7234">
                  <c:v>105.485283</c:v>
                </c:pt>
                <c:pt idx="7235">
                  <c:v>105.576927</c:v>
                </c:pt>
                <c:pt idx="7236">
                  <c:v>105.818517</c:v>
                </c:pt>
                <c:pt idx="7237">
                  <c:v>105.42185499999999</c:v>
                </c:pt>
                <c:pt idx="7238">
                  <c:v>109.012535</c:v>
                </c:pt>
                <c:pt idx="7239">
                  <c:v>108.43597</c:v>
                </c:pt>
                <c:pt idx="7240">
                  <c:v>105.547624</c:v>
                </c:pt>
                <c:pt idx="7241">
                  <c:v>95.181579999999997</c:v>
                </c:pt>
                <c:pt idx="7242">
                  <c:v>95.577787999999998</c:v>
                </c:pt>
                <c:pt idx="7243">
                  <c:v>-0.617753</c:v>
                </c:pt>
                <c:pt idx="7244">
                  <c:v>-0.61771600000000004</c:v>
                </c:pt>
                <c:pt idx="7245">
                  <c:v>-0.61763599999999996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-0.617371</c:v>
                </c:pt>
                <c:pt idx="7249">
                  <c:v>-0.61729100000000003</c:v>
                </c:pt>
                <c:pt idx="7250">
                  <c:v>-0.61721899999999996</c:v>
                </c:pt>
                <c:pt idx="7251">
                  <c:v>-0.61715299999999995</c:v>
                </c:pt>
                <c:pt idx="7252">
                  <c:v>-0.61709400000000003</c:v>
                </c:pt>
                <c:pt idx="7253">
                  <c:v>-0.61704099999999995</c:v>
                </c:pt>
                <c:pt idx="7254">
                  <c:v>-0.61699199999999998</c:v>
                </c:pt>
                <c:pt idx="7255">
                  <c:v>-0.84997</c:v>
                </c:pt>
                <c:pt idx="7256">
                  <c:v>37.292226999999997</c:v>
                </c:pt>
                <c:pt idx="7257">
                  <c:v>107.131737</c:v>
                </c:pt>
                <c:pt idx="7258">
                  <c:v>107.114783</c:v>
                </c:pt>
                <c:pt idx="7259">
                  <c:v>107.215352</c:v>
                </c:pt>
                <c:pt idx="7260">
                  <c:v>107.532</c:v>
                </c:pt>
                <c:pt idx="7261">
                  <c:v>107.006815</c:v>
                </c:pt>
                <c:pt idx="7262">
                  <c:v>105.848257</c:v>
                </c:pt>
                <c:pt idx="7263">
                  <c:v>105.099371</c:v>
                </c:pt>
                <c:pt idx="7264">
                  <c:v>108.12396200000001</c:v>
                </c:pt>
                <c:pt idx="7265">
                  <c:v>98.277266999999995</c:v>
                </c:pt>
                <c:pt idx="7266">
                  <c:v>98.834727000000001</c:v>
                </c:pt>
                <c:pt idx="7267">
                  <c:v>34.803812999999998</c:v>
                </c:pt>
                <c:pt idx="7268">
                  <c:v>-0.61771600000000004</c:v>
                </c:pt>
                <c:pt idx="7269">
                  <c:v>-0.61763599999999996</c:v>
                </c:pt>
                <c:pt idx="7270">
                  <c:v>-0.61754299999999995</c:v>
                </c:pt>
                <c:pt idx="7271">
                  <c:v>-0.61745099999999997</c:v>
                </c:pt>
                <c:pt idx="7272">
                  <c:v>-0.61736999999999997</c:v>
                </c:pt>
                <c:pt idx="7273">
                  <c:v>-0.61729000000000001</c:v>
                </c:pt>
                <c:pt idx="7274">
                  <c:v>-0.61721800000000004</c:v>
                </c:pt>
                <c:pt idx="7275">
                  <c:v>-0.61715200000000003</c:v>
                </c:pt>
                <c:pt idx="7276">
                  <c:v>-0.617093</c:v>
                </c:pt>
                <c:pt idx="7277">
                  <c:v>-0.61704000000000003</c:v>
                </c:pt>
                <c:pt idx="7278">
                  <c:v>-0.61699099999999996</c:v>
                </c:pt>
                <c:pt idx="7279">
                  <c:v>-0.84787299999999999</c:v>
                </c:pt>
                <c:pt idx="7280">
                  <c:v>29.002116999999998</c:v>
                </c:pt>
                <c:pt idx="7281">
                  <c:v>107.766518</c:v>
                </c:pt>
                <c:pt idx="7282">
                  <c:v>107.986502</c:v>
                </c:pt>
                <c:pt idx="7283">
                  <c:v>107.80029</c:v>
                </c:pt>
                <c:pt idx="7284">
                  <c:v>107.921847</c:v>
                </c:pt>
                <c:pt idx="7285">
                  <c:v>107.308491</c:v>
                </c:pt>
                <c:pt idx="7286">
                  <c:v>106.403806</c:v>
                </c:pt>
                <c:pt idx="7287">
                  <c:v>105.77247699999999</c:v>
                </c:pt>
                <c:pt idx="7288">
                  <c:v>108.185821</c:v>
                </c:pt>
                <c:pt idx="7289">
                  <c:v>98.850229999999996</c:v>
                </c:pt>
                <c:pt idx="7290">
                  <c:v>99.415695999999997</c:v>
                </c:pt>
                <c:pt idx="7291">
                  <c:v>-0.61775400000000003</c:v>
                </c:pt>
                <c:pt idx="7292">
                  <c:v>-0.61771799999999999</c:v>
                </c:pt>
                <c:pt idx="7293">
                  <c:v>-0.61763900000000005</c:v>
                </c:pt>
                <c:pt idx="7294">
                  <c:v>-0.61754600000000004</c:v>
                </c:pt>
                <c:pt idx="7295">
                  <c:v>-0.61745300000000003</c:v>
                </c:pt>
                <c:pt idx="7296">
                  <c:v>-0.61737299999999995</c:v>
                </c:pt>
                <c:pt idx="7297">
                  <c:v>-0.61729199999999995</c:v>
                </c:pt>
                <c:pt idx="7298">
                  <c:v>-0.61721899999999996</c:v>
                </c:pt>
                <c:pt idx="7299">
                  <c:v>-0.61715399999999998</c:v>
                </c:pt>
                <c:pt idx="7300">
                  <c:v>-0.61709499999999995</c:v>
                </c:pt>
                <c:pt idx="7301">
                  <c:v>-0.61704099999999995</c:v>
                </c:pt>
                <c:pt idx="7302">
                  <c:v>-0.61699300000000001</c:v>
                </c:pt>
                <c:pt idx="7303">
                  <c:v>-0.84709199999999996</c:v>
                </c:pt>
                <c:pt idx="7304">
                  <c:v>-1.1970620000000001</c:v>
                </c:pt>
                <c:pt idx="7305">
                  <c:v>51.033602999999999</c:v>
                </c:pt>
                <c:pt idx="7306">
                  <c:v>106.525564</c:v>
                </c:pt>
                <c:pt idx="7307">
                  <c:v>107.19395299999999</c:v>
                </c:pt>
                <c:pt idx="7308">
                  <c:v>106.62412500000001</c:v>
                </c:pt>
                <c:pt idx="7309">
                  <c:v>105.64366699999999</c:v>
                </c:pt>
                <c:pt idx="7310">
                  <c:v>104.926766</c:v>
                </c:pt>
                <c:pt idx="7311">
                  <c:v>104.461298</c:v>
                </c:pt>
                <c:pt idx="7312">
                  <c:v>105.27076599999999</c:v>
                </c:pt>
                <c:pt idx="7313">
                  <c:v>96.117510999999993</c:v>
                </c:pt>
                <c:pt idx="7314">
                  <c:v>32.760162000000001</c:v>
                </c:pt>
                <c:pt idx="7315">
                  <c:v>-0.617757</c:v>
                </c:pt>
                <c:pt idx="7316">
                  <c:v>-0.61772199999999999</c:v>
                </c:pt>
                <c:pt idx="7317">
                  <c:v>-0.61764300000000005</c:v>
                </c:pt>
                <c:pt idx="7318">
                  <c:v>-0.61755099999999996</c:v>
                </c:pt>
                <c:pt idx="7319">
                  <c:v>-0.61745799999999995</c:v>
                </c:pt>
                <c:pt idx="7320">
                  <c:v>-0.61737699999999995</c:v>
                </c:pt>
                <c:pt idx="7321">
                  <c:v>-0.61729699999999998</c:v>
                </c:pt>
                <c:pt idx="7322">
                  <c:v>-0.61722399999999999</c:v>
                </c:pt>
                <c:pt idx="7323">
                  <c:v>-0.61715799999999998</c:v>
                </c:pt>
                <c:pt idx="7324">
                  <c:v>-0.61709800000000004</c:v>
                </c:pt>
                <c:pt idx="7325">
                  <c:v>-0.61704400000000004</c:v>
                </c:pt>
                <c:pt idx="7326">
                  <c:v>-0.61699499999999996</c:v>
                </c:pt>
                <c:pt idx="7327">
                  <c:v>-0.84721100000000005</c:v>
                </c:pt>
                <c:pt idx="7328">
                  <c:v>14.730959</c:v>
                </c:pt>
                <c:pt idx="7329">
                  <c:v>107.013901</c:v>
                </c:pt>
                <c:pt idx="7330">
                  <c:v>106.654308</c:v>
                </c:pt>
                <c:pt idx="7331">
                  <c:v>106.51397299999999</c:v>
                </c:pt>
                <c:pt idx="7332">
                  <c:v>106.621871</c:v>
                </c:pt>
                <c:pt idx="7333">
                  <c:v>106.382758</c:v>
                </c:pt>
                <c:pt idx="7334">
                  <c:v>105.624082</c:v>
                </c:pt>
                <c:pt idx="7335">
                  <c:v>105.294307</c:v>
                </c:pt>
                <c:pt idx="7336">
                  <c:v>104.926705</c:v>
                </c:pt>
                <c:pt idx="7337">
                  <c:v>96.829773000000003</c:v>
                </c:pt>
                <c:pt idx="7338">
                  <c:v>61.232357999999998</c:v>
                </c:pt>
                <c:pt idx="7339">
                  <c:v>-0.617757</c:v>
                </c:pt>
                <c:pt idx="7340">
                  <c:v>-0.61772099999999996</c:v>
                </c:pt>
                <c:pt idx="7341">
                  <c:v>-0.61764200000000002</c:v>
                </c:pt>
                <c:pt idx="7342">
                  <c:v>-0.61754900000000001</c:v>
                </c:pt>
                <c:pt idx="7343">
                  <c:v>-0.617456</c:v>
                </c:pt>
                <c:pt idx="7344">
                  <c:v>-0.61737500000000001</c:v>
                </c:pt>
                <c:pt idx="7345">
                  <c:v>-0.61729400000000001</c:v>
                </c:pt>
                <c:pt idx="7346">
                  <c:v>-0.61721999999999999</c:v>
                </c:pt>
                <c:pt idx="7347">
                  <c:v>-0.61715399999999998</c:v>
                </c:pt>
                <c:pt idx="7348">
                  <c:v>-0.61709400000000003</c:v>
                </c:pt>
                <c:pt idx="7349">
                  <c:v>-0.61704000000000003</c:v>
                </c:pt>
                <c:pt idx="7350">
                  <c:v>-0.61699199999999998</c:v>
                </c:pt>
                <c:pt idx="7351">
                  <c:v>-0.84707699999999997</c:v>
                </c:pt>
                <c:pt idx="7352">
                  <c:v>-2.1448149999999999</c:v>
                </c:pt>
                <c:pt idx="7353">
                  <c:v>52.095126</c:v>
                </c:pt>
                <c:pt idx="7354">
                  <c:v>107.800668</c:v>
                </c:pt>
                <c:pt idx="7355">
                  <c:v>107.45831</c:v>
                </c:pt>
                <c:pt idx="7356">
                  <c:v>107.22266500000001</c:v>
                </c:pt>
                <c:pt idx="7357">
                  <c:v>106.591183</c:v>
                </c:pt>
                <c:pt idx="7358">
                  <c:v>106.366111</c:v>
                </c:pt>
                <c:pt idx="7359">
                  <c:v>105.656244</c:v>
                </c:pt>
                <c:pt idx="7360">
                  <c:v>54.133387999999997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-0.61774600000000002</c:v>
                </c:pt>
                <c:pt idx="7364">
                  <c:v>-0.617703</c:v>
                </c:pt>
                <c:pt idx="7365">
                  <c:v>-0.61762099999999998</c:v>
                </c:pt>
                <c:pt idx="7366">
                  <c:v>-0.61752899999999999</c:v>
                </c:pt>
                <c:pt idx="7367">
                  <c:v>-0.61743700000000001</c:v>
                </c:pt>
                <c:pt idx="7368">
                  <c:v>-0.61735700000000004</c:v>
                </c:pt>
                <c:pt idx="7369">
                  <c:v>-0.61727799999999999</c:v>
                </c:pt>
                <c:pt idx="7370">
                  <c:v>-0.61720600000000003</c:v>
                </c:pt>
                <c:pt idx="7371">
                  <c:v>-0.61714100000000005</c:v>
                </c:pt>
                <c:pt idx="7372">
                  <c:v>-0.61708300000000005</c:v>
                </c:pt>
                <c:pt idx="7373">
                  <c:v>-0.61702999999999997</c:v>
                </c:pt>
                <c:pt idx="7374">
                  <c:v>-0.61698200000000003</c:v>
                </c:pt>
                <c:pt idx="7375">
                  <c:v>-0.84714699999999998</c:v>
                </c:pt>
                <c:pt idx="7376">
                  <c:v>-3.622401</c:v>
                </c:pt>
                <c:pt idx="7377">
                  <c:v>50.627377000000003</c:v>
                </c:pt>
                <c:pt idx="7378">
                  <c:v>106.075559</c:v>
                </c:pt>
                <c:pt idx="7379">
                  <c:v>106.379402</c:v>
                </c:pt>
                <c:pt idx="7380">
                  <c:v>105.75563200000001</c:v>
                </c:pt>
                <c:pt idx="7381">
                  <c:v>109.31534600000001</c:v>
                </c:pt>
                <c:pt idx="7382">
                  <c:v>108.410629</c:v>
                </c:pt>
                <c:pt idx="7383">
                  <c:v>107.950159</c:v>
                </c:pt>
                <c:pt idx="7384">
                  <c:v>107.25147800000001</c:v>
                </c:pt>
                <c:pt idx="7385">
                  <c:v>94.879559999999998</c:v>
                </c:pt>
                <c:pt idx="7386">
                  <c:v>54.691664000000003</c:v>
                </c:pt>
                <c:pt idx="7387">
                  <c:v>-0.61775500000000005</c:v>
                </c:pt>
                <c:pt idx="7388">
                  <c:v>-0.61772099999999996</c:v>
                </c:pt>
                <c:pt idx="7389">
                  <c:v>-0.61764200000000002</c:v>
                </c:pt>
                <c:pt idx="7390">
                  <c:v>-0.61755000000000004</c:v>
                </c:pt>
                <c:pt idx="7391">
                  <c:v>-0.61745799999999995</c:v>
                </c:pt>
                <c:pt idx="7392">
                  <c:v>-0.61737699999999995</c:v>
                </c:pt>
                <c:pt idx="7393">
                  <c:v>-0.61729599999999996</c:v>
                </c:pt>
                <c:pt idx="7394">
                  <c:v>-0.61722299999999997</c:v>
                </c:pt>
                <c:pt idx="7395">
                  <c:v>-0.61715699999999996</c:v>
                </c:pt>
                <c:pt idx="7396">
                  <c:v>-0.61709700000000001</c:v>
                </c:pt>
                <c:pt idx="7397">
                  <c:v>-0.61704300000000001</c:v>
                </c:pt>
                <c:pt idx="7398">
                  <c:v>-0.61699499999999996</c:v>
                </c:pt>
                <c:pt idx="7399">
                  <c:v>-0.84714400000000001</c:v>
                </c:pt>
                <c:pt idx="7400">
                  <c:v>-3.5665040000000001</c:v>
                </c:pt>
                <c:pt idx="7401">
                  <c:v>50.646937000000001</c:v>
                </c:pt>
                <c:pt idx="7402">
                  <c:v>106.01692</c:v>
                </c:pt>
                <c:pt idx="7403">
                  <c:v>105.756032</c:v>
                </c:pt>
                <c:pt idx="7404">
                  <c:v>109.586865</c:v>
                </c:pt>
                <c:pt idx="7405">
                  <c:v>109.222244</c:v>
                </c:pt>
                <c:pt idx="7406">
                  <c:v>108.419078</c:v>
                </c:pt>
                <c:pt idx="7407">
                  <c:v>107.967311</c:v>
                </c:pt>
                <c:pt idx="7408">
                  <c:v>105.988629</c:v>
                </c:pt>
                <c:pt idx="7409">
                  <c:v>95.150439000000006</c:v>
                </c:pt>
                <c:pt idx="7410">
                  <c:v>40.185330999999998</c:v>
                </c:pt>
                <c:pt idx="7411">
                  <c:v>-0.61775400000000003</c:v>
                </c:pt>
                <c:pt idx="7412">
                  <c:v>-0.61771900000000002</c:v>
                </c:pt>
                <c:pt idx="7413">
                  <c:v>-0.61763900000000005</c:v>
                </c:pt>
                <c:pt idx="7414">
                  <c:v>-0.61754699999999996</c:v>
                </c:pt>
                <c:pt idx="7415">
                  <c:v>-0.61745399999999995</c:v>
                </c:pt>
                <c:pt idx="7416">
                  <c:v>-0.61737399999999998</c:v>
                </c:pt>
                <c:pt idx="7417">
                  <c:v>-0.61729299999999998</c:v>
                </c:pt>
                <c:pt idx="7418">
                  <c:v>-0.61721999999999999</c:v>
                </c:pt>
                <c:pt idx="7419">
                  <c:v>-0.61715399999999998</c:v>
                </c:pt>
                <c:pt idx="7420">
                  <c:v>-0.61709400000000003</c:v>
                </c:pt>
                <c:pt idx="7421">
                  <c:v>-0.61704000000000003</c:v>
                </c:pt>
                <c:pt idx="7422">
                  <c:v>-0.61699099999999996</c:v>
                </c:pt>
                <c:pt idx="7423">
                  <c:v>-0.84701199999999999</c:v>
                </c:pt>
                <c:pt idx="7424">
                  <c:v>-1.6730149999999999</c:v>
                </c:pt>
                <c:pt idx="7425">
                  <c:v>51.973297000000002</c:v>
                </c:pt>
                <c:pt idx="7426">
                  <c:v>107.18432799999999</c:v>
                </c:pt>
                <c:pt idx="7427">
                  <c:v>111.006114</c:v>
                </c:pt>
                <c:pt idx="7428">
                  <c:v>100.475717</c:v>
                </c:pt>
                <c:pt idx="7429">
                  <c:v>107.920455</c:v>
                </c:pt>
                <c:pt idx="7430">
                  <c:v>108.96408099999999</c:v>
                </c:pt>
                <c:pt idx="7431">
                  <c:v>106.58978399999999</c:v>
                </c:pt>
                <c:pt idx="7432">
                  <c:v>32.726087999999997</c:v>
                </c:pt>
                <c:pt idx="7433">
                  <c:v>-0.61767000000000005</c:v>
                </c:pt>
                <c:pt idx="7434">
                  <c:v>-0.61771200000000004</c:v>
                </c:pt>
                <c:pt idx="7435">
                  <c:v>-0.61773</c:v>
                </c:pt>
                <c:pt idx="7436">
                  <c:v>-0.61769799999999997</c:v>
                </c:pt>
                <c:pt idx="7437">
                  <c:v>-0.617622</c:v>
                </c:pt>
                <c:pt idx="7438">
                  <c:v>-0.61753199999999997</c:v>
                </c:pt>
                <c:pt idx="7439">
                  <c:v>-0.61744200000000005</c:v>
                </c:pt>
                <c:pt idx="7440">
                  <c:v>-0.617363</c:v>
                </c:pt>
                <c:pt idx="7441">
                  <c:v>-0.61728400000000005</c:v>
                </c:pt>
                <c:pt idx="7442">
                  <c:v>-0.61721199999999998</c:v>
                </c:pt>
                <c:pt idx="7443">
                  <c:v>-0.617147</c:v>
                </c:pt>
                <c:pt idx="7444">
                  <c:v>-0.617089</c:v>
                </c:pt>
                <c:pt idx="7445">
                  <c:v>-0.70981099999999997</c:v>
                </c:pt>
                <c:pt idx="7446">
                  <c:v>-0.61698699999999995</c:v>
                </c:pt>
                <c:pt idx="7447">
                  <c:v>-1.401017</c:v>
                </c:pt>
                <c:pt idx="7448">
                  <c:v>-1.689373</c:v>
                </c:pt>
                <c:pt idx="7449">
                  <c:v>51.426169000000002</c:v>
                </c:pt>
                <c:pt idx="7450">
                  <c:v>107.132701</c:v>
                </c:pt>
                <c:pt idx="7451">
                  <c:v>106.406009</c:v>
                </c:pt>
                <c:pt idx="7452">
                  <c:v>102.59488</c:v>
                </c:pt>
                <c:pt idx="7453">
                  <c:v>111.095884</c:v>
                </c:pt>
                <c:pt idx="7454">
                  <c:v>106.51245</c:v>
                </c:pt>
                <c:pt idx="7455">
                  <c:v>106.75362199999999</c:v>
                </c:pt>
                <c:pt idx="7456">
                  <c:v>41.344673</c:v>
                </c:pt>
                <c:pt idx="7457">
                  <c:v>-0.61770099999999994</c:v>
                </c:pt>
                <c:pt idx="7458">
                  <c:v>-0.61773199999999995</c:v>
                </c:pt>
                <c:pt idx="7459">
                  <c:v>-0.61774399999999996</c:v>
                </c:pt>
                <c:pt idx="7460">
                  <c:v>-0.61770999999999998</c:v>
                </c:pt>
                <c:pt idx="7461">
                  <c:v>-0.61763199999999996</c:v>
                </c:pt>
                <c:pt idx="7462">
                  <c:v>-0.61754100000000001</c:v>
                </c:pt>
                <c:pt idx="7463">
                  <c:v>-0.61744900000000003</c:v>
                </c:pt>
                <c:pt idx="7464">
                  <c:v>-0.61736999999999997</c:v>
                </c:pt>
                <c:pt idx="7465">
                  <c:v>-0.61729000000000001</c:v>
                </c:pt>
                <c:pt idx="7466">
                  <c:v>-0.61721700000000002</c:v>
                </c:pt>
                <c:pt idx="7467">
                  <c:v>-0.61715200000000003</c:v>
                </c:pt>
                <c:pt idx="7468">
                  <c:v>-0.617093</c:v>
                </c:pt>
                <c:pt idx="7469">
                  <c:v>-0.617039</c:v>
                </c:pt>
                <c:pt idx="7470">
                  <c:v>-1.028373</c:v>
                </c:pt>
                <c:pt idx="7471">
                  <c:v>-0.84702100000000002</c:v>
                </c:pt>
                <c:pt idx="7472">
                  <c:v>-2.5424000000000002</c:v>
                </c:pt>
                <c:pt idx="7473">
                  <c:v>51.970717</c:v>
                </c:pt>
                <c:pt idx="7474">
                  <c:v>107.219795</c:v>
                </c:pt>
                <c:pt idx="7475">
                  <c:v>107.06303200000001</c:v>
                </c:pt>
                <c:pt idx="7476">
                  <c:v>111.01949</c:v>
                </c:pt>
                <c:pt idx="7477">
                  <c:v>109.736442</c:v>
                </c:pt>
                <c:pt idx="7478">
                  <c:v>109.42887899999999</c:v>
                </c:pt>
                <c:pt idx="7479">
                  <c:v>109.15316300000001</c:v>
                </c:pt>
                <c:pt idx="7480">
                  <c:v>73.591577999999998</c:v>
                </c:pt>
                <c:pt idx="7481">
                  <c:v>-0.61771600000000004</c:v>
                </c:pt>
                <c:pt idx="7482">
                  <c:v>-0.61774200000000001</c:v>
                </c:pt>
                <c:pt idx="7483">
                  <c:v>-0.61775199999999997</c:v>
                </c:pt>
                <c:pt idx="7484">
                  <c:v>-0.61771799999999999</c:v>
                </c:pt>
                <c:pt idx="7485">
                  <c:v>-0.61763999999999997</c:v>
                </c:pt>
                <c:pt idx="7486">
                  <c:v>-0.61754799999999999</c:v>
                </c:pt>
                <c:pt idx="7487">
                  <c:v>-0.617456</c:v>
                </c:pt>
                <c:pt idx="7488">
                  <c:v>-0.61737500000000001</c:v>
                </c:pt>
                <c:pt idx="7489">
                  <c:v>-0.61729500000000004</c:v>
                </c:pt>
                <c:pt idx="7490">
                  <c:v>-0.61722200000000005</c:v>
                </c:pt>
                <c:pt idx="7491">
                  <c:v>-0.61715600000000004</c:v>
                </c:pt>
                <c:pt idx="7492">
                  <c:v>-0.61709599999999998</c:v>
                </c:pt>
                <c:pt idx="7493">
                  <c:v>-0.61704199999999998</c:v>
                </c:pt>
                <c:pt idx="7494">
                  <c:v>-0.61699300000000001</c:v>
                </c:pt>
                <c:pt idx="7495">
                  <c:v>-0.84697999999999996</c:v>
                </c:pt>
                <c:pt idx="7496">
                  <c:v>-1.6979660000000001</c:v>
                </c:pt>
                <c:pt idx="7497">
                  <c:v>51.977607999999996</c:v>
                </c:pt>
                <c:pt idx="7498">
                  <c:v>107.594365</c:v>
                </c:pt>
                <c:pt idx="7499">
                  <c:v>89.025852999999998</c:v>
                </c:pt>
                <c:pt idx="7500">
                  <c:v>70.059178000000003</c:v>
                </c:pt>
                <c:pt idx="7501">
                  <c:v>29.70562</c:v>
                </c:pt>
                <c:pt idx="7502">
                  <c:v>90.149640000000005</c:v>
                </c:pt>
                <c:pt idx="7503">
                  <c:v>65.513493999999994</c:v>
                </c:pt>
                <c:pt idx="7504">
                  <c:v>-1.0276590000000001</c:v>
                </c:pt>
                <c:pt idx="7505">
                  <c:v>-0.61774300000000004</c:v>
                </c:pt>
                <c:pt idx="7506">
                  <c:v>-0.61775599999999997</c:v>
                </c:pt>
                <c:pt idx="7507">
                  <c:v>-0.61775999999999998</c:v>
                </c:pt>
                <c:pt idx="7508">
                  <c:v>-0.61772099999999996</c:v>
                </c:pt>
                <c:pt idx="7509">
                  <c:v>-0.617641</c:v>
                </c:pt>
                <c:pt idx="7510">
                  <c:v>-0.61754799999999999</c:v>
                </c:pt>
                <c:pt idx="7511">
                  <c:v>-0.61745499999999998</c:v>
                </c:pt>
                <c:pt idx="7512">
                  <c:v>-0.61737399999999998</c:v>
                </c:pt>
                <c:pt idx="7513">
                  <c:v>-0.61729400000000001</c:v>
                </c:pt>
                <c:pt idx="7514">
                  <c:v>-0.61722100000000002</c:v>
                </c:pt>
                <c:pt idx="7515">
                  <c:v>-0.61715500000000001</c:v>
                </c:pt>
                <c:pt idx="7516">
                  <c:v>-0.61709499999999995</c:v>
                </c:pt>
                <c:pt idx="7517">
                  <c:v>-0.61704099999999995</c:v>
                </c:pt>
                <c:pt idx="7518">
                  <c:v>-0.61699199999999998</c:v>
                </c:pt>
                <c:pt idx="7519">
                  <c:v>-0.84695299999999996</c:v>
                </c:pt>
                <c:pt idx="7520">
                  <c:v>-0.84703099999999998</c:v>
                </c:pt>
                <c:pt idx="7521">
                  <c:v>-1.088616</c:v>
                </c:pt>
                <c:pt idx="7522">
                  <c:v>30.983255</c:v>
                </c:pt>
                <c:pt idx="7523">
                  <c:v>-24.759716999999998</c:v>
                </c:pt>
                <c:pt idx="7524">
                  <c:v>-0.84776700000000005</c:v>
                </c:pt>
                <c:pt idx="7525">
                  <c:v>-0.84783799999999998</c:v>
                </c:pt>
                <c:pt idx="7526">
                  <c:v>-0.84800200000000003</c:v>
                </c:pt>
                <c:pt idx="7527">
                  <c:v>-0.84814400000000001</c:v>
                </c:pt>
                <c:pt idx="7528">
                  <c:v>21.222435000000001</c:v>
                </c:pt>
                <c:pt idx="7529">
                  <c:v>-0.61775599999999997</c:v>
                </c:pt>
                <c:pt idx="7530">
                  <c:v>-0.617761</c:v>
                </c:pt>
                <c:pt idx="7531">
                  <c:v>-0.61773</c:v>
                </c:pt>
                <c:pt idx="7532">
                  <c:v>-0.61765199999999998</c:v>
                </c:pt>
                <c:pt idx="7533">
                  <c:v>-0.61756</c:v>
                </c:pt>
                <c:pt idx="7534">
                  <c:v>-0.61746800000000002</c:v>
                </c:pt>
                <c:pt idx="7535">
                  <c:v>-0.61738700000000002</c:v>
                </c:pt>
                <c:pt idx="7536">
                  <c:v>-0.61730600000000002</c:v>
                </c:pt>
                <c:pt idx="7537">
                  <c:v>-0.617232</c:v>
                </c:pt>
                <c:pt idx="7538">
                  <c:v>-0.61716499999999996</c:v>
                </c:pt>
                <c:pt idx="7539">
                  <c:v>-0.61710500000000001</c:v>
                </c:pt>
                <c:pt idx="7540">
                  <c:v>-0.61704999999999999</c:v>
                </c:pt>
                <c:pt idx="7541">
                  <c:v>-0.61700100000000002</c:v>
                </c:pt>
                <c:pt idx="7542">
                  <c:v>-0.61695599999999995</c:v>
                </c:pt>
                <c:pt idx="7543">
                  <c:v>-0.84699899999999995</c:v>
                </c:pt>
                <c:pt idx="7544">
                  <c:v>-1.0483009999999999</c:v>
                </c:pt>
                <c:pt idx="7545">
                  <c:v>35.713433000000002</c:v>
                </c:pt>
                <c:pt idx="7546">
                  <c:v>110.82802700000001</c:v>
                </c:pt>
                <c:pt idx="7547">
                  <c:v>108.059845</c:v>
                </c:pt>
                <c:pt idx="7548">
                  <c:v>101.023456</c:v>
                </c:pt>
                <c:pt idx="7549">
                  <c:v>62.858640000000001</c:v>
                </c:pt>
                <c:pt idx="7550">
                  <c:v>109.41347399999999</c:v>
                </c:pt>
                <c:pt idx="7551">
                  <c:v>47.819251999999999</c:v>
                </c:pt>
                <c:pt idx="7552">
                  <c:v>-1.063699</c:v>
                </c:pt>
                <c:pt idx="7553">
                  <c:v>-0.61774799999999996</c:v>
                </c:pt>
                <c:pt idx="7554">
                  <c:v>-0.61775899999999995</c:v>
                </c:pt>
                <c:pt idx="7555">
                  <c:v>-0.61776299999999995</c:v>
                </c:pt>
                <c:pt idx="7556">
                  <c:v>-0.617726</c:v>
                </c:pt>
                <c:pt idx="7557">
                  <c:v>-0.61764600000000003</c:v>
                </c:pt>
                <c:pt idx="7558">
                  <c:v>-0.61755300000000002</c:v>
                </c:pt>
                <c:pt idx="7559">
                  <c:v>-0.61745899999999998</c:v>
                </c:pt>
                <c:pt idx="7560">
                  <c:v>-0.61737799999999998</c:v>
                </c:pt>
                <c:pt idx="7561">
                  <c:v>-0.61729800000000001</c:v>
                </c:pt>
                <c:pt idx="7562">
                  <c:v>-0.61722399999999999</c:v>
                </c:pt>
                <c:pt idx="7563">
                  <c:v>-0.61715799999999998</c:v>
                </c:pt>
                <c:pt idx="7564">
                  <c:v>-0.61709800000000004</c:v>
                </c:pt>
                <c:pt idx="7565">
                  <c:v>-0.61704400000000004</c:v>
                </c:pt>
                <c:pt idx="7566">
                  <c:v>-0.61699499999999996</c:v>
                </c:pt>
                <c:pt idx="7567">
                  <c:v>-0.84695900000000002</c:v>
                </c:pt>
                <c:pt idx="7568">
                  <c:v>-0.956202</c:v>
                </c:pt>
                <c:pt idx="7569">
                  <c:v>-3.560505</c:v>
                </c:pt>
                <c:pt idx="7570">
                  <c:v>17.141162999999999</c:v>
                </c:pt>
                <c:pt idx="7571">
                  <c:v>80.023070000000004</c:v>
                </c:pt>
                <c:pt idx="7572">
                  <c:v>87.934802000000005</c:v>
                </c:pt>
                <c:pt idx="7573">
                  <c:v>103.772746</c:v>
                </c:pt>
                <c:pt idx="7574">
                  <c:v>77.20429</c:v>
                </c:pt>
                <c:pt idx="7575">
                  <c:v>89.881580999999997</c:v>
                </c:pt>
                <c:pt idx="7576">
                  <c:v>-1.05687</c:v>
                </c:pt>
                <c:pt idx="7577">
                  <c:v>-0.61775400000000003</c:v>
                </c:pt>
                <c:pt idx="7578">
                  <c:v>-0.61776399999999998</c:v>
                </c:pt>
                <c:pt idx="7579">
                  <c:v>-0.61776500000000001</c:v>
                </c:pt>
                <c:pt idx="7580">
                  <c:v>-0.61772499999999997</c:v>
                </c:pt>
                <c:pt idx="7581">
                  <c:v>-0.61764300000000005</c:v>
                </c:pt>
                <c:pt idx="7582">
                  <c:v>-0.61755000000000004</c:v>
                </c:pt>
                <c:pt idx="7583">
                  <c:v>-0.61745799999999995</c:v>
                </c:pt>
                <c:pt idx="7584">
                  <c:v>-0.61737799999999998</c:v>
                </c:pt>
                <c:pt idx="7585">
                  <c:v>-0.61729900000000004</c:v>
                </c:pt>
                <c:pt idx="7586">
                  <c:v>-0.61722600000000005</c:v>
                </c:pt>
                <c:pt idx="7587">
                  <c:v>-0.61716099999999996</c:v>
                </c:pt>
                <c:pt idx="7588">
                  <c:v>-0.61710299999999996</c:v>
                </c:pt>
                <c:pt idx="7589">
                  <c:v>-0.61704999999999999</c:v>
                </c:pt>
                <c:pt idx="7590">
                  <c:v>-0.61700299999999997</c:v>
                </c:pt>
                <c:pt idx="7591">
                  <c:v>-0.846966</c:v>
                </c:pt>
                <c:pt idx="7592">
                  <c:v>-0.84703399999999995</c:v>
                </c:pt>
                <c:pt idx="7593">
                  <c:v>-0.90133700000000005</c:v>
                </c:pt>
                <c:pt idx="7594">
                  <c:v>6.6171819999999997</c:v>
                </c:pt>
                <c:pt idx="7595">
                  <c:v>81.343138999999994</c:v>
                </c:pt>
                <c:pt idx="7596">
                  <c:v>92.978798999999995</c:v>
                </c:pt>
                <c:pt idx="7597">
                  <c:v>80.228022999999993</c:v>
                </c:pt>
                <c:pt idx="7598">
                  <c:v>29.166549</c:v>
                </c:pt>
                <c:pt idx="7599">
                  <c:v>66.351485999999994</c:v>
                </c:pt>
                <c:pt idx="7600">
                  <c:v>-0.848051</c:v>
                </c:pt>
                <c:pt idx="7601">
                  <c:v>-0.61858299999999999</c:v>
                </c:pt>
                <c:pt idx="7602">
                  <c:v>-0.61924500000000005</c:v>
                </c:pt>
                <c:pt idx="7603">
                  <c:v>-0.61923099999999998</c:v>
                </c:pt>
                <c:pt idx="7604">
                  <c:v>-0.61924100000000004</c:v>
                </c:pt>
                <c:pt idx="7605">
                  <c:v>-0.61931000000000003</c:v>
                </c:pt>
                <c:pt idx="7606">
                  <c:v>-0.61921800000000005</c:v>
                </c:pt>
                <c:pt idx="7607">
                  <c:v>-0.61874099999999999</c:v>
                </c:pt>
                <c:pt idx="7608">
                  <c:v>-0.61818300000000004</c:v>
                </c:pt>
                <c:pt idx="7609">
                  <c:v>-0.61810900000000002</c:v>
                </c:pt>
                <c:pt idx="7610">
                  <c:v>-0.61851599999999995</c:v>
                </c:pt>
                <c:pt idx="7611">
                  <c:v>-0.61885199999999996</c:v>
                </c:pt>
                <c:pt idx="7612">
                  <c:v>-0.61879700000000004</c:v>
                </c:pt>
                <c:pt idx="7613">
                  <c:v>-0.61803600000000003</c:v>
                </c:pt>
                <c:pt idx="7614">
                  <c:v>-0.61727699999999996</c:v>
                </c:pt>
                <c:pt idx="7615">
                  <c:v>-0.847248</c:v>
                </c:pt>
                <c:pt idx="7616">
                  <c:v>-1.5032669999999999</c:v>
                </c:pt>
                <c:pt idx="7617">
                  <c:v>47.988872000000001</c:v>
                </c:pt>
                <c:pt idx="7618">
                  <c:v>106.242255</c:v>
                </c:pt>
                <c:pt idx="7619">
                  <c:v>98.909706999999997</c:v>
                </c:pt>
                <c:pt idx="7620">
                  <c:v>96.911106000000004</c:v>
                </c:pt>
                <c:pt idx="7621">
                  <c:v>102.027862</c:v>
                </c:pt>
                <c:pt idx="7622">
                  <c:v>107.88644499999999</c:v>
                </c:pt>
                <c:pt idx="7623">
                  <c:v>90.164501000000001</c:v>
                </c:pt>
                <c:pt idx="7624">
                  <c:v>-1.397875</c:v>
                </c:pt>
                <c:pt idx="7625">
                  <c:v>-0.61773900000000004</c:v>
                </c:pt>
                <c:pt idx="7626">
                  <c:v>-0.61775500000000005</c:v>
                </c:pt>
                <c:pt idx="7627">
                  <c:v>-1.02441</c:v>
                </c:pt>
                <c:pt idx="7628">
                  <c:v>-0.62041800000000003</c:v>
                </c:pt>
                <c:pt idx="7629">
                  <c:v>-0.61990999999999996</c:v>
                </c:pt>
                <c:pt idx="7630">
                  <c:v>-0.61981699999999995</c:v>
                </c:pt>
                <c:pt idx="7631">
                  <c:v>-0.61925699999999995</c:v>
                </c:pt>
                <c:pt idx="7632">
                  <c:v>-0.61853800000000003</c:v>
                </c:pt>
                <c:pt idx="7633">
                  <c:v>-0.61846000000000001</c:v>
                </c:pt>
                <c:pt idx="7634">
                  <c:v>-0.61815200000000003</c:v>
                </c:pt>
                <c:pt idx="7635">
                  <c:v>-0.61769200000000002</c:v>
                </c:pt>
                <c:pt idx="7636">
                  <c:v>-0.61763400000000002</c:v>
                </c:pt>
                <c:pt idx="7637">
                  <c:v>-0.61702599999999996</c:v>
                </c:pt>
                <c:pt idx="7638">
                  <c:v>-1.182283</c:v>
                </c:pt>
                <c:pt idx="7639">
                  <c:v>-0.84693600000000002</c:v>
                </c:pt>
                <c:pt idx="7640">
                  <c:v>-1.4090389999999999</c:v>
                </c:pt>
                <c:pt idx="7641">
                  <c:v>-0.84719100000000003</c:v>
                </c:pt>
                <c:pt idx="7642">
                  <c:v>-1.4114310000000001</c:v>
                </c:pt>
                <c:pt idx="7643">
                  <c:v>-4.1639119999999998</c:v>
                </c:pt>
                <c:pt idx="7644">
                  <c:v>12.279826999999999</c:v>
                </c:pt>
                <c:pt idx="7645">
                  <c:v>28.329184999999999</c:v>
                </c:pt>
                <c:pt idx="7646">
                  <c:v>-0.84764499999999998</c:v>
                </c:pt>
                <c:pt idx="7647">
                  <c:v>-0.922153</c:v>
                </c:pt>
                <c:pt idx="7648">
                  <c:v>-0.84901499999999996</c:v>
                </c:pt>
                <c:pt idx="7649">
                  <c:v>-0.61887400000000004</c:v>
                </c:pt>
                <c:pt idx="7650">
                  <c:v>-0.618954</c:v>
                </c:pt>
                <c:pt idx="7651">
                  <c:v>-0.61891300000000005</c:v>
                </c:pt>
                <c:pt idx="7652">
                  <c:v>-0.61890999999999996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-0.61880100000000005</c:v>
                </c:pt>
                <c:pt idx="7656">
                  <c:v>-0.61879899999999999</c:v>
                </c:pt>
                <c:pt idx="7657">
                  <c:v>-0.61872499999999997</c:v>
                </c:pt>
                <c:pt idx="7658">
                  <c:v>-0.61802599999999996</c:v>
                </c:pt>
                <c:pt idx="7659">
                  <c:v>-0.61733099999999996</c:v>
                </c:pt>
                <c:pt idx="7660">
                  <c:v>-0.61727600000000005</c:v>
                </c:pt>
                <c:pt idx="7661">
                  <c:v>-0.61730700000000005</c:v>
                </c:pt>
                <c:pt idx="7662">
                  <c:v>-0.61726199999999998</c:v>
                </c:pt>
                <c:pt idx="7663">
                  <c:v>-0.84722200000000003</c:v>
                </c:pt>
                <c:pt idx="7664">
                  <c:v>-1.423465</c:v>
                </c:pt>
                <c:pt idx="7665">
                  <c:v>49.179206000000001</c:v>
                </c:pt>
                <c:pt idx="7666">
                  <c:v>101.87676999999999</c:v>
                </c:pt>
                <c:pt idx="7667">
                  <c:v>93.661080999999996</c:v>
                </c:pt>
                <c:pt idx="7668">
                  <c:v>106.071963</c:v>
                </c:pt>
                <c:pt idx="7669">
                  <c:v>108.893514</c:v>
                </c:pt>
                <c:pt idx="7670">
                  <c:v>108.757475</c:v>
                </c:pt>
                <c:pt idx="7671">
                  <c:v>109.165053</c:v>
                </c:pt>
                <c:pt idx="7672">
                  <c:v>-11.33963</c:v>
                </c:pt>
                <c:pt idx="7673">
                  <c:v>-0.61774399999999996</c:v>
                </c:pt>
                <c:pt idx="7674">
                  <c:v>-0.61775899999999995</c:v>
                </c:pt>
                <c:pt idx="7675">
                  <c:v>-0.61773999999999996</c:v>
                </c:pt>
                <c:pt idx="7676">
                  <c:v>-0.61766399999999999</c:v>
                </c:pt>
                <c:pt idx="7677">
                  <c:v>-0.61756999999999995</c:v>
                </c:pt>
                <c:pt idx="7678">
                  <c:v>-0.61747399999999997</c:v>
                </c:pt>
                <c:pt idx="7679">
                  <c:v>-0.61738899999999997</c:v>
                </c:pt>
                <c:pt idx="7680">
                  <c:v>-0.61730399999999996</c:v>
                </c:pt>
                <c:pt idx="7681">
                  <c:v>-0.617228</c:v>
                </c:pt>
                <c:pt idx="7682">
                  <c:v>-0.61715799999999998</c:v>
                </c:pt>
                <c:pt idx="7683">
                  <c:v>-0.61709599999999998</c:v>
                </c:pt>
                <c:pt idx="7684">
                  <c:v>-0.617039</c:v>
                </c:pt>
                <c:pt idx="7685">
                  <c:v>-0.61698900000000001</c:v>
                </c:pt>
                <c:pt idx="7686">
                  <c:v>-0.61694300000000002</c:v>
                </c:pt>
                <c:pt idx="7687">
                  <c:v>-0.84692599999999996</c:v>
                </c:pt>
                <c:pt idx="7688">
                  <c:v>-2.117067</c:v>
                </c:pt>
                <c:pt idx="7689">
                  <c:v>53.575524999999999</c:v>
                </c:pt>
                <c:pt idx="7690">
                  <c:v>110.73456400000001</c:v>
                </c:pt>
                <c:pt idx="7691">
                  <c:v>110.650818</c:v>
                </c:pt>
                <c:pt idx="7692">
                  <c:v>110.55193300000001</c:v>
                </c:pt>
                <c:pt idx="7693">
                  <c:v>110.362587</c:v>
                </c:pt>
                <c:pt idx="7694">
                  <c:v>110.183834</c:v>
                </c:pt>
                <c:pt idx="7695">
                  <c:v>110.608237</c:v>
                </c:pt>
                <c:pt idx="7696">
                  <c:v>75.848122000000004</c:v>
                </c:pt>
                <c:pt idx="7697">
                  <c:v>-0.61770499999999995</c:v>
                </c:pt>
                <c:pt idx="7698">
                  <c:v>-0.61773400000000001</c:v>
                </c:pt>
                <c:pt idx="7699">
                  <c:v>-0.61774200000000001</c:v>
                </c:pt>
                <c:pt idx="7700">
                  <c:v>-0.61769700000000005</c:v>
                </c:pt>
                <c:pt idx="7701">
                  <c:v>-0.61761299999999997</c:v>
                </c:pt>
                <c:pt idx="7702">
                  <c:v>-0.61751800000000001</c:v>
                </c:pt>
                <c:pt idx="7703">
                  <c:v>-0.617425</c:v>
                </c:pt>
                <c:pt idx="7704">
                  <c:v>-0.617344</c:v>
                </c:pt>
                <c:pt idx="7705">
                  <c:v>-0.61726300000000001</c:v>
                </c:pt>
                <c:pt idx="7706">
                  <c:v>-0.61719000000000002</c:v>
                </c:pt>
                <c:pt idx="7707">
                  <c:v>-0.61712500000000003</c:v>
                </c:pt>
                <c:pt idx="7708">
                  <c:v>-0.61706499999999997</c:v>
                </c:pt>
                <c:pt idx="7709">
                  <c:v>-0.617012</c:v>
                </c:pt>
                <c:pt idx="7710">
                  <c:v>-0.61696399999999996</c:v>
                </c:pt>
                <c:pt idx="7711">
                  <c:v>-0.84692100000000003</c:v>
                </c:pt>
                <c:pt idx="7712">
                  <c:v>-0.84871700000000005</c:v>
                </c:pt>
                <c:pt idx="7713">
                  <c:v>-2.0531480000000002</c:v>
                </c:pt>
                <c:pt idx="7714">
                  <c:v>53.761811999999999</c:v>
                </c:pt>
                <c:pt idx="7715">
                  <c:v>79.537424000000001</c:v>
                </c:pt>
                <c:pt idx="7716">
                  <c:v>107.360349</c:v>
                </c:pt>
                <c:pt idx="7717">
                  <c:v>109.574726</c:v>
                </c:pt>
                <c:pt idx="7718">
                  <c:v>108.74050699999999</c:v>
                </c:pt>
                <c:pt idx="7719">
                  <c:v>107.904617</c:v>
                </c:pt>
                <c:pt idx="7720">
                  <c:v>100.46097399999999</c:v>
                </c:pt>
                <c:pt idx="7721">
                  <c:v>-0.61772099999999996</c:v>
                </c:pt>
                <c:pt idx="7722">
                  <c:v>-0.61774499999999999</c:v>
                </c:pt>
                <c:pt idx="7723">
                  <c:v>-0.61775199999999997</c:v>
                </c:pt>
                <c:pt idx="7724">
                  <c:v>-0.61771299999999996</c:v>
                </c:pt>
                <c:pt idx="7725">
                  <c:v>-0.61763100000000004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-0.61736199999999997</c:v>
                </c:pt>
                <c:pt idx="7729">
                  <c:v>-0.61728099999999997</c:v>
                </c:pt>
                <c:pt idx="7730">
                  <c:v>-0.61720900000000001</c:v>
                </c:pt>
                <c:pt idx="7731">
                  <c:v>-0.617143</c:v>
                </c:pt>
                <c:pt idx="7732">
                  <c:v>-0.61708399999999997</c:v>
                </c:pt>
                <c:pt idx="7733">
                  <c:v>-0.617031</c:v>
                </c:pt>
                <c:pt idx="7734">
                  <c:v>-0.61698200000000003</c:v>
                </c:pt>
                <c:pt idx="7735">
                  <c:v>-0.84697699999999998</c:v>
                </c:pt>
                <c:pt idx="7736">
                  <c:v>-1.6556</c:v>
                </c:pt>
                <c:pt idx="7737">
                  <c:v>53.40193</c:v>
                </c:pt>
                <c:pt idx="7738">
                  <c:v>109.62767700000001</c:v>
                </c:pt>
                <c:pt idx="7739">
                  <c:v>108.97076</c:v>
                </c:pt>
                <c:pt idx="7740">
                  <c:v>108.66944599999999</c:v>
                </c:pt>
                <c:pt idx="7741">
                  <c:v>108.19438700000001</c:v>
                </c:pt>
                <c:pt idx="7742">
                  <c:v>107.38500999999999</c:v>
                </c:pt>
                <c:pt idx="7743">
                  <c:v>106.66165599999999</c:v>
                </c:pt>
                <c:pt idx="7744">
                  <c:v>96.409525000000002</c:v>
                </c:pt>
                <c:pt idx="7745">
                  <c:v>-0.61772499999999997</c:v>
                </c:pt>
                <c:pt idx="7746">
                  <c:v>-0.61774799999999996</c:v>
                </c:pt>
                <c:pt idx="7747">
                  <c:v>-0.61775500000000005</c:v>
                </c:pt>
                <c:pt idx="7748">
                  <c:v>-0.61772099999999996</c:v>
                </c:pt>
                <c:pt idx="7749">
                  <c:v>-0.61764300000000005</c:v>
                </c:pt>
                <c:pt idx="7750">
                  <c:v>-0.61755199999999999</c:v>
                </c:pt>
                <c:pt idx="7751">
                  <c:v>-0.61746100000000004</c:v>
                </c:pt>
                <c:pt idx="7752">
                  <c:v>-0.61738199999999999</c:v>
                </c:pt>
                <c:pt idx="7753">
                  <c:v>-0.61730300000000005</c:v>
                </c:pt>
                <c:pt idx="7754">
                  <c:v>-0.61722999999999995</c:v>
                </c:pt>
                <c:pt idx="7755">
                  <c:v>-0.61716400000000005</c:v>
                </c:pt>
                <c:pt idx="7756">
                  <c:v>-0.61710399999999999</c:v>
                </c:pt>
                <c:pt idx="7757">
                  <c:v>-0.61704999999999999</c:v>
                </c:pt>
                <c:pt idx="7758">
                  <c:v>-0.61700100000000002</c:v>
                </c:pt>
                <c:pt idx="7759">
                  <c:v>-0.84695699999999996</c:v>
                </c:pt>
                <c:pt idx="7760">
                  <c:v>-0.84717500000000001</c:v>
                </c:pt>
                <c:pt idx="7761">
                  <c:v>-0.84726100000000004</c:v>
                </c:pt>
                <c:pt idx="7762">
                  <c:v>-0.88258800000000004</c:v>
                </c:pt>
                <c:pt idx="7763">
                  <c:v>-13.755599999999999</c:v>
                </c:pt>
                <c:pt idx="7764">
                  <c:v>9.9392910000000008</c:v>
                </c:pt>
                <c:pt idx="7765">
                  <c:v>-0.89241899999999996</c:v>
                </c:pt>
                <c:pt idx="7766">
                  <c:v>-1.49309</c:v>
                </c:pt>
                <c:pt idx="7767">
                  <c:v>-0.84777499999999995</c:v>
                </c:pt>
                <c:pt idx="7768">
                  <c:v>-0.84775500000000004</c:v>
                </c:pt>
                <c:pt idx="7769">
                  <c:v>-0.61774399999999996</c:v>
                </c:pt>
                <c:pt idx="7770">
                  <c:v>-0.61768299999999998</c:v>
                </c:pt>
                <c:pt idx="7771">
                  <c:v>-0.61759600000000003</c:v>
                </c:pt>
                <c:pt idx="7772">
                  <c:v>-0.61750300000000002</c:v>
                </c:pt>
                <c:pt idx="7773">
                  <c:v>-0.61741900000000005</c:v>
                </c:pt>
                <c:pt idx="7774">
                  <c:v>-0.61733400000000005</c:v>
                </c:pt>
                <c:pt idx="7775">
                  <c:v>-0.61725699999999994</c:v>
                </c:pt>
                <c:pt idx="7776">
                  <c:v>-0.61718700000000004</c:v>
                </c:pt>
                <c:pt idx="7777">
                  <c:v>-0.61712400000000001</c:v>
                </c:pt>
                <c:pt idx="7778">
                  <c:v>-0.61706700000000003</c:v>
                </c:pt>
                <c:pt idx="7779">
                  <c:v>-0.61701600000000001</c:v>
                </c:pt>
                <c:pt idx="7780">
                  <c:v>-0.61697000000000002</c:v>
                </c:pt>
                <c:pt idx="7781">
                  <c:v>-0.61692800000000003</c:v>
                </c:pt>
                <c:pt idx="7782">
                  <c:v>-0.61689000000000005</c:v>
                </c:pt>
                <c:pt idx="7783">
                  <c:v>-0.84810099999999999</c:v>
                </c:pt>
                <c:pt idx="7784">
                  <c:v>-0.95357700000000001</c:v>
                </c:pt>
                <c:pt idx="7785">
                  <c:v>24.828347999999998</c:v>
                </c:pt>
                <c:pt idx="7786">
                  <c:v>99.284925999999999</c:v>
                </c:pt>
                <c:pt idx="7787">
                  <c:v>96.272157000000007</c:v>
                </c:pt>
                <c:pt idx="7788">
                  <c:v>95.886955</c:v>
                </c:pt>
                <c:pt idx="7789">
                  <c:v>100.54242600000001</c:v>
                </c:pt>
                <c:pt idx="7790">
                  <c:v>108.095778</c:v>
                </c:pt>
                <c:pt idx="7791">
                  <c:v>73.693652</c:v>
                </c:pt>
                <c:pt idx="7792">
                  <c:v>-1.0438190000000001</c:v>
                </c:pt>
                <c:pt idx="7793">
                  <c:v>-0.61773699999999998</c:v>
                </c:pt>
                <c:pt idx="7794">
                  <c:v>-0.61775400000000003</c:v>
                </c:pt>
                <c:pt idx="7795">
                  <c:v>-0.61775800000000003</c:v>
                </c:pt>
                <c:pt idx="7796">
                  <c:v>-0.61771900000000002</c:v>
                </c:pt>
                <c:pt idx="7797">
                  <c:v>-0.61763699999999999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-0.617367</c:v>
                </c:pt>
                <c:pt idx="7801">
                  <c:v>-0.61728499999999997</c:v>
                </c:pt>
                <c:pt idx="7802">
                  <c:v>-0.61721199999999998</c:v>
                </c:pt>
                <c:pt idx="7803">
                  <c:v>-0.61714500000000005</c:v>
                </c:pt>
                <c:pt idx="7804">
                  <c:v>-0.61708499999999999</c:v>
                </c:pt>
                <c:pt idx="7805">
                  <c:v>-0.617031</c:v>
                </c:pt>
                <c:pt idx="7806">
                  <c:v>-0.61698200000000003</c:v>
                </c:pt>
                <c:pt idx="7807">
                  <c:v>-0.84693700000000005</c:v>
                </c:pt>
                <c:pt idx="7808">
                  <c:v>-0.84689999999999999</c:v>
                </c:pt>
                <c:pt idx="7809">
                  <c:v>-0.846885</c:v>
                </c:pt>
                <c:pt idx="7810">
                  <c:v>-0.84698200000000001</c:v>
                </c:pt>
                <c:pt idx="7811">
                  <c:v>-0.846939</c:v>
                </c:pt>
                <c:pt idx="7812">
                  <c:v>-0.85053599999999996</c:v>
                </c:pt>
                <c:pt idx="7813">
                  <c:v>-0.85294899999999996</c:v>
                </c:pt>
                <c:pt idx="7814">
                  <c:v>20.123159000000001</c:v>
                </c:pt>
                <c:pt idx="7815">
                  <c:v>30.701908</c:v>
                </c:pt>
                <c:pt idx="7816">
                  <c:v>-1.2591859999999999</c:v>
                </c:pt>
                <c:pt idx="7817">
                  <c:v>-0.620035</c:v>
                </c:pt>
                <c:pt idx="7818">
                  <c:v>-0.62065999999999999</c:v>
                </c:pt>
                <c:pt idx="7819">
                  <c:v>-0.62063599999999997</c:v>
                </c:pt>
                <c:pt idx="7820">
                  <c:v>-0.62024999999999997</c:v>
                </c:pt>
                <c:pt idx="7821">
                  <c:v>-0.61992400000000003</c:v>
                </c:pt>
                <c:pt idx="7822">
                  <c:v>-0.61983299999999997</c:v>
                </c:pt>
                <c:pt idx="7823">
                  <c:v>-0.61896099999999998</c:v>
                </c:pt>
                <c:pt idx="7824">
                  <c:v>-0.61816700000000002</c:v>
                </c:pt>
                <c:pt idx="7825">
                  <c:v>-0.618093</c:v>
                </c:pt>
                <c:pt idx="7826">
                  <c:v>-0.61770999999999998</c:v>
                </c:pt>
                <c:pt idx="7827">
                  <c:v>-0.61741199999999996</c:v>
                </c:pt>
                <c:pt idx="7828">
                  <c:v>-0.61735700000000004</c:v>
                </c:pt>
                <c:pt idx="7829">
                  <c:v>-0.61699099999999996</c:v>
                </c:pt>
                <c:pt idx="7830">
                  <c:v>-1.186029</c:v>
                </c:pt>
                <c:pt idx="7831">
                  <c:v>-0.84718499999999997</c:v>
                </c:pt>
                <c:pt idx="7832">
                  <c:v>-1.8562540000000001</c:v>
                </c:pt>
                <c:pt idx="7833">
                  <c:v>53.063740000000003</c:v>
                </c:pt>
                <c:pt idx="7834">
                  <c:v>108.942201</c:v>
                </c:pt>
                <c:pt idx="7835">
                  <c:v>107.567834</c:v>
                </c:pt>
                <c:pt idx="7836">
                  <c:v>100.476648</c:v>
                </c:pt>
                <c:pt idx="7837">
                  <c:v>106.774339</c:v>
                </c:pt>
                <c:pt idx="7838">
                  <c:v>108.267409</c:v>
                </c:pt>
                <c:pt idx="7839">
                  <c:v>107.653239</c:v>
                </c:pt>
                <c:pt idx="7840">
                  <c:v>44.896203999999997</c:v>
                </c:pt>
                <c:pt idx="7841">
                  <c:v>-0.61770599999999998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-0.61770999999999998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-0.61744500000000002</c:v>
                </c:pt>
                <c:pt idx="7848">
                  <c:v>-0.61736500000000005</c:v>
                </c:pt>
                <c:pt idx="7849">
                  <c:v>-0.61728400000000005</c:v>
                </c:pt>
                <c:pt idx="7850">
                  <c:v>-0.61721099999999995</c:v>
                </c:pt>
                <c:pt idx="7851">
                  <c:v>-0.61714500000000005</c:v>
                </c:pt>
                <c:pt idx="7852">
                  <c:v>-0.61708600000000002</c:v>
                </c:pt>
                <c:pt idx="7853">
                  <c:v>-0.61703300000000005</c:v>
                </c:pt>
                <c:pt idx="7854">
                  <c:v>-0.61698500000000001</c:v>
                </c:pt>
                <c:pt idx="7855">
                  <c:v>-0.846943</c:v>
                </c:pt>
                <c:pt idx="7856">
                  <c:v>-1.285382</c:v>
                </c:pt>
                <c:pt idx="7857">
                  <c:v>43.722239000000002</c:v>
                </c:pt>
                <c:pt idx="7858">
                  <c:v>100.123698</c:v>
                </c:pt>
                <c:pt idx="7859">
                  <c:v>92.686188999999999</c:v>
                </c:pt>
                <c:pt idx="7860">
                  <c:v>33.540556000000002</c:v>
                </c:pt>
                <c:pt idx="7861">
                  <c:v>61.838332999999999</c:v>
                </c:pt>
                <c:pt idx="7862">
                  <c:v>88.509613000000002</c:v>
                </c:pt>
                <c:pt idx="7863">
                  <c:v>-1.089761</c:v>
                </c:pt>
                <c:pt idx="7864">
                  <c:v>16.273986000000001</c:v>
                </c:pt>
                <c:pt idx="7865">
                  <c:v>-0.61772199999999999</c:v>
                </c:pt>
                <c:pt idx="7866">
                  <c:v>-0.61774600000000002</c:v>
                </c:pt>
                <c:pt idx="7867">
                  <c:v>-0.61774899999999999</c:v>
                </c:pt>
                <c:pt idx="7868">
                  <c:v>-0.617699</c:v>
                </c:pt>
                <c:pt idx="7869">
                  <c:v>-0.617614</c:v>
                </c:pt>
                <c:pt idx="7870">
                  <c:v>-0.61752099999999999</c:v>
                </c:pt>
                <c:pt idx="7871">
                  <c:v>-0.61742900000000001</c:v>
                </c:pt>
                <c:pt idx="7872">
                  <c:v>-0.61734999999999995</c:v>
                </c:pt>
                <c:pt idx="7873">
                  <c:v>-0.61727100000000001</c:v>
                </c:pt>
                <c:pt idx="7874">
                  <c:v>-0.617201</c:v>
                </c:pt>
                <c:pt idx="7875">
                  <c:v>-0.61713700000000005</c:v>
                </c:pt>
                <c:pt idx="7876">
                  <c:v>-0.61707900000000004</c:v>
                </c:pt>
                <c:pt idx="7877">
                  <c:v>-0.61702699999999999</c:v>
                </c:pt>
                <c:pt idx="7878">
                  <c:v>-0.61697999999999997</c:v>
                </c:pt>
                <c:pt idx="7879">
                  <c:v>-1.0114559999999999</c:v>
                </c:pt>
                <c:pt idx="7880">
                  <c:v>-1.784907</c:v>
                </c:pt>
                <c:pt idx="7881">
                  <c:v>53.834600000000002</c:v>
                </c:pt>
                <c:pt idx="7882">
                  <c:v>110.42102199999999</c:v>
                </c:pt>
                <c:pt idx="7883">
                  <c:v>109.00935200000001</c:v>
                </c:pt>
                <c:pt idx="7884">
                  <c:v>100.863558</c:v>
                </c:pt>
                <c:pt idx="7885">
                  <c:v>107.053468</c:v>
                </c:pt>
                <c:pt idx="7886">
                  <c:v>109.24314200000001</c:v>
                </c:pt>
                <c:pt idx="7887">
                  <c:v>109.010272</c:v>
                </c:pt>
                <c:pt idx="7888">
                  <c:v>41.738028</c:v>
                </c:pt>
                <c:pt idx="7889">
                  <c:v>-0.61770099999999994</c:v>
                </c:pt>
                <c:pt idx="7890">
                  <c:v>-0.61773100000000003</c:v>
                </c:pt>
                <c:pt idx="7891">
                  <c:v>-0.61774099999999998</c:v>
                </c:pt>
                <c:pt idx="7892">
                  <c:v>-0.617703</c:v>
                </c:pt>
                <c:pt idx="7893">
                  <c:v>-0.617622</c:v>
                </c:pt>
                <c:pt idx="7894">
                  <c:v>-0.61752700000000005</c:v>
                </c:pt>
                <c:pt idx="7895">
                  <c:v>-0.61743400000000004</c:v>
                </c:pt>
                <c:pt idx="7896">
                  <c:v>-0.61735200000000001</c:v>
                </c:pt>
                <c:pt idx="7897">
                  <c:v>-0.61727100000000001</c:v>
                </c:pt>
                <c:pt idx="7898">
                  <c:v>-0.61719800000000002</c:v>
                </c:pt>
                <c:pt idx="7899">
                  <c:v>-0.61713300000000004</c:v>
                </c:pt>
                <c:pt idx="7900">
                  <c:v>-0.61707400000000001</c:v>
                </c:pt>
                <c:pt idx="7901">
                  <c:v>-0.61702000000000001</c:v>
                </c:pt>
                <c:pt idx="7902">
                  <c:v>-0.61697199999999996</c:v>
                </c:pt>
                <c:pt idx="7903">
                  <c:v>-0.84692800000000001</c:v>
                </c:pt>
                <c:pt idx="7904">
                  <c:v>-1.0559670000000001</c:v>
                </c:pt>
                <c:pt idx="7905">
                  <c:v>35.656073999999997</c:v>
                </c:pt>
                <c:pt idx="7906">
                  <c:v>110.430243</c:v>
                </c:pt>
                <c:pt idx="7907">
                  <c:v>110.247765</c:v>
                </c:pt>
                <c:pt idx="7908">
                  <c:v>110.177215</c:v>
                </c:pt>
                <c:pt idx="7909">
                  <c:v>110.087853</c:v>
                </c:pt>
                <c:pt idx="7910">
                  <c:v>109.393123</c:v>
                </c:pt>
                <c:pt idx="7911">
                  <c:v>108.47379100000001</c:v>
                </c:pt>
                <c:pt idx="7912">
                  <c:v>78.357218000000003</c:v>
                </c:pt>
                <c:pt idx="7913">
                  <c:v>-0.61771500000000001</c:v>
                </c:pt>
                <c:pt idx="7914">
                  <c:v>-0.61774099999999998</c:v>
                </c:pt>
                <c:pt idx="7915">
                  <c:v>-0.61775000000000002</c:v>
                </c:pt>
                <c:pt idx="7916">
                  <c:v>-0.61771399999999999</c:v>
                </c:pt>
                <c:pt idx="7917">
                  <c:v>-0.61763400000000002</c:v>
                </c:pt>
                <c:pt idx="7918">
                  <c:v>-0.61754100000000001</c:v>
                </c:pt>
                <c:pt idx="7919">
                  <c:v>-0.617448</c:v>
                </c:pt>
                <c:pt idx="7920">
                  <c:v>-0.61736800000000003</c:v>
                </c:pt>
                <c:pt idx="7921">
                  <c:v>-0.61728700000000003</c:v>
                </c:pt>
                <c:pt idx="7922">
                  <c:v>-0.61721300000000001</c:v>
                </c:pt>
                <c:pt idx="7923">
                  <c:v>-0.617147</c:v>
                </c:pt>
                <c:pt idx="7924">
                  <c:v>-0.61708700000000005</c:v>
                </c:pt>
                <c:pt idx="7925">
                  <c:v>-0.61703300000000005</c:v>
                </c:pt>
                <c:pt idx="7926">
                  <c:v>-0.61698399999999998</c:v>
                </c:pt>
                <c:pt idx="7927">
                  <c:v>-0.84694100000000005</c:v>
                </c:pt>
                <c:pt idx="7928">
                  <c:v>-1.2045060000000001</c:v>
                </c:pt>
                <c:pt idx="7929">
                  <c:v>40.104787000000002</c:v>
                </c:pt>
                <c:pt idx="7930">
                  <c:v>98.856914000000003</c:v>
                </c:pt>
                <c:pt idx="7931">
                  <c:v>90.741945999999999</c:v>
                </c:pt>
                <c:pt idx="7932">
                  <c:v>87.201076999999998</c:v>
                </c:pt>
                <c:pt idx="7933">
                  <c:v>83.662648000000004</c:v>
                </c:pt>
                <c:pt idx="7934">
                  <c:v>91.119971000000007</c:v>
                </c:pt>
                <c:pt idx="7935">
                  <c:v>87.677154000000002</c:v>
                </c:pt>
                <c:pt idx="7936">
                  <c:v>-2.7589350000000001</c:v>
                </c:pt>
                <c:pt idx="7937">
                  <c:v>-0.61772300000000002</c:v>
                </c:pt>
                <c:pt idx="7938">
                  <c:v>-0.61774799999999996</c:v>
                </c:pt>
                <c:pt idx="7939">
                  <c:v>-0.61775000000000002</c:v>
                </c:pt>
                <c:pt idx="7940">
                  <c:v>-0.61769399999999997</c:v>
                </c:pt>
                <c:pt idx="7941">
                  <c:v>-1.012618</c:v>
                </c:pt>
                <c:pt idx="7942">
                  <c:v>-0.62109499999999995</c:v>
                </c:pt>
                <c:pt idx="7943">
                  <c:v>-0.61861500000000003</c:v>
                </c:pt>
                <c:pt idx="7944">
                  <c:v>-0.61734500000000003</c:v>
                </c:pt>
                <c:pt idx="7945">
                  <c:v>-1.1836040000000001</c:v>
                </c:pt>
                <c:pt idx="7946">
                  <c:v>-0.618147</c:v>
                </c:pt>
                <c:pt idx="7947">
                  <c:v>-0.61887499999999995</c:v>
                </c:pt>
                <c:pt idx="7948">
                  <c:v>-0.61881799999999998</c:v>
                </c:pt>
                <c:pt idx="7949">
                  <c:v>-0.61734100000000003</c:v>
                </c:pt>
                <c:pt idx="7950">
                  <c:v>-0.61697500000000005</c:v>
                </c:pt>
                <c:pt idx="7951">
                  <c:v>-1.4148529999999999</c:v>
                </c:pt>
                <c:pt idx="7952">
                  <c:v>-1.5659380000000001</c:v>
                </c:pt>
                <c:pt idx="7953">
                  <c:v>52.940840999999999</c:v>
                </c:pt>
                <c:pt idx="7954">
                  <c:v>110.208491</c:v>
                </c:pt>
                <c:pt idx="7955">
                  <c:v>108.81285800000001</c:v>
                </c:pt>
                <c:pt idx="7956">
                  <c:v>101.66664299999999</c:v>
                </c:pt>
                <c:pt idx="7957">
                  <c:v>104.989587</c:v>
                </c:pt>
                <c:pt idx="7958">
                  <c:v>108.159387</c:v>
                </c:pt>
                <c:pt idx="7959">
                  <c:v>107.935063</c:v>
                </c:pt>
                <c:pt idx="7960">
                  <c:v>35.326470999999998</c:v>
                </c:pt>
                <c:pt idx="7961">
                  <c:v>-0.617703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-0.61771299999999996</c:v>
                </c:pt>
                <c:pt idx="7965">
                  <c:v>-0.61763599999999996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-0.617371</c:v>
                </c:pt>
                <c:pt idx="7969">
                  <c:v>-0.61729000000000001</c:v>
                </c:pt>
                <c:pt idx="7970">
                  <c:v>-0.61721700000000002</c:v>
                </c:pt>
                <c:pt idx="7971">
                  <c:v>-0.61715100000000001</c:v>
                </c:pt>
                <c:pt idx="7972">
                  <c:v>-0.61709099999999995</c:v>
                </c:pt>
                <c:pt idx="7973">
                  <c:v>-0.61703600000000003</c:v>
                </c:pt>
                <c:pt idx="7974">
                  <c:v>-0.83350000000000002</c:v>
                </c:pt>
                <c:pt idx="7975">
                  <c:v>-0.84702200000000005</c:v>
                </c:pt>
                <c:pt idx="7976">
                  <c:v>-1.157413</c:v>
                </c:pt>
                <c:pt idx="7977">
                  <c:v>39.580387000000002</c:v>
                </c:pt>
                <c:pt idx="7978">
                  <c:v>97.750658999999999</c:v>
                </c:pt>
                <c:pt idx="7979">
                  <c:v>88.627995999999996</c:v>
                </c:pt>
                <c:pt idx="7980">
                  <c:v>84.274634000000006</c:v>
                </c:pt>
                <c:pt idx="7981">
                  <c:v>88.774911000000003</c:v>
                </c:pt>
                <c:pt idx="7982">
                  <c:v>92.872803000000005</c:v>
                </c:pt>
                <c:pt idx="7983">
                  <c:v>96.798803000000007</c:v>
                </c:pt>
                <c:pt idx="7984">
                  <c:v>-4.3545800000000003</c:v>
                </c:pt>
                <c:pt idx="7985">
                  <c:v>-0.617726</c:v>
                </c:pt>
                <c:pt idx="7986">
                  <c:v>-0.61774899999999999</c:v>
                </c:pt>
                <c:pt idx="7987">
                  <c:v>-0.61774799999999996</c:v>
                </c:pt>
                <c:pt idx="7988">
                  <c:v>-0.61768999999999996</c:v>
                </c:pt>
                <c:pt idx="7989">
                  <c:v>-0.61760300000000001</c:v>
                </c:pt>
                <c:pt idx="7990">
                  <c:v>-0.61750899999999997</c:v>
                </c:pt>
                <c:pt idx="7991">
                  <c:v>-0.617425</c:v>
                </c:pt>
                <c:pt idx="7992">
                  <c:v>-0.86698500000000001</c:v>
                </c:pt>
                <c:pt idx="7993">
                  <c:v>-0.61865700000000001</c:v>
                </c:pt>
                <c:pt idx="7994">
                  <c:v>-0.61727100000000001</c:v>
                </c:pt>
                <c:pt idx="7995">
                  <c:v>-0.61712699999999998</c:v>
                </c:pt>
                <c:pt idx="7996">
                  <c:v>-1.1763600000000001</c:v>
                </c:pt>
                <c:pt idx="7997">
                  <c:v>-0.61701799999999996</c:v>
                </c:pt>
                <c:pt idx="7998">
                  <c:v>-1.176644</c:v>
                </c:pt>
                <c:pt idx="7999">
                  <c:v>-0.84739200000000003</c:v>
                </c:pt>
                <c:pt idx="8000">
                  <c:v>-0.84722500000000001</c:v>
                </c:pt>
                <c:pt idx="8001">
                  <c:v>-1.424401</c:v>
                </c:pt>
                <c:pt idx="8002">
                  <c:v>3.908493</c:v>
                </c:pt>
                <c:pt idx="8003">
                  <c:v>26.369785</c:v>
                </c:pt>
                <c:pt idx="8004">
                  <c:v>30.380672000000001</c:v>
                </c:pt>
                <c:pt idx="8005">
                  <c:v>26.779826</c:v>
                </c:pt>
                <c:pt idx="8006">
                  <c:v>40.501716999999999</c:v>
                </c:pt>
                <c:pt idx="8007">
                  <c:v>67.071245000000005</c:v>
                </c:pt>
                <c:pt idx="8008">
                  <c:v>-1.085175</c:v>
                </c:pt>
                <c:pt idx="8009">
                  <c:v>-0.61770599999999998</c:v>
                </c:pt>
                <c:pt idx="8010">
                  <c:v>-0.61773599999999995</c:v>
                </c:pt>
                <c:pt idx="8011">
                  <c:v>-0.78397499999999998</c:v>
                </c:pt>
                <c:pt idx="8012">
                  <c:v>-0.62115699999999996</c:v>
                </c:pt>
                <c:pt idx="8013">
                  <c:v>-0.61990199999999995</c:v>
                </c:pt>
                <c:pt idx="8014">
                  <c:v>-0.61909499999999995</c:v>
                </c:pt>
                <c:pt idx="8015">
                  <c:v>-0.61821800000000005</c:v>
                </c:pt>
                <c:pt idx="8016">
                  <c:v>-0.61734</c:v>
                </c:pt>
                <c:pt idx="8017">
                  <c:v>-0.61726099999999995</c:v>
                </c:pt>
                <c:pt idx="8018">
                  <c:v>-1.1768670000000001</c:v>
                </c:pt>
                <c:pt idx="8019">
                  <c:v>-0.61792400000000003</c:v>
                </c:pt>
                <c:pt idx="8020">
                  <c:v>-0.61762399999999995</c:v>
                </c:pt>
                <c:pt idx="8021">
                  <c:v>-0.61757200000000001</c:v>
                </c:pt>
                <c:pt idx="8022">
                  <c:v>-0.61744600000000005</c:v>
                </c:pt>
                <c:pt idx="8023">
                  <c:v>-0.84732300000000005</c:v>
                </c:pt>
                <c:pt idx="8024">
                  <c:v>-1.4104129999999999</c:v>
                </c:pt>
                <c:pt idx="8025">
                  <c:v>50.148369000000002</c:v>
                </c:pt>
                <c:pt idx="8026">
                  <c:v>104.591155</c:v>
                </c:pt>
                <c:pt idx="8027">
                  <c:v>91.281271000000004</c:v>
                </c:pt>
                <c:pt idx="8028">
                  <c:v>90.375545000000002</c:v>
                </c:pt>
                <c:pt idx="8029">
                  <c:v>98.337366000000003</c:v>
                </c:pt>
                <c:pt idx="8030">
                  <c:v>107.245715</c:v>
                </c:pt>
                <c:pt idx="8031">
                  <c:v>106.949113</c:v>
                </c:pt>
                <c:pt idx="8032">
                  <c:v>33.454338</c:v>
                </c:pt>
                <c:pt idx="8033">
                  <c:v>-0.61769700000000005</c:v>
                </c:pt>
                <c:pt idx="8034">
                  <c:v>-0.61772899999999997</c:v>
                </c:pt>
                <c:pt idx="8035">
                  <c:v>-0.61774099999999998</c:v>
                </c:pt>
                <c:pt idx="8036">
                  <c:v>-0.61770599999999998</c:v>
                </c:pt>
                <c:pt idx="8037">
                  <c:v>-0.61762600000000001</c:v>
                </c:pt>
                <c:pt idx="8038">
                  <c:v>-0.61753400000000003</c:v>
                </c:pt>
                <c:pt idx="8039">
                  <c:v>-0.61744100000000002</c:v>
                </c:pt>
                <c:pt idx="8040">
                  <c:v>-0.61736100000000005</c:v>
                </c:pt>
                <c:pt idx="8041">
                  <c:v>-0.61728099999999997</c:v>
                </c:pt>
                <c:pt idx="8042">
                  <c:v>-0.61720799999999998</c:v>
                </c:pt>
                <c:pt idx="8043">
                  <c:v>-0.61714199999999997</c:v>
                </c:pt>
                <c:pt idx="8044">
                  <c:v>-0.91529799999999994</c:v>
                </c:pt>
                <c:pt idx="8045">
                  <c:v>-0.61738599999999999</c:v>
                </c:pt>
                <c:pt idx="8046">
                  <c:v>-0.616981</c:v>
                </c:pt>
                <c:pt idx="8047">
                  <c:v>-1.4096070000000001</c:v>
                </c:pt>
                <c:pt idx="8048">
                  <c:v>-1.57483</c:v>
                </c:pt>
                <c:pt idx="8049">
                  <c:v>51.309848000000002</c:v>
                </c:pt>
                <c:pt idx="8050">
                  <c:v>104.787918</c:v>
                </c:pt>
                <c:pt idx="8051">
                  <c:v>95.381566000000007</c:v>
                </c:pt>
                <c:pt idx="8052">
                  <c:v>83.050944000000001</c:v>
                </c:pt>
                <c:pt idx="8053">
                  <c:v>80.142527999999999</c:v>
                </c:pt>
                <c:pt idx="8054">
                  <c:v>86.982082000000005</c:v>
                </c:pt>
                <c:pt idx="8055">
                  <c:v>65.869539000000003</c:v>
                </c:pt>
                <c:pt idx="8056">
                  <c:v>-0.84968999999999995</c:v>
                </c:pt>
                <c:pt idx="8057">
                  <c:v>-0.62048800000000004</c:v>
                </c:pt>
                <c:pt idx="8058">
                  <c:v>-0.62210100000000002</c:v>
                </c:pt>
                <c:pt idx="8059">
                  <c:v>-0.62207500000000004</c:v>
                </c:pt>
                <c:pt idx="8060">
                  <c:v>-0.620896</c:v>
                </c:pt>
                <c:pt idx="8061">
                  <c:v>-0.61961699999999997</c:v>
                </c:pt>
                <c:pt idx="8062">
                  <c:v>-0.61952499999999999</c:v>
                </c:pt>
                <c:pt idx="8063">
                  <c:v>-0.61928399999999995</c:v>
                </c:pt>
                <c:pt idx="8064">
                  <c:v>-0.61912299999999998</c:v>
                </c:pt>
                <c:pt idx="8065">
                  <c:v>-0.61904999999999999</c:v>
                </c:pt>
                <c:pt idx="8066">
                  <c:v>-0.61731999999999998</c:v>
                </c:pt>
                <c:pt idx="8067">
                  <c:v>-0.61709800000000004</c:v>
                </c:pt>
                <c:pt idx="8068">
                  <c:v>-1.1767049999999999</c:v>
                </c:pt>
                <c:pt idx="8069">
                  <c:v>-0.61765499999999995</c:v>
                </c:pt>
                <c:pt idx="8070">
                  <c:v>-0.61813899999999999</c:v>
                </c:pt>
                <c:pt idx="8071">
                  <c:v>-0.84809800000000002</c:v>
                </c:pt>
                <c:pt idx="8072">
                  <c:v>-0.84706999999999999</c:v>
                </c:pt>
                <c:pt idx="8073">
                  <c:v>-1.4018729999999999</c:v>
                </c:pt>
                <c:pt idx="8074">
                  <c:v>-0.96091400000000005</c:v>
                </c:pt>
                <c:pt idx="8075">
                  <c:v>19.566433</c:v>
                </c:pt>
                <c:pt idx="8076">
                  <c:v>47.140607000000003</c:v>
                </c:pt>
                <c:pt idx="8077">
                  <c:v>51.355524000000003</c:v>
                </c:pt>
                <c:pt idx="8078">
                  <c:v>60.391542000000001</c:v>
                </c:pt>
                <c:pt idx="8079">
                  <c:v>52.070360000000001</c:v>
                </c:pt>
                <c:pt idx="8080">
                  <c:v>-19.315439999999999</c:v>
                </c:pt>
                <c:pt idx="8081">
                  <c:v>-0.61769700000000005</c:v>
                </c:pt>
                <c:pt idx="8082">
                  <c:v>-0.61773199999999995</c:v>
                </c:pt>
                <c:pt idx="8083">
                  <c:v>-0.61772000000000005</c:v>
                </c:pt>
                <c:pt idx="8084">
                  <c:v>-0.61765199999999998</c:v>
                </c:pt>
                <c:pt idx="8085">
                  <c:v>-0.617564</c:v>
                </c:pt>
                <c:pt idx="8086">
                  <c:v>-0.61747300000000005</c:v>
                </c:pt>
                <c:pt idx="8087">
                  <c:v>-0.61739200000000005</c:v>
                </c:pt>
                <c:pt idx="8088">
                  <c:v>-0.61731199999999997</c:v>
                </c:pt>
                <c:pt idx="8089">
                  <c:v>-0.61723799999999995</c:v>
                </c:pt>
                <c:pt idx="8090">
                  <c:v>-0.61717200000000005</c:v>
                </c:pt>
                <c:pt idx="8091">
                  <c:v>-0.61711199999999999</c:v>
                </c:pt>
                <c:pt idx="8092">
                  <c:v>-0.61705699999999997</c:v>
                </c:pt>
                <c:pt idx="8093">
                  <c:v>-0.617008</c:v>
                </c:pt>
                <c:pt idx="8094">
                  <c:v>-0.61696300000000004</c:v>
                </c:pt>
                <c:pt idx="8095">
                  <c:v>-0.61692199999999997</c:v>
                </c:pt>
                <c:pt idx="8096">
                  <c:v>-0.87044500000000002</c:v>
                </c:pt>
                <c:pt idx="8097">
                  <c:v>9.3301130000000008</c:v>
                </c:pt>
                <c:pt idx="8098">
                  <c:v>50.718103999999997</c:v>
                </c:pt>
                <c:pt idx="8099">
                  <c:v>32.878628999999997</c:v>
                </c:pt>
                <c:pt idx="8100">
                  <c:v>48.934268000000003</c:v>
                </c:pt>
                <c:pt idx="8101">
                  <c:v>-1.041887</c:v>
                </c:pt>
                <c:pt idx="8102">
                  <c:v>29.663962000000001</c:v>
                </c:pt>
                <c:pt idx="8103">
                  <c:v>45.860064999999999</c:v>
                </c:pt>
                <c:pt idx="8104">
                  <c:v>-0.84773200000000004</c:v>
                </c:pt>
                <c:pt idx="8105">
                  <c:v>-0.61771699999999996</c:v>
                </c:pt>
                <c:pt idx="8106">
                  <c:v>-0.61774300000000004</c:v>
                </c:pt>
                <c:pt idx="8107">
                  <c:v>-0.61772899999999997</c:v>
                </c:pt>
                <c:pt idx="8108">
                  <c:v>-0.61765999999999999</c:v>
                </c:pt>
                <c:pt idx="8109">
                  <c:v>-0.61757099999999998</c:v>
                </c:pt>
                <c:pt idx="8110">
                  <c:v>-0.61748000000000003</c:v>
                </c:pt>
                <c:pt idx="8111">
                  <c:v>-0.617398</c:v>
                </c:pt>
                <c:pt idx="8112">
                  <c:v>-0.61731599999999998</c:v>
                </c:pt>
                <c:pt idx="8113">
                  <c:v>-0.61724199999999996</c:v>
                </c:pt>
                <c:pt idx="8114">
                  <c:v>-0.617174</c:v>
                </c:pt>
                <c:pt idx="8115">
                  <c:v>-0.61711300000000002</c:v>
                </c:pt>
                <c:pt idx="8116">
                  <c:v>-0.617058</c:v>
                </c:pt>
                <c:pt idx="8117">
                  <c:v>-0.61700900000000003</c:v>
                </c:pt>
                <c:pt idx="8118">
                  <c:v>-0.90771199999999996</c:v>
                </c:pt>
                <c:pt idx="8119">
                  <c:v>-0.617031</c:v>
                </c:pt>
                <c:pt idx="8120">
                  <c:v>-0.84688399999999997</c:v>
                </c:pt>
                <c:pt idx="8121">
                  <c:v>-1.3963239999999999</c:v>
                </c:pt>
                <c:pt idx="8122">
                  <c:v>-0.84688600000000003</c:v>
                </c:pt>
                <c:pt idx="8123">
                  <c:v>-1.3922669999999999</c:v>
                </c:pt>
                <c:pt idx="8124">
                  <c:v>-0.84694700000000001</c:v>
                </c:pt>
                <c:pt idx="8125">
                  <c:v>-1.391964</c:v>
                </c:pt>
                <c:pt idx="8126">
                  <c:v>-0.847418</c:v>
                </c:pt>
                <c:pt idx="8127">
                  <c:v>-0.84715200000000002</c:v>
                </c:pt>
                <c:pt idx="8128">
                  <c:v>-0.84712699999999996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-0.61799599999999999</c:v>
                </c:pt>
                <c:pt idx="8132">
                  <c:v>-0.61757399999999996</c:v>
                </c:pt>
                <c:pt idx="8133">
                  <c:v>-0.61699499999999996</c:v>
                </c:pt>
                <c:pt idx="8134">
                  <c:v>-0.61697100000000005</c:v>
                </c:pt>
                <c:pt idx="8135">
                  <c:v>-0.61702900000000005</c:v>
                </c:pt>
                <c:pt idx="8136">
                  <c:v>-0.61700999999999995</c:v>
                </c:pt>
                <c:pt idx="8137">
                  <c:v>-0.61699199999999998</c:v>
                </c:pt>
                <c:pt idx="8138">
                  <c:v>-0.61697599999999997</c:v>
                </c:pt>
                <c:pt idx="8139">
                  <c:v>-0.61688299999999996</c:v>
                </c:pt>
                <c:pt idx="8140">
                  <c:v>-0.616869</c:v>
                </c:pt>
                <c:pt idx="8141">
                  <c:v>-0.61709499999999995</c:v>
                </c:pt>
                <c:pt idx="8142">
                  <c:v>-0.61716400000000005</c:v>
                </c:pt>
                <c:pt idx="8143">
                  <c:v>-14.354544000000001</c:v>
                </c:pt>
                <c:pt idx="8144">
                  <c:v>-1.1538189999999999</c:v>
                </c:pt>
                <c:pt idx="8145">
                  <c:v>31.278234999999999</c:v>
                </c:pt>
                <c:pt idx="8146">
                  <c:v>98.659155999999996</c:v>
                </c:pt>
                <c:pt idx="8147">
                  <c:v>85.608592999999999</c:v>
                </c:pt>
                <c:pt idx="8148">
                  <c:v>78.566426000000007</c:v>
                </c:pt>
                <c:pt idx="8149">
                  <c:v>88.405000999999999</c:v>
                </c:pt>
                <c:pt idx="8150">
                  <c:v>68.969408000000001</c:v>
                </c:pt>
                <c:pt idx="8151">
                  <c:v>44.972622000000001</c:v>
                </c:pt>
                <c:pt idx="8152">
                  <c:v>-0.84826299999999999</c:v>
                </c:pt>
                <c:pt idx="8153">
                  <c:v>-0.61889700000000003</c:v>
                </c:pt>
                <c:pt idx="8154">
                  <c:v>-0.61955899999999997</c:v>
                </c:pt>
                <c:pt idx="8155">
                  <c:v>-0.61953400000000003</c:v>
                </c:pt>
                <c:pt idx="8156">
                  <c:v>-0.61890800000000001</c:v>
                </c:pt>
                <c:pt idx="8157">
                  <c:v>-0.618421</c:v>
                </c:pt>
                <c:pt idx="8158">
                  <c:v>-0.61832799999999999</c:v>
                </c:pt>
                <c:pt idx="8159">
                  <c:v>-0.61824699999999999</c:v>
                </c:pt>
                <c:pt idx="8160">
                  <c:v>-0.61816499999999996</c:v>
                </c:pt>
                <c:pt idx="8161">
                  <c:v>-0.61809099999999995</c:v>
                </c:pt>
                <c:pt idx="8162">
                  <c:v>-0.61762799999999995</c:v>
                </c:pt>
                <c:pt idx="8163">
                  <c:v>-0.61709199999999997</c:v>
                </c:pt>
                <c:pt idx="8164">
                  <c:v>-0.61703699999999995</c:v>
                </c:pt>
                <c:pt idx="8165">
                  <c:v>-0.617147</c:v>
                </c:pt>
                <c:pt idx="8166">
                  <c:v>-0.61718200000000001</c:v>
                </c:pt>
                <c:pt idx="8167">
                  <c:v>-0.617143</c:v>
                </c:pt>
                <c:pt idx="8168">
                  <c:v>-0.84700600000000004</c:v>
                </c:pt>
                <c:pt idx="8169">
                  <c:v>-1.403902</c:v>
                </c:pt>
                <c:pt idx="8170">
                  <c:v>-4.4952139999999998</c:v>
                </c:pt>
                <c:pt idx="8171">
                  <c:v>-1.0368869999999999</c:v>
                </c:pt>
                <c:pt idx="8172">
                  <c:v>13.925792</c:v>
                </c:pt>
                <c:pt idx="8173">
                  <c:v>-1.0663830000000001</c:v>
                </c:pt>
                <c:pt idx="8174">
                  <c:v>31.881588000000001</c:v>
                </c:pt>
                <c:pt idx="8175">
                  <c:v>29.274031999999998</c:v>
                </c:pt>
                <c:pt idx="8176">
                  <c:v>-0.84769600000000001</c:v>
                </c:pt>
                <c:pt idx="8177">
                  <c:v>-0.61771399999999999</c:v>
                </c:pt>
                <c:pt idx="8178">
                  <c:v>-0.61773299999999998</c:v>
                </c:pt>
                <c:pt idx="8179">
                  <c:v>-0.61770400000000003</c:v>
                </c:pt>
                <c:pt idx="8180">
                  <c:v>-0.61762799999999995</c:v>
                </c:pt>
                <c:pt idx="8181">
                  <c:v>-1.0228109999999999</c:v>
                </c:pt>
                <c:pt idx="8182">
                  <c:v>-0.62009700000000001</c:v>
                </c:pt>
                <c:pt idx="8183">
                  <c:v>-0.61839900000000003</c:v>
                </c:pt>
                <c:pt idx="8184">
                  <c:v>-0.61728799999999995</c:v>
                </c:pt>
                <c:pt idx="8185">
                  <c:v>-0.61721499999999996</c:v>
                </c:pt>
                <c:pt idx="8186">
                  <c:v>-0.61802199999999996</c:v>
                </c:pt>
                <c:pt idx="8187">
                  <c:v>-0.61883699999999997</c:v>
                </c:pt>
                <c:pt idx="8188">
                  <c:v>-0.61878500000000003</c:v>
                </c:pt>
                <c:pt idx="8189">
                  <c:v>-0.61802599999999996</c:v>
                </c:pt>
                <c:pt idx="8190">
                  <c:v>-0.61726899999999996</c:v>
                </c:pt>
                <c:pt idx="8191">
                  <c:v>-0.617228</c:v>
                </c:pt>
                <c:pt idx="8192">
                  <c:v>-1.208917</c:v>
                </c:pt>
                <c:pt idx="8193">
                  <c:v>45.470632000000002</c:v>
                </c:pt>
                <c:pt idx="8194">
                  <c:v>105.69434099999999</c:v>
                </c:pt>
                <c:pt idx="8195">
                  <c:v>94.616383999999996</c:v>
                </c:pt>
                <c:pt idx="8196">
                  <c:v>91.795216999999994</c:v>
                </c:pt>
                <c:pt idx="8197">
                  <c:v>99.552599999999998</c:v>
                </c:pt>
                <c:pt idx="8198">
                  <c:v>108.999162</c:v>
                </c:pt>
                <c:pt idx="8199">
                  <c:v>108.69725</c:v>
                </c:pt>
                <c:pt idx="8200">
                  <c:v>30.165890000000001</c:v>
                </c:pt>
                <c:pt idx="8201">
                  <c:v>-0.61769200000000002</c:v>
                </c:pt>
                <c:pt idx="8202">
                  <c:v>-0.617726</c:v>
                </c:pt>
                <c:pt idx="8203">
                  <c:v>-0.61773999999999996</c:v>
                </c:pt>
                <c:pt idx="8204">
                  <c:v>-0.61770599999999998</c:v>
                </c:pt>
                <c:pt idx="8205">
                  <c:v>-0.61762799999999995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-0.61736400000000002</c:v>
                </c:pt>
                <c:pt idx="8209">
                  <c:v>-0.61728400000000005</c:v>
                </c:pt>
                <c:pt idx="8210">
                  <c:v>-0.67663300000000004</c:v>
                </c:pt>
                <c:pt idx="8211">
                  <c:v>-0.61841999999999997</c:v>
                </c:pt>
                <c:pt idx="8212">
                  <c:v>-0.61827600000000005</c:v>
                </c:pt>
                <c:pt idx="8213">
                  <c:v>-0.61758800000000003</c:v>
                </c:pt>
                <c:pt idx="8214">
                  <c:v>-0.61698500000000001</c:v>
                </c:pt>
                <c:pt idx="8215">
                  <c:v>-0.61694000000000004</c:v>
                </c:pt>
                <c:pt idx="8216">
                  <c:v>-1.1782779999999999</c:v>
                </c:pt>
                <c:pt idx="8217">
                  <c:v>43.699218999999999</c:v>
                </c:pt>
                <c:pt idx="8218">
                  <c:v>101.903789</c:v>
                </c:pt>
                <c:pt idx="8219">
                  <c:v>88.407898000000003</c:v>
                </c:pt>
                <c:pt idx="8220">
                  <c:v>82.273415999999997</c:v>
                </c:pt>
                <c:pt idx="8221">
                  <c:v>84.700384</c:v>
                </c:pt>
                <c:pt idx="8222">
                  <c:v>95.743532999999999</c:v>
                </c:pt>
                <c:pt idx="8223">
                  <c:v>95.423659999999998</c:v>
                </c:pt>
                <c:pt idx="8224">
                  <c:v>-1.0838479999999999</c:v>
                </c:pt>
                <c:pt idx="8225">
                  <c:v>-1.034562</c:v>
                </c:pt>
                <c:pt idx="8226">
                  <c:v>-0.621027</c:v>
                </c:pt>
                <c:pt idx="8227">
                  <c:v>-0.62067499999999998</c:v>
                </c:pt>
                <c:pt idx="8228">
                  <c:v>-0.61990599999999996</c:v>
                </c:pt>
                <c:pt idx="8229">
                  <c:v>-0.61902800000000002</c:v>
                </c:pt>
                <c:pt idx="8230">
                  <c:v>-0.61893600000000004</c:v>
                </c:pt>
                <c:pt idx="8231">
                  <c:v>-0.61932799999999999</c:v>
                </c:pt>
                <c:pt idx="8232">
                  <c:v>-0.61972000000000005</c:v>
                </c:pt>
                <c:pt idx="8233">
                  <c:v>-0.619645</c:v>
                </c:pt>
                <c:pt idx="8234">
                  <c:v>-0.61854699999999996</c:v>
                </c:pt>
                <c:pt idx="8235">
                  <c:v>-0.61737500000000001</c:v>
                </c:pt>
                <c:pt idx="8236">
                  <c:v>-0.61731599999999998</c:v>
                </c:pt>
                <c:pt idx="8237">
                  <c:v>-0.61718399999999995</c:v>
                </c:pt>
                <c:pt idx="8238">
                  <c:v>-0.61697800000000003</c:v>
                </c:pt>
                <c:pt idx="8239">
                  <c:v>-0.61693399999999998</c:v>
                </c:pt>
                <c:pt idx="8240">
                  <c:v>-1.1085020000000001</c:v>
                </c:pt>
                <c:pt idx="8241">
                  <c:v>48.904743000000003</c:v>
                </c:pt>
                <c:pt idx="8242">
                  <c:v>106.453467</c:v>
                </c:pt>
                <c:pt idx="8243">
                  <c:v>95.029111</c:v>
                </c:pt>
                <c:pt idx="8244">
                  <c:v>90.813154999999995</c:v>
                </c:pt>
                <c:pt idx="8245">
                  <c:v>98.496052000000006</c:v>
                </c:pt>
                <c:pt idx="8246">
                  <c:v>109.830472</c:v>
                </c:pt>
                <c:pt idx="8247">
                  <c:v>109.322943</c:v>
                </c:pt>
                <c:pt idx="8248">
                  <c:v>27.190961000000001</c:v>
                </c:pt>
                <c:pt idx="8249">
                  <c:v>-0.61768900000000004</c:v>
                </c:pt>
                <c:pt idx="8250">
                  <c:v>-0.61772400000000005</c:v>
                </c:pt>
                <c:pt idx="8251">
                  <c:v>-0.61773800000000001</c:v>
                </c:pt>
                <c:pt idx="8252">
                  <c:v>-0.61770400000000003</c:v>
                </c:pt>
                <c:pt idx="8253">
                  <c:v>-0.61762600000000001</c:v>
                </c:pt>
                <c:pt idx="8254">
                  <c:v>-0.61753499999999995</c:v>
                </c:pt>
                <c:pt idx="8255">
                  <c:v>-0.61744299999999996</c:v>
                </c:pt>
                <c:pt idx="8256">
                  <c:v>-0.788493</c:v>
                </c:pt>
                <c:pt idx="8257">
                  <c:v>-0.61903799999999998</c:v>
                </c:pt>
                <c:pt idx="8258">
                  <c:v>-0.61824299999999999</c:v>
                </c:pt>
                <c:pt idx="8259">
                  <c:v>-0.61770199999999997</c:v>
                </c:pt>
                <c:pt idx="8260">
                  <c:v>-0.61764200000000002</c:v>
                </c:pt>
                <c:pt idx="8261">
                  <c:v>-0.61735200000000001</c:v>
                </c:pt>
                <c:pt idx="8262">
                  <c:v>-0.61698699999999995</c:v>
                </c:pt>
                <c:pt idx="8263">
                  <c:v>-0.61694199999999999</c:v>
                </c:pt>
                <c:pt idx="8264">
                  <c:v>-1.1661999999999999</c:v>
                </c:pt>
                <c:pt idx="8265">
                  <c:v>46.174256</c:v>
                </c:pt>
                <c:pt idx="8266">
                  <c:v>107.712174</c:v>
                </c:pt>
                <c:pt idx="8267">
                  <c:v>95.889325999999997</c:v>
                </c:pt>
                <c:pt idx="8268">
                  <c:v>92.207544999999996</c:v>
                </c:pt>
                <c:pt idx="8269">
                  <c:v>98.846885</c:v>
                </c:pt>
                <c:pt idx="8270">
                  <c:v>109.03175899999999</c:v>
                </c:pt>
                <c:pt idx="8271">
                  <c:v>108.91107</c:v>
                </c:pt>
                <c:pt idx="8272">
                  <c:v>29.637976999999999</c:v>
                </c:pt>
                <c:pt idx="8273">
                  <c:v>-0.61768900000000004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-0.61770199999999997</c:v>
                </c:pt>
                <c:pt idx="8277">
                  <c:v>-0.61762399999999995</c:v>
                </c:pt>
                <c:pt idx="8278">
                  <c:v>-0.617533</c:v>
                </c:pt>
                <c:pt idx="8279">
                  <c:v>-0.61744100000000002</c:v>
                </c:pt>
                <c:pt idx="8280">
                  <c:v>-0.61736100000000005</c:v>
                </c:pt>
                <c:pt idx="8281">
                  <c:v>-0.617282</c:v>
                </c:pt>
                <c:pt idx="8282">
                  <c:v>-1.148072</c:v>
                </c:pt>
                <c:pt idx="8283">
                  <c:v>-0.617143</c:v>
                </c:pt>
                <c:pt idx="8284">
                  <c:v>-1.178706</c:v>
                </c:pt>
                <c:pt idx="8285">
                  <c:v>-0.61769300000000005</c:v>
                </c:pt>
                <c:pt idx="8286">
                  <c:v>-0.61761699999999997</c:v>
                </c:pt>
                <c:pt idx="8287">
                  <c:v>-0.61757300000000004</c:v>
                </c:pt>
                <c:pt idx="8288">
                  <c:v>-1.1343859999999999</c:v>
                </c:pt>
                <c:pt idx="8289">
                  <c:v>26.915873999999999</c:v>
                </c:pt>
                <c:pt idx="8290">
                  <c:v>97.589056999999997</c:v>
                </c:pt>
                <c:pt idx="8291">
                  <c:v>87.687413000000006</c:v>
                </c:pt>
                <c:pt idx="8292">
                  <c:v>91.760870999999995</c:v>
                </c:pt>
                <c:pt idx="8293">
                  <c:v>99.712753000000006</c:v>
                </c:pt>
                <c:pt idx="8294">
                  <c:v>108.462799</c:v>
                </c:pt>
                <c:pt idx="8295">
                  <c:v>108.043198</c:v>
                </c:pt>
                <c:pt idx="8296">
                  <c:v>39.954382000000003</c:v>
                </c:pt>
                <c:pt idx="8297">
                  <c:v>-0.61769300000000005</c:v>
                </c:pt>
                <c:pt idx="8298">
                  <c:v>-0.617726</c:v>
                </c:pt>
                <c:pt idx="8299">
                  <c:v>-0.61773900000000004</c:v>
                </c:pt>
                <c:pt idx="8300">
                  <c:v>-0.617703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-0.61735799999999996</c:v>
                </c:pt>
                <c:pt idx="8305">
                  <c:v>-0.61727799999999999</c:v>
                </c:pt>
                <c:pt idx="8306">
                  <c:v>-0.61720600000000003</c:v>
                </c:pt>
                <c:pt idx="8307">
                  <c:v>-0.61714100000000005</c:v>
                </c:pt>
                <c:pt idx="8308">
                  <c:v>-0.61708200000000002</c:v>
                </c:pt>
                <c:pt idx="8309">
                  <c:v>-0.61702900000000005</c:v>
                </c:pt>
                <c:pt idx="8310">
                  <c:v>-1.165257</c:v>
                </c:pt>
                <c:pt idx="8311">
                  <c:v>-0.61693699999999996</c:v>
                </c:pt>
                <c:pt idx="8312">
                  <c:v>-1.6765000000000001</c:v>
                </c:pt>
                <c:pt idx="8313">
                  <c:v>46.213101000000002</c:v>
                </c:pt>
                <c:pt idx="8314">
                  <c:v>108.019789</c:v>
                </c:pt>
                <c:pt idx="8315">
                  <c:v>96.979737999999998</c:v>
                </c:pt>
                <c:pt idx="8316">
                  <c:v>92.458409000000003</c:v>
                </c:pt>
                <c:pt idx="8317">
                  <c:v>100.243499</c:v>
                </c:pt>
                <c:pt idx="8318">
                  <c:v>108.726691</c:v>
                </c:pt>
                <c:pt idx="8319">
                  <c:v>108.34568</c:v>
                </c:pt>
                <c:pt idx="8320">
                  <c:v>37.907392000000002</c:v>
                </c:pt>
                <c:pt idx="8321">
                  <c:v>-0.61769200000000002</c:v>
                </c:pt>
                <c:pt idx="8322">
                  <c:v>-0.617726</c:v>
                </c:pt>
                <c:pt idx="8323">
                  <c:v>-0.61773900000000004</c:v>
                </c:pt>
                <c:pt idx="8324">
                  <c:v>-0.617703</c:v>
                </c:pt>
                <c:pt idx="8325">
                  <c:v>-0.61762300000000003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-0.61735700000000004</c:v>
                </c:pt>
                <c:pt idx="8329">
                  <c:v>-0.61727600000000005</c:v>
                </c:pt>
                <c:pt idx="8330">
                  <c:v>-0.61720299999999995</c:v>
                </c:pt>
                <c:pt idx="8331">
                  <c:v>-0.61713799999999996</c:v>
                </c:pt>
                <c:pt idx="8332">
                  <c:v>-0.86951000000000001</c:v>
                </c:pt>
                <c:pt idx="8333">
                  <c:v>-0.61810600000000004</c:v>
                </c:pt>
                <c:pt idx="8334">
                  <c:v>-0.616977</c:v>
                </c:pt>
                <c:pt idx="8335">
                  <c:v>-0.61693100000000001</c:v>
                </c:pt>
                <c:pt idx="8336">
                  <c:v>-0.94203199999999998</c:v>
                </c:pt>
                <c:pt idx="8337">
                  <c:v>28.937412999999999</c:v>
                </c:pt>
                <c:pt idx="8338">
                  <c:v>92.387180999999998</c:v>
                </c:pt>
                <c:pt idx="8339">
                  <c:v>86.490331999999995</c:v>
                </c:pt>
                <c:pt idx="8340">
                  <c:v>83.213678999999999</c:v>
                </c:pt>
                <c:pt idx="8341">
                  <c:v>89.947520999999995</c:v>
                </c:pt>
                <c:pt idx="8342">
                  <c:v>101.616727</c:v>
                </c:pt>
                <c:pt idx="8343">
                  <c:v>105.77547300000001</c:v>
                </c:pt>
                <c:pt idx="8344">
                  <c:v>-1.0316289999999999</c:v>
                </c:pt>
                <c:pt idx="8345">
                  <c:v>-0.61770199999999997</c:v>
                </c:pt>
                <c:pt idx="8346">
                  <c:v>-0.61773699999999998</c:v>
                </c:pt>
                <c:pt idx="8347">
                  <c:v>-0.61774600000000002</c:v>
                </c:pt>
                <c:pt idx="8348">
                  <c:v>-0.61770499999999995</c:v>
                </c:pt>
                <c:pt idx="8349">
                  <c:v>-0.61762399999999995</c:v>
                </c:pt>
                <c:pt idx="8350">
                  <c:v>-0.61753199999999997</c:v>
                </c:pt>
                <c:pt idx="8351">
                  <c:v>-0.61743899999999996</c:v>
                </c:pt>
                <c:pt idx="8352">
                  <c:v>-0.61735899999999999</c:v>
                </c:pt>
                <c:pt idx="8353">
                  <c:v>-0.61727900000000002</c:v>
                </c:pt>
                <c:pt idx="8354">
                  <c:v>-0.61720600000000003</c:v>
                </c:pt>
                <c:pt idx="8355">
                  <c:v>-0.61714000000000002</c:v>
                </c:pt>
                <c:pt idx="8356">
                  <c:v>-0.61708099999999999</c:v>
                </c:pt>
                <c:pt idx="8357">
                  <c:v>-0.61702800000000002</c:v>
                </c:pt>
                <c:pt idx="8358">
                  <c:v>-0.61697900000000006</c:v>
                </c:pt>
                <c:pt idx="8359">
                  <c:v>-0.61693500000000001</c:v>
                </c:pt>
                <c:pt idx="8360">
                  <c:v>-1.456844</c:v>
                </c:pt>
                <c:pt idx="8361">
                  <c:v>46.620772000000002</c:v>
                </c:pt>
                <c:pt idx="8362">
                  <c:v>102.284212</c:v>
                </c:pt>
                <c:pt idx="8363">
                  <c:v>90.844900999999993</c:v>
                </c:pt>
                <c:pt idx="8364">
                  <c:v>84.487719999999996</c:v>
                </c:pt>
                <c:pt idx="8365">
                  <c:v>90.896467999999999</c:v>
                </c:pt>
                <c:pt idx="8366">
                  <c:v>101.79249799999999</c:v>
                </c:pt>
                <c:pt idx="8367">
                  <c:v>105.09072399999999</c:v>
                </c:pt>
                <c:pt idx="8368">
                  <c:v>-1.0282739999999999</c:v>
                </c:pt>
                <c:pt idx="8369">
                  <c:v>-0.61770099999999994</c:v>
                </c:pt>
                <c:pt idx="8370">
                  <c:v>-0.61773599999999995</c:v>
                </c:pt>
                <c:pt idx="8371">
                  <c:v>-0.61774499999999999</c:v>
                </c:pt>
                <c:pt idx="8372">
                  <c:v>-0.61770599999999998</c:v>
                </c:pt>
                <c:pt idx="8373">
                  <c:v>-0.61762499999999998</c:v>
                </c:pt>
                <c:pt idx="8374">
                  <c:v>-0.61753100000000005</c:v>
                </c:pt>
                <c:pt idx="8375">
                  <c:v>-0.61743800000000004</c:v>
                </c:pt>
                <c:pt idx="8376">
                  <c:v>-0.61735700000000004</c:v>
                </c:pt>
                <c:pt idx="8377">
                  <c:v>-0.61727600000000005</c:v>
                </c:pt>
                <c:pt idx="8378">
                  <c:v>-0.61720200000000003</c:v>
                </c:pt>
                <c:pt idx="8379">
                  <c:v>-0.61713600000000002</c:v>
                </c:pt>
                <c:pt idx="8380">
                  <c:v>-0.61707599999999996</c:v>
                </c:pt>
                <c:pt idx="8381">
                  <c:v>-0.61702299999999999</c:v>
                </c:pt>
                <c:pt idx="8382">
                  <c:v>-0.61697400000000002</c:v>
                </c:pt>
                <c:pt idx="8383">
                  <c:v>-0.61692999999999998</c:v>
                </c:pt>
                <c:pt idx="8384">
                  <c:v>-0.87212800000000001</c:v>
                </c:pt>
                <c:pt idx="8385">
                  <c:v>18.06474</c:v>
                </c:pt>
                <c:pt idx="8386">
                  <c:v>78.803049999999999</c:v>
                </c:pt>
                <c:pt idx="8387">
                  <c:v>77.759816000000001</c:v>
                </c:pt>
                <c:pt idx="8388">
                  <c:v>74.046198000000004</c:v>
                </c:pt>
                <c:pt idx="8389">
                  <c:v>80.570511999999994</c:v>
                </c:pt>
                <c:pt idx="8390">
                  <c:v>88.864096000000004</c:v>
                </c:pt>
                <c:pt idx="8391">
                  <c:v>88.722040000000007</c:v>
                </c:pt>
                <c:pt idx="8392">
                  <c:v>-1.0684880000000001</c:v>
                </c:pt>
                <c:pt idx="8393">
                  <c:v>-0.61769200000000002</c:v>
                </c:pt>
                <c:pt idx="8394">
                  <c:v>-0.61773</c:v>
                </c:pt>
                <c:pt idx="8395">
                  <c:v>-0.61773599999999995</c:v>
                </c:pt>
                <c:pt idx="8396">
                  <c:v>-0.61768199999999995</c:v>
                </c:pt>
                <c:pt idx="8397">
                  <c:v>-1.070387</c:v>
                </c:pt>
                <c:pt idx="8398">
                  <c:v>-0.61996200000000001</c:v>
                </c:pt>
                <c:pt idx="8399">
                  <c:v>-0.61947799999999997</c:v>
                </c:pt>
                <c:pt idx="8400">
                  <c:v>-0.61939200000000005</c:v>
                </c:pt>
                <c:pt idx="8401">
                  <c:v>-0.61931400000000003</c:v>
                </c:pt>
                <c:pt idx="8402">
                  <c:v>-0.61876799999999998</c:v>
                </c:pt>
                <c:pt idx="8403">
                  <c:v>-0.61830799999999997</c:v>
                </c:pt>
                <c:pt idx="8404">
                  <c:v>-0.61824999999999997</c:v>
                </c:pt>
                <c:pt idx="8405">
                  <c:v>-0.61803900000000001</c:v>
                </c:pt>
                <c:pt idx="8406">
                  <c:v>-0.61783399999999999</c:v>
                </c:pt>
                <c:pt idx="8407">
                  <c:v>-0.61779099999999998</c:v>
                </c:pt>
                <c:pt idx="8408">
                  <c:v>-0.89300400000000002</c:v>
                </c:pt>
                <c:pt idx="8409">
                  <c:v>27.078220999999999</c:v>
                </c:pt>
                <c:pt idx="8410">
                  <c:v>86.295986999999997</c:v>
                </c:pt>
                <c:pt idx="8411">
                  <c:v>82.335438999999994</c:v>
                </c:pt>
                <c:pt idx="8412">
                  <c:v>55.485315</c:v>
                </c:pt>
                <c:pt idx="8413">
                  <c:v>70.843108000000001</c:v>
                </c:pt>
                <c:pt idx="8414">
                  <c:v>62.871513999999998</c:v>
                </c:pt>
                <c:pt idx="8415">
                  <c:v>41.460704999999997</c:v>
                </c:pt>
                <c:pt idx="8416">
                  <c:v>-19.122104</c:v>
                </c:pt>
                <c:pt idx="8417">
                  <c:v>-0.617676</c:v>
                </c:pt>
                <c:pt idx="8418">
                  <c:v>-0.61772099999999996</c:v>
                </c:pt>
                <c:pt idx="8419">
                  <c:v>-0.61771100000000001</c:v>
                </c:pt>
                <c:pt idx="8420">
                  <c:v>-0.61764399999999997</c:v>
                </c:pt>
                <c:pt idx="8421">
                  <c:v>-0.61755599999999999</c:v>
                </c:pt>
                <c:pt idx="8422">
                  <c:v>-0.61746500000000004</c:v>
                </c:pt>
                <c:pt idx="8423">
                  <c:v>-0.61738300000000002</c:v>
                </c:pt>
                <c:pt idx="8424">
                  <c:v>-0.61730099999999999</c:v>
                </c:pt>
                <c:pt idx="8425">
                  <c:v>-0.61722699999999997</c:v>
                </c:pt>
                <c:pt idx="8426">
                  <c:v>-0.61715900000000001</c:v>
                </c:pt>
                <c:pt idx="8427">
                  <c:v>-0.61709800000000004</c:v>
                </c:pt>
                <c:pt idx="8428">
                  <c:v>-0.61704199999999998</c:v>
                </c:pt>
                <c:pt idx="8429">
                  <c:v>-0.61699300000000001</c:v>
                </c:pt>
                <c:pt idx="8430">
                  <c:v>-0.61694800000000005</c:v>
                </c:pt>
                <c:pt idx="8431">
                  <c:v>-0.61690699999999998</c:v>
                </c:pt>
                <c:pt idx="8432">
                  <c:v>-0.84980100000000003</c:v>
                </c:pt>
                <c:pt idx="8433">
                  <c:v>-1.0961920000000001</c:v>
                </c:pt>
                <c:pt idx="8434">
                  <c:v>41.211047999999998</c:v>
                </c:pt>
                <c:pt idx="8435">
                  <c:v>71.742177999999996</c:v>
                </c:pt>
                <c:pt idx="8436">
                  <c:v>73.870504999999994</c:v>
                </c:pt>
                <c:pt idx="8437">
                  <c:v>82.893418999999994</c:v>
                </c:pt>
                <c:pt idx="8438">
                  <c:v>93.347448999999997</c:v>
                </c:pt>
                <c:pt idx="8439">
                  <c:v>96.542615999999995</c:v>
                </c:pt>
                <c:pt idx="8440">
                  <c:v>-1.039866</c:v>
                </c:pt>
                <c:pt idx="8441">
                  <c:v>-0.61769600000000002</c:v>
                </c:pt>
                <c:pt idx="8442">
                  <c:v>-0.61773400000000001</c:v>
                </c:pt>
                <c:pt idx="8443">
                  <c:v>-0.61774499999999999</c:v>
                </c:pt>
                <c:pt idx="8444">
                  <c:v>-0.61770400000000003</c:v>
                </c:pt>
                <c:pt idx="8445">
                  <c:v>-0.61762399999999995</c:v>
                </c:pt>
                <c:pt idx="8446">
                  <c:v>-0.617533</c:v>
                </c:pt>
                <c:pt idx="8447">
                  <c:v>-0.61744100000000002</c:v>
                </c:pt>
                <c:pt idx="8448">
                  <c:v>-0.61736000000000002</c:v>
                </c:pt>
                <c:pt idx="8449">
                  <c:v>-0.61728000000000005</c:v>
                </c:pt>
                <c:pt idx="8450">
                  <c:v>-0.61720699999999995</c:v>
                </c:pt>
                <c:pt idx="8451">
                  <c:v>-0.61714100000000005</c:v>
                </c:pt>
                <c:pt idx="8452">
                  <c:v>-0.61708200000000002</c:v>
                </c:pt>
                <c:pt idx="8453">
                  <c:v>-0.61702900000000005</c:v>
                </c:pt>
                <c:pt idx="8454">
                  <c:v>-0.61697999999999997</c:v>
                </c:pt>
                <c:pt idx="8455">
                  <c:v>-0.92178400000000005</c:v>
                </c:pt>
                <c:pt idx="8456">
                  <c:v>-0.93065600000000004</c:v>
                </c:pt>
                <c:pt idx="8457">
                  <c:v>36.612310000000001</c:v>
                </c:pt>
                <c:pt idx="8458">
                  <c:v>98.661928000000003</c:v>
                </c:pt>
                <c:pt idx="8459">
                  <c:v>91.140099000000006</c:v>
                </c:pt>
                <c:pt idx="8460">
                  <c:v>85.906251999999995</c:v>
                </c:pt>
                <c:pt idx="8461">
                  <c:v>92.491061000000002</c:v>
                </c:pt>
                <c:pt idx="8462">
                  <c:v>103.008663</c:v>
                </c:pt>
                <c:pt idx="8463">
                  <c:v>108.433037</c:v>
                </c:pt>
                <c:pt idx="8464">
                  <c:v>-1.027239</c:v>
                </c:pt>
                <c:pt idx="8465">
                  <c:v>-0.61770099999999994</c:v>
                </c:pt>
                <c:pt idx="8466">
                  <c:v>-0.61773699999999998</c:v>
                </c:pt>
                <c:pt idx="8467">
                  <c:v>-0.61774700000000005</c:v>
                </c:pt>
                <c:pt idx="8468">
                  <c:v>-0.61771200000000004</c:v>
                </c:pt>
                <c:pt idx="8469">
                  <c:v>-0.61763199999999996</c:v>
                </c:pt>
                <c:pt idx="8470">
                  <c:v>-0.61753999999999998</c:v>
                </c:pt>
                <c:pt idx="8471">
                  <c:v>-0.617448</c:v>
                </c:pt>
                <c:pt idx="8472">
                  <c:v>-0.617367</c:v>
                </c:pt>
                <c:pt idx="8473">
                  <c:v>-0.61728700000000003</c:v>
                </c:pt>
                <c:pt idx="8474">
                  <c:v>-0.61721400000000004</c:v>
                </c:pt>
                <c:pt idx="8475">
                  <c:v>-0.61714800000000003</c:v>
                </c:pt>
                <c:pt idx="8476">
                  <c:v>-0.617089</c:v>
                </c:pt>
                <c:pt idx="8477">
                  <c:v>-0.617035</c:v>
                </c:pt>
                <c:pt idx="8478">
                  <c:v>-0.61698600000000003</c:v>
                </c:pt>
                <c:pt idx="8479">
                  <c:v>-0.61694199999999999</c:v>
                </c:pt>
                <c:pt idx="8480">
                  <c:v>-0.847159</c:v>
                </c:pt>
                <c:pt idx="8481">
                  <c:v>-0.84891099999999997</c:v>
                </c:pt>
                <c:pt idx="8482">
                  <c:v>-0.84872000000000003</c:v>
                </c:pt>
                <c:pt idx="8483">
                  <c:v>3.8641570000000001</c:v>
                </c:pt>
                <c:pt idx="8484">
                  <c:v>-1.318689</c:v>
                </c:pt>
                <c:pt idx="8485">
                  <c:v>-2.7748620000000002</c:v>
                </c:pt>
                <c:pt idx="8486">
                  <c:v>15.547139</c:v>
                </c:pt>
                <c:pt idx="8487">
                  <c:v>56.436301</c:v>
                </c:pt>
                <c:pt idx="8488">
                  <c:v>-6.8977060000000003</c:v>
                </c:pt>
                <c:pt idx="8489">
                  <c:v>-0.61768599999999996</c:v>
                </c:pt>
                <c:pt idx="8490">
                  <c:v>-0.61772700000000003</c:v>
                </c:pt>
                <c:pt idx="8491">
                  <c:v>-0.61773199999999995</c:v>
                </c:pt>
                <c:pt idx="8492">
                  <c:v>-0.61767000000000005</c:v>
                </c:pt>
                <c:pt idx="8493">
                  <c:v>-0.61758299999999999</c:v>
                </c:pt>
                <c:pt idx="8494">
                  <c:v>-0.61749100000000001</c:v>
                </c:pt>
                <c:pt idx="8495">
                  <c:v>-0.61740899999999999</c:v>
                </c:pt>
                <c:pt idx="8496">
                  <c:v>-0.61732500000000001</c:v>
                </c:pt>
                <c:pt idx="8497">
                  <c:v>-0.61724900000000005</c:v>
                </c:pt>
                <c:pt idx="8498">
                  <c:v>-0.61717900000000003</c:v>
                </c:pt>
                <c:pt idx="8499">
                  <c:v>-0.61711700000000003</c:v>
                </c:pt>
                <c:pt idx="8500">
                  <c:v>-0.61706000000000005</c:v>
                </c:pt>
                <c:pt idx="8501">
                  <c:v>-0.72107299999999996</c:v>
                </c:pt>
                <c:pt idx="8502">
                  <c:v>-0.61696300000000004</c:v>
                </c:pt>
                <c:pt idx="8503">
                  <c:v>-1.184458</c:v>
                </c:pt>
                <c:pt idx="8504">
                  <c:v>-0.89835100000000001</c:v>
                </c:pt>
                <c:pt idx="8505">
                  <c:v>30.075507999999999</c:v>
                </c:pt>
                <c:pt idx="8506">
                  <c:v>75.697912000000002</c:v>
                </c:pt>
                <c:pt idx="8507">
                  <c:v>63.658965000000002</c:v>
                </c:pt>
                <c:pt idx="8508">
                  <c:v>-1.032564</c:v>
                </c:pt>
                <c:pt idx="8509">
                  <c:v>8.7703869999999995</c:v>
                </c:pt>
                <c:pt idx="8510">
                  <c:v>-0.89678800000000003</c:v>
                </c:pt>
                <c:pt idx="8511">
                  <c:v>-0.847715</c:v>
                </c:pt>
                <c:pt idx="8512">
                  <c:v>-0.84774300000000002</c:v>
                </c:pt>
                <c:pt idx="8513">
                  <c:v>-0.61774700000000005</c:v>
                </c:pt>
                <c:pt idx="8514">
                  <c:v>-0.61770400000000003</c:v>
                </c:pt>
                <c:pt idx="8515">
                  <c:v>-0.617622</c:v>
                </c:pt>
                <c:pt idx="8516">
                  <c:v>-0.61753000000000002</c:v>
                </c:pt>
                <c:pt idx="8517">
                  <c:v>-0.61743899999999996</c:v>
                </c:pt>
                <c:pt idx="8518">
                  <c:v>-0.61736000000000002</c:v>
                </c:pt>
                <c:pt idx="8519">
                  <c:v>-0.75288500000000003</c:v>
                </c:pt>
                <c:pt idx="8520">
                  <c:v>-0.62031599999999998</c:v>
                </c:pt>
                <c:pt idx="8521">
                  <c:v>-0.62008099999999999</c:v>
                </c:pt>
                <c:pt idx="8522">
                  <c:v>-0.61899300000000002</c:v>
                </c:pt>
                <c:pt idx="8523">
                  <c:v>-0.61790999999999996</c:v>
                </c:pt>
                <c:pt idx="8524">
                  <c:v>-0.61786099999999999</c:v>
                </c:pt>
                <c:pt idx="8525">
                  <c:v>-0.61773900000000004</c:v>
                </c:pt>
                <c:pt idx="8526">
                  <c:v>-0.61746199999999996</c:v>
                </c:pt>
                <c:pt idx="8527">
                  <c:v>-0.61742600000000003</c:v>
                </c:pt>
                <c:pt idx="8528">
                  <c:v>-0.94043900000000002</c:v>
                </c:pt>
                <c:pt idx="8529">
                  <c:v>34.470672</c:v>
                </c:pt>
                <c:pt idx="8530">
                  <c:v>104.395161</c:v>
                </c:pt>
                <c:pt idx="8531">
                  <c:v>94.992464999999996</c:v>
                </c:pt>
                <c:pt idx="8532">
                  <c:v>89.152063999999996</c:v>
                </c:pt>
                <c:pt idx="8533">
                  <c:v>96.799471999999994</c:v>
                </c:pt>
                <c:pt idx="8534">
                  <c:v>108.44636800000001</c:v>
                </c:pt>
                <c:pt idx="8535">
                  <c:v>108.171329</c:v>
                </c:pt>
                <c:pt idx="8536">
                  <c:v>37.834192999999999</c:v>
                </c:pt>
                <c:pt idx="8537">
                  <c:v>-0.61768500000000004</c:v>
                </c:pt>
                <c:pt idx="8538">
                  <c:v>-0.61772099999999996</c:v>
                </c:pt>
                <c:pt idx="8539">
                  <c:v>-0.61773599999999995</c:v>
                </c:pt>
                <c:pt idx="8540">
                  <c:v>-0.61770099999999994</c:v>
                </c:pt>
                <c:pt idx="8541">
                  <c:v>-0.61762300000000003</c:v>
                </c:pt>
                <c:pt idx="8542">
                  <c:v>-0.61753199999999997</c:v>
                </c:pt>
                <c:pt idx="8543">
                  <c:v>-0.61743999999999999</c:v>
                </c:pt>
                <c:pt idx="8544">
                  <c:v>-0.89239199999999996</c:v>
                </c:pt>
                <c:pt idx="8545">
                  <c:v>-0.618869</c:v>
                </c:pt>
                <c:pt idx="8546">
                  <c:v>-0.61807999999999996</c:v>
                </c:pt>
                <c:pt idx="8547">
                  <c:v>-0.61769600000000002</c:v>
                </c:pt>
                <c:pt idx="8548">
                  <c:v>-0.61763800000000002</c:v>
                </c:pt>
                <c:pt idx="8549">
                  <c:v>-0.61702999999999997</c:v>
                </c:pt>
                <c:pt idx="8550">
                  <c:v>-1.185117</c:v>
                </c:pt>
                <c:pt idx="8551">
                  <c:v>-0.61694000000000004</c:v>
                </c:pt>
                <c:pt idx="8552">
                  <c:v>-1.4082710000000001</c:v>
                </c:pt>
                <c:pt idx="8553">
                  <c:v>-0.89666000000000001</c:v>
                </c:pt>
                <c:pt idx="8554">
                  <c:v>21.491349</c:v>
                </c:pt>
                <c:pt idx="8555">
                  <c:v>36.196931999999997</c:v>
                </c:pt>
                <c:pt idx="8556">
                  <c:v>40.449727000000003</c:v>
                </c:pt>
                <c:pt idx="8557">
                  <c:v>51.739745999999997</c:v>
                </c:pt>
                <c:pt idx="8558">
                  <c:v>49.594436999999999</c:v>
                </c:pt>
                <c:pt idx="8559">
                  <c:v>40.370344000000003</c:v>
                </c:pt>
                <c:pt idx="8560">
                  <c:v>-7.3561569999999996</c:v>
                </c:pt>
                <c:pt idx="8561">
                  <c:v>-0.617676</c:v>
                </c:pt>
                <c:pt idx="8562">
                  <c:v>-0.61771399999999999</c:v>
                </c:pt>
                <c:pt idx="8563">
                  <c:v>-0.61771900000000002</c:v>
                </c:pt>
                <c:pt idx="8564">
                  <c:v>-0.61765300000000001</c:v>
                </c:pt>
                <c:pt idx="8565">
                  <c:v>-0.61756299999999997</c:v>
                </c:pt>
                <c:pt idx="8566">
                  <c:v>-0.61746699999999999</c:v>
                </c:pt>
                <c:pt idx="8567">
                  <c:v>-0.61738199999999999</c:v>
                </c:pt>
                <c:pt idx="8568">
                  <c:v>-0.61729599999999996</c:v>
                </c:pt>
                <c:pt idx="8569">
                  <c:v>-0.61721899999999996</c:v>
                </c:pt>
                <c:pt idx="8570">
                  <c:v>-0.61714899999999995</c:v>
                </c:pt>
                <c:pt idx="8571">
                  <c:v>-0.61708600000000002</c:v>
                </c:pt>
                <c:pt idx="8572">
                  <c:v>-0.61702999999999997</c:v>
                </c:pt>
                <c:pt idx="8573">
                  <c:v>-0.72392500000000004</c:v>
                </c:pt>
                <c:pt idx="8574">
                  <c:v>-0.61702100000000004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-0.84704000000000002</c:v>
                </c:pt>
                <c:pt idx="8578">
                  <c:v>-0.84709100000000004</c:v>
                </c:pt>
                <c:pt idx="8579">
                  <c:v>-1.410426</c:v>
                </c:pt>
                <c:pt idx="8580">
                  <c:v>-0.84726599999999996</c:v>
                </c:pt>
                <c:pt idx="8581">
                  <c:v>-1.4059060000000001</c:v>
                </c:pt>
                <c:pt idx="8582">
                  <c:v>-0.84749099999999999</c:v>
                </c:pt>
                <c:pt idx="8583">
                  <c:v>-1.405403</c:v>
                </c:pt>
                <c:pt idx="8584">
                  <c:v>-0.847665</c:v>
                </c:pt>
                <c:pt idx="8585">
                  <c:v>-0.61788900000000002</c:v>
                </c:pt>
                <c:pt idx="8586">
                  <c:v>-0.618618</c:v>
                </c:pt>
                <c:pt idx="8587">
                  <c:v>-0.61855000000000004</c:v>
                </c:pt>
                <c:pt idx="8588">
                  <c:v>-0.617842</c:v>
                </c:pt>
                <c:pt idx="8589">
                  <c:v>-0.61721599999999999</c:v>
                </c:pt>
                <c:pt idx="8590">
                  <c:v>-0.61714999999999998</c:v>
                </c:pt>
                <c:pt idx="8591">
                  <c:v>-0.61756599999999995</c:v>
                </c:pt>
                <c:pt idx="8592">
                  <c:v>-0.61790800000000001</c:v>
                </c:pt>
                <c:pt idx="8593">
                  <c:v>-0.61785900000000005</c:v>
                </c:pt>
                <c:pt idx="8594">
                  <c:v>-0.61813200000000001</c:v>
                </c:pt>
                <c:pt idx="8595">
                  <c:v>-0.61841000000000002</c:v>
                </c:pt>
                <c:pt idx="8596">
                  <c:v>-0.61837399999999998</c:v>
                </c:pt>
                <c:pt idx="8597">
                  <c:v>-0.61770700000000001</c:v>
                </c:pt>
                <c:pt idx="8598">
                  <c:v>-0.61704300000000001</c:v>
                </c:pt>
                <c:pt idx="8599">
                  <c:v>-0.61701499999999998</c:v>
                </c:pt>
                <c:pt idx="8600">
                  <c:v>-0.84674000000000005</c:v>
                </c:pt>
                <c:pt idx="8601">
                  <c:v>-1.4086799999999999</c:v>
                </c:pt>
                <c:pt idx="8602">
                  <c:v>-0.84680999999999995</c:v>
                </c:pt>
                <c:pt idx="8603">
                  <c:v>-1.4334929999999999</c:v>
                </c:pt>
                <c:pt idx="8604">
                  <c:v>-5.6200260000000002</c:v>
                </c:pt>
                <c:pt idx="8605">
                  <c:v>29.690459000000001</c:v>
                </c:pt>
                <c:pt idx="8606">
                  <c:v>64.568937000000005</c:v>
                </c:pt>
                <c:pt idx="8607">
                  <c:v>27.140739</c:v>
                </c:pt>
                <c:pt idx="8608">
                  <c:v>-0.84765900000000005</c:v>
                </c:pt>
                <c:pt idx="8609">
                  <c:v>-0.61770099999999994</c:v>
                </c:pt>
                <c:pt idx="8610">
                  <c:v>-1.0817749999999999</c:v>
                </c:pt>
                <c:pt idx="8611">
                  <c:v>-0.62185699999999999</c:v>
                </c:pt>
                <c:pt idx="8612">
                  <c:v>-0.62024100000000004</c:v>
                </c:pt>
                <c:pt idx="8613">
                  <c:v>-0.61935799999999996</c:v>
                </c:pt>
                <c:pt idx="8614">
                  <c:v>-0.61926800000000004</c:v>
                </c:pt>
                <c:pt idx="8615">
                  <c:v>-0.61792100000000005</c:v>
                </c:pt>
                <c:pt idx="8616">
                  <c:v>-0.61728499999999997</c:v>
                </c:pt>
                <c:pt idx="8617">
                  <c:v>-1.181862</c:v>
                </c:pt>
                <c:pt idx="8618">
                  <c:v>-0.61749600000000004</c:v>
                </c:pt>
                <c:pt idx="8619">
                  <c:v>-0.61708700000000005</c:v>
                </c:pt>
                <c:pt idx="8620">
                  <c:v>-1.180812</c:v>
                </c:pt>
                <c:pt idx="8621">
                  <c:v>-0.61698600000000003</c:v>
                </c:pt>
                <c:pt idx="8622">
                  <c:v>-1.1786129999999999</c:v>
                </c:pt>
                <c:pt idx="8623">
                  <c:v>-0.61690299999999998</c:v>
                </c:pt>
                <c:pt idx="8624">
                  <c:v>-1.4045160000000001</c:v>
                </c:pt>
                <c:pt idx="8625">
                  <c:v>-0.86276699999999995</c:v>
                </c:pt>
                <c:pt idx="8626">
                  <c:v>-1.406415</c:v>
                </c:pt>
                <c:pt idx="8627">
                  <c:v>33.513115999999997</c:v>
                </c:pt>
                <c:pt idx="8628">
                  <c:v>41.733105000000002</c:v>
                </c:pt>
                <c:pt idx="8629">
                  <c:v>-1.0748409999999999</c:v>
                </c:pt>
                <c:pt idx="8630">
                  <c:v>3.1114730000000002</c:v>
                </c:pt>
                <c:pt idx="8631">
                  <c:v>-0.93853799999999998</c:v>
                </c:pt>
                <c:pt idx="8632">
                  <c:v>-0.84770299999999998</c:v>
                </c:pt>
                <c:pt idx="8633">
                  <c:v>-0.69733999999999996</c:v>
                </c:pt>
                <c:pt idx="8634">
                  <c:v>-0.61989099999999997</c:v>
                </c:pt>
                <c:pt idx="8635">
                  <c:v>-0.61974499999999999</c:v>
                </c:pt>
                <c:pt idx="8636">
                  <c:v>-0.61894700000000002</c:v>
                </c:pt>
                <c:pt idx="8637">
                  <c:v>-0.61806099999999997</c:v>
                </c:pt>
                <c:pt idx="8638">
                  <c:v>-0.61797599999999997</c:v>
                </c:pt>
                <c:pt idx="8639">
                  <c:v>-0.61781200000000003</c:v>
                </c:pt>
                <c:pt idx="8640">
                  <c:v>-0.61757600000000001</c:v>
                </c:pt>
                <c:pt idx="8641">
                  <c:v>-0.617506</c:v>
                </c:pt>
                <c:pt idx="8642">
                  <c:v>-0.61799800000000005</c:v>
                </c:pt>
                <c:pt idx="8643">
                  <c:v>-0.61857499999999999</c:v>
                </c:pt>
                <c:pt idx="8644">
                  <c:v>-0.61852300000000004</c:v>
                </c:pt>
                <c:pt idx="8645">
                  <c:v>-0.61824000000000001</c:v>
                </c:pt>
                <c:pt idx="8646">
                  <c:v>-0.61811799999999995</c:v>
                </c:pt>
                <c:pt idx="8647">
                  <c:v>-0.61807900000000005</c:v>
                </c:pt>
                <c:pt idx="8648">
                  <c:v>-0.87348099999999995</c:v>
                </c:pt>
                <c:pt idx="8649">
                  <c:v>18.895797999999999</c:v>
                </c:pt>
                <c:pt idx="8650">
                  <c:v>91.879749000000004</c:v>
                </c:pt>
                <c:pt idx="8651">
                  <c:v>87.971800000000002</c:v>
                </c:pt>
                <c:pt idx="8652">
                  <c:v>83.274817999999996</c:v>
                </c:pt>
                <c:pt idx="8653">
                  <c:v>90.306230999999997</c:v>
                </c:pt>
                <c:pt idx="8654">
                  <c:v>101.037482</c:v>
                </c:pt>
                <c:pt idx="8655">
                  <c:v>106.194652</c:v>
                </c:pt>
                <c:pt idx="8656">
                  <c:v>-1.0607880000000001</c:v>
                </c:pt>
                <c:pt idx="8657">
                  <c:v>-0.61770000000000003</c:v>
                </c:pt>
                <c:pt idx="8658">
                  <c:v>-0.61773100000000003</c:v>
                </c:pt>
                <c:pt idx="8659">
                  <c:v>-0.61774200000000001</c:v>
                </c:pt>
                <c:pt idx="8660">
                  <c:v>-0.61770400000000003</c:v>
                </c:pt>
                <c:pt idx="8661">
                  <c:v>-0.61762399999999995</c:v>
                </c:pt>
                <c:pt idx="8662">
                  <c:v>-0.61753100000000005</c:v>
                </c:pt>
                <c:pt idx="8663">
                  <c:v>-0.61743899999999996</c:v>
                </c:pt>
                <c:pt idx="8664">
                  <c:v>-0.61735899999999999</c:v>
                </c:pt>
                <c:pt idx="8665">
                  <c:v>-0.61728000000000005</c:v>
                </c:pt>
                <c:pt idx="8666">
                  <c:v>-0.61720799999999998</c:v>
                </c:pt>
                <c:pt idx="8667">
                  <c:v>-0.617143</c:v>
                </c:pt>
                <c:pt idx="8668">
                  <c:v>-0.61708499999999999</c:v>
                </c:pt>
                <c:pt idx="8669">
                  <c:v>-0.61703300000000005</c:v>
                </c:pt>
                <c:pt idx="8670">
                  <c:v>-0.61698600000000003</c:v>
                </c:pt>
                <c:pt idx="8671">
                  <c:v>-0.61694199999999999</c:v>
                </c:pt>
                <c:pt idx="8672">
                  <c:v>-0.97727200000000003</c:v>
                </c:pt>
                <c:pt idx="8673">
                  <c:v>49.298099000000001</c:v>
                </c:pt>
                <c:pt idx="8674">
                  <c:v>111.04842499999999</c:v>
                </c:pt>
                <c:pt idx="8675">
                  <c:v>103.593506</c:v>
                </c:pt>
                <c:pt idx="8676">
                  <c:v>96.014724000000001</c:v>
                </c:pt>
                <c:pt idx="8677">
                  <c:v>102.525707</c:v>
                </c:pt>
                <c:pt idx="8678">
                  <c:v>111.13114</c:v>
                </c:pt>
                <c:pt idx="8679">
                  <c:v>110.64019999999999</c:v>
                </c:pt>
                <c:pt idx="8680">
                  <c:v>59.461492999999997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-0.61773900000000004</c:v>
                </c:pt>
                <c:pt idx="8684">
                  <c:v>-0.617703</c:v>
                </c:pt>
                <c:pt idx="8685">
                  <c:v>-0.61762399999999995</c:v>
                </c:pt>
                <c:pt idx="8686">
                  <c:v>-0.617533</c:v>
                </c:pt>
                <c:pt idx="8687">
                  <c:v>-0.61744100000000002</c:v>
                </c:pt>
                <c:pt idx="8688">
                  <c:v>-0.61736100000000005</c:v>
                </c:pt>
                <c:pt idx="8689">
                  <c:v>-0.61728000000000005</c:v>
                </c:pt>
                <c:pt idx="8690">
                  <c:v>-0.61720699999999995</c:v>
                </c:pt>
                <c:pt idx="8691">
                  <c:v>-0.61714100000000005</c:v>
                </c:pt>
                <c:pt idx="8692">
                  <c:v>-0.61708099999999999</c:v>
                </c:pt>
                <c:pt idx="8693">
                  <c:v>-0.61702800000000002</c:v>
                </c:pt>
                <c:pt idx="8694">
                  <c:v>-0.72249099999999999</c:v>
                </c:pt>
                <c:pt idx="8695">
                  <c:v>-0.617089</c:v>
                </c:pt>
                <c:pt idx="8696">
                  <c:v>-0.84710300000000005</c:v>
                </c:pt>
                <c:pt idx="8697">
                  <c:v>-1.424269</c:v>
                </c:pt>
                <c:pt idx="8698">
                  <c:v>-0.84711700000000001</c:v>
                </c:pt>
                <c:pt idx="8699">
                  <c:v>-1.417368</c:v>
                </c:pt>
                <c:pt idx="8700">
                  <c:v>-0.84745000000000004</c:v>
                </c:pt>
                <c:pt idx="8701">
                  <c:v>-1.41899</c:v>
                </c:pt>
                <c:pt idx="8702">
                  <c:v>-6.8270280000000003</c:v>
                </c:pt>
                <c:pt idx="8703">
                  <c:v>40.312781999999999</c:v>
                </c:pt>
                <c:pt idx="8704">
                  <c:v>33.063370999999997</c:v>
                </c:pt>
                <c:pt idx="8705">
                  <c:v>-0.61767099999999997</c:v>
                </c:pt>
                <c:pt idx="8706">
                  <c:v>-0.61771100000000001</c:v>
                </c:pt>
                <c:pt idx="8707">
                  <c:v>-0.61772800000000005</c:v>
                </c:pt>
                <c:pt idx="8708">
                  <c:v>-0.61768999999999996</c:v>
                </c:pt>
                <c:pt idx="8709">
                  <c:v>-0.61760999999999999</c:v>
                </c:pt>
                <c:pt idx="8710">
                  <c:v>-0.61751800000000001</c:v>
                </c:pt>
                <c:pt idx="8711">
                  <c:v>-0.98817200000000005</c:v>
                </c:pt>
                <c:pt idx="8712">
                  <c:v>-0.61875800000000003</c:v>
                </c:pt>
                <c:pt idx="8713">
                  <c:v>-0.61814000000000002</c:v>
                </c:pt>
                <c:pt idx="8714">
                  <c:v>-0.61727500000000002</c:v>
                </c:pt>
                <c:pt idx="8715">
                  <c:v>-0.61712999999999996</c:v>
                </c:pt>
                <c:pt idx="8716">
                  <c:v>-1.198348</c:v>
                </c:pt>
                <c:pt idx="8717">
                  <c:v>-0.61701799999999996</c:v>
                </c:pt>
                <c:pt idx="8718">
                  <c:v>-1.1955309999999999</c:v>
                </c:pt>
                <c:pt idx="8719">
                  <c:v>-0.616927</c:v>
                </c:pt>
                <c:pt idx="8720">
                  <c:v>-1.4214070000000001</c:v>
                </c:pt>
                <c:pt idx="8721">
                  <c:v>-0.84685900000000003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-0.84736699999999998</c:v>
                </c:pt>
                <c:pt idx="8726">
                  <c:v>-0.84742600000000001</c:v>
                </c:pt>
                <c:pt idx="8727">
                  <c:v>-0.84732799999999997</c:v>
                </c:pt>
                <c:pt idx="8728">
                  <c:v>-0.84731000000000001</c:v>
                </c:pt>
                <c:pt idx="8729">
                  <c:v>-0.616734</c:v>
                </c:pt>
                <c:pt idx="8730">
                  <c:v>-1.189756</c:v>
                </c:pt>
                <c:pt idx="8731">
                  <c:v>-0.61669499999999999</c:v>
                </c:pt>
                <c:pt idx="8732">
                  <c:v>-1.1883379999999999</c:v>
                </c:pt>
                <c:pt idx="8733">
                  <c:v>-0.61725799999999997</c:v>
                </c:pt>
                <c:pt idx="8734">
                  <c:v>-0.61664600000000003</c:v>
                </c:pt>
                <c:pt idx="8735">
                  <c:v>-1.187616</c:v>
                </c:pt>
                <c:pt idx="8736">
                  <c:v>-0.61769099999999999</c:v>
                </c:pt>
                <c:pt idx="8737">
                  <c:v>-5.7382929999999996</c:v>
                </c:pt>
                <c:pt idx="8738">
                  <c:v>-12.590541</c:v>
                </c:pt>
                <c:pt idx="8739">
                  <c:v>-6.9620309999999996</c:v>
                </c:pt>
                <c:pt idx="8740">
                  <c:v>-7.012079</c:v>
                </c:pt>
                <c:pt idx="8741">
                  <c:v>-7.1134399999999998</c:v>
                </c:pt>
                <c:pt idx="8742">
                  <c:v>-7.3395580000000002</c:v>
                </c:pt>
                <c:pt idx="8743">
                  <c:v>-7.3835119999999996</c:v>
                </c:pt>
                <c:pt idx="8744">
                  <c:v>-0.87787999999999999</c:v>
                </c:pt>
                <c:pt idx="8745">
                  <c:v>-2.0531600000000001</c:v>
                </c:pt>
                <c:pt idx="8746">
                  <c:v>53.906616999999997</c:v>
                </c:pt>
                <c:pt idx="8747">
                  <c:v>109.736589</c:v>
                </c:pt>
                <c:pt idx="8748">
                  <c:v>94.805729999999997</c:v>
                </c:pt>
                <c:pt idx="8749">
                  <c:v>101.11883899999999</c:v>
                </c:pt>
                <c:pt idx="8750">
                  <c:v>110.038892</c:v>
                </c:pt>
                <c:pt idx="8751">
                  <c:v>109.54952</c:v>
                </c:pt>
                <c:pt idx="8752">
                  <c:v>60.897973999999998</c:v>
                </c:pt>
                <c:pt idx="8753">
                  <c:v>-0.61769099999999999</c:v>
                </c:pt>
                <c:pt idx="8754">
                  <c:v>-0.61772499999999997</c:v>
                </c:pt>
                <c:pt idx="8755">
                  <c:v>-0.61773900000000004</c:v>
                </c:pt>
                <c:pt idx="8756">
                  <c:v>-0.617703</c:v>
                </c:pt>
                <c:pt idx="8757">
                  <c:v>-0.61762399999999995</c:v>
                </c:pt>
                <c:pt idx="8758">
                  <c:v>-0.61753199999999997</c:v>
                </c:pt>
                <c:pt idx="8759">
                  <c:v>-0.61743899999999996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1936"/>
        <c:axId val="180873856"/>
      </c:scatterChart>
      <c:valAx>
        <c:axId val="180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52129241420580008"/>
              <c:y val="0.73961012069292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873856"/>
        <c:crosses val="autoZero"/>
        <c:crossBetween val="midCat"/>
      </c:valAx>
      <c:valAx>
        <c:axId val="180873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0.22415137501751675"/>
              <c:y val="0.226977559941052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87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15030374091553"/>
          <c:y val="0.43698062448139169"/>
          <c:w val="0.17927728730878337"/>
          <c:h val="4.94575462098441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051453473976"/>
          <c:y val="3.0365869074997678E-2"/>
          <c:w val="0.82772933896234657"/>
          <c:h val="0.82824533597032768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Sheet1!$D$9:$D$8768</c:f>
              <c:numCache>
                <c:formatCode>General</c:formatCode>
                <c:ptCount val="8760"/>
                <c:pt idx="0">
                  <c:v>0</c:v>
                </c:pt>
                <c:pt idx="1">
                  <c:v>-47.394400000000005</c:v>
                </c:pt>
                <c:pt idx="2">
                  <c:v>-33.192699999999995</c:v>
                </c:pt>
                <c:pt idx="3">
                  <c:v>-25.756599999999999</c:v>
                </c:pt>
                <c:pt idx="4">
                  <c:v>-7.4989999999999997</c:v>
                </c:pt>
                <c:pt idx="5">
                  <c:v>-7.0350400000000004</c:v>
                </c:pt>
                <c:pt idx="6">
                  <c:v>-7.5686599999999995</c:v>
                </c:pt>
                <c:pt idx="7">
                  <c:v>-7.2747099999999998</c:v>
                </c:pt>
                <c:pt idx="8">
                  <c:v>-0.90875499999999998</c:v>
                </c:pt>
                <c:pt idx="9">
                  <c:v>21.243200000000002</c:v>
                </c:pt>
                <c:pt idx="10">
                  <c:v>110.03400000000001</c:v>
                </c:pt>
                <c:pt idx="11">
                  <c:v>105.61</c:v>
                </c:pt>
                <c:pt idx="12">
                  <c:v>97.611199999999997</c:v>
                </c:pt>
                <c:pt idx="13">
                  <c:v>103.444</c:v>
                </c:pt>
                <c:pt idx="14">
                  <c:v>108.71</c:v>
                </c:pt>
                <c:pt idx="15">
                  <c:v>107.958</c:v>
                </c:pt>
                <c:pt idx="16">
                  <c:v>81.783500000000004</c:v>
                </c:pt>
                <c:pt idx="17">
                  <c:v>-0.61771299999999996</c:v>
                </c:pt>
                <c:pt idx="18">
                  <c:v>-0.61773999999999996</c:v>
                </c:pt>
                <c:pt idx="19">
                  <c:v>-0.61774899999999999</c:v>
                </c:pt>
                <c:pt idx="20">
                  <c:v>-0.6177140000000001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-0.61744899999999991</c:v>
                </c:pt>
                <c:pt idx="24">
                  <c:v>-0.61736199999999997</c:v>
                </c:pt>
                <c:pt idx="25">
                  <c:v>-0.61728099999999997</c:v>
                </c:pt>
                <c:pt idx="26">
                  <c:v>-0.6172089999999999</c:v>
                </c:pt>
                <c:pt idx="27">
                  <c:v>-0.617143</c:v>
                </c:pt>
                <c:pt idx="28">
                  <c:v>-0.61708399999999997</c:v>
                </c:pt>
                <c:pt idx="29">
                  <c:v>-0.61702999999999997</c:v>
                </c:pt>
                <c:pt idx="30">
                  <c:v>-0.61698199999999992</c:v>
                </c:pt>
                <c:pt idx="31">
                  <c:v>-0.61693799999999999</c:v>
                </c:pt>
                <c:pt idx="32">
                  <c:v>-0.84722299999999995</c:v>
                </c:pt>
                <c:pt idx="33">
                  <c:v>-0.87950499999999998</c:v>
                </c:pt>
                <c:pt idx="34">
                  <c:v>-3.8927199999999997</c:v>
                </c:pt>
                <c:pt idx="35">
                  <c:v>-3.79508</c:v>
                </c:pt>
                <c:pt idx="36">
                  <c:v>25.618500000000001</c:v>
                </c:pt>
                <c:pt idx="37">
                  <c:v>70.364000000000004</c:v>
                </c:pt>
                <c:pt idx="38">
                  <c:v>76.888300000000001</c:v>
                </c:pt>
                <c:pt idx="39">
                  <c:v>70.149199999999993</c:v>
                </c:pt>
                <c:pt idx="40">
                  <c:v>-1.1119600000000001</c:v>
                </c:pt>
                <c:pt idx="41">
                  <c:v>-0.61773900000000004</c:v>
                </c:pt>
                <c:pt idx="42">
                  <c:v>-0.61775499999999994</c:v>
                </c:pt>
                <c:pt idx="43">
                  <c:v>-0.61774800000000007</c:v>
                </c:pt>
                <c:pt idx="44">
                  <c:v>-0.61768299999999998</c:v>
                </c:pt>
                <c:pt idx="45">
                  <c:v>-0.61759200000000003</c:v>
                </c:pt>
                <c:pt idx="46">
                  <c:v>-0.61749599999999993</c:v>
                </c:pt>
                <c:pt idx="47">
                  <c:v>-0.79083399999999993</c:v>
                </c:pt>
                <c:pt idx="48">
                  <c:v>-0.61732000000000009</c:v>
                </c:pt>
                <c:pt idx="49">
                  <c:v>-1.1876900000000001</c:v>
                </c:pt>
                <c:pt idx="50">
                  <c:v>-0.61764399999999997</c:v>
                </c:pt>
                <c:pt idx="51">
                  <c:v>-0.61711499999999997</c:v>
                </c:pt>
                <c:pt idx="52">
                  <c:v>-0.61705900000000002</c:v>
                </c:pt>
                <c:pt idx="53">
                  <c:v>-1.1864400000000002</c:v>
                </c:pt>
                <c:pt idx="54">
                  <c:v>-0.61743100000000006</c:v>
                </c:pt>
                <c:pt idx="55">
                  <c:v>-0.61692199999999997</c:v>
                </c:pt>
                <c:pt idx="56">
                  <c:v>-1.4298900000000001</c:v>
                </c:pt>
                <c:pt idx="57">
                  <c:v>-0.84736800000000001</c:v>
                </c:pt>
                <c:pt idx="58">
                  <c:v>-1.5132999999999999</c:v>
                </c:pt>
                <c:pt idx="59">
                  <c:v>28.342299999999998</c:v>
                </c:pt>
                <c:pt idx="60">
                  <c:v>31.767099999999999</c:v>
                </c:pt>
                <c:pt idx="61">
                  <c:v>51.914900000000003</c:v>
                </c:pt>
                <c:pt idx="62">
                  <c:v>42.213999999999999</c:v>
                </c:pt>
                <c:pt idx="63">
                  <c:v>-1.0407500000000001</c:v>
                </c:pt>
                <c:pt idx="64">
                  <c:v>-0.84777099999999994</c:v>
                </c:pt>
                <c:pt idx="65">
                  <c:v>-0.61775000000000002</c:v>
                </c:pt>
                <c:pt idx="66">
                  <c:v>-0.617757</c:v>
                </c:pt>
                <c:pt idx="67">
                  <c:v>-0.61772700000000003</c:v>
                </c:pt>
                <c:pt idx="68">
                  <c:v>-0.61765000000000003</c:v>
                </c:pt>
                <c:pt idx="69">
                  <c:v>-0.61755899999999997</c:v>
                </c:pt>
                <c:pt idx="70">
                  <c:v>-0.61746599999999996</c:v>
                </c:pt>
                <c:pt idx="71">
                  <c:v>-0.61737900000000001</c:v>
                </c:pt>
                <c:pt idx="72">
                  <c:v>-0.61729899999999993</c:v>
                </c:pt>
                <c:pt idx="73">
                  <c:v>-0.61722500000000002</c:v>
                </c:pt>
                <c:pt idx="74">
                  <c:v>-0.61715900000000001</c:v>
                </c:pt>
                <c:pt idx="75">
                  <c:v>-0.61709999999999998</c:v>
                </c:pt>
                <c:pt idx="76">
                  <c:v>-0.61704600000000009</c:v>
                </c:pt>
                <c:pt idx="77">
                  <c:v>-0.61699800000000005</c:v>
                </c:pt>
                <c:pt idx="78">
                  <c:v>-0.61695299999999997</c:v>
                </c:pt>
                <c:pt idx="79">
                  <c:v>-1.1206700000000001</c:v>
                </c:pt>
                <c:pt idx="80">
                  <c:v>-0.96857199999999999</c:v>
                </c:pt>
                <c:pt idx="81">
                  <c:v>48.2258</c:v>
                </c:pt>
                <c:pt idx="82">
                  <c:v>110.756</c:v>
                </c:pt>
                <c:pt idx="83">
                  <c:v>110.34399999999999</c:v>
                </c:pt>
                <c:pt idx="84">
                  <c:v>101.06699999999999</c:v>
                </c:pt>
                <c:pt idx="85">
                  <c:v>104.855</c:v>
                </c:pt>
                <c:pt idx="86">
                  <c:v>109.54</c:v>
                </c:pt>
                <c:pt idx="87">
                  <c:v>108.952</c:v>
                </c:pt>
                <c:pt idx="88">
                  <c:v>91.389800000000008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-0.61774600000000002</c:v>
                </c:pt>
                <c:pt idx="92">
                  <c:v>-0.61770799999999992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-0.61735899999999999</c:v>
                </c:pt>
                <c:pt idx="97">
                  <c:v>-0.61727999999999994</c:v>
                </c:pt>
                <c:pt idx="98">
                  <c:v>-0.6172089999999999</c:v>
                </c:pt>
                <c:pt idx="99">
                  <c:v>-0.61714400000000003</c:v>
                </c:pt>
                <c:pt idx="100">
                  <c:v>-0.61708499999999999</c:v>
                </c:pt>
                <c:pt idx="101">
                  <c:v>-0.61703300000000005</c:v>
                </c:pt>
                <c:pt idx="102">
                  <c:v>-0.61698500000000001</c:v>
                </c:pt>
                <c:pt idx="103">
                  <c:v>-0.61694199999999999</c:v>
                </c:pt>
                <c:pt idx="104">
                  <c:v>-0.94587399999999999</c:v>
                </c:pt>
                <c:pt idx="105">
                  <c:v>40.428400000000003</c:v>
                </c:pt>
                <c:pt idx="106">
                  <c:v>110.962</c:v>
                </c:pt>
                <c:pt idx="107">
                  <c:v>107.39100000000001</c:v>
                </c:pt>
                <c:pt idx="108">
                  <c:v>97.833600000000004</c:v>
                </c:pt>
                <c:pt idx="109">
                  <c:v>103.089</c:v>
                </c:pt>
                <c:pt idx="110">
                  <c:v>110.158</c:v>
                </c:pt>
                <c:pt idx="111">
                  <c:v>109.61</c:v>
                </c:pt>
                <c:pt idx="112">
                  <c:v>79.604600000000005</c:v>
                </c:pt>
                <c:pt idx="113">
                  <c:v>-0.617703</c:v>
                </c:pt>
                <c:pt idx="114">
                  <c:v>-0.61773299999999998</c:v>
                </c:pt>
                <c:pt idx="115">
                  <c:v>-0.61774099999999998</c:v>
                </c:pt>
                <c:pt idx="116">
                  <c:v>-0.617703</c:v>
                </c:pt>
                <c:pt idx="117">
                  <c:v>-0.61762300000000003</c:v>
                </c:pt>
                <c:pt idx="118">
                  <c:v>-0.61753099999999994</c:v>
                </c:pt>
                <c:pt idx="119">
                  <c:v>-0.61743899999999996</c:v>
                </c:pt>
                <c:pt idx="120">
                  <c:v>-0.61735400000000007</c:v>
                </c:pt>
                <c:pt idx="121">
                  <c:v>-0.61727700000000008</c:v>
                </c:pt>
                <c:pt idx="122">
                  <c:v>-0.61720600000000003</c:v>
                </c:pt>
                <c:pt idx="123">
                  <c:v>-0.61714200000000008</c:v>
                </c:pt>
                <c:pt idx="124">
                  <c:v>-0.61708399999999997</c:v>
                </c:pt>
                <c:pt idx="125">
                  <c:v>-0.61703200000000002</c:v>
                </c:pt>
                <c:pt idx="126">
                  <c:v>-0.61698500000000001</c:v>
                </c:pt>
                <c:pt idx="127">
                  <c:v>-0.61694199999999999</c:v>
                </c:pt>
                <c:pt idx="128">
                  <c:v>-0.92955999999999994</c:v>
                </c:pt>
                <c:pt idx="129">
                  <c:v>38.387599999999999</c:v>
                </c:pt>
                <c:pt idx="130">
                  <c:v>110.529</c:v>
                </c:pt>
                <c:pt idx="131">
                  <c:v>107.455</c:v>
                </c:pt>
                <c:pt idx="132">
                  <c:v>98.290800000000004</c:v>
                </c:pt>
                <c:pt idx="133">
                  <c:v>103.587</c:v>
                </c:pt>
                <c:pt idx="134">
                  <c:v>110.10899999999999</c:v>
                </c:pt>
                <c:pt idx="135">
                  <c:v>109.63200000000001</c:v>
                </c:pt>
                <c:pt idx="136">
                  <c:v>79.187600000000003</c:v>
                </c:pt>
                <c:pt idx="137">
                  <c:v>-0.61770500000000006</c:v>
                </c:pt>
                <c:pt idx="138">
                  <c:v>-0.61773400000000001</c:v>
                </c:pt>
                <c:pt idx="139">
                  <c:v>-0.61774499999999999</c:v>
                </c:pt>
                <c:pt idx="140">
                  <c:v>-0.61771100000000001</c:v>
                </c:pt>
                <c:pt idx="141">
                  <c:v>-0.61763400000000002</c:v>
                </c:pt>
                <c:pt idx="142">
                  <c:v>-0.61754200000000004</c:v>
                </c:pt>
                <c:pt idx="143">
                  <c:v>-0.61745099999999997</c:v>
                </c:pt>
                <c:pt idx="144">
                  <c:v>-0.61736400000000002</c:v>
                </c:pt>
                <c:pt idx="145">
                  <c:v>-0.61728399999999994</c:v>
                </c:pt>
                <c:pt idx="146">
                  <c:v>-0.61721100000000007</c:v>
                </c:pt>
                <c:pt idx="147">
                  <c:v>-0.61714599999999997</c:v>
                </c:pt>
                <c:pt idx="148">
                  <c:v>-0.61708600000000002</c:v>
                </c:pt>
                <c:pt idx="149">
                  <c:v>-0.61703300000000005</c:v>
                </c:pt>
                <c:pt idx="150">
                  <c:v>-0.61698400000000009</c:v>
                </c:pt>
                <c:pt idx="151">
                  <c:v>-0.61694000000000004</c:v>
                </c:pt>
                <c:pt idx="152">
                  <c:v>-0.94376899999999997</c:v>
                </c:pt>
                <c:pt idx="153">
                  <c:v>39.547800000000002</c:v>
                </c:pt>
                <c:pt idx="154">
                  <c:v>110.687</c:v>
                </c:pt>
                <c:pt idx="155">
                  <c:v>107.371</c:v>
                </c:pt>
                <c:pt idx="156">
                  <c:v>97.798400000000001</c:v>
                </c:pt>
                <c:pt idx="157">
                  <c:v>102.476</c:v>
                </c:pt>
                <c:pt idx="158">
                  <c:v>109.44799999999999</c:v>
                </c:pt>
                <c:pt idx="159">
                  <c:v>108.887</c:v>
                </c:pt>
                <c:pt idx="160">
                  <c:v>75.263100000000009</c:v>
                </c:pt>
                <c:pt idx="161">
                  <c:v>-0.61770000000000003</c:v>
                </c:pt>
                <c:pt idx="162">
                  <c:v>-0.61773100000000003</c:v>
                </c:pt>
                <c:pt idx="163">
                  <c:v>-0.61774300000000004</c:v>
                </c:pt>
                <c:pt idx="164">
                  <c:v>-0.61770700000000001</c:v>
                </c:pt>
                <c:pt idx="165">
                  <c:v>-0.61762899999999998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-0.61736099999999994</c:v>
                </c:pt>
                <c:pt idx="169">
                  <c:v>-0.617282</c:v>
                </c:pt>
                <c:pt idx="170">
                  <c:v>-0.61721000000000004</c:v>
                </c:pt>
                <c:pt idx="171">
                  <c:v>-0.61714499999999994</c:v>
                </c:pt>
                <c:pt idx="172">
                  <c:v>-0.61708600000000002</c:v>
                </c:pt>
                <c:pt idx="173">
                  <c:v>-0.61703200000000002</c:v>
                </c:pt>
                <c:pt idx="174">
                  <c:v>-0.61698400000000009</c:v>
                </c:pt>
                <c:pt idx="175">
                  <c:v>-0.89205899999999994</c:v>
                </c:pt>
                <c:pt idx="176">
                  <c:v>-0.90192399999999995</c:v>
                </c:pt>
                <c:pt idx="177">
                  <c:v>32.497500000000002</c:v>
                </c:pt>
                <c:pt idx="178">
                  <c:v>108.35599999999999</c:v>
                </c:pt>
                <c:pt idx="179">
                  <c:v>97.615200000000002</c:v>
                </c:pt>
                <c:pt idx="180">
                  <c:v>82.7483</c:v>
                </c:pt>
                <c:pt idx="181">
                  <c:v>82.81280000000001</c:v>
                </c:pt>
                <c:pt idx="182">
                  <c:v>97.698800000000006</c:v>
                </c:pt>
                <c:pt idx="183">
                  <c:v>71.277199999999993</c:v>
                </c:pt>
                <c:pt idx="184">
                  <c:v>45.130400000000002</c:v>
                </c:pt>
                <c:pt idx="185">
                  <c:v>-0.62162499999999998</c:v>
                </c:pt>
                <c:pt idx="186">
                  <c:v>-0.62341499999999994</c:v>
                </c:pt>
                <c:pt idx="187">
                  <c:v>-0.621695</c:v>
                </c:pt>
                <c:pt idx="188">
                  <c:v>-0.62126400000000004</c:v>
                </c:pt>
                <c:pt idx="189">
                  <c:v>-0.62031700000000001</c:v>
                </c:pt>
                <c:pt idx="190">
                  <c:v>-0.61840399999999995</c:v>
                </c:pt>
                <c:pt idx="191">
                  <c:v>-0.61870799999999992</c:v>
                </c:pt>
                <c:pt idx="192">
                  <c:v>-0.61909799999999993</c:v>
                </c:pt>
                <c:pt idx="193">
                  <c:v>-0.61822900000000003</c:v>
                </c:pt>
                <c:pt idx="194">
                  <c:v>-0.61720699999999995</c:v>
                </c:pt>
                <c:pt idx="195">
                  <c:v>-0.61714099999999994</c:v>
                </c:pt>
                <c:pt idx="196">
                  <c:v>-0.61842900000000001</c:v>
                </c:pt>
                <c:pt idx="197">
                  <c:v>-0.61702999999999997</c:v>
                </c:pt>
                <c:pt idx="198">
                  <c:v>-1.1866199999999998</c:v>
                </c:pt>
                <c:pt idx="199">
                  <c:v>-0.61824699999999999</c:v>
                </c:pt>
                <c:pt idx="200">
                  <c:v>-0.89263300000000001</c:v>
                </c:pt>
                <c:pt idx="201">
                  <c:v>27.924799999999998</c:v>
                </c:pt>
                <c:pt idx="202">
                  <c:v>104.40600000000001</c:v>
                </c:pt>
                <c:pt idx="203">
                  <c:v>95.066800000000001</c:v>
                </c:pt>
                <c:pt idx="204">
                  <c:v>91.774699999999996</c:v>
                </c:pt>
                <c:pt idx="205">
                  <c:v>94.494</c:v>
                </c:pt>
                <c:pt idx="206">
                  <c:v>105.337</c:v>
                </c:pt>
                <c:pt idx="207">
                  <c:v>107.167</c:v>
                </c:pt>
                <c:pt idx="208">
                  <c:v>56.4908</c:v>
                </c:pt>
                <c:pt idx="209">
                  <c:v>-0.61768699999999999</c:v>
                </c:pt>
                <c:pt idx="210">
                  <c:v>-0.61772299999999991</c:v>
                </c:pt>
                <c:pt idx="211">
                  <c:v>-0.61773699999999998</c:v>
                </c:pt>
                <c:pt idx="212">
                  <c:v>-0.61770599999999998</c:v>
                </c:pt>
                <c:pt idx="213">
                  <c:v>-0.746394</c:v>
                </c:pt>
                <c:pt idx="214">
                  <c:v>-0.61867899999999998</c:v>
                </c:pt>
                <c:pt idx="215">
                  <c:v>-0.61832399999999998</c:v>
                </c:pt>
                <c:pt idx="216">
                  <c:v>-0.61823699999999993</c:v>
                </c:pt>
                <c:pt idx="217">
                  <c:v>-0.61815799999999999</c:v>
                </c:pt>
                <c:pt idx="218">
                  <c:v>-0.61721400000000004</c:v>
                </c:pt>
                <c:pt idx="219">
                  <c:v>-1.1802900000000001</c:v>
                </c:pt>
                <c:pt idx="220">
                  <c:v>-0.62004999999999999</c:v>
                </c:pt>
                <c:pt idx="221">
                  <c:v>-0.61704100000000006</c:v>
                </c:pt>
                <c:pt idx="222">
                  <c:v>-0.61698800000000009</c:v>
                </c:pt>
                <c:pt idx="223">
                  <c:v>-1.18357</c:v>
                </c:pt>
                <c:pt idx="224">
                  <c:v>-0.98426199999999997</c:v>
                </c:pt>
                <c:pt idx="225">
                  <c:v>45.4407</c:v>
                </c:pt>
                <c:pt idx="226">
                  <c:v>107.482</c:v>
                </c:pt>
                <c:pt idx="227">
                  <c:v>107.399</c:v>
                </c:pt>
                <c:pt idx="228">
                  <c:v>105.20699999999999</c:v>
                </c:pt>
                <c:pt idx="229">
                  <c:v>104.846</c:v>
                </c:pt>
                <c:pt idx="230">
                  <c:v>110.581</c:v>
                </c:pt>
                <c:pt idx="231">
                  <c:v>105.15900000000001</c:v>
                </c:pt>
                <c:pt idx="232">
                  <c:v>103.739</c:v>
                </c:pt>
                <c:pt idx="233">
                  <c:v>-0.61772099999999996</c:v>
                </c:pt>
                <c:pt idx="234">
                  <c:v>-0.61774499999999999</c:v>
                </c:pt>
                <c:pt idx="235">
                  <c:v>-0.61775199999999997</c:v>
                </c:pt>
                <c:pt idx="236">
                  <c:v>-0.61771600000000004</c:v>
                </c:pt>
                <c:pt idx="237">
                  <c:v>-0.61763699999999999</c:v>
                </c:pt>
                <c:pt idx="238">
                  <c:v>-0.61754500000000001</c:v>
                </c:pt>
                <c:pt idx="239">
                  <c:v>-0.617452</c:v>
                </c:pt>
                <c:pt idx="240">
                  <c:v>-0.61736500000000005</c:v>
                </c:pt>
                <c:pt idx="241">
                  <c:v>-0.61728499999999997</c:v>
                </c:pt>
                <c:pt idx="242">
                  <c:v>-0.61721300000000001</c:v>
                </c:pt>
                <c:pt idx="243">
                  <c:v>-0.61714800000000003</c:v>
                </c:pt>
                <c:pt idx="244">
                  <c:v>-0.61708900000000011</c:v>
                </c:pt>
                <c:pt idx="245">
                  <c:v>-0.617035</c:v>
                </c:pt>
                <c:pt idx="246">
                  <c:v>-0.61698600000000003</c:v>
                </c:pt>
                <c:pt idx="247">
                  <c:v>-0.61694199999999999</c:v>
                </c:pt>
                <c:pt idx="248">
                  <c:v>-0.94672400000000001</c:v>
                </c:pt>
                <c:pt idx="249">
                  <c:v>41.3429</c:v>
                </c:pt>
                <c:pt idx="250">
                  <c:v>108.042</c:v>
                </c:pt>
                <c:pt idx="251">
                  <c:v>107.744</c:v>
                </c:pt>
                <c:pt idx="252">
                  <c:v>99.336799999999997</c:v>
                </c:pt>
                <c:pt idx="253">
                  <c:v>102.718</c:v>
                </c:pt>
                <c:pt idx="254">
                  <c:v>106.818</c:v>
                </c:pt>
                <c:pt idx="255">
                  <c:v>106.276</c:v>
                </c:pt>
                <c:pt idx="256">
                  <c:v>93.149600000000007</c:v>
                </c:pt>
                <c:pt idx="257">
                  <c:v>-0.61771299999999996</c:v>
                </c:pt>
                <c:pt idx="258">
                  <c:v>-0.61773999999999996</c:v>
                </c:pt>
                <c:pt idx="259">
                  <c:v>-0.61774899999999999</c:v>
                </c:pt>
                <c:pt idx="260">
                  <c:v>-0.6177140000000001</c:v>
                </c:pt>
                <c:pt idx="261">
                  <c:v>-0.61763599999999996</c:v>
                </c:pt>
                <c:pt idx="262">
                  <c:v>-0.61754399999999998</c:v>
                </c:pt>
                <c:pt idx="263">
                  <c:v>-0.617452</c:v>
                </c:pt>
                <c:pt idx="264">
                  <c:v>-0.61736599999999997</c:v>
                </c:pt>
                <c:pt idx="265">
                  <c:v>-0.61728599999999989</c:v>
                </c:pt>
                <c:pt idx="266">
                  <c:v>-0.61721500000000007</c:v>
                </c:pt>
                <c:pt idx="267">
                  <c:v>-0.61714899999999995</c:v>
                </c:pt>
                <c:pt idx="268">
                  <c:v>-0.61709000000000003</c:v>
                </c:pt>
                <c:pt idx="269">
                  <c:v>-0.61703700000000006</c:v>
                </c:pt>
                <c:pt idx="270">
                  <c:v>-0.61698800000000009</c:v>
                </c:pt>
                <c:pt idx="271">
                  <c:v>-0.61694399999999994</c:v>
                </c:pt>
                <c:pt idx="272">
                  <c:v>-0.84710400000000008</c:v>
                </c:pt>
                <c:pt idx="273">
                  <c:v>-1.1182999999999998</c:v>
                </c:pt>
                <c:pt idx="274">
                  <c:v>-0.99846299999999999</c:v>
                </c:pt>
                <c:pt idx="275">
                  <c:v>6.7396899999999995</c:v>
                </c:pt>
                <c:pt idx="276">
                  <c:v>-1.0683900000000002</c:v>
                </c:pt>
                <c:pt idx="277">
                  <c:v>7.9062399999999995</c:v>
                </c:pt>
                <c:pt idx="278">
                  <c:v>-0.96939300000000006</c:v>
                </c:pt>
                <c:pt idx="279">
                  <c:v>-0.84780600000000006</c:v>
                </c:pt>
                <c:pt idx="280">
                  <c:v>-0.847862</c:v>
                </c:pt>
                <c:pt idx="281">
                  <c:v>-0.61778499999999992</c:v>
                </c:pt>
                <c:pt idx="282">
                  <c:v>-0.61777400000000005</c:v>
                </c:pt>
                <c:pt idx="283">
                  <c:v>-0.61771299999999996</c:v>
                </c:pt>
                <c:pt idx="284">
                  <c:v>-0.61762400000000006</c:v>
                </c:pt>
                <c:pt idx="285">
                  <c:v>-0.61752799999999997</c:v>
                </c:pt>
                <c:pt idx="286">
                  <c:v>-0.61743499999999996</c:v>
                </c:pt>
                <c:pt idx="287">
                  <c:v>-0.61734800000000001</c:v>
                </c:pt>
                <c:pt idx="288">
                  <c:v>-0.61726899999999996</c:v>
                </c:pt>
                <c:pt idx="289">
                  <c:v>-0.617197</c:v>
                </c:pt>
                <c:pt idx="290">
                  <c:v>-0.61713300000000004</c:v>
                </c:pt>
                <c:pt idx="291">
                  <c:v>-0.97259200000000001</c:v>
                </c:pt>
                <c:pt idx="292">
                  <c:v>-0.619147</c:v>
                </c:pt>
                <c:pt idx="293">
                  <c:v>-0.61697599999999997</c:v>
                </c:pt>
                <c:pt idx="294">
                  <c:v>-1.1743299999999999</c:v>
                </c:pt>
                <c:pt idx="295">
                  <c:v>-0.61796799999999996</c:v>
                </c:pt>
                <c:pt idx="296">
                  <c:v>-0.86603700000000006</c:v>
                </c:pt>
                <c:pt idx="297">
                  <c:v>22.027999999999999</c:v>
                </c:pt>
                <c:pt idx="298">
                  <c:v>48.048099999999998</c:v>
                </c:pt>
                <c:pt idx="299">
                  <c:v>47.293300000000002</c:v>
                </c:pt>
                <c:pt idx="300">
                  <c:v>67.997100000000003</c:v>
                </c:pt>
                <c:pt idx="301">
                  <c:v>76.690699999999993</c:v>
                </c:pt>
                <c:pt idx="302">
                  <c:v>105.34399999999999</c:v>
                </c:pt>
                <c:pt idx="303">
                  <c:v>107.006</c:v>
                </c:pt>
                <c:pt idx="304">
                  <c:v>73.173199999999994</c:v>
                </c:pt>
                <c:pt idx="305">
                  <c:v>-0.624664</c:v>
                </c:pt>
                <c:pt idx="306">
                  <c:v>-0.62169000000000008</c:v>
                </c:pt>
                <c:pt idx="307">
                  <c:v>-0.61987999999999999</c:v>
                </c:pt>
                <c:pt idx="308">
                  <c:v>-0.62079300000000004</c:v>
                </c:pt>
                <c:pt idx="309">
                  <c:v>-0.621193</c:v>
                </c:pt>
                <c:pt idx="310">
                  <c:v>-0.619282</c:v>
                </c:pt>
                <c:pt idx="311">
                  <c:v>-0.61879300000000004</c:v>
                </c:pt>
                <c:pt idx="312">
                  <c:v>-0.61870700000000001</c:v>
                </c:pt>
                <c:pt idx="313">
                  <c:v>-0.61854900000000002</c:v>
                </c:pt>
                <c:pt idx="314">
                  <c:v>-0.61895299999999998</c:v>
                </c:pt>
                <c:pt idx="315">
                  <c:v>-0.61801800000000007</c:v>
                </c:pt>
                <c:pt idx="316">
                  <c:v>-0.61708600000000002</c:v>
                </c:pt>
                <c:pt idx="317">
                  <c:v>-1.1836600000000002</c:v>
                </c:pt>
                <c:pt idx="318">
                  <c:v>-0.61868299999999998</c:v>
                </c:pt>
                <c:pt idx="319">
                  <c:v>-0.61741899999999994</c:v>
                </c:pt>
                <c:pt idx="320">
                  <c:v>-0.94618100000000005</c:v>
                </c:pt>
                <c:pt idx="321">
                  <c:v>40.435400000000001</c:v>
                </c:pt>
                <c:pt idx="322">
                  <c:v>107.664</c:v>
                </c:pt>
                <c:pt idx="323">
                  <c:v>107.762</c:v>
                </c:pt>
                <c:pt idx="324">
                  <c:v>103.759</c:v>
                </c:pt>
                <c:pt idx="325">
                  <c:v>104.86499999999999</c:v>
                </c:pt>
                <c:pt idx="326">
                  <c:v>106.95</c:v>
                </c:pt>
                <c:pt idx="327">
                  <c:v>106.67700000000001</c:v>
                </c:pt>
                <c:pt idx="328">
                  <c:v>102.002</c:v>
                </c:pt>
                <c:pt idx="329">
                  <c:v>-0.6177140000000001</c:v>
                </c:pt>
                <c:pt idx="330">
                  <c:v>-0.61774099999999998</c:v>
                </c:pt>
                <c:pt idx="331">
                  <c:v>-0.61774899999999999</c:v>
                </c:pt>
                <c:pt idx="332">
                  <c:v>-0.61771299999999996</c:v>
                </c:pt>
                <c:pt idx="333">
                  <c:v>-0.61763400000000002</c:v>
                </c:pt>
                <c:pt idx="334">
                  <c:v>-0.61754299999999995</c:v>
                </c:pt>
                <c:pt idx="335">
                  <c:v>-0.61745099999999997</c:v>
                </c:pt>
                <c:pt idx="336">
                  <c:v>-0.61736500000000005</c:v>
                </c:pt>
                <c:pt idx="337">
                  <c:v>-0.61728599999999989</c:v>
                </c:pt>
                <c:pt idx="338">
                  <c:v>-0.61721400000000004</c:v>
                </c:pt>
                <c:pt idx="339">
                  <c:v>-0.61714899999999995</c:v>
                </c:pt>
                <c:pt idx="340">
                  <c:v>-0.61709100000000006</c:v>
                </c:pt>
                <c:pt idx="341">
                  <c:v>-0.61703799999999998</c:v>
                </c:pt>
                <c:pt idx="342">
                  <c:v>-0.61699099999999996</c:v>
                </c:pt>
                <c:pt idx="343">
                  <c:v>-0.61694799999999994</c:v>
                </c:pt>
                <c:pt idx="344">
                  <c:v>-0.84704000000000002</c:v>
                </c:pt>
                <c:pt idx="345">
                  <c:v>-1.2267999999999999</c:v>
                </c:pt>
                <c:pt idx="346">
                  <c:v>-1.0710200000000001</c:v>
                </c:pt>
                <c:pt idx="347">
                  <c:v>42.339300000000001</c:v>
                </c:pt>
                <c:pt idx="348">
                  <c:v>85.207499999999996</c:v>
                </c:pt>
                <c:pt idx="349">
                  <c:v>36.256999999999998</c:v>
                </c:pt>
                <c:pt idx="350">
                  <c:v>89.784700000000001</c:v>
                </c:pt>
                <c:pt idx="351">
                  <c:v>91.45389999999999</c:v>
                </c:pt>
                <c:pt idx="352">
                  <c:v>67.335300000000004</c:v>
                </c:pt>
                <c:pt idx="353">
                  <c:v>-0.61955100000000007</c:v>
                </c:pt>
                <c:pt idx="354">
                  <c:v>-0.61946000000000001</c:v>
                </c:pt>
                <c:pt idx="355">
                  <c:v>-0.61947600000000003</c:v>
                </c:pt>
                <c:pt idx="356">
                  <c:v>-0.61857000000000006</c:v>
                </c:pt>
                <c:pt idx="357">
                  <c:v>-0.61896699999999993</c:v>
                </c:pt>
                <c:pt idx="358">
                  <c:v>-0.61935299999999993</c:v>
                </c:pt>
                <c:pt idx="359">
                  <c:v>-0.618788</c:v>
                </c:pt>
                <c:pt idx="360">
                  <c:v>-0.61909900000000007</c:v>
                </c:pt>
                <c:pt idx="361">
                  <c:v>-0.61902200000000007</c:v>
                </c:pt>
                <c:pt idx="362">
                  <c:v>-0.61895100000000003</c:v>
                </c:pt>
                <c:pt idx="363">
                  <c:v>-0.61762000000000006</c:v>
                </c:pt>
                <c:pt idx="364">
                  <c:v>-0.61708399999999997</c:v>
                </c:pt>
                <c:pt idx="365">
                  <c:v>-1.1877</c:v>
                </c:pt>
                <c:pt idx="366">
                  <c:v>-0.61781700000000006</c:v>
                </c:pt>
                <c:pt idx="367">
                  <c:v>-0.61694100000000007</c:v>
                </c:pt>
                <c:pt idx="368">
                  <c:v>-1.41567</c:v>
                </c:pt>
                <c:pt idx="369">
                  <c:v>-1.23614</c:v>
                </c:pt>
                <c:pt idx="370">
                  <c:v>37.383900000000004</c:v>
                </c:pt>
                <c:pt idx="371">
                  <c:v>90.607399999999998</c:v>
                </c:pt>
                <c:pt idx="372">
                  <c:v>56.412099999999995</c:v>
                </c:pt>
                <c:pt idx="373">
                  <c:v>50.4499</c:v>
                </c:pt>
                <c:pt idx="374">
                  <c:v>58.986499999999999</c:v>
                </c:pt>
                <c:pt idx="375">
                  <c:v>57.627800000000001</c:v>
                </c:pt>
                <c:pt idx="376">
                  <c:v>49.766599999999997</c:v>
                </c:pt>
                <c:pt idx="377">
                  <c:v>-0.61940399999999995</c:v>
                </c:pt>
                <c:pt idx="378">
                  <c:v>-0.621668</c:v>
                </c:pt>
                <c:pt idx="379">
                  <c:v>-0.62169099999999999</c:v>
                </c:pt>
                <c:pt idx="380">
                  <c:v>-0.62031100000000006</c:v>
                </c:pt>
                <c:pt idx="381">
                  <c:v>-0.61936199999999997</c:v>
                </c:pt>
                <c:pt idx="382">
                  <c:v>-0.61887499999999995</c:v>
                </c:pt>
                <c:pt idx="383">
                  <c:v>-0.61965400000000004</c:v>
                </c:pt>
                <c:pt idx="384">
                  <c:v>-0.61862000000000006</c:v>
                </c:pt>
                <c:pt idx="385">
                  <c:v>-0.61727300000000007</c:v>
                </c:pt>
                <c:pt idx="386">
                  <c:v>-0.61767499999999997</c:v>
                </c:pt>
                <c:pt idx="387">
                  <c:v>-0.61761100000000002</c:v>
                </c:pt>
                <c:pt idx="388">
                  <c:v>-0.61794899999999997</c:v>
                </c:pt>
                <c:pt idx="389">
                  <c:v>-0.61829200000000006</c:v>
                </c:pt>
                <c:pt idx="390">
                  <c:v>-0.61697599999999997</c:v>
                </c:pt>
                <c:pt idx="391">
                  <c:v>-1.1914</c:v>
                </c:pt>
                <c:pt idx="392">
                  <c:v>-0.85403599999999991</c:v>
                </c:pt>
                <c:pt idx="393">
                  <c:v>-1.60083</c:v>
                </c:pt>
                <c:pt idx="394">
                  <c:v>-15.806700000000001</c:v>
                </c:pt>
                <c:pt idx="395">
                  <c:v>31.197299999999998</c:v>
                </c:pt>
                <c:pt idx="396">
                  <c:v>37.924699999999994</c:v>
                </c:pt>
                <c:pt idx="397">
                  <c:v>74.498100000000008</c:v>
                </c:pt>
                <c:pt idx="398">
                  <c:v>80.099999999999994</c:v>
                </c:pt>
                <c:pt idx="399">
                  <c:v>78.733100000000007</c:v>
                </c:pt>
                <c:pt idx="400">
                  <c:v>76.496899999999997</c:v>
                </c:pt>
                <c:pt idx="401">
                  <c:v>-0.61767700000000003</c:v>
                </c:pt>
                <c:pt idx="402">
                  <c:v>-0.61771600000000004</c:v>
                </c:pt>
                <c:pt idx="403">
                  <c:v>-0.61773100000000003</c:v>
                </c:pt>
                <c:pt idx="404">
                  <c:v>-0.61769500000000011</c:v>
                </c:pt>
                <c:pt idx="405">
                  <c:v>-0.61761699999999997</c:v>
                </c:pt>
                <c:pt idx="406">
                  <c:v>-0.61752599999999991</c:v>
                </c:pt>
                <c:pt idx="407">
                  <c:v>-0.61743499999999996</c:v>
                </c:pt>
                <c:pt idx="408">
                  <c:v>-0.61734900000000004</c:v>
                </c:pt>
                <c:pt idx="409">
                  <c:v>-0.85111400000000004</c:v>
                </c:pt>
                <c:pt idx="410">
                  <c:v>-0.61793699999999996</c:v>
                </c:pt>
                <c:pt idx="411">
                  <c:v>-0.61713600000000002</c:v>
                </c:pt>
                <c:pt idx="412">
                  <c:v>-0.61707800000000002</c:v>
                </c:pt>
                <c:pt idx="413">
                  <c:v>-1.1876900000000001</c:v>
                </c:pt>
                <c:pt idx="414">
                  <c:v>-0.6182089999999999</c:v>
                </c:pt>
                <c:pt idx="415">
                  <c:v>-0.61693799999999999</c:v>
                </c:pt>
                <c:pt idx="416">
                  <c:v>-0.84691399999999994</c:v>
                </c:pt>
                <c:pt idx="417">
                  <c:v>-1.41144</c:v>
                </c:pt>
                <c:pt idx="418">
                  <c:v>-0.84720200000000001</c:v>
                </c:pt>
                <c:pt idx="419">
                  <c:v>-1.5929</c:v>
                </c:pt>
                <c:pt idx="420">
                  <c:v>-1.1627700000000001</c:v>
                </c:pt>
                <c:pt idx="421">
                  <c:v>21.393799999999999</c:v>
                </c:pt>
                <c:pt idx="422">
                  <c:v>-1.03945</c:v>
                </c:pt>
                <c:pt idx="423">
                  <c:v>12.515600000000001</c:v>
                </c:pt>
                <c:pt idx="424">
                  <c:v>-0.8477619999999999</c:v>
                </c:pt>
                <c:pt idx="425">
                  <c:v>-0.61774899999999999</c:v>
                </c:pt>
                <c:pt idx="426">
                  <c:v>-0.61775000000000002</c:v>
                </c:pt>
                <c:pt idx="427">
                  <c:v>-0.61770100000000006</c:v>
                </c:pt>
                <c:pt idx="428">
                  <c:v>-0.61761599999999994</c:v>
                </c:pt>
                <c:pt idx="429">
                  <c:v>-0.61752300000000004</c:v>
                </c:pt>
                <c:pt idx="430">
                  <c:v>-0.61743199999999998</c:v>
                </c:pt>
                <c:pt idx="431">
                  <c:v>-0.61734699999999998</c:v>
                </c:pt>
                <c:pt idx="432">
                  <c:v>-0.61726899999999996</c:v>
                </c:pt>
                <c:pt idx="433">
                  <c:v>-0.61719800000000002</c:v>
                </c:pt>
                <c:pt idx="434">
                  <c:v>-0.61713399999999996</c:v>
                </c:pt>
                <c:pt idx="435">
                  <c:v>-0.61707600000000007</c:v>
                </c:pt>
                <c:pt idx="436">
                  <c:v>-0.61702400000000002</c:v>
                </c:pt>
                <c:pt idx="437">
                  <c:v>-0.61697599999999997</c:v>
                </c:pt>
                <c:pt idx="438">
                  <c:v>-1.19268</c:v>
                </c:pt>
                <c:pt idx="439">
                  <c:v>-0.61773599999999995</c:v>
                </c:pt>
                <c:pt idx="440">
                  <c:v>-0.846858</c:v>
                </c:pt>
                <c:pt idx="441">
                  <c:v>-1.4218499999999998</c:v>
                </c:pt>
                <c:pt idx="442">
                  <c:v>-0.84682800000000003</c:v>
                </c:pt>
                <c:pt idx="443">
                  <c:v>-1.42001</c:v>
                </c:pt>
                <c:pt idx="444">
                  <c:v>-0.84708500000000009</c:v>
                </c:pt>
                <c:pt idx="445">
                  <c:v>-1.4676300000000002</c:v>
                </c:pt>
                <c:pt idx="446">
                  <c:v>-1.2081099999999998</c:v>
                </c:pt>
                <c:pt idx="447">
                  <c:v>52.8155</c:v>
                </c:pt>
                <c:pt idx="448">
                  <c:v>73.005800000000008</c:v>
                </c:pt>
                <c:pt idx="449">
                  <c:v>-0.61769500000000011</c:v>
                </c:pt>
                <c:pt idx="450">
                  <c:v>-0.82820300000000002</c:v>
                </c:pt>
                <c:pt idx="451">
                  <c:v>-0.62026400000000004</c:v>
                </c:pt>
                <c:pt idx="452">
                  <c:v>-0.61992400000000003</c:v>
                </c:pt>
                <c:pt idx="453">
                  <c:v>-0.61897400000000002</c:v>
                </c:pt>
                <c:pt idx="454">
                  <c:v>-0.61840700000000004</c:v>
                </c:pt>
                <c:pt idx="455">
                  <c:v>-0.61918700000000004</c:v>
                </c:pt>
                <c:pt idx="456">
                  <c:v>-0.61870700000000001</c:v>
                </c:pt>
                <c:pt idx="457">
                  <c:v>-0.617757</c:v>
                </c:pt>
                <c:pt idx="458">
                  <c:v>-0.61808099999999999</c:v>
                </c:pt>
                <c:pt idx="459">
                  <c:v>-0.61754100000000001</c:v>
                </c:pt>
                <c:pt idx="460">
                  <c:v>-0.61708600000000002</c:v>
                </c:pt>
                <c:pt idx="461">
                  <c:v>-0.61703300000000005</c:v>
                </c:pt>
                <c:pt idx="462">
                  <c:v>-0.61746000000000001</c:v>
                </c:pt>
                <c:pt idx="463">
                  <c:v>-0.61694199999999999</c:v>
                </c:pt>
                <c:pt idx="464">
                  <c:v>-0.94427300000000003</c:v>
                </c:pt>
                <c:pt idx="465">
                  <c:v>42.389699999999998</c:v>
                </c:pt>
                <c:pt idx="466">
                  <c:v>110.312</c:v>
                </c:pt>
                <c:pt idx="467">
                  <c:v>110.157</c:v>
                </c:pt>
                <c:pt idx="468">
                  <c:v>90.729900000000001</c:v>
                </c:pt>
                <c:pt idx="469">
                  <c:v>94.337600000000009</c:v>
                </c:pt>
                <c:pt idx="470">
                  <c:v>52.932000000000002</c:v>
                </c:pt>
                <c:pt idx="471">
                  <c:v>83.3078</c:v>
                </c:pt>
                <c:pt idx="472">
                  <c:v>54.564</c:v>
                </c:pt>
                <c:pt idx="473">
                  <c:v>-0.61766700000000008</c:v>
                </c:pt>
                <c:pt idx="474">
                  <c:v>-0.61770899999999995</c:v>
                </c:pt>
                <c:pt idx="475">
                  <c:v>-0.61772700000000003</c:v>
                </c:pt>
                <c:pt idx="476">
                  <c:v>-1.0964500000000001</c:v>
                </c:pt>
                <c:pt idx="477">
                  <c:v>-0.62005699999999997</c:v>
                </c:pt>
                <c:pt idx="478">
                  <c:v>-0.61927200000000004</c:v>
                </c:pt>
                <c:pt idx="479">
                  <c:v>-0.61965599999999998</c:v>
                </c:pt>
                <c:pt idx="480">
                  <c:v>-0.61870199999999997</c:v>
                </c:pt>
                <c:pt idx="481">
                  <c:v>-0.61767300000000003</c:v>
                </c:pt>
                <c:pt idx="482">
                  <c:v>-0.61720600000000003</c:v>
                </c:pt>
                <c:pt idx="483">
                  <c:v>-0.61761599999999994</c:v>
                </c:pt>
                <c:pt idx="484">
                  <c:v>-0.61708200000000002</c:v>
                </c:pt>
                <c:pt idx="485">
                  <c:v>-1.1945899999999998</c:v>
                </c:pt>
                <c:pt idx="486">
                  <c:v>-0.61917100000000003</c:v>
                </c:pt>
                <c:pt idx="487">
                  <c:v>-0.61693799999999999</c:v>
                </c:pt>
                <c:pt idx="488">
                  <c:v>-1.4118199999999999</c:v>
                </c:pt>
                <c:pt idx="489">
                  <c:v>-1.45783</c:v>
                </c:pt>
                <c:pt idx="490">
                  <c:v>39.370199999999997</c:v>
                </c:pt>
                <c:pt idx="491">
                  <c:v>98.546600000000012</c:v>
                </c:pt>
                <c:pt idx="492">
                  <c:v>92.337199999999996</c:v>
                </c:pt>
                <c:pt idx="493">
                  <c:v>97.206600000000009</c:v>
                </c:pt>
                <c:pt idx="494">
                  <c:v>105.96599999999999</c:v>
                </c:pt>
                <c:pt idx="495">
                  <c:v>92.4131</c:v>
                </c:pt>
                <c:pt idx="496">
                  <c:v>45.011600000000001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-0.62169299999999994</c:v>
                </c:pt>
                <c:pt idx="500">
                  <c:v>-0.61904399999999993</c:v>
                </c:pt>
                <c:pt idx="501">
                  <c:v>-0.61896299999999993</c:v>
                </c:pt>
                <c:pt idx="502">
                  <c:v>-0.618398</c:v>
                </c:pt>
                <c:pt idx="503">
                  <c:v>-0.61743399999999993</c:v>
                </c:pt>
                <c:pt idx="504">
                  <c:v>-1.1759000000000002</c:v>
                </c:pt>
                <c:pt idx="505">
                  <c:v>-0.61726999999999999</c:v>
                </c:pt>
                <c:pt idx="506">
                  <c:v>-1.1749000000000001</c:v>
                </c:pt>
                <c:pt idx="507">
                  <c:v>-0.61929600000000007</c:v>
                </c:pt>
                <c:pt idx="508">
                  <c:v>-0.61795100000000003</c:v>
                </c:pt>
                <c:pt idx="509">
                  <c:v>-0.61702400000000002</c:v>
                </c:pt>
                <c:pt idx="510">
                  <c:v>-1.1768800000000001</c:v>
                </c:pt>
                <c:pt idx="511">
                  <c:v>-0.61862300000000003</c:v>
                </c:pt>
                <c:pt idx="512">
                  <c:v>-0.84689400000000004</c:v>
                </c:pt>
                <c:pt idx="513">
                  <c:v>-1.4043099999999999</c:v>
                </c:pt>
                <c:pt idx="514">
                  <c:v>-0.84683200000000003</c:v>
                </c:pt>
                <c:pt idx="515">
                  <c:v>-1.4001600000000001</c:v>
                </c:pt>
                <c:pt idx="516">
                  <c:v>-0.84679199999999999</c:v>
                </c:pt>
                <c:pt idx="517">
                  <c:v>-1.3990799999999999</c:v>
                </c:pt>
                <c:pt idx="518">
                  <c:v>-0.84675500000000004</c:v>
                </c:pt>
                <c:pt idx="519">
                  <c:v>-1.3982600000000001</c:v>
                </c:pt>
                <c:pt idx="520">
                  <c:v>-0.84799800000000003</c:v>
                </c:pt>
                <c:pt idx="521">
                  <c:v>-0.61852300000000004</c:v>
                </c:pt>
                <c:pt idx="522">
                  <c:v>-0.61890299999999998</c:v>
                </c:pt>
                <c:pt idx="523">
                  <c:v>-0.61706700000000003</c:v>
                </c:pt>
                <c:pt idx="524">
                  <c:v>-0.61791999999999991</c:v>
                </c:pt>
                <c:pt idx="525">
                  <c:v>-0.61885799999999991</c:v>
                </c:pt>
                <c:pt idx="526">
                  <c:v>-0.617502</c:v>
                </c:pt>
                <c:pt idx="527">
                  <c:v>-0.61661699999999997</c:v>
                </c:pt>
                <c:pt idx="528">
                  <c:v>-7.5375800000000002</c:v>
                </c:pt>
                <c:pt idx="529">
                  <c:v>-11.508599999999999</c:v>
                </c:pt>
                <c:pt idx="530">
                  <c:v>-6.9368599999999994</c:v>
                </c:pt>
                <c:pt idx="531">
                  <c:v>-7.2895000000000003</c:v>
                </c:pt>
                <c:pt idx="532">
                  <c:v>-6.8543500000000002</c:v>
                </c:pt>
                <c:pt idx="533">
                  <c:v>-6.2986199999999997</c:v>
                </c:pt>
                <c:pt idx="534">
                  <c:v>-6.5321199999999999</c:v>
                </c:pt>
                <c:pt idx="535">
                  <c:v>-7.3397700000000006</c:v>
                </c:pt>
                <c:pt idx="536">
                  <c:v>-0.84658699999999998</c:v>
                </c:pt>
                <c:pt idx="537">
                  <c:v>-1.42194</c:v>
                </c:pt>
                <c:pt idx="538">
                  <c:v>-0.92838999999999994</c:v>
                </c:pt>
                <c:pt idx="539">
                  <c:v>39.4587</c:v>
                </c:pt>
                <c:pt idx="540">
                  <c:v>107.081</c:v>
                </c:pt>
                <c:pt idx="541">
                  <c:v>109.714</c:v>
                </c:pt>
                <c:pt idx="542">
                  <c:v>109.32899999999999</c:v>
                </c:pt>
                <c:pt idx="543">
                  <c:v>108.559</c:v>
                </c:pt>
                <c:pt idx="544">
                  <c:v>109.86499999999999</c:v>
                </c:pt>
                <c:pt idx="545">
                  <c:v>31.7028</c:v>
                </c:pt>
                <c:pt idx="546">
                  <c:v>-0.61773400000000001</c:v>
                </c:pt>
                <c:pt idx="547">
                  <c:v>-0.61774600000000002</c:v>
                </c:pt>
                <c:pt idx="548">
                  <c:v>-0.6177140000000001</c:v>
                </c:pt>
                <c:pt idx="549">
                  <c:v>-0.61763699999999999</c:v>
                </c:pt>
                <c:pt idx="550">
                  <c:v>-0.61754700000000007</c:v>
                </c:pt>
                <c:pt idx="551">
                  <c:v>-0.617456</c:v>
                </c:pt>
                <c:pt idx="552">
                  <c:v>-0.61736999999999997</c:v>
                </c:pt>
                <c:pt idx="553">
                  <c:v>-0.61729100000000003</c:v>
                </c:pt>
                <c:pt idx="554">
                  <c:v>-0.61721799999999993</c:v>
                </c:pt>
                <c:pt idx="555">
                  <c:v>-0.61715300000000006</c:v>
                </c:pt>
                <c:pt idx="556">
                  <c:v>-0.61709400000000003</c:v>
                </c:pt>
                <c:pt idx="557">
                  <c:v>-0.61703999999999992</c:v>
                </c:pt>
                <c:pt idx="558">
                  <c:v>-0.61699199999999998</c:v>
                </c:pt>
                <c:pt idx="559">
                  <c:v>-0.61694799999999994</c:v>
                </c:pt>
                <c:pt idx="560">
                  <c:v>-0.96924900000000003</c:v>
                </c:pt>
                <c:pt idx="561">
                  <c:v>44.280699999999996</c:v>
                </c:pt>
                <c:pt idx="562">
                  <c:v>107.441</c:v>
                </c:pt>
                <c:pt idx="563">
                  <c:v>107.506</c:v>
                </c:pt>
                <c:pt idx="564">
                  <c:v>107.48</c:v>
                </c:pt>
                <c:pt idx="565">
                  <c:v>107.631</c:v>
                </c:pt>
                <c:pt idx="566">
                  <c:v>107.80500000000001</c:v>
                </c:pt>
                <c:pt idx="567">
                  <c:v>108.032</c:v>
                </c:pt>
                <c:pt idx="568">
                  <c:v>109.39700000000001</c:v>
                </c:pt>
                <c:pt idx="569">
                  <c:v>43.173000000000002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-0.61770899999999995</c:v>
                </c:pt>
                <c:pt idx="573">
                  <c:v>-0.61763099999999993</c:v>
                </c:pt>
                <c:pt idx="574">
                  <c:v>-0.61753999999999998</c:v>
                </c:pt>
                <c:pt idx="575">
                  <c:v>-0.617448</c:v>
                </c:pt>
                <c:pt idx="576">
                  <c:v>-0.61736199999999997</c:v>
                </c:pt>
                <c:pt idx="577">
                  <c:v>-0.61728300000000003</c:v>
                </c:pt>
                <c:pt idx="578">
                  <c:v>-0.61721100000000007</c:v>
                </c:pt>
                <c:pt idx="579">
                  <c:v>-0.617147</c:v>
                </c:pt>
                <c:pt idx="580">
                  <c:v>-0.61708900000000011</c:v>
                </c:pt>
                <c:pt idx="581">
                  <c:v>-0.61703599999999992</c:v>
                </c:pt>
                <c:pt idx="582">
                  <c:v>-0.61698800000000009</c:v>
                </c:pt>
                <c:pt idx="583">
                  <c:v>-0.61694399999999994</c:v>
                </c:pt>
                <c:pt idx="584">
                  <c:v>-0.91540599999999994</c:v>
                </c:pt>
                <c:pt idx="585">
                  <c:v>35.008800000000001</c:v>
                </c:pt>
                <c:pt idx="586">
                  <c:v>110.286</c:v>
                </c:pt>
                <c:pt idx="587">
                  <c:v>110.15300000000001</c:v>
                </c:pt>
                <c:pt idx="588">
                  <c:v>106.82899999999999</c:v>
                </c:pt>
                <c:pt idx="589">
                  <c:v>106.82899999999999</c:v>
                </c:pt>
                <c:pt idx="590">
                  <c:v>108.935</c:v>
                </c:pt>
                <c:pt idx="591">
                  <c:v>108.587</c:v>
                </c:pt>
                <c:pt idx="592">
                  <c:v>100.98099999999999</c:v>
                </c:pt>
                <c:pt idx="593">
                  <c:v>-0.61770399999999992</c:v>
                </c:pt>
                <c:pt idx="594">
                  <c:v>-0.61773400000000001</c:v>
                </c:pt>
                <c:pt idx="595">
                  <c:v>-0.61774400000000007</c:v>
                </c:pt>
                <c:pt idx="596">
                  <c:v>-0.61770899999999995</c:v>
                </c:pt>
                <c:pt idx="597">
                  <c:v>-0.61763199999999996</c:v>
                </c:pt>
                <c:pt idx="598">
                  <c:v>-0.61753999999999998</c:v>
                </c:pt>
                <c:pt idx="599">
                  <c:v>-0.617448</c:v>
                </c:pt>
                <c:pt idx="600">
                  <c:v>-0.61736199999999997</c:v>
                </c:pt>
                <c:pt idx="601">
                  <c:v>-0.617282</c:v>
                </c:pt>
                <c:pt idx="602">
                  <c:v>-0.6172089999999999</c:v>
                </c:pt>
                <c:pt idx="603">
                  <c:v>-0.61714400000000003</c:v>
                </c:pt>
                <c:pt idx="604">
                  <c:v>-0.61708499999999999</c:v>
                </c:pt>
                <c:pt idx="605">
                  <c:v>-0.617031</c:v>
                </c:pt>
                <c:pt idx="606">
                  <c:v>-0.61698299999999995</c:v>
                </c:pt>
                <c:pt idx="607">
                  <c:v>-0.61693900000000002</c:v>
                </c:pt>
                <c:pt idx="608">
                  <c:v>-1.16648</c:v>
                </c:pt>
                <c:pt idx="609">
                  <c:v>45.918800000000005</c:v>
                </c:pt>
                <c:pt idx="610">
                  <c:v>109.462</c:v>
                </c:pt>
                <c:pt idx="611">
                  <c:v>109.172</c:v>
                </c:pt>
                <c:pt idx="612">
                  <c:v>108.935</c:v>
                </c:pt>
                <c:pt idx="613">
                  <c:v>108.645</c:v>
                </c:pt>
                <c:pt idx="614">
                  <c:v>102.866</c:v>
                </c:pt>
                <c:pt idx="615">
                  <c:v>54.598599999999998</c:v>
                </c:pt>
                <c:pt idx="616">
                  <c:v>37.963300000000004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-0.617726</c:v>
                </c:pt>
                <c:pt idx="620">
                  <c:v>-0.61769500000000011</c:v>
                </c:pt>
                <c:pt idx="621">
                  <c:v>-0.61761900000000003</c:v>
                </c:pt>
                <c:pt idx="622">
                  <c:v>-0.61753000000000002</c:v>
                </c:pt>
                <c:pt idx="623">
                  <c:v>-0.6174400000000001</c:v>
                </c:pt>
                <c:pt idx="624">
                  <c:v>-0.61735400000000007</c:v>
                </c:pt>
                <c:pt idx="625">
                  <c:v>-0.61727599999999994</c:v>
                </c:pt>
                <c:pt idx="626">
                  <c:v>-0.617205</c:v>
                </c:pt>
                <c:pt idx="627">
                  <c:v>-0.98017200000000004</c:v>
                </c:pt>
                <c:pt idx="628">
                  <c:v>-0.618008</c:v>
                </c:pt>
                <c:pt idx="629">
                  <c:v>-0.61790099999999992</c:v>
                </c:pt>
                <c:pt idx="630">
                  <c:v>-0.61745700000000003</c:v>
                </c:pt>
                <c:pt idx="631">
                  <c:v>-0.61693799999999999</c:v>
                </c:pt>
                <c:pt idx="632">
                  <c:v>-0.84707100000000002</c:v>
                </c:pt>
                <c:pt idx="633">
                  <c:v>-0.85550300000000001</c:v>
                </c:pt>
                <c:pt idx="634">
                  <c:v>20.4084</c:v>
                </c:pt>
                <c:pt idx="635">
                  <c:v>84.788499999999999</c:v>
                </c:pt>
                <c:pt idx="636">
                  <c:v>92.548600000000008</c:v>
                </c:pt>
                <c:pt idx="637">
                  <c:v>94.301100000000005</c:v>
                </c:pt>
                <c:pt idx="638">
                  <c:v>106.268</c:v>
                </c:pt>
                <c:pt idx="639">
                  <c:v>108.474</c:v>
                </c:pt>
                <c:pt idx="640">
                  <c:v>107.654</c:v>
                </c:pt>
                <c:pt idx="641">
                  <c:v>-0.84770899999999993</c:v>
                </c:pt>
                <c:pt idx="642">
                  <c:v>-0.61773599999999995</c:v>
                </c:pt>
                <c:pt idx="643">
                  <c:v>-0.61774600000000002</c:v>
                </c:pt>
                <c:pt idx="644">
                  <c:v>-0.61770999999999998</c:v>
                </c:pt>
                <c:pt idx="645">
                  <c:v>-0.61763099999999993</c:v>
                </c:pt>
                <c:pt idx="646">
                  <c:v>-0.61753899999999995</c:v>
                </c:pt>
                <c:pt idx="647">
                  <c:v>-0.61744699999999997</c:v>
                </c:pt>
                <c:pt idx="648">
                  <c:v>-0.61736099999999994</c:v>
                </c:pt>
                <c:pt idx="649">
                  <c:v>-0.617282</c:v>
                </c:pt>
                <c:pt idx="650">
                  <c:v>-0.61721100000000007</c:v>
                </c:pt>
                <c:pt idx="651">
                  <c:v>-0.61714599999999997</c:v>
                </c:pt>
                <c:pt idx="652">
                  <c:v>-0.61708699999999994</c:v>
                </c:pt>
                <c:pt idx="653">
                  <c:v>-0.84884599999999999</c:v>
                </c:pt>
                <c:pt idx="654">
                  <c:v>-0.61867100000000008</c:v>
                </c:pt>
                <c:pt idx="655">
                  <c:v>-0.61694300000000002</c:v>
                </c:pt>
                <c:pt idx="656">
                  <c:v>-1.5667599999999999</c:v>
                </c:pt>
                <c:pt idx="657">
                  <c:v>46.838900000000002</c:v>
                </c:pt>
                <c:pt idx="658">
                  <c:v>109.66800000000001</c:v>
                </c:pt>
                <c:pt idx="659">
                  <c:v>109.482</c:v>
                </c:pt>
                <c:pt idx="660">
                  <c:v>109.282</c:v>
                </c:pt>
                <c:pt idx="661">
                  <c:v>109.125</c:v>
                </c:pt>
                <c:pt idx="662">
                  <c:v>108.71599999999999</c:v>
                </c:pt>
                <c:pt idx="663">
                  <c:v>108.202</c:v>
                </c:pt>
                <c:pt idx="664">
                  <c:v>109.18300000000001</c:v>
                </c:pt>
                <c:pt idx="665">
                  <c:v>61.299300000000002</c:v>
                </c:pt>
                <c:pt idx="666">
                  <c:v>-0.61773299999999998</c:v>
                </c:pt>
                <c:pt idx="667">
                  <c:v>-0.61774400000000007</c:v>
                </c:pt>
                <c:pt idx="668">
                  <c:v>-0.61770899999999995</c:v>
                </c:pt>
                <c:pt idx="669">
                  <c:v>-0.61763099999999993</c:v>
                </c:pt>
                <c:pt idx="670">
                  <c:v>-0.61753899999999995</c:v>
                </c:pt>
                <c:pt idx="671">
                  <c:v>-0.61744699999999997</c:v>
                </c:pt>
                <c:pt idx="672">
                  <c:v>-0.61736099999999994</c:v>
                </c:pt>
                <c:pt idx="673">
                  <c:v>-0.617282</c:v>
                </c:pt>
                <c:pt idx="674">
                  <c:v>-0.6172089999999999</c:v>
                </c:pt>
                <c:pt idx="675">
                  <c:v>-0.61714400000000003</c:v>
                </c:pt>
                <c:pt idx="676">
                  <c:v>-0.61708499999999999</c:v>
                </c:pt>
                <c:pt idx="677">
                  <c:v>-0.617031</c:v>
                </c:pt>
                <c:pt idx="678">
                  <c:v>-0.61698199999999992</c:v>
                </c:pt>
                <c:pt idx="679">
                  <c:v>-0.61693799999999999</c:v>
                </c:pt>
                <c:pt idx="680">
                  <c:v>-0.95403300000000002</c:v>
                </c:pt>
                <c:pt idx="681">
                  <c:v>29.376999999999999</c:v>
                </c:pt>
                <c:pt idx="682">
                  <c:v>103.64700000000001</c:v>
                </c:pt>
                <c:pt idx="683">
                  <c:v>106.884</c:v>
                </c:pt>
                <c:pt idx="684">
                  <c:v>-1.0633800000000002</c:v>
                </c:pt>
                <c:pt idx="685">
                  <c:v>14.022600000000001</c:v>
                </c:pt>
                <c:pt idx="686">
                  <c:v>-0.89180899999999996</c:v>
                </c:pt>
                <c:pt idx="687">
                  <c:v>33.072800000000001</c:v>
                </c:pt>
                <c:pt idx="688">
                  <c:v>71.030199999999994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-0.61773699999999998</c:v>
                </c:pt>
                <c:pt idx="692">
                  <c:v>-0.61770500000000006</c:v>
                </c:pt>
                <c:pt idx="693">
                  <c:v>-0.61762800000000007</c:v>
                </c:pt>
                <c:pt idx="694">
                  <c:v>-0.61753599999999997</c:v>
                </c:pt>
                <c:pt idx="695">
                  <c:v>-0.61744399999999999</c:v>
                </c:pt>
                <c:pt idx="696">
                  <c:v>-1.0439000000000001</c:v>
                </c:pt>
                <c:pt idx="697">
                  <c:v>-0.61829699999999999</c:v>
                </c:pt>
                <c:pt idx="698">
                  <c:v>-0.61855300000000002</c:v>
                </c:pt>
                <c:pt idx="699">
                  <c:v>-0.617618</c:v>
                </c:pt>
                <c:pt idx="700">
                  <c:v>-0.61708099999999999</c:v>
                </c:pt>
                <c:pt idx="701">
                  <c:v>-1.18936</c:v>
                </c:pt>
                <c:pt idx="702">
                  <c:v>-0.61908200000000002</c:v>
                </c:pt>
                <c:pt idx="703">
                  <c:v>-0.61693900000000002</c:v>
                </c:pt>
                <c:pt idx="704">
                  <c:v>-1.1634100000000001</c:v>
                </c:pt>
                <c:pt idx="705">
                  <c:v>52.809800000000003</c:v>
                </c:pt>
                <c:pt idx="706">
                  <c:v>108.901</c:v>
                </c:pt>
                <c:pt idx="707">
                  <c:v>108.807</c:v>
                </c:pt>
                <c:pt idx="708">
                  <c:v>108.536</c:v>
                </c:pt>
                <c:pt idx="709">
                  <c:v>108.047</c:v>
                </c:pt>
                <c:pt idx="710">
                  <c:v>107.303</c:v>
                </c:pt>
                <c:pt idx="711">
                  <c:v>108.339</c:v>
                </c:pt>
                <c:pt idx="712">
                  <c:v>80.566600000000008</c:v>
                </c:pt>
                <c:pt idx="713">
                  <c:v>-0.84771799999999997</c:v>
                </c:pt>
                <c:pt idx="714">
                  <c:v>-0.61774400000000007</c:v>
                </c:pt>
                <c:pt idx="715">
                  <c:v>-0.61774400000000007</c:v>
                </c:pt>
                <c:pt idx="716">
                  <c:v>-0.61768600000000007</c:v>
                </c:pt>
                <c:pt idx="717">
                  <c:v>-0.61760000000000004</c:v>
                </c:pt>
                <c:pt idx="718">
                  <c:v>-0.61750699999999992</c:v>
                </c:pt>
                <c:pt idx="719">
                  <c:v>-0.61741699999999999</c:v>
                </c:pt>
                <c:pt idx="720">
                  <c:v>-0.61733399999999994</c:v>
                </c:pt>
                <c:pt idx="721">
                  <c:v>-0.61725699999999994</c:v>
                </c:pt>
                <c:pt idx="722">
                  <c:v>-0.61718899999999999</c:v>
                </c:pt>
                <c:pt idx="723">
                  <c:v>-0.61712699999999998</c:v>
                </c:pt>
                <c:pt idx="724">
                  <c:v>-0.61707100000000004</c:v>
                </c:pt>
                <c:pt idx="725">
                  <c:v>-0.61702000000000001</c:v>
                </c:pt>
                <c:pt idx="726">
                  <c:v>-0.61697400000000002</c:v>
                </c:pt>
                <c:pt idx="727">
                  <c:v>-0.61693100000000001</c:v>
                </c:pt>
                <c:pt idx="728">
                  <c:v>-0.84689200000000009</c:v>
                </c:pt>
                <c:pt idx="729">
                  <c:v>-0.846858</c:v>
                </c:pt>
                <c:pt idx="730">
                  <c:v>-0.84684300000000001</c:v>
                </c:pt>
                <c:pt idx="731">
                  <c:v>-0.84684199999999998</c:v>
                </c:pt>
                <c:pt idx="732">
                  <c:v>-0.84699599999999997</c:v>
                </c:pt>
                <c:pt idx="733">
                  <c:v>-0.846997</c:v>
                </c:pt>
                <c:pt idx="734">
                  <c:v>-0.84703099999999998</c:v>
                </c:pt>
                <c:pt idx="735">
                  <c:v>-0.847055</c:v>
                </c:pt>
                <c:pt idx="736">
                  <c:v>-0.84704600000000008</c:v>
                </c:pt>
                <c:pt idx="737">
                  <c:v>-0.84701899999999997</c:v>
                </c:pt>
                <c:pt idx="738">
                  <c:v>-0.90112199999999998</c:v>
                </c:pt>
                <c:pt idx="739">
                  <c:v>-0.61894700000000002</c:v>
                </c:pt>
                <c:pt idx="740">
                  <c:v>-0.61794199999999999</c:v>
                </c:pt>
                <c:pt idx="741">
                  <c:v>-0.61774600000000002</c:v>
                </c:pt>
                <c:pt idx="742">
                  <c:v>-0.6177140000000001</c:v>
                </c:pt>
                <c:pt idx="743">
                  <c:v>-0.617367</c:v>
                </c:pt>
                <c:pt idx="744">
                  <c:v>-0.61765599999999998</c:v>
                </c:pt>
                <c:pt idx="745">
                  <c:v>-0.617869</c:v>
                </c:pt>
                <c:pt idx="746">
                  <c:v>-0.61784600000000001</c:v>
                </c:pt>
                <c:pt idx="747">
                  <c:v>-0.61774600000000002</c:v>
                </c:pt>
                <c:pt idx="748">
                  <c:v>-0.61828099999999997</c:v>
                </c:pt>
                <c:pt idx="749">
                  <c:v>-0.61802699999999999</c:v>
                </c:pt>
                <c:pt idx="750">
                  <c:v>-0.61785199999999996</c:v>
                </c:pt>
                <c:pt idx="751">
                  <c:v>-0.61807500000000004</c:v>
                </c:pt>
                <c:pt idx="752">
                  <c:v>-1.0628199999999999</c:v>
                </c:pt>
                <c:pt idx="753">
                  <c:v>47.083400000000005</c:v>
                </c:pt>
                <c:pt idx="754">
                  <c:v>109.896</c:v>
                </c:pt>
                <c:pt idx="755">
                  <c:v>110.40600000000001</c:v>
                </c:pt>
                <c:pt idx="756">
                  <c:v>110.455</c:v>
                </c:pt>
                <c:pt idx="757">
                  <c:v>110.206</c:v>
                </c:pt>
                <c:pt idx="758">
                  <c:v>109.52</c:v>
                </c:pt>
                <c:pt idx="759">
                  <c:v>108.785</c:v>
                </c:pt>
                <c:pt idx="760">
                  <c:v>109.616</c:v>
                </c:pt>
                <c:pt idx="761">
                  <c:v>95.964600000000004</c:v>
                </c:pt>
                <c:pt idx="762">
                  <c:v>50.5702</c:v>
                </c:pt>
                <c:pt idx="763">
                  <c:v>-0.61775199999999997</c:v>
                </c:pt>
                <c:pt idx="764">
                  <c:v>-0.61772700000000003</c:v>
                </c:pt>
                <c:pt idx="765">
                  <c:v>-0.61765200000000009</c:v>
                </c:pt>
                <c:pt idx="766">
                  <c:v>-0.61756200000000006</c:v>
                </c:pt>
                <c:pt idx="767">
                  <c:v>-0.61747000000000007</c:v>
                </c:pt>
                <c:pt idx="768">
                  <c:v>-0.61738199999999999</c:v>
                </c:pt>
                <c:pt idx="769">
                  <c:v>-0.6173010000000001</c:v>
                </c:pt>
                <c:pt idx="770">
                  <c:v>-0.61722699999999997</c:v>
                </c:pt>
                <c:pt idx="771">
                  <c:v>-0.61716099999999996</c:v>
                </c:pt>
                <c:pt idx="772">
                  <c:v>-0.61710100000000001</c:v>
                </c:pt>
                <c:pt idx="773">
                  <c:v>-0.61704600000000009</c:v>
                </c:pt>
                <c:pt idx="774">
                  <c:v>-0.61699699999999991</c:v>
                </c:pt>
                <c:pt idx="775">
                  <c:v>-0.61695199999999994</c:v>
                </c:pt>
                <c:pt idx="776">
                  <c:v>-0.94432000000000005</c:v>
                </c:pt>
                <c:pt idx="777">
                  <c:v>20.802199999999999</c:v>
                </c:pt>
                <c:pt idx="778">
                  <c:v>103.961</c:v>
                </c:pt>
                <c:pt idx="779">
                  <c:v>97.037399999999991</c:v>
                </c:pt>
                <c:pt idx="780">
                  <c:v>91.864199999999997</c:v>
                </c:pt>
                <c:pt idx="781">
                  <c:v>99.051899999999989</c:v>
                </c:pt>
                <c:pt idx="782">
                  <c:v>97.704800000000006</c:v>
                </c:pt>
                <c:pt idx="783">
                  <c:v>82.446799999999996</c:v>
                </c:pt>
                <c:pt idx="784">
                  <c:v>64.572299999999998</c:v>
                </c:pt>
                <c:pt idx="785">
                  <c:v>-0.84769100000000008</c:v>
                </c:pt>
                <c:pt idx="786">
                  <c:v>-0.61771299999999996</c:v>
                </c:pt>
                <c:pt idx="787">
                  <c:v>-0.61773299999999998</c:v>
                </c:pt>
                <c:pt idx="788">
                  <c:v>-0.61770599999999998</c:v>
                </c:pt>
                <c:pt idx="789">
                  <c:v>-0.61763199999999996</c:v>
                </c:pt>
                <c:pt idx="790">
                  <c:v>-0.61754100000000001</c:v>
                </c:pt>
                <c:pt idx="791">
                  <c:v>-0.62225199999999992</c:v>
                </c:pt>
                <c:pt idx="792">
                  <c:v>-0.61736300000000011</c:v>
                </c:pt>
                <c:pt idx="793">
                  <c:v>-1.1826500000000002</c:v>
                </c:pt>
                <c:pt idx="794">
                  <c:v>-0.619784</c:v>
                </c:pt>
                <c:pt idx="795">
                  <c:v>-0.617147</c:v>
                </c:pt>
                <c:pt idx="796">
                  <c:v>-1.1845899999999998</c:v>
                </c:pt>
                <c:pt idx="797">
                  <c:v>-0.62000500000000003</c:v>
                </c:pt>
                <c:pt idx="798">
                  <c:v>-0.61698699999999995</c:v>
                </c:pt>
                <c:pt idx="799">
                  <c:v>-1.18476</c:v>
                </c:pt>
                <c:pt idx="800">
                  <c:v>-0.86369700000000005</c:v>
                </c:pt>
                <c:pt idx="801">
                  <c:v>-1.43194</c:v>
                </c:pt>
                <c:pt idx="802">
                  <c:v>-26.918400000000002</c:v>
                </c:pt>
                <c:pt idx="803">
                  <c:v>43.250900000000001</c:v>
                </c:pt>
                <c:pt idx="804">
                  <c:v>-1.1081800000000002</c:v>
                </c:pt>
                <c:pt idx="805">
                  <c:v>22.1433</c:v>
                </c:pt>
                <c:pt idx="806">
                  <c:v>47.4148</c:v>
                </c:pt>
                <c:pt idx="807">
                  <c:v>37.4221</c:v>
                </c:pt>
                <c:pt idx="808">
                  <c:v>-1.14497</c:v>
                </c:pt>
                <c:pt idx="809">
                  <c:v>-0.847715</c:v>
                </c:pt>
                <c:pt idx="810">
                  <c:v>-0.61773900000000004</c:v>
                </c:pt>
                <c:pt idx="811">
                  <c:v>-0.61773999999999996</c:v>
                </c:pt>
                <c:pt idx="812">
                  <c:v>-0.65920100000000004</c:v>
                </c:pt>
                <c:pt idx="813">
                  <c:v>-0.61984400000000006</c:v>
                </c:pt>
                <c:pt idx="814">
                  <c:v>-0.61845500000000009</c:v>
                </c:pt>
                <c:pt idx="815">
                  <c:v>-0.62050300000000003</c:v>
                </c:pt>
                <c:pt idx="816">
                  <c:v>-0.62081799999999998</c:v>
                </c:pt>
                <c:pt idx="817">
                  <c:v>-0.61987199999999998</c:v>
                </c:pt>
                <c:pt idx="818">
                  <c:v>-0.61766299999999996</c:v>
                </c:pt>
                <c:pt idx="819">
                  <c:v>-0.61712400000000001</c:v>
                </c:pt>
                <c:pt idx="820">
                  <c:v>-0.61746400000000001</c:v>
                </c:pt>
                <c:pt idx="821">
                  <c:v>-0.61749300000000007</c:v>
                </c:pt>
                <c:pt idx="822">
                  <c:v>-0.61784299999999992</c:v>
                </c:pt>
                <c:pt idx="823">
                  <c:v>-0.61732600000000004</c:v>
                </c:pt>
                <c:pt idx="824">
                  <c:v>-1.28979</c:v>
                </c:pt>
                <c:pt idx="825">
                  <c:v>52.478900000000003</c:v>
                </c:pt>
                <c:pt idx="826">
                  <c:v>108.69199999999999</c:v>
                </c:pt>
                <c:pt idx="827">
                  <c:v>108.761</c:v>
                </c:pt>
                <c:pt idx="828">
                  <c:v>108.79</c:v>
                </c:pt>
                <c:pt idx="829">
                  <c:v>108.47499999999999</c:v>
                </c:pt>
                <c:pt idx="830">
                  <c:v>108.018</c:v>
                </c:pt>
                <c:pt idx="831">
                  <c:v>107.622</c:v>
                </c:pt>
                <c:pt idx="832">
                  <c:v>108.44199999999999</c:v>
                </c:pt>
                <c:pt idx="833">
                  <c:v>92.8917</c:v>
                </c:pt>
                <c:pt idx="834">
                  <c:v>93.112399999999994</c:v>
                </c:pt>
                <c:pt idx="835">
                  <c:v>-0.617757</c:v>
                </c:pt>
                <c:pt idx="836">
                  <c:v>-0.61773599999999995</c:v>
                </c:pt>
                <c:pt idx="837">
                  <c:v>-0.61766299999999996</c:v>
                </c:pt>
                <c:pt idx="838">
                  <c:v>-0.61757099999999998</c:v>
                </c:pt>
                <c:pt idx="839">
                  <c:v>-0.61747799999999997</c:v>
                </c:pt>
                <c:pt idx="840">
                  <c:v>-0.61738899999999997</c:v>
                </c:pt>
                <c:pt idx="841">
                  <c:v>-0.61730700000000005</c:v>
                </c:pt>
                <c:pt idx="842">
                  <c:v>-0.61723299999999992</c:v>
                </c:pt>
                <c:pt idx="843">
                  <c:v>-0.61716499999999996</c:v>
                </c:pt>
                <c:pt idx="844">
                  <c:v>-0.6171040000000001</c:v>
                </c:pt>
                <c:pt idx="845">
                  <c:v>-0.61704999999999999</c:v>
                </c:pt>
                <c:pt idx="846">
                  <c:v>-0.61699999999999999</c:v>
                </c:pt>
                <c:pt idx="847">
                  <c:v>-0.616954</c:v>
                </c:pt>
                <c:pt idx="848">
                  <c:v>-1.0201199999999999</c:v>
                </c:pt>
                <c:pt idx="849">
                  <c:v>42.570599999999999</c:v>
                </c:pt>
                <c:pt idx="850">
                  <c:v>110.268</c:v>
                </c:pt>
                <c:pt idx="851">
                  <c:v>109.67100000000001</c:v>
                </c:pt>
                <c:pt idx="852">
                  <c:v>109.426</c:v>
                </c:pt>
                <c:pt idx="853">
                  <c:v>109.402</c:v>
                </c:pt>
                <c:pt idx="854">
                  <c:v>108.794</c:v>
                </c:pt>
                <c:pt idx="855">
                  <c:v>108.185</c:v>
                </c:pt>
                <c:pt idx="856">
                  <c:v>108.828</c:v>
                </c:pt>
                <c:pt idx="857">
                  <c:v>83.0137</c:v>
                </c:pt>
                <c:pt idx="858">
                  <c:v>-0.61774300000000004</c:v>
                </c:pt>
                <c:pt idx="859">
                  <c:v>-0.61775599999999997</c:v>
                </c:pt>
                <c:pt idx="860">
                  <c:v>-0.61773500000000003</c:v>
                </c:pt>
                <c:pt idx="861">
                  <c:v>-0.6176609999999999</c:v>
                </c:pt>
                <c:pt idx="862">
                  <c:v>-0.61756899999999992</c:v>
                </c:pt>
                <c:pt idx="863">
                  <c:v>-0.61747600000000002</c:v>
                </c:pt>
                <c:pt idx="864">
                  <c:v>-0.61738699999999991</c:v>
                </c:pt>
                <c:pt idx="865">
                  <c:v>-0.61730499999999999</c:v>
                </c:pt>
                <c:pt idx="866">
                  <c:v>-0.61723000000000006</c:v>
                </c:pt>
                <c:pt idx="867">
                  <c:v>-0.61716300000000002</c:v>
                </c:pt>
                <c:pt idx="868">
                  <c:v>-0.61710199999999993</c:v>
                </c:pt>
                <c:pt idx="869">
                  <c:v>-0.61704700000000001</c:v>
                </c:pt>
                <c:pt idx="870">
                  <c:v>-0.61699699999999991</c:v>
                </c:pt>
                <c:pt idx="871">
                  <c:v>-0.61695199999999994</c:v>
                </c:pt>
                <c:pt idx="872">
                  <c:v>-0.84715300000000004</c:v>
                </c:pt>
                <c:pt idx="873">
                  <c:v>-0.85152399999999995</c:v>
                </c:pt>
                <c:pt idx="874">
                  <c:v>-26.650599999999997</c:v>
                </c:pt>
                <c:pt idx="875">
                  <c:v>-0.86268</c:v>
                </c:pt>
                <c:pt idx="876">
                  <c:v>20.459700000000002</c:v>
                </c:pt>
                <c:pt idx="877">
                  <c:v>-0.84765200000000007</c:v>
                </c:pt>
                <c:pt idx="878">
                  <c:v>-0.848001</c:v>
                </c:pt>
                <c:pt idx="879">
                  <c:v>-0.84773299999999996</c:v>
                </c:pt>
                <c:pt idx="880">
                  <c:v>-0.847746</c:v>
                </c:pt>
                <c:pt idx="881">
                  <c:v>-0.84770899999999993</c:v>
                </c:pt>
                <c:pt idx="882">
                  <c:v>-0.61763099999999993</c:v>
                </c:pt>
                <c:pt idx="883">
                  <c:v>-0.61754100000000001</c:v>
                </c:pt>
                <c:pt idx="884">
                  <c:v>-0.61745000000000005</c:v>
                </c:pt>
                <c:pt idx="885">
                  <c:v>-0.61736400000000002</c:v>
                </c:pt>
                <c:pt idx="886">
                  <c:v>-0.61728599999999989</c:v>
                </c:pt>
                <c:pt idx="887">
                  <c:v>-0.61721400000000004</c:v>
                </c:pt>
                <c:pt idx="888">
                  <c:v>-0.61714999999999998</c:v>
                </c:pt>
                <c:pt idx="889">
                  <c:v>-0.61709199999999997</c:v>
                </c:pt>
                <c:pt idx="890">
                  <c:v>-0.617039</c:v>
                </c:pt>
                <c:pt idx="891">
                  <c:v>-0.61699099999999996</c:v>
                </c:pt>
                <c:pt idx="892">
                  <c:v>-0.61694700000000002</c:v>
                </c:pt>
                <c:pt idx="893">
                  <c:v>-0.61690800000000001</c:v>
                </c:pt>
                <c:pt idx="894">
                  <c:v>-0.61687099999999995</c:v>
                </c:pt>
                <c:pt idx="895">
                  <c:v>-0.616838</c:v>
                </c:pt>
                <c:pt idx="896">
                  <c:v>-1.5829600000000001</c:v>
                </c:pt>
                <c:pt idx="897">
                  <c:v>51.601900000000001</c:v>
                </c:pt>
                <c:pt idx="898">
                  <c:v>107.88800000000001</c:v>
                </c:pt>
                <c:pt idx="899">
                  <c:v>108.239</c:v>
                </c:pt>
                <c:pt idx="900">
                  <c:v>108.27200000000001</c:v>
                </c:pt>
                <c:pt idx="901">
                  <c:v>107.974</c:v>
                </c:pt>
                <c:pt idx="902">
                  <c:v>107.249</c:v>
                </c:pt>
                <c:pt idx="903">
                  <c:v>106.642</c:v>
                </c:pt>
                <c:pt idx="904">
                  <c:v>106.73099999999999</c:v>
                </c:pt>
                <c:pt idx="905">
                  <c:v>86.573100000000011</c:v>
                </c:pt>
                <c:pt idx="906">
                  <c:v>98.010300000000001</c:v>
                </c:pt>
                <c:pt idx="907">
                  <c:v>76.727699999999999</c:v>
                </c:pt>
                <c:pt idx="908">
                  <c:v>-0.61773999999999996</c:v>
                </c:pt>
                <c:pt idx="909">
                  <c:v>-0.61766900000000002</c:v>
                </c:pt>
                <c:pt idx="910">
                  <c:v>-0.61757799999999996</c:v>
                </c:pt>
                <c:pt idx="911">
                  <c:v>-0.61748500000000006</c:v>
                </c:pt>
                <c:pt idx="912">
                  <c:v>-0.61739500000000003</c:v>
                </c:pt>
                <c:pt idx="913">
                  <c:v>-0.617313</c:v>
                </c:pt>
                <c:pt idx="914">
                  <c:v>-0.61723699999999992</c:v>
                </c:pt>
                <c:pt idx="915">
                  <c:v>-0.61716899999999997</c:v>
                </c:pt>
                <c:pt idx="916">
                  <c:v>-0.61710799999999999</c:v>
                </c:pt>
                <c:pt idx="917">
                  <c:v>-0.61705299999999996</c:v>
                </c:pt>
                <c:pt idx="918">
                  <c:v>-0.61700300000000008</c:v>
                </c:pt>
                <c:pt idx="919">
                  <c:v>-0.61695699999999998</c:v>
                </c:pt>
                <c:pt idx="920">
                  <c:v>-0.85664200000000001</c:v>
                </c:pt>
                <c:pt idx="921">
                  <c:v>13.0266</c:v>
                </c:pt>
                <c:pt idx="922">
                  <c:v>28.809099999999997</c:v>
                </c:pt>
                <c:pt idx="923">
                  <c:v>61.972900000000003</c:v>
                </c:pt>
                <c:pt idx="924">
                  <c:v>-9.5378799999999995</c:v>
                </c:pt>
                <c:pt idx="925">
                  <c:v>-0.84774099999999997</c:v>
                </c:pt>
                <c:pt idx="926">
                  <c:v>-0.84775999999999996</c:v>
                </c:pt>
                <c:pt idx="927">
                  <c:v>-0.84774800000000006</c:v>
                </c:pt>
                <c:pt idx="928">
                  <c:v>-0.84769100000000008</c:v>
                </c:pt>
                <c:pt idx="929">
                  <c:v>-0.84760500000000005</c:v>
                </c:pt>
                <c:pt idx="930">
                  <c:v>-0.61751299999999998</c:v>
                </c:pt>
                <c:pt idx="931">
                  <c:v>-0.61742399999999997</c:v>
                </c:pt>
                <c:pt idx="932">
                  <c:v>-0.61734</c:v>
                </c:pt>
                <c:pt idx="933">
                  <c:v>-0.61726400000000003</c:v>
                </c:pt>
                <c:pt idx="934">
                  <c:v>-0.61719500000000005</c:v>
                </c:pt>
                <c:pt idx="935">
                  <c:v>-0.6171319999999999</c:v>
                </c:pt>
                <c:pt idx="936">
                  <c:v>-0.61707500000000004</c:v>
                </c:pt>
                <c:pt idx="937">
                  <c:v>-0.61702400000000002</c:v>
                </c:pt>
                <c:pt idx="938">
                  <c:v>-0.61697799999999992</c:v>
                </c:pt>
                <c:pt idx="939">
                  <c:v>-0.61693600000000004</c:v>
                </c:pt>
                <c:pt idx="940">
                  <c:v>-0.61689700000000003</c:v>
                </c:pt>
                <c:pt idx="941">
                  <c:v>-0.61686200000000002</c:v>
                </c:pt>
                <c:pt idx="942">
                  <c:v>-0.61682999999999999</c:v>
                </c:pt>
                <c:pt idx="943">
                  <c:v>-0.61680100000000004</c:v>
                </c:pt>
                <c:pt idx="944">
                  <c:v>-0.84676599999999991</c:v>
                </c:pt>
                <c:pt idx="945">
                  <c:v>-0.84675900000000004</c:v>
                </c:pt>
                <c:pt idx="946">
                  <c:v>-0.84674699999999992</c:v>
                </c:pt>
                <c:pt idx="947">
                  <c:v>-0.84674300000000002</c:v>
                </c:pt>
                <c:pt idx="948">
                  <c:v>-0.84673500000000002</c:v>
                </c:pt>
                <c:pt idx="949">
                  <c:v>-0.84671699999999994</c:v>
                </c:pt>
                <c:pt idx="950">
                  <c:v>-0.84670100000000004</c:v>
                </c:pt>
                <c:pt idx="951">
                  <c:v>-0.84668899999999991</c:v>
                </c:pt>
                <c:pt idx="952">
                  <c:v>-0.84667800000000004</c:v>
                </c:pt>
                <c:pt idx="953">
                  <c:v>-0.84666600000000003</c:v>
                </c:pt>
                <c:pt idx="954">
                  <c:v>-0.61665300000000001</c:v>
                </c:pt>
                <c:pt idx="955">
                  <c:v>-0.61663999999999997</c:v>
                </c:pt>
                <c:pt idx="956">
                  <c:v>-0.61662800000000006</c:v>
                </c:pt>
                <c:pt idx="957">
                  <c:v>-0.61661599999999994</c:v>
                </c:pt>
                <c:pt idx="958">
                  <c:v>-6.2560099999999998</c:v>
                </c:pt>
                <c:pt idx="959">
                  <c:v>-11.1008</c:v>
                </c:pt>
                <c:pt idx="960">
                  <c:v>-7.15503</c:v>
                </c:pt>
                <c:pt idx="961">
                  <c:v>-7.4097</c:v>
                </c:pt>
                <c:pt idx="962">
                  <c:v>-7.1273900000000001</c:v>
                </c:pt>
                <c:pt idx="963">
                  <c:v>-7.0572700000000008</c:v>
                </c:pt>
                <c:pt idx="964">
                  <c:v>-7.0014099999999999</c:v>
                </c:pt>
                <c:pt idx="965">
                  <c:v>-6.8681299999999998</c:v>
                </c:pt>
                <c:pt idx="966">
                  <c:v>-6.6951200000000002</c:v>
                </c:pt>
                <c:pt idx="967">
                  <c:v>-6.0513599999999999</c:v>
                </c:pt>
                <c:pt idx="968">
                  <c:v>-0.84663500000000003</c:v>
                </c:pt>
                <c:pt idx="969">
                  <c:v>-0.84663900000000003</c:v>
                </c:pt>
                <c:pt idx="970">
                  <c:v>-0.87503700000000006</c:v>
                </c:pt>
                <c:pt idx="971">
                  <c:v>2.7847600000000003</c:v>
                </c:pt>
                <c:pt idx="972">
                  <c:v>-1.1375899999999999</c:v>
                </c:pt>
                <c:pt idx="973">
                  <c:v>38.3429</c:v>
                </c:pt>
                <c:pt idx="974">
                  <c:v>68.138999999999996</c:v>
                </c:pt>
                <c:pt idx="975">
                  <c:v>67.669200000000004</c:v>
                </c:pt>
                <c:pt idx="976">
                  <c:v>87.769499999999994</c:v>
                </c:pt>
                <c:pt idx="977">
                  <c:v>-9.584719999999999</c:v>
                </c:pt>
                <c:pt idx="978">
                  <c:v>-0.61773500000000003</c:v>
                </c:pt>
                <c:pt idx="979">
                  <c:v>-0.61775499999999994</c:v>
                </c:pt>
                <c:pt idx="980">
                  <c:v>-0.61775000000000002</c:v>
                </c:pt>
                <c:pt idx="981">
                  <c:v>-0.61768600000000007</c:v>
                </c:pt>
                <c:pt idx="982">
                  <c:v>-0.61759699999999995</c:v>
                </c:pt>
                <c:pt idx="983">
                  <c:v>-0.61750400000000005</c:v>
                </c:pt>
                <c:pt idx="984">
                  <c:v>-0.61741400000000002</c:v>
                </c:pt>
                <c:pt idx="985">
                  <c:v>-0.61733099999999996</c:v>
                </c:pt>
                <c:pt idx="986">
                  <c:v>-0.61725600000000003</c:v>
                </c:pt>
                <c:pt idx="987">
                  <c:v>-0.61718799999999996</c:v>
                </c:pt>
                <c:pt idx="988">
                  <c:v>-0.61712599999999995</c:v>
                </c:pt>
                <c:pt idx="989">
                  <c:v>-0.61707100000000004</c:v>
                </c:pt>
                <c:pt idx="990">
                  <c:v>-0.61702000000000001</c:v>
                </c:pt>
                <c:pt idx="991">
                  <c:v>-0.61697299999999999</c:v>
                </c:pt>
                <c:pt idx="992">
                  <c:v>-1.84171</c:v>
                </c:pt>
                <c:pt idx="993">
                  <c:v>50.927599999999998</c:v>
                </c:pt>
                <c:pt idx="994">
                  <c:v>106.66500000000001</c:v>
                </c:pt>
                <c:pt idx="995">
                  <c:v>108.212</c:v>
                </c:pt>
                <c:pt idx="996">
                  <c:v>108.479</c:v>
                </c:pt>
                <c:pt idx="997">
                  <c:v>103.825</c:v>
                </c:pt>
                <c:pt idx="998">
                  <c:v>99.924399999999991</c:v>
                </c:pt>
                <c:pt idx="999">
                  <c:v>57.0563</c:v>
                </c:pt>
                <c:pt idx="1000">
                  <c:v>92.845100000000002</c:v>
                </c:pt>
                <c:pt idx="1001">
                  <c:v>-7.9850399999999997</c:v>
                </c:pt>
                <c:pt idx="1002">
                  <c:v>-0.61773800000000001</c:v>
                </c:pt>
                <c:pt idx="1003">
                  <c:v>-0.61775599999999997</c:v>
                </c:pt>
                <c:pt idx="1004">
                  <c:v>-0.61774400000000007</c:v>
                </c:pt>
                <c:pt idx="1005">
                  <c:v>-0.61767399999999995</c:v>
                </c:pt>
                <c:pt idx="1006">
                  <c:v>-0.61758299999999999</c:v>
                </c:pt>
                <c:pt idx="1007">
                  <c:v>-0.61748999999999998</c:v>
                </c:pt>
                <c:pt idx="1008">
                  <c:v>-0.61740099999999998</c:v>
                </c:pt>
                <c:pt idx="1009">
                  <c:v>-0.61731899999999995</c:v>
                </c:pt>
                <c:pt idx="1010">
                  <c:v>-0.61724400000000001</c:v>
                </c:pt>
                <c:pt idx="1011">
                  <c:v>-0.61717699999999998</c:v>
                </c:pt>
                <c:pt idx="1012">
                  <c:v>-0.617116</c:v>
                </c:pt>
                <c:pt idx="1013">
                  <c:v>-0.61705999999999994</c:v>
                </c:pt>
                <c:pt idx="1014">
                  <c:v>-0.61700999999999995</c:v>
                </c:pt>
                <c:pt idx="1015">
                  <c:v>-0.61696499999999999</c:v>
                </c:pt>
                <c:pt idx="1016">
                  <c:v>-1.0906099999999999</c:v>
                </c:pt>
                <c:pt idx="1017">
                  <c:v>46.849299999999999</c:v>
                </c:pt>
                <c:pt idx="1018">
                  <c:v>99.212899999999991</c:v>
                </c:pt>
                <c:pt idx="1019">
                  <c:v>87.319699999999997</c:v>
                </c:pt>
                <c:pt idx="1020">
                  <c:v>55.900400000000005</c:v>
                </c:pt>
                <c:pt idx="1021">
                  <c:v>66.018899999999988</c:v>
                </c:pt>
                <c:pt idx="1022">
                  <c:v>83.5077</c:v>
                </c:pt>
                <c:pt idx="1023">
                  <c:v>68.669399999999996</c:v>
                </c:pt>
                <c:pt idx="1024">
                  <c:v>52.837800000000001</c:v>
                </c:pt>
                <c:pt idx="1025">
                  <c:v>-0.84767700000000001</c:v>
                </c:pt>
                <c:pt idx="1026">
                  <c:v>-0.61770899999999995</c:v>
                </c:pt>
                <c:pt idx="1027">
                  <c:v>-0.61772900000000008</c:v>
                </c:pt>
                <c:pt idx="1028">
                  <c:v>-0.61770100000000006</c:v>
                </c:pt>
                <c:pt idx="1029">
                  <c:v>-0.61762699999999993</c:v>
                </c:pt>
                <c:pt idx="1030">
                  <c:v>-0.617537</c:v>
                </c:pt>
                <c:pt idx="1031">
                  <c:v>-0.61744899999999991</c:v>
                </c:pt>
                <c:pt idx="1032">
                  <c:v>-0.61736300000000011</c:v>
                </c:pt>
                <c:pt idx="1033">
                  <c:v>-1.1303699999999999</c:v>
                </c:pt>
                <c:pt idx="1034">
                  <c:v>-0.61748900000000007</c:v>
                </c:pt>
                <c:pt idx="1035">
                  <c:v>-0.61714899999999995</c:v>
                </c:pt>
                <c:pt idx="1036">
                  <c:v>-1.1761199999999998</c:v>
                </c:pt>
                <c:pt idx="1037">
                  <c:v>-0.61745799999999995</c:v>
                </c:pt>
                <c:pt idx="1038">
                  <c:v>-0.61698800000000009</c:v>
                </c:pt>
                <c:pt idx="1039">
                  <c:v>-0.61694300000000002</c:v>
                </c:pt>
                <c:pt idx="1040">
                  <c:v>-2.8307199999999999</c:v>
                </c:pt>
                <c:pt idx="1041">
                  <c:v>50.225000000000001</c:v>
                </c:pt>
                <c:pt idx="1042">
                  <c:v>106.093</c:v>
                </c:pt>
                <c:pt idx="1043">
                  <c:v>106.619</c:v>
                </c:pt>
                <c:pt idx="1044">
                  <c:v>106.608</c:v>
                </c:pt>
                <c:pt idx="1045">
                  <c:v>107.31699999999999</c:v>
                </c:pt>
                <c:pt idx="1046">
                  <c:v>107.18600000000001</c:v>
                </c:pt>
                <c:pt idx="1047">
                  <c:v>107.08799999999999</c:v>
                </c:pt>
                <c:pt idx="1048">
                  <c:v>100.67400000000001</c:v>
                </c:pt>
                <c:pt idx="1049">
                  <c:v>93.204700000000003</c:v>
                </c:pt>
                <c:pt idx="1050">
                  <c:v>-0.61774200000000001</c:v>
                </c:pt>
                <c:pt idx="1051">
                  <c:v>-0.61775499999999994</c:v>
                </c:pt>
                <c:pt idx="1052">
                  <c:v>-0.61773400000000001</c:v>
                </c:pt>
                <c:pt idx="1053">
                  <c:v>-0.61765999999999999</c:v>
                </c:pt>
                <c:pt idx="1054">
                  <c:v>-0.61756699999999998</c:v>
                </c:pt>
                <c:pt idx="1055">
                  <c:v>-0.61747299999999994</c:v>
                </c:pt>
                <c:pt idx="1056">
                  <c:v>-0.61738300000000002</c:v>
                </c:pt>
                <c:pt idx="1057">
                  <c:v>-0.6173010000000001</c:v>
                </c:pt>
                <c:pt idx="1058">
                  <c:v>-0.61722699999999997</c:v>
                </c:pt>
                <c:pt idx="1059">
                  <c:v>-0.61715999999999993</c:v>
                </c:pt>
                <c:pt idx="1060">
                  <c:v>-0.61709900000000006</c:v>
                </c:pt>
                <c:pt idx="1061">
                  <c:v>-0.61704400000000004</c:v>
                </c:pt>
                <c:pt idx="1062">
                  <c:v>-0.61699499999999996</c:v>
                </c:pt>
                <c:pt idx="1063">
                  <c:v>-0.84695000000000009</c:v>
                </c:pt>
                <c:pt idx="1064">
                  <c:v>-1.3488199999999999</c:v>
                </c:pt>
                <c:pt idx="1065">
                  <c:v>51.676300000000005</c:v>
                </c:pt>
                <c:pt idx="1066">
                  <c:v>107.20399999999999</c:v>
                </c:pt>
                <c:pt idx="1067">
                  <c:v>107.008</c:v>
                </c:pt>
                <c:pt idx="1068">
                  <c:v>106.746</c:v>
                </c:pt>
                <c:pt idx="1069">
                  <c:v>106.429</c:v>
                </c:pt>
                <c:pt idx="1070">
                  <c:v>106.009</c:v>
                </c:pt>
                <c:pt idx="1071">
                  <c:v>105.90900000000001</c:v>
                </c:pt>
                <c:pt idx="1072">
                  <c:v>107.16800000000001</c:v>
                </c:pt>
                <c:pt idx="1073">
                  <c:v>93.998000000000005</c:v>
                </c:pt>
                <c:pt idx="1074">
                  <c:v>31.190999999999999</c:v>
                </c:pt>
                <c:pt idx="1075">
                  <c:v>-0.61774800000000007</c:v>
                </c:pt>
                <c:pt idx="1076">
                  <c:v>-0.61771699999999996</c:v>
                </c:pt>
                <c:pt idx="1077">
                  <c:v>-0.617641</c:v>
                </c:pt>
                <c:pt idx="1078">
                  <c:v>-0.61754999999999993</c:v>
                </c:pt>
                <c:pt idx="1079">
                  <c:v>-0.61745799999999995</c:v>
                </c:pt>
                <c:pt idx="1080">
                  <c:v>-0.617371</c:v>
                </c:pt>
                <c:pt idx="1081">
                  <c:v>-0.61729200000000006</c:v>
                </c:pt>
                <c:pt idx="1082">
                  <c:v>-0.61721999999999999</c:v>
                </c:pt>
                <c:pt idx="1083">
                  <c:v>-0.61715500000000001</c:v>
                </c:pt>
                <c:pt idx="1084">
                  <c:v>-0.61709599999999998</c:v>
                </c:pt>
                <c:pt idx="1085">
                  <c:v>-0.61704400000000004</c:v>
                </c:pt>
                <c:pt idx="1086">
                  <c:v>-0.61699499999999996</c:v>
                </c:pt>
                <c:pt idx="1087">
                  <c:v>-0.84695200000000004</c:v>
                </c:pt>
                <c:pt idx="1088">
                  <c:v>-2.4038900000000001</c:v>
                </c:pt>
                <c:pt idx="1089">
                  <c:v>49.833199999999998</c:v>
                </c:pt>
                <c:pt idx="1090">
                  <c:v>105.468</c:v>
                </c:pt>
                <c:pt idx="1091">
                  <c:v>105.871</c:v>
                </c:pt>
                <c:pt idx="1092">
                  <c:v>106.149</c:v>
                </c:pt>
                <c:pt idx="1093">
                  <c:v>106.285</c:v>
                </c:pt>
                <c:pt idx="1094">
                  <c:v>106.81</c:v>
                </c:pt>
                <c:pt idx="1095">
                  <c:v>107.32299999999999</c:v>
                </c:pt>
                <c:pt idx="1096">
                  <c:v>105.199</c:v>
                </c:pt>
                <c:pt idx="1097">
                  <c:v>84.73830000000001</c:v>
                </c:pt>
                <c:pt idx="1098">
                  <c:v>77.797300000000007</c:v>
                </c:pt>
                <c:pt idx="1099">
                  <c:v>-0.61774400000000007</c:v>
                </c:pt>
                <c:pt idx="1100">
                  <c:v>-0.61773299999999998</c:v>
                </c:pt>
                <c:pt idx="1101">
                  <c:v>-0.61766399999999999</c:v>
                </c:pt>
                <c:pt idx="1102">
                  <c:v>-0.61757600000000001</c:v>
                </c:pt>
                <c:pt idx="1103">
                  <c:v>-0.61748400000000003</c:v>
                </c:pt>
                <c:pt idx="1104">
                  <c:v>-0.61739599999999994</c:v>
                </c:pt>
                <c:pt idx="1105">
                  <c:v>-0.61731500000000006</c:v>
                </c:pt>
                <c:pt idx="1106">
                  <c:v>-0.61724100000000004</c:v>
                </c:pt>
                <c:pt idx="1107">
                  <c:v>-0.617174</c:v>
                </c:pt>
                <c:pt idx="1108">
                  <c:v>-0.61711300000000002</c:v>
                </c:pt>
                <c:pt idx="1109">
                  <c:v>-0.617058</c:v>
                </c:pt>
                <c:pt idx="1110">
                  <c:v>-0.617008</c:v>
                </c:pt>
                <c:pt idx="1111">
                  <c:v>-0.84696299999999991</c:v>
                </c:pt>
                <c:pt idx="1112">
                  <c:v>-1.3985999999999998</c:v>
                </c:pt>
                <c:pt idx="1113">
                  <c:v>51.703099999999999</c:v>
                </c:pt>
                <c:pt idx="1114">
                  <c:v>107.001</c:v>
                </c:pt>
                <c:pt idx="1115">
                  <c:v>106.57899999999999</c:v>
                </c:pt>
                <c:pt idx="1116">
                  <c:v>107.33</c:v>
                </c:pt>
                <c:pt idx="1117">
                  <c:v>91.644000000000005</c:v>
                </c:pt>
                <c:pt idx="1118">
                  <c:v>75.055199999999999</c:v>
                </c:pt>
                <c:pt idx="1119">
                  <c:v>107.09699999999999</c:v>
                </c:pt>
                <c:pt idx="1120">
                  <c:v>105.42</c:v>
                </c:pt>
                <c:pt idx="1121">
                  <c:v>-0.84775800000000001</c:v>
                </c:pt>
                <c:pt idx="1122">
                  <c:v>-0.61773500000000003</c:v>
                </c:pt>
                <c:pt idx="1123">
                  <c:v>-0.61775099999999994</c:v>
                </c:pt>
                <c:pt idx="1124">
                  <c:v>-0.61773299999999998</c:v>
                </c:pt>
                <c:pt idx="1125">
                  <c:v>-0.61765999999999999</c:v>
                </c:pt>
                <c:pt idx="1126">
                  <c:v>-0.61757000000000006</c:v>
                </c:pt>
                <c:pt idx="1127">
                  <c:v>-0.61747799999999997</c:v>
                </c:pt>
                <c:pt idx="1128">
                  <c:v>-0.61738999999999999</c:v>
                </c:pt>
                <c:pt idx="1129">
                  <c:v>-0.61730999999999991</c:v>
                </c:pt>
                <c:pt idx="1130">
                  <c:v>-0.61723699999999992</c:v>
                </c:pt>
                <c:pt idx="1131">
                  <c:v>-0.61717100000000003</c:v>
                </c:pt>
                <c:pt idx="1132">
                  <c:v>-0.61711099999999997</c:v>
                </c:pt>
                <c:pt idx="1133">
                  <c:v>-0.61705600000000005</c:v>
                </c:pt>
                <c:pt idx="1134">
                  <c:v>-0.61700599999999994</c:v>
                </c:pt>
                <c:pt idx="1135">
                  <c:v>-0.84696299999999991</c:v>
                </c:pt>
                <c:pt idx="1136">
                  <c:v>-2.4870199999999998</c:v>
                </c:pt>
                <c:pt idx="1137">
                  <c:v>50.006399999999999</c:v>
                </c:pt>
                <c:pt idx="1138">
                  <c:v>105.54300000000001</c:v>
                </c:pt>
                <c:pt idx="1139">
                  <c:v>106.069</c:v>
                </c:pt>
                <c:pt idx="1140">
                  <c:v>106.998</c:v>
                </c:pt>
                <c:pt idx="1141">
                  <c:v>106.896</c:v>
                </c:pt>
                <c:pt idx="1142">
                  <c:v>106.33199999999999</c:v>
                </c:pt>
                <c:pt idx="1143">
                  <c:v>106.747</c:v>
                </c:pt>
                <c:pt idx="1144">
                  <c:v>99.322000000000003</c:v>
                </c:pt>
                <c:pt idx="1145">
                  <c:v>94.593299999999999</c:v>
                </c:pt>
                <c:pt idx="1146">
                  <c:v>-0.61774600000000002</c:v>
                </c:pt>
                <c:pt idx="1147">
                  <c:v>-0.61775900000000006</c:v>
                </c:pt>
                <c:pt idx="1148">
                  <c:v>-0.61773900000000004</c:v>
                </c:pt>
                <c:pt idx="1149">
                  <c:v>-0.61766499999999991</c:v>
                </c:pt>
                <c:pt idx="1150">
                  <c:v>-0.61757399999999996</c:v>
                </c:pt>
                <c:pt idx="1151">
                  <c:v>-0.61748199999999998</c:v>
                </c:pt>
                <c:pt idx="1152">
                  <c:v>-0.617394</c:v>
                </c:pt>
                <c:pt idx="1153">
                  <c:v>-0.61731199999999997</c:v>
                </c:pt>
                <c:pt idx="1154">
                  <c:v>-0.61723800000000006</c:v>
                </c:pt>
                <c:pt idx="1155">
                  <c:v>-0.61717100000000003</c:v>
                </c:pt>
                <c:pt idx="1156">
                  <c:v>-0.61711000000000005</c:v>
                </c:pt>
                <c:pt idx="1157">
                  <c:v>-0.61705499999999991</c:v>
                </c:pt>
                <c:pt idx="1158">
                  <c:v>-0.61700500000000003</c:v>
                </c:pt>
                <c:pt idx="1159">
                  <c:v>-0.84696500000000008</c:v>
                </c:pt>
                <c:pt idx="1160">
                  <c:v>-2.5117699999999998</c:v>
                </c:pt>
                <c:pt idx="1161">
                  <c:v>49.908799999999999</c:v>
                </c:pt>
                <c:pt idx="1162">
                  <c:v>105.131</c:v>
                </c:pt>
                <c:pt idx="1163">
                  <c:v>105.482</c:v>
                </c:pt>
                <c:pt idx="1164">
                  <c:v>105.664</c:v>
                </c:pt>
                <c:pt idx="1165">
                  <c:v>105.09699999999999</c:v>
                </c:pt>
                <c:pt idx="1166">
                  <c:v>104.59699999999999</c:v>
                </c:pt>
                <c:pt idx="1167">
                  <c:v>103.828</c:v>
                </c:pt>
                <c:pt idx="1168">
                  <c:v>108.1</c:v>
                </c:pt>
                <c:pt idx="1169">
                  <c:v>97.278199999999998</c:v>
                </c:pt>
                <c:pt idx="1170">
                  <c:v>96.874899999999997</c:v>
                </c:pt>
                <c:pt idx="1171">
                  <c:v>97.052499999999995</c:v>
                </c:pt>
                <c:pt idx="1172">
                  <c:v>90.769000000000005</c:v>
                </c:pt>
                <c:pt idx="1173">
                  <c:v>-0.61771299999999996</c:v>
                </c:pt>
                <c:pt idx="1174">
                  <c:v>-0.61763000000000001</c:v>
                </c:pt>
                <c:pt idx="1175">
                  <c:v>-0.617537</c:v>
                </c:pt>
                <c:pt idx="1176">
                  <c:v>-0.61744500000000002</c:v>
                </c:pt>
                <c:pt idx="1177">
                  <c:v>-0.61735899999999999</c:v>
                </c:pt>
                <c:pt idx="1178">
                  <c:v>-0.61728099999999997</c:v>
                </c:pt>
                <c:pt idx="1179">
                  <c:v>-0.6172089999999999</c:v>
                </c:pt>
                <c:pt idx="1180">
                  <c:v>-0.61714499999999994</c:v>
                </c:pt>
                <c:pt idx="1181">
                  <c:v>-0.61708600000000002</c:v>
                </c:pt>
                <c:pt idx="1182">
                  <c:v>-0.61703300000000005</c:v>
                </c:pt>
                <c:pt idx="1183">
                  <c:v>-0.84699199999999997</c:v>
                </c:pt>
                <c:pt idx="1184">
                  <c:v>-2.4554399999999998</c:v>
                </c:pt>
                <c:pt idx="1185">
                  <c:v>49.768500000000003</c:v>
                </c:pt>
                <c:pt idx="1186">
                  <c:v>104.688</c:v>
                </c:pt>
                <c:pt idx="1187">
                  <c:v>105.095</c:v>
                </c:pt>
                <c:pt idx="1188">
                  <c:v>105.357</c:v>
                </c:pt>
                <c:pt idx="1189">
                  <c:v>109.202</c:v>
                </c:pt>
                <c:pt idx="1190">
                  <c:v>104.643</c:v>
                </c:pt>
                <c:pt idx="1191">
                  <c:v>108.145</c:v>
                </c:pt>
                <c:pt idx="1192">
                  <c:v>108.60599999999999</c:v>
                </c:pt>
                <c:pt idx="1193">
                  <c:v>97.273099999999999</c:v>
                </c:pt>
                <c:pt idx="1194">
                  <c:v>97.117000000000004</c:v>
                </c:pt>
                <c:pt idx="1195">
                  <c:v>97.256799999999998</c:v>
                </c:pt>
                <c:pt idx="1196">
                  <c:v>77.0197</c:v>
                </c:pt>
                <c:pt idx="1197">
                  <c:v>-0.61771600000000004</c:v>
                </c:pt>
                <c:pt idx="1198">
                  <c:v>-0.61763299999999999</c:v>
                </c:pt>
                <c:pt idx="1199">
                  <c:v>-0.61753999999999998</c:v>
                </c:pt>
                <c:pt idx="1200">
                  <c:v>-0.61744899999999991</c:v>
                </c:pt>
                <c:pt idx="1201">
                  <c:v>-0.61736300000000011</c:v>
                </c:pt>
                <c:pt idx="1202">
                  <c:v>-0.61728399999999994</c:v>
                </c:pt>
                <c:pt idx="1203">
                  <c:v>-0.61721199999999998</c:v>
                </c:pt>
                <c:pt idx="1204">
                  <c:v>-0.617147</c:v>
                </c:pt>
                <c:pt idx="1205">
                  <c:v>-0.61708799999999997</c:v>
                </c:pt>
                <c:pt idx="1206">
                  <c:v>-0.617035</c:v>
                </c:pt>
                <c:pt idx="1207">
                  <c:v>-0.84699900000000006</c:v>
                </c:pt>
                <c:pt idx="1208">
                  <c:v>-1.7397400000000001</c:v>
                </c:pt>
                <c:pt idx="1209">
                  <c:v>42.417400000000001</c:v>
                </c:pt>
                <c:pt idx="1210">
                  <c:v>102.017</c:v>
                </c:pt>
                <c:pt idx="1211">
                  <c:v>90.635300000000001</c:v>
                </c:pt>
                <c:pt idx="1212">
                  <c:v>40.0122</c:v>
                </c:pt>
                <c:pt idx="1213">
                  <c:v>35.810900000000004</c:v>
                </c:pt>
                <c:pt idx="1214">
                  <c:v>67.430600000000013</c:v>
                </c:pt>
                <c:pt idx="1215">
                  <c:v>-1.1486700000000001</c:v>
                </c:pt>
                <c:pt idx="1216">
                  <c:v>46.484999999999999</c:v>
                </c:pt>
                <c:pt idx="1217">
                  <c:v>-4.06149</c:v>
                </c:pt>
                <c:pt idx="1218">
                  <c:v>-0.61776799999999998</c:v>
                </c:pt>
                <c:pt idx="1219">
                  <c:v>-0.61777599999999999</c:v>
                </c:pt>
                <c:pt idx="1220">
                  <c:v>-0.61776500000000001</c:v>
                </c:pt>
                <c:pt idx="1221">
                  <c:v>-0.61770100000000006</c:v>
                </c:pt>
                <c:pt idx="1222">
                  <c:v>-0.61761199999999994</c:v>
                </c:pt>
                <c:pt idx="1223">
                  <c:v>-0.61751800000000001</c:v>
                </c:pt>
                <c:pt idx="1224">
                  <c:v>-0.61742700000000006</c:v>
                </c:pt>
                <c:pt idx="1225">
                  <c:v>-0.617344</c:v>
                </c:pt>
                <c:pt idx="1226">
                  <c:v>-0.93240200000000006</c:v>
                </c:pt>
                <c:pt idx="1227">
                  <c:v>-0.619197</c:v>
                </c:pt>
                <c:pt idx="1228">
                  <c:v>-0.61840499999999998</c:v>
                </c:pt>
                <c:pt idx="1229">
                  <c:v>-0.61834699999999998</c:v>
                </c:pt>
                <c:pt idx="1230">
                  <c:v>-0.61924599999999996</c:v>
                </c:pt>
                <c:pt idx="1231">
                  <c:v>-0.84833399999999992</c:v>
                </c:pt>
                <c:pt idx="1232">
                  <c:v>-1.94615</c:v>
                </c:pt>
                <c:pt idx="1233">
                  <c:v>52.3307</c:v>
                </c:pt>
                <c:pt idx="1234">
                  <c:v>108.6</c:v>
                </c:pt>
                <c:pt idx="1235">
                  <c:v>108.629</c:v>
                </c:pt>
                <c:pt idx="1236">
                  <c:v>108.518</c:v>
                </c:pt>
                <c:pt idx="1237">
                  <c:v>108.199</c:v>
                </c:pt>
                <c:pt idx="1238">
                  <c:v>107.54900000000001</c:v>
                </c:pt>
                <c:pt idx="1239">
                  <c:v>107.14400000000001</c:v>
                </c:pt>
                <c:pt idx="1240">
                  <c:v>108.136</c:v>
                </c:pt>
                <c:pt idx="1241">
                  <c:v>95.072999999999993</c:v>
                </c:pt>
                <c:pt idx="1242">
                  <c:v>95.847899999999996</c:v>
                </c:pt>
                <c:pt idx="1243">
                  <c:v>95.902799999999999</c:v>
                </c:pt>
                <c:pt idx="1244">
                  <c:v>-0.617753</c:v>
                </c:pt>
                <c:pt idx="1245">
                  <c:v>-0.61769799999999997</c:v>
                </c:pt>
                <c:pt idx="1246">
                  <c:v>-0.61761100000000002</c:v>
                </c:pt>
                <c:pt idx="1247">
                  <c:v>-0.61751700000000009</c:v>
                </c:pt>
                <c:pt idx="1248">
                  <c:v>-0.61742600000000003</c:v>
                </c:pt>
                <c:pt idx="1249">
                  <c:v>-0.61734100000000003</c:v>
                </c:pt>
                <c:pt idx="1250">
                  <c:v>-0.61726400000000003</c:v>
                </c:pt>
                <c:pt idx="1251">
                  <c:v>-0.61719399999999991</c:v>
                </c:pt>
                <c:pt idx="1252">
                  <c:v>-0.61713099999999999</c:v>
                </c:pt>
                <c:pt idx="1253">
                  <c:v>-0.6170739999999999</c:v>
                </c:pt>
                <c:pt idx="1254">
                  <c:v>-0.61702200000000007</c:v>
                </c:pt>
                <c:pt idx="1255">
                  <c:v>-0.84699099999999994</c:v>
                </c:pt>
                <c:pt idx="1256">
                  <c:v>-2.8149699999999998</c:v>
                </c:pt>
                <c:pt idx="1257">
                  <c:v>50.746000000000002</c:v>
                </c:pt>
                <c:pt idx="1258">
                  <c:v>106.884</c:v>
                </c:pt>
                <c:pt idx="1259">
                  <c:v>107.199</c:v>
                </c:pt>
                <c:pt idx="1260">
                  <c:v>107.18300000000001</c:v>
                </c:pt>
                <c:pt idx="1261">
                  <c:v>106.735</c:v>
                </c:pt>
                <c:pt idx="1262">
                  <c:v>106.08</c:v>
                </c:pt>
                <c:pt idx="1263">
                  <c:v>105.55500000000001</c:v>
                </c:pt>
                <c:pt idx="1264">
                  <c:v>106.072</c:v>
                </c:pt>
                <c:pt idx="1265">
                  <c:v>100.134</c:v>
                </c:pt>
                <c:pt idx="1266">
                  <c:v>98.882800000000003</c:v>
                </c:pt>
                <c:pt idx="1267">
                  <c:v>99.10260000000001</c:v>
                </c:pt>
                <c:pt idx="1268">
                  <c:v>99.444100000000006</c:v>
                </c:pt>
                <c:pt idx="1269">
                  <c:v>42.817699999999995</c:v>
                </c:pt>
                <c:pt idx="1270">
                  <c:v>-0.61763599999999996</c:v>
                </c:pt>
                <c:pt idx="1271">
                  <c:v>-0.61754200000000004</c:v>
                </c:pt>
                <c:pt idx="1272">
                  <c:v>-0.61744899999999991</c:v>
                </c:pt>
                <c:pt idx="1273">
                  <c:v>-0.61736300000000011</c:v>
                </c:pt>
                <c:pt idx="1274">
                  <c:v>-0.61728399999999994</c:v>
                </c:pt>
                <c:pt idx="1275">
                  <c:v>-0.61721100000000007</c:v>
                </c:pt>
                <c:pt idx="1276">
                  <c:v>-0.61714599999999997</c:v>
                </c:pt>
                <c:pt idx="1277">
                  <c:v>-0.61708699999999994</c:v>
                </c:pt>
                <c:pt idx="1278">
                  <c:v>-0.61703399999999997</c:v>
                </c:pt>
                <c:pt idx="1279">
                  <c:v>-0.84701000000000004</c:v>
                </c:pt>
                <c:pt idx="1280">
                  <c:v>-3.3538600000000001</c:v>
                </c:pt>
                <c:pt idx="1281">
                  <c:v>50.111699999999999</c:v>
                </c:pt>
                <c:pt idx="1282">
                  <c:v>105.851</c:v>
                </c:pt>
                <c:pt idx="1283">
                  <c:v>106.318</c:v>
                </c:pt>
                <c:pt idx="1284">
                  <c:v>106.371</c:v>
                </c:pt>
                <c:pt idx="1285">
                  <c:v>105.996</c:v>
                </c:pt>
                <c:pt idx="1286">
                  <c:v>105.259</c:v>
                </c:pt>
                <c:pt idx="1287">
                  <c:v>104.595</c:v>
                </c:pt>
                <c:pt idx="1288">
                  <c:v>104.99</c:v>
                </c:pt>
                <c:pt idx="1289">
                  <c:v>100.991</c:v>
                </c:pt>
                <c:pt idx="1290">
                  <c:v>99.005600000000001</c:v>
                </c:pt>
                <c:pt idx="1291">
                  <c:v>99.435100000000006</c:v>
                </c:pt>
                <c:pt idx="1292">
                  <c:v>99.55510000000001</c:v>
                </c:pt>
                <c:pt idx="1293">
                  <c:v>46.532699999999998</c:v>
                </c:pt>
                <c:pt idx="1294">
                  <c:v>-0.61764599999999992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-0.617371</c:v>
                </c:pt>
                <c:pt idx="1298">
                  <c:v>-0.61729100000000003</c:v>
                </c:pt>
                <c:pt idx="1299">
                  <c:v>-0.61721799999999993</c:v>
                </c:pt>
                <c:pt idx="1300">
                  <c:v>-0.61715200000000003</c:v>
                </c:pt>
                <c:pt idx="1301">
                  <c:v>-0.61709199999999997</c:v>
                </c:pt>
                <c:pt idx="1302">
                  <c:v>-0.61703799999999998</c:v>
                </c:pt>
                <c:pt idx="1303">
                  <c:v>-0.84703700000000004</c:v>
                </c:pt>
                <c:pt idx="1304">
                  <c:v>-5.5514799999999997</c:v>
                </c:pt>
                <c:pt idx="1305">
                  <c:v>48.347099999999998</c:v>
                </c:pt>
                <c:pt idx="1306">
                  <c:v>104.73099999999999</c:v>
                </c:pt>
                <c:pt idx="1307">
                  <c:v>105.289</c:v>
                </c:pt>
                <c:pt idx="1308">
                  <c:v>105.547</c:v>
                </c:pt>
                <c:pt idx="1309">
                  <c:v>105.03700000000001</c:v>
                </c:pt>
                <c:pt idx="1310">
                  <c:v>104.55</c:v>
                </c:pt>
                <c:pt idx="1311">
                  <c:v>103.696</c:v>
                </c:pt>
                <c:pt idx="1312">
                  <c:v>103.73099999999999</c:v>
                </c:pt>
                <c:pt idx="1313">
                  <c:v>102.904</c:v>
                </c:pt>
                <c:pt idx="1314">
                  <c:v>99.689300000000003</c:v>
                </c:pt>
                <c:pt idx="1315">
                  <c:v>100.178</c:v>
                </c:pt>
                <c:pt idx="1316">
                  <c:v>100.66500000000001</c:v>
                </c:pt>
                <c:pt idx="1317">
                  <c:v>100.91</c:v>
                </c:pt>
                <c:pt idx="1318">
                  <c:v>71.752200000000002</c:v>
                </c:pt>
                <c:pt idx="1319">
                  <c:v>-0.61755300000000002</c:v>
                </c:pt>
                <c:pt idx="1320">
                  <c:v>-0.61746000000000001</c:v>
                </c:pt>
                <c:pt idx="1321">
                  <c:v>-0.61737199999999992</c:v>
                </c:pt>
                <c:pt idx="1322">
                  <c:v>-0.61729200000000006</c:v>
                </c:pt>
                <c:pt idx="1323">
                  <c:v>-0.61721900000000007</c:v>
                </c:pt>
                <c:pt idx="1324">
                  <c:v>-0.61715399999999998</c:v>
                </c:pt>
                <c:pt idx="1325">
                  <c:v>-0.61709500000000006</c:v>
                </c:pt>
                <c:pt idx="1326">
                  <c:v>-0.61704100000000006</c:v>
                </c:pt>
                <c:pt idx="1327">
                  <c:v>-0.84703899999999999</c:v>
                </c:pt>
                <c:pt idx="1328">
                  <c:v>-3.9163099999999997</c:v>
                </c:pt>
                <c:pt idx="1329">
                  <c:v>49.611699999999999</c:v>
                </c:pt>
                <c:pt idx="1330">
                  <c:v>105.254</c:v>
                </c:pt>
                <c:pt idx="1331">
                  <c:v>106.601</c:v>
                </c:pt>
                <c:pt idx="1332">
                  <c:v>108.20099999999999</c:v>
                </c:pt>
                <c:pt idx="1333">
                  <c:v>107.992</c:v>
                </c:pt>
                <c:pt idx="1334">
                  <c:v>107.27</c:v>
                </c:pt>
                <c:pt idx="1335">
                  <c:v>107.73099999999999</c:v>
                </c:pt>
                <c:pt idx="1336">
                  <c:v>105.777</c:v>
                </c:pt>
                <c:pt idx="1337">
                  <c:v>78.262799999999999</c:v>
                </c:pt>
                <c:pt idx="1338">
                  <c:v>-0.61772000000000005</c:v>
                </c:pt>
                <c:pt idx="1339">
                  <c:v>-0.61774200000000001</c:v>
                </c:pt>
                <c:pt idx="1340">
                  <c:v>-0.61773100000000003</c:v>
                </c:pt>
                <c:pt idx="1341">
                  <c:v>-0.6176609999999999</c:v>
                </c:pt>
                <c:pt idx="1342">
                  <c:v>-0.61756899999999992</c:v>
                </c:pt>
                <c:pt idx="1343">
                  <c:v>-0.61747600000000002</c:v>
                </c:pt>
                <c:pt idx="1344">
                  <c:v>-0.61738699999999991</c:v>
                </c:pt>
                <c:pt idx="1345">
                  <c:v>-0.61730499999999999</c:v>
                </c:pt>
                <c:pt idx="1346">
                  <c:v>-0.61723000000000006</c:v>
                </c:pt>
                <c:pt idx="1347">
                  <c:v>-0.61716300000000002</c:v>
                </c:pt>
                <c:pt idx="1348">
                  <c:v>-0.61710299999999996</c:v>
                </c:pt>
                <c:pt idx="1349">
                  <c:v>-0.61704899999999996</c:v>
                </c:pt>
                <c:pt idx="1350">
                  <c:v>-0.61700100000000002</c:v>
                </c:pt>
                <c:pt idx="1351">
                  <c:v>-0.84695699999999996</c:v>
                </c:pt>
                <c:pt idx="1352">
                  <c:v>-0.84691800000000006</c:v>
                </c:pt>
                <c:pt idx="1353">
                  <c:v>-0.846889</c:v>
                </c:pt>
                <c:pt idx="1354">
                  <c:v>-0.84686400000000006</c:v>
                </c:pt>
                <c:pt idx="1355">
                  <c:v>-0.84684400000000004</c:v>
                </c:pt>
                <c:pt idx="1356">
                  <c:v>-0.84685599999999994</c:v>
                </c:pt>
                <c:pt idx="1357">
                  <c:v>-0.84685199999999994</c:v>
                </c:pt>
                <c:pt idx="1358">
                  <c:v>-0.84685599999999994</c:v>
                </c:pt>
                <c:pt idx="1359">
                  <c:v>-0.84685299999999997</c:v>
                </c:pt>
                <c:pt idx="1360">
                  <c:v>-0.84684500000000007</c:v>
                </c:pt>
                <c:pt idx="1361">
                  <c:v>-0.84684700000000002</c:v>
                </c:pt>
                <c:pt idx="1362">
                  <c:v>-0.61684400000000006</c:v>
                </c:pt>
                <c:pt idx="1363">
                  <c:v>-0.61682799999999993</c:v>
                </c:pt>
                <c:pt idx="1364">
                  <c:v>-0.61680600000000008</c:v>
                </c:pt>
                <c:pt idx="1365">
                  <c:v>-0.61678200000000005</c:v>
                </c:pt>
                <c:pt idx="1366">
                  <c:v>-0.61675900000000006</c:v>
                </c:pt>
                <c:pt idx="1367">
                  <c:v>-0.61673800000000001</c:v>
                </c:pt>
                <c:pt idx="1368">
                  <c:v>-0.61671699999999996</c:v>
                </c:pt>
                <c:pt idx="1369">
                  <c:v>-0.61669700000000005</c:v>
                </c:pt>
                <c:pt idx="1370">
                  <c:v>-0.61667999999999989</c:v>
                </c:pt>
                <c:pt idx="1371">
                  <c:v>-0.93816999999999995</c:v>
                </c:pt>
                <c:pt idx="1372">
                  <c:v>-0.61751800000000001</c:v>
                </c:pt>
                <c:pt idx="1373">
                  <c:v>-0.61703399999999997</c:v>
                </c:pt>
                <c:pt idx="1374">
                  <c:v>-0.61710100000000001</c:v>
                </c:pt>
                <c:pt idx="1375">
                  <c:v>-0.84661300000000006</c:v>
                </c:pt>
                <c:pt idx="1376">
                  <c:v>-0.84658500000000003</c:v>
                </c:pt>
                <c:pt idx="1377">
                  <c:v>-1.4052899999999999</c:v>
                </c:pt>
                <c:pt idx="1378">
                  <c:v>-0.84853699999999999</c:v>
                </c:pt>
                <c:pt idx="1379">
                  <c:v>-1.40076</c:v>
                </c:pt>
                <c:pt idx="1380">
                  <c:v>-0.93058399999999997</c:v>
                </c:pt>
                <c:pt idx="1381">
                  <c:v>41.578499999999998</c:v>
                </c:pt>
                <c:pt idx="1382">
                  <c:v>106.54300000000001</c:v>
                </c:pt>
                <c:pt idx="1383">
                  <c:v>106.27200000000001</c:v>
                </c:pt>
                <c:pt idx="1384">
                  <c:v>103.883</c:v>
                </c:pt>
                <c:pt idx="1385">
                  <c:v>-1.1233900000000001</c:v>
                </c:pt>
                <c:pt idx="1386">
                  <c:v>-0.61777300000000002</c:v>
                </c:pt>
                <c:pt idx="1387">
                  <c:v>-0.61777899999999997</c:v>
                </c:pt>
                <c:pt idx="1388">
                  <c:v>-0.61776700000000007</c:v>
                </c:pt>
                <c:pt idx="1389">
                  <c:v>-0.617703</c:v>
                </c:pt>
                <c:pt idx="1390">
                  <c:v>-0.617614</c:v>
                </c:pt>
                <c:pt idx="1391">
                  <c:v>-0.61751900000000004</c:v>
                </c:pt>
                <c:pt idx="1392">
                  <c:v>-0.61742799999999998</c:v>
                </c:pt>
                <c:pt idx="1393">
                  <c:v>-0.61734500000000003</c:v>
                </c:pt>
                <c:pt idx="1394">
                  <c:v>-0.61726800000000004</c:v>
                </c:pt>
                <c:pt idx="1395">
                  <c:v>-0.61719800000000002</c:v>
                </c:pt>
                <c:pt idx="1396">
                  <c:v>-0.61713499999999999</c:v>
                </c:pt>
                <c:pt idx="1397">
                  <c:v>-0.61707800000000002</c:v>
                </c:pt>
                <c:pt idx="1398">
                  <c:v>-0.61702699999999999</c:v>
                </c:pt>
                <c:pt idx="1399">
                  <c:v>-0.84698099999999998</c:v>
                </c:pt>
                <c:pt idx="1400">
                  <c:v>-1.3252200000000001</c:v>
                </c:pt>
                <c:pt idx="1401">
                  <c:v>-2.1657100000000002</c:v>
                </c:pt>
                <c:pt idx="1402">
                  <c:v>48.216900000000003</c:v>
                </c:pt>
                <c:pt idx="1403">
                  <c:v>29.001999999999999</c:v>
                </c:pt>
                <c:pt idx="1404">
                  <c:v>85.778999999999996</c:v>
                </c:pt>
                <c:pt idx="1405">
                  <c:v>70.329499999999996</c:v>
                </c:pt>
                <c:pt idx="1406">
                  <c:v>89.132899999999992</c:v>
                </c:pt>
                <c:pt idx="1407">
                  <c:v>72.554100000000005</c:v>
                </c:pt>
                <c:pt idx="1408">
                  <c:v>39.116900000000001</c:v>
                </c:pt>
                <c:pt idx="1409">
                  <c:v>-0.84865499999999994</c:v>
                </c:pt>
                <c:pt idx="1410">
                  <c:v>-0.620085</c:v>
                </c:pt>
                <c:pt idx="1411">
                  <c:v>-0.62161500000000003</c:v>
                </c:pt>
                <c:pt idx="1412">
                  <c:v>-0.62088500000000002</c:v>
                </c:pt>
                <c:pt idx="1413">
                  <c:v>-0.61962499999999998</c:v>
                </c:pt>
                <c:pt idx="1414">
                  <c:v>-0.61945500000000009</c:v>
                </c:pt>
                <c:pt idx="1415">
                  <c:v>-0.61936500000000005</c:v>
                </c:pt>
                <c:pt idx="1416">
                  <c:v>-0.61927900000000002</c:v>
                </c:pt>
                <c:pt idx="1417">
                  <c:v>-0.61912100000000003</c:v>
                </c:pt>
                <c:pt idx="1418">
                  <c:v>-0.6189690000000001</c:v>
                </c:pt>
                <c:pt idx="1419">
                  <c:v>-0.61890400000000001</c:v>
                </c:pt>
                <c:pt idx="1420">
                  <c:v>-0.61884499999999998</c:v>
                </c:pt>
                <c:pt idx="1421">
                  <c:v>-0.61934599999999995</c:v>
                </c:pt>
                <c:pt idx="1422">
                  <c:v>-0.61953599999999998</c:v>
                </c:pt>
                <c:pt idx="1423">
                  <c:v>-0.84698699999999993</c:v>
                </c:pt>
                <c:pt idx="1424">
                  <c:v>-1.9993099999999999</c:v>
                </c:pt>
                <c:pt idx="1425">
                  <c:v>51.599599999999995</c:v>
                </c:pt>
                <c:pt idx="1426">
                  <c:v>109.126</c:v>
                </c:pt>
                <c:pt idx="1427">
                  <c:v>106.94</c:v>
                </c:pt>
                <c:pt idx="1428">
                  <c:v>107.19799999999999</c:v>
                </c:pt>
                <c:pt idx="1429">
                  <c:v>107.81699999999999</c:v>
                </c:pt>
                <c:pt idx="1430">
                  <c:v>105.747</c:v>
                </c:pt>
                <c:pt idx="1431">
                  <c:v>106.004</c:v>
                </c:pt>
                <c:pt idx="1432">
                  <c:v>107.68300000000001</c:v>
                </c:pt>
                <c:pt idx="1433">
                  <c:v>101.65300000000001</c:v>
                </c:pt>
                <c:pt idx="1434">
                  <c:v>96.232600000000005</c:v>
                </c:pt>
                <c:pt idx="1435">
                  <c:v>56.5989</c:v>
                </c:pt>
                <c:pt idx="1436">
                  <c:v>-0.61775400000000003</c:v>
                </c:pt>
                <c:pt idx="1437">
                  <c:v>-0.61771699999999996</c:v>
                </c:pt>
                <c:pt idx="1438">
                  <c:v>-0.61763699999999999</c:v>
                </c:pt>
                <c:pt idx="1439">
                  <c:v>-0.61754399999999998</c:v>
                </c:pt>
                <c:pt idx="1440">
                  <c:v>-0.617452</c:v>
                </c:pt>
                <c:pt idx="1441">
                  <c:v>-0.61736599999999997</c:v>
                </c:pt>
                <c:pt idx="1442">
                  <c:v>-0.61728700000000003</c:v>
                </c:pt>
                <c:pt idx="1443">
                  <c:v>-0.61721500000000007</c:v>
                </c:pt>
                <c:pt idx="1444">
                  <c:v>-0.61714899999999995</c:v>
                </c:pt>
                <c:pt idx="1445">
                  <c:v>-0.61709000000000003</c:v>
                </c:pt>
                <c:pt idx="1446">
                  <c:v>-0.61703700000000006</c:v>
                </c:pt>
                <c:pt idx="1447">
                  <c:v>-0.847028</c:v>
                </c:pt>
                <c:pt idx="1448">
                  <c:v>-3.09382</c:v>
                </c:pt>
                <c:pt idx="1449">
                  <c:v>50.138100000000001</c:v>
                </c:pt>
                <c:pt idx="1450">
                  <c:v>107.43899999999999</c:v>
                </c:pt>
                <c:pt idx="1451">
                  <c:v>108.45699999999999</c:v>
                </c:pt>
                <c:pt idx="1452">
                  <c:v>107.355</c:v>
                </c:pt>
                <c:pt idx="1453">
                  <c:v>106.562</c:v>
                </c:pt>
                <c:pt idx="1454">
                  <c:v>106.39100000000001</c:v>
                </c:pt>
                <c:pt idx="1455">
                  <c:v>104.40600000000001</c:v>
                </c:pt>
                <c:pt idx="1456">
                  <c:v>104.16</c:v>
                </c:pt>
                <c:pt idx="1457">
                  <c:v>103.239</c:v>
                </c:pt>
                <c:pt idx="1458">
                  <c:v>98.762199999999993</c:v>
                </c:pt>
                <c:pt idx="1459">
                  <c:v>99.117399999999989</c:v>
                </c:pt>
                <c:pt idx="1460">
                  <c:v>56.595800000000004</c:v>
                </c:pt>
                <c:pt idx="1461">
                  <c:v>-0.61772199999999999</c:v>
                </c:pt>
                <c:pt idx="1462">
                  <c:v>-0.617641</c:v>
                </c:pt>
                <c:pt idx="1463">
                  <c:v>-0.61754799999999999</c:v>
                </c:pt>
                <c:pt idx="1464">
                  <c:v>-0.617456</c:v>
                </c:pt>
                <c:pt idx="1465">
                  <c:v>-0.61736900000000006</c:v>
                </c:pt>
                <c:pt idx="1466">
                  <c:v>-0.61728899999999998</c:v>
                </c:pt>
                <c:pt idx="1467">
                  <c:v>-0.61721700000000002</c:v>
                </c:pt>
                <c:pt idx="1468">
                  <c:v>-0.61715100000000001</c:v>
                </c:pt>
                <c:pt idx="1469">
                  <c:v>-0.61709199999999997</c:v>
                </c:pt>
                <c:pt idx="1470">
                  <c:v>-0.617039</c:v>
                </c:pt>
                <c:pt idx="1471">
                  <c:v>-0.84708700000000003</c:v>
                </c:pt>
                <c:pt idx="1472">
                  <c:v>-4.0582099999999999</c:v>
                </c:pt>
                <c:pt idx="1473">
                  <c:v>49.524099999999997</c:v>
                </c:pt>
                <c:pt idx="1474">
                  <c:v>105.09</c:v>
                </c:pt>
                <c:pt idx="1475">
                  <c:v>105.1</c:v>
                </c:pt>
                <c:pt idx="1476">
                  <c:v>105.069</c:v>
                </c:pt>
                <c:pt idx="1477">
                  <c:v>104.67400000000001</c:v>
                </c:pt>
                <c:pt idx="1478">
                  <c:v>104.247</c:v>
                </c:pt>
                <c:pt idx="1479">
                  <c:v>103.887</c:v>
                </c:pt>
                <c:pt idx="1480">
                  <c:v>104.497</c:v>
                </c:pt>
                <c:pt idx="1481">
                  <c:v>101.547</c:v>
                </c:pt>
                <c:pt idx="1482">
                  <c:v>97.564899999999994</c:v>
                </c:pt>
                <c:pt idx="1483">
                  <c:v>97.606300000000005</c:v>
                </c:pt>
                <c:pt idx="1484">
                  <c:v>97.755399999999995</c:v>
                </c:pt>
                <c:pt idx="1485">
                  <c:v>81.531899999999993</c:v>
                </c:pt>
                <c:pt idx="1486">
                  <c:v>-0.61764399999999997</c:v>
                </c:pt>
                <c:pt idx="1487">
                  <c:v>-0.61755100000000007</c:v>
                </c:pt>
                <c:pt idx="1488">
                  <c:v>-0.61745799999999995</c:v>
                </c:pt>
                <c:pt idx="1489">
                  <c:v>-0.617371</c:v>
                </c:pt>
                <c:pt idx="1490">
                  <c:v>-0.61729100000000003</c:v>
                </c:pt>
                <c:pt idx="1491">
                  <c:v>-0.61721900000000007</c:v>
                </c:pt>
                <c:pt idx="1492">
                  <c:v>-0.61715300000000006</c:v>
                </c:pt>
                <c:pt idx="1493">
                  <c:v>-0.61709400000000003</c:v>
                </c:pt>
                <c:pt idx="1494">
                  <c:v>-0.61703999999999992</c:v>
                </c:pt>
                <c:pt idx="1495">
                  <c:v>-0.847194</c:v>
                </c:pt>
                <c:pt idx="1496">
                  <c:v>26.045999999999999</c:v>
                </c:pt>
                <c:pt idx="1497">
                  <c:v>103.06699999999999</c:v>
                </c:pt>
                <c:pt idx="1498">
                  <c:v>103.033</c:v>
                </c:pt>
                <c:pt idx="1499">
                  <c:v>103.554</c:v>
                </c:pt>
                <c:pt idx="1500">
                  <c:v>103.855</c:v>
                </c:pt>
                <c:pt idx="1501">
                  <c:v>103.65</c:v>
                </c:pt>
                <c:pt idx="1502">
                  <c:v>103.752</c:v>
                </c:pt>
                <c:pt idx="1503">
                  <c:v>103.90900000000001</c:v>
                </c:pt>
                <c:pt idx="1504">
                  <c:v>104.15600000000001</c:v>
                </c:pt>
                <c:pt idx="1505">
                  <c:v>101.893</c:v>
                </c:pt>
                <c:pt idx="1506">
                  <c:v>98.162899999999993</c:v>
                </c:pt>
                <c:pt idx="1507">
                  <c:v>98.533799999999999</c:v>
                </c:pt>
                <c:pt idx="1508">
                  <c:v>98.701599999999999</c:v>
                </c:pt>
                <c:pt idx="1509">
                  <c:v>98.614199999999997</c:v>
                </c:pt>
                <c:pt idx="1510">
                  <c:v>63.3947</c:v>
                </c:pt>
                <c:pt idx="1511">
                  <c:v>-0.61754600000000004</c:v>
                </c:pt>
                <c:pt idx="1512">
                  <c:v>-0.617452</c:v>
                </c:pt>
                <c:pt idx="1513">
                  <c:v>-0.61736400000000002</c:v>
                </c:pt>
                <c:pt idx="1514">
                  <c:v>-0.61728399999999994</c:v>
                </c:pt>
                <c:pt idx="1515">
                  <c:v>-0.61721199999999998</c:v>
                </c:pt>
                <c:pt idx="1516">
                  <c:v>-0.61714599999999997</c:v>
                </c:pt>
                <c:pt idx="1517">
                  <c:v>-0.61708699999999994</c:v>
                </c:pt>
                <c:pt idx="1518">
                  <c:v>-0.61703399999999997</c:v>
                </c:pt>
                <c:pt idx="1519">
                  <c:v>-0.84700300000000006</c:v>
                </c:pt>
                <c:pt idx="1520">
                  <c:v>-0.94039099999999998</c:v>
                </c:pt>
                <c:pt idx="1521">
                  <c:v>-1.25237</c:v>
                </c:pt>
                <c:pt idx="1522">
                  <c:v>14.936399999999999</c:v>
                </c:pt>
                <c:pt idx="1523">
                  <c:v>32.768900000000002</c:v>
                </c:pt>
                <c:pt idx="1524">
                  <c:v>59.559400000000004</c:v>
                </c:pt>
                <c:pt idx="1525">
                  <c:v>39.514900000000004</c:v>
                </c:pt>
                <c:pt idx="1526">
                  <c:v>36.185499999999998</c:v>
                </c:pt>
                <c:pt idx="1527">
                  <c:v>-1.0278</c:v>
                </c:pt>
                <c:pt idx="1528">
                  <c:v>28.359500000000001</c:v>
                </c:pt>
                <c:pt idx="1529">
                  <c:v>-0.84774499999999997</c:v>
                </c:pt>
                <c:pt idx="1530">
                  <c:v>-0.61774300000000004</c:v>
                </c:pt>
                <c:pt idx="1531">
                  <c:v>-0.61775400000000003</c:v>
                </c:pt>
                <c:pt idx="1532">
                  <c:v>-0.61772499999999997</c:v>
                </c:pt>
                <c:pt idx="1533">
                  <c:v>-0.617649</c:v>
                </c:pt>
                <c:pt idx="1534">
                  <c:v>-0.61755700000000002</c:v>
                </c:pt>
                <c:pt idx="1535">
                  <c:v>-0.61746500000000004</c:v>
                </c:pt>
                <c:pt idx="1536">
                  <c:v>-0.61737800000000009</c:v>
                </c:pt>
                <c:pt idx="1537">
                  <c:v>-0.61729800000000001</c:v>
                </c:pt>
                <c:pt idx="1538">
                  <c:v>-0.61722600000000005</c:v>
                </c:pt>
                <c:pt idx="1539">
                  <c:v>-0.61715999999999993</c:v>
                </c:pt>
                <c:pt idx="1540">
                  <c:v>-0.61710100000000001</c:v>
                </c:pt>
                <c:pt idx="1541">
                  <c:v>-0.61704700000000001</c:v>
                </c:pt>
                <c:pt idx="1542">
                  <c:v>-0.61699800000000005</c:v>
                </c:pt>
                <c:pt idx="1543">
                  <c:v>-0.84697100000000003</c:v>
                </c:pt>
                <c:pt idx="1544">
                  <c:v>-1.57002</c:v>
                </c:pt>
                <c:pt idx="1545">
                  <c:v>47.403800000000004</c:v>
                </c:pt>
                <c:pt idx="1546">
                  <c:v>107.31399999999999</c:v>
                </c:pt>
                <c:pt idx="1547">
                  <c:v>75.953600000000009</c:v>
                </c:pt>
                <c:pt idx="1548">
                  <c:v>89.304899999999989</c:v>
                </c:pt>
                <c:pt idx="1549">
                  <c:v>30.163599999999999</c:v>
                </c:pt>
                <c:pt idx="1550">
                  <c:v>-1.0309699999999999</c:v>
                </c:pt>
                <c:pt idx="1551">
                  <c:v>9.3087299999999988</c:v>
                </c:pt>
                <c:pt idx="1552">
                  <c:v>-0.95538699999999999</c:v>
                </c:pt>
                <c:pt idx="1553">
                  <c:v>-0.84782899999999994</c:v>
                </c:pt>
                <c:pt idx="1554">
                  <c:v>-0.617784</c:v>
                </c:pt>
                <c:pt idx="1555">
                  <c:v>-0.61777499999999996</c:v>
                </c:pt>
                <c:pt idx="1556">
                  <c:v>-0.69784999999999997</c:v>
                </c:pt>
                <c:pt idx="1557">
                  <c:v>-0.61907100000000004</c:v>
                </c:pt>
                <c:pt idx="1558">
                  <c:v>-0.61841400000000002</c:v>
                </c:pt>
                <c:pt idx="1559">
                  <c:v>-0.62006300000000003</c:v>
                </c:pt>
                <c:pt idx="1560">
                  <c:v>-0.62005899999999992</c:v>
                </c:pt>
                <c:pt idx="1561">
                  <c:v>-0.61863400000000002</c:v>
                </c:pt>
                <c:pt idx="1562">
                  <c:v>-0.61848199999999998</c:v>
                </c:pt>
                <c:pt idx="1563">
                  <c:v>-0.61841800000000002</c:v>
                </c:pt>
                <c:pt idx="1564">
                  <c:v>-0.61756699999999998</c:v>
                </c:pt>
                <c:pt idx="1565">
                  <c:v>-0.61798900000000001</c:v>
                </c:pt>
                <c:pt idx="1566">
                  <c:v>-0.61786300000000005</c:v>
                </c:pt>
                <c:pt idx="1567">
                  <c:v>-0.84712500000000002</c:v>
                </c:pt>
                <c:pt idx="1568">
                  <c:v>9.9239800000000002</c:v>
                </c:pt>
                <c:pt idx="1569">
                  <c:v>104.563</c:v>
                </c:pt>
                <c:pt idx="1570">
                  <c:v>103.01</c:v>
                </c:pt>
                <c:pt idx="1571">
                  <c:v>106.48</c:v>
                </c:pt>
                <c:pt idx="1572">
                  <c:v>106.07599999999999</c:v>
                </c:pt>
                <c:pt idx="1573">
                  <c:v>105.84399999999999</c:v>
                </c:pt>
                <c:pt idx="1574">
                  <c:v>107.065</c:v>
                </c:pt>
                <c:pt idx="1575">
                  <c:v>107.42400000000001</c:v>
                </c:pt>
                <c:pt idx="1576">
                  <c:v>107.381</c:v>
                </c:pt>
                <c:pt idx="1577">
                  <c:v>100.893</c:v>
                </c:pt>
                <c:pt idx="1578">
                  <c:v>94.692800000000005</c:v>
                </c:pt>
                <c:pt idx="1579">
                  <c:v>-0.61774099999999998</c:v>
                </c:pt>
                <c:pt idx="1580">
                  <c:v>-0.61774899999999999</c:v>
                </c:pt>
                <c:pt idx="1581">
                  <c:v>-0.61771299999999996</c:v>
                </c:pt>
                <c:pt idx="1582">
                  <c:v>-0.61763400000000002</c:v>
                </c:pt>
                <c:pt idx="1583">
                  <c:v>-0.61754200000000004</c:v>
                </c:pt>
                <c:pt idx="1584">
                  <c:v>-0.61745099999999997</c:v>
                </c:pt>
                <c:pt idx="1585">
                  <c:v>-0.61736500000000005</c:v>
                </c:pt>
                <c:pt idx="1586">
                  <c:v>-0.61728599999999989</c:v>
                </c:pt>
                <c:pt idx="1587">
                  <c:v>-0.61721500000000007</c:v>
                </c:pt>
                <c:pt idx="1588">
                  <c:v>-0.61714999999999998</c:v>
                </c:pt>
                <c:pt idx="1589">
                  <c:v>-0.61709199999999997</c:v>
                </c:pt>
                <c:pt idx="1590">
                  <c:v>-0.617039</c:v>
                </c:pt>
                <c:pt idx="1591">
                  <c:v>-0.84709299999999998</c:v>
                </c:pt>
                <c:pt idx="1592">
                  <c:v>-1.4385299999999999</c:v>
                </c:pt>
                <c:pt idx="1593">
                  <c:v>16.080200000000001</c:v>
                </c:pt>
                <c:pt idx="1594">
                  <c:v>105.065</c:v>
                </c:pt>
                <c:pt idx="1595">
                  <c:v>107.107</c:v>
                </c:pt>
                <c:pt idx="1596">
                  <c:v>105.795</c:v>
                </c:pt>
                <c:pt idx="1597">
                  <c:v>65.798899999999989</c:v>
                </c:pt>
                <c:pt idx="1598">
                  <c:v>96.146699999999996</c:v>
                </c:pt>
                <c:pt idx="1599">
                  <c:v>-1.03521</c:v>
                </c:pt>
                <c:pt idx="1600">
                  <c:v>24.853300000000001</c:v>
                </c:pt>
                <c:pt idx="1601">
                  <c:v>-1.09114</c:v>
                </c:pt>
                <c:pt idx="1602">
                  <c:v>-0.61777800000000005</c:v>
                </c:pt>
                <c:pt idx="1603">
                  <c:v>-0.61778200000000005</c:v>
                </c:pt>
                <c:pt idx="1604">
                  <c:v>-0.6177720000000001</c:v>
                </c:pt>
                <c:pt idx="1605">
                  <c:v>-0.61771299999999996</c:v>
                </c:pt>
                <c:pt idx="1606">
                  <c:v>-0.61762400000000006</c:v>
                </c:pt>
                <c:pt idx="1607">
                  <c:v>-0.61752899999999999</c:v>
                </c:pt>
                <c:pt idx="1608">
                  <c:v>-0.61743700000000001</c:v>
                </c:pt>
                <c:pt idx="1609">
                  <c:v>-0.61735200000000001</c:v>
                </c:pt>
                <c:pt idx="1610">
                  <c:v>-0.61727500000000002</c:v>
                </c:pt>
                <c:pt idx="1611">
                  <c:v>-0.617205</c:v>
                </c:pt>
                <c:pt idx="1612">
                  <c:v>-0.61714099999999994</c:v>
                </c:pt>
                <c:pt idx="1613">
                  <c:v>-0.61708399999999997</c:v>
                </c:pt>
                <c:pt idx="1614">
                  <c:v>-0.61703200000000002</c:v>
                </c:pt>
                <c:pt idx="1615">
                  <c:v>-0.84724500000000003</c:v>
                </c:pt>
                <c:pt idx="1616">
                  <c:v>32.400500000000001</c:v>
                </c:pt>
                <c:pt idx="1617">
                  <c:v>103.782</c:v>
                </c:pt>
                <c:pt idx="1618">
                  <c:v>103.232</c:v>
                </c:pt>
                <c:pt idx="1619">
                  <c:v>103.634</c:v>
                </c:pt>
                <c:pt idx="1620">
                  <c:v>106.20399999999999</c:v>
                </c:pt>
                <c:pt idx="1621">
                  <c:v>95.314800000000005</c:v>
                </c:pt>
                <c:pt idx="1622">
                  <c:v>97.747899999999987</c:v>
                </c:pt>
                <c:pt idx="1623">
                  <c:v>105.572</c:v>
                </c:pt>
                <c:pt idx="1624">
                  <c:v>46.741699999999994</c:v>
                </c:pt>
                <c:pt idx="1625">
                  <c:v>-1.1271</c:v>
                </c:pt>
                <c:pt idx="1626">
                  <c:v>-0.61775400000000003</c:v>
                </c:pt>
                <c:pt idx="1627">
                  <c:v>-0.61776599999999993</c:v>
                </c:pt>
                <c:pt idx="1628">
                  <c:v>-0.61775800000000003</c:v>
                </c:pt>
                <c:pt idx="1629">
                  <c:v>-0.61769600000000002</c:v>
                </c:pt>
                <c:pt idx="1630">
                  <c:v>-0.61760799999999993</c:v>
                </c:pt>
                <c:pt idx="1631">
                  <c:v>-0.61751400000000001</c:v>
                </c:pt>
                <c:pt idx="1632">
                  <c:v>-0.61742399999999997</c:v>
                </c:pt>
                <c:pt idx="1633">
                  <c:v>-0.61734</c:v>
                </c:pt>
                <c:pt idx="1634">
                  <c:v>-0.61726300000000001</c:v>
                </c:pt>
                <c:pt idx="1635">
                  <c:v>-0.61719299999999999</c:v>
                </c:pt>
                <c:pt idx="1636">
                  <c:v>-0.61712900000000004</c:v>
                </c:pt>
                <c:pt idx="1637">
                  <c:v>-0.61707199999999995</c:v>
                </c:pt>
                <c:pt idx="1638">
                  <c:v>-0.61702000000000001</c:v>
                </c:pt>
                <c:pt idx="1639">
                  <c:v>-0.847001</c:v>
                </c:pt>
                <c:pt idx="1640">
                  <c:v>-0.86791300000000005</c:v>
                </c:pt>
                <c:pt idx="1641">
                  <c:v>48.988599999999998</c:v>
                </c:pt>
                <c:pt idx="1642">
                  <c:v>103.825</c:v>
                </c:pt>
                <c:pt idx="1643">
                  <c:v>103.66</c:v>
                </c:pt>
                <c:pt idx="1644">
                  <c:v>103.633</c:v>
                </c:pt>
                <c:pt idx="1645">
                  <c:v>105.633</c:v>
                </c:pt>
                <c:pt idx="1646">
                  <c:v>104.369</c:v>
                </c:pt>
                <c:pt idx="1647">
                  <c:v>105.691</c:v>
                </c:pt>
                <c:pt idx="1648">
                  <c:v>102.68600000000001</c:v>
                </c:pt>
                <c:pt idx="1649">
                  <c:v>102.822</c:v>
                </c:pt>
                <c:pt idx="1650">
                  <c:v>96.473399999999998</c:v>
                </c:pt>
                <c:pt idx="1651">
                  <c:v>96.593399999999988</c:v>
                </c:pt>
                <c:pt idx="1652">
                  <c:v>96.532899999999998</c:v>
                </c:pt>
                <c:pt idx="1653">
                  <c:v>86.508899999999997</c:v>
                </c:pt>
                <c:pt idx="1654">
                  <c:v>-0.61764599999999992</c:v>
                </c:pt>
                <c:pt idx="1655">
                  <c:v>-0.61755300000000002</c:v>
                </c:pt>
                <c:pt idx="1656">
                  <c:v>-0.61746199999999996</c:v>
                </c:pt>
                <c:pt idx="1657">
                  <c:v>-0.61737500000000001</c:v>
                </c:pt>
                <c:pt idx="1658">
                  <c:v>-0.61729600000000007</c:v>
                </c:pt>
                <c:pt idx="1659">
                  <c:v>-0.61722399999999999</c:v>
                </c:pt>
                <c:pt idx="1660">
                  <c:v>-0.61715900000000001</c:v>
                </c:pt>
                <c:pt idx="1661">
                  <c:v>-0.61709900000000006</c:v>
                </c:pt>
                <c:pt idx="1662">
                  <c:v>-0.61704499999999995</c:v>
                </c:pt>
                <c:pt idx="1663">
                  <c:v>-0.84733900000000006</c:v>
                </c:pt>
                <c:pt idx="1664">
                  <c:v>8.0339100000000006</c:v>
                </c:pt>
                <c:pt idx="1665">
                  <c:v>105.57</c:v>
                </c:pt>
                <c:pt idx="1666">
                  <c:v>104.559</c:v>
                </c:pt>
                <c:pt idx="1667">
                  <c:v>103.88500000000001</c:v>
                </c:pt>
                <c:pt idx="1668">
                  <c:v>103.66200000000001</c:v>
                </c:pt>
                <c:pt idx="1669">
                  <c:v>102.998</c:v>
                </c:pt>
                <c:pt idx="1670">
                  <c:v>102.401</c:v>
                </c:pt>
                <c:pt idx="1671">
                  <c:v>102.19199999999999</c:v>
                </c:pt>
                <c:pt idx="1672">
                  <c:v>102.93899999999999</c:v>
                </c:pt>
                <c:pt idx="1673">
                  <c:v>104.92100000000001</c:v>
                </c:pt>
                <c:pt idx="1674">
                  <c:v>98.600499999999997</c:v>
                </c:pt>
                <c:pt idx="1675">
                  <c:v>98.934100000000001</c:v>
                </c:pt>
                <c:pt idx="1676">
                  <c:v>98.931300000000007</c:v>
                </c:pt>
                <c:pt idx="1677">
                  <c:v>98.834199999999996</c:v>
                </c:pt>
                <c:pt idx="1678">
                  <c:v>85.752300000000005</c:v>
                </c:pt>
                <c:pt idx="1679">
                  <c:v>-0.61754999999999993</c:v>
                </c:pt>
                <c:pt idx="1680">
                  <c:v>-0.61745799999999995</c:v>
                </c:pt>
                <c:pt idx="1681">
                  <c:v>-0.61737199999999992</c:v>
                </c:pt>
                <c:pt idx="1682">
                  <c:v>-0.61729299999999998</c:v>
                </c:pt>
                <c:pt idx="1683">
                  <c:v>-0.61722100000000002</c:v>
                </c:pt>
                <c:pt idx="1684">
                  <c:v>-0.61715599999999993</c:v>
                </c:pt>
                <c:pt idx="1685">
                  <c:v>-0.61709700000000001</c:v>
                </c:pt>
                <c:pt idx="1686">
                  <c:v>-0.61704400000000004</c:v>
                </c:pt>
                <c:pt idx="1687">
                  <c:v>-0.84720499999999999</c:v>
                </c:pt>
                <c:pt idx="1688">
                  <c:v>-3.5649799999999998</c:v>
                </c:pt>
                <c:pt idx="1689">
                  <c:v>49.326000000000001</c:v>
                </c:pt>
                <c:pt idx="1690">
                  <c:v>104.063</c:v>
                </c:pt>
                <c:pt idx="1691">
                  <c:v>104.157</c:v>
                </c:pt>
                <c:pt idx="1692">
                  <c:v>104.304</c:v>
                </c:pt>
                <c:pt idx="1693">
                  <c:v>104.128</c:v>
                </c:pt>
                <c:pt idx="1694">
                  <c:v>107.925</c:v>
                </c:pt>
                <c:pt idx="1695">
                  <c:v>103.998</c:v>
                </c:pt>
                <c:pt idx="1696">
                  <c:v>104.991</c:v>
                </c:pt>
                <c:pt idx="1697">
                  <c:v>101.277</c:v>
                </c:pt>
                <c:pt idx="1698">
                  <c:v>97.169600000000003</c:v>
                </c:pt>
                <c:pt idx="1699">
                  <c:v>97.4345</c:v>
                </c:pt>
                <c:pt idx="1700">
                  <c:v>97.583100000000002</c:v>
                </c:pt>
                <c:pt idx="1701">
                  <c:v>76.277000000000001</c:v>
                </c:pt>
                <c:pt idx="1702">
                  <c:v>-0.61764200000000002</c:v>
                </c:pt>
                <c:pt idx="1703">
                  <c:v>-0.61754900000000001</c:v>
                </c:pt>
                <c:pt idx="1704">
                  <c:v>-0.61745799999999995</c:v>
                </c:pt>
                <c:pt idx="1705">
                  <c:v>-0.617371</c:v>
                </c:pt>
                <c:pt idx="1706">
                  <c:v>-0.61729200000000006</c:v>
                </c:pt>
                <c:pt idx="1707">
                  <c:v>-0.61721999999999999</c:v>
                </c:pt>
                <c:pt idx="1708">
                  <c:v>-0.61715500000000001</c:v>
                </c:pt>
                <c:pt idx="1709">
                  <c:v>-0.61709599999999998</c:v>
                </c:pt>
                <c:pt idx="1710">
                  <c:v>-0.61704300000000001</c:v>
                </c:pt>
                <c:pt idx="1711">
                  <c:v>-0.86588799999999999</c:v>
                </c:pt>
                <c:pt idx="1712">
                  <c:v>49.162399999999998</c:v>
                </c:pt>
                <c:pt idx="1713">
                  <c:v>101.825</c:v>
                </c:pt>
                <c:pt idx="1714">
                  <c:v>101.652</c:v>
                </c:pt>
                <c:pt idx="1715">
                  <c:v>101.971</c:v>
                </c:pt>
                <c:pt idx="1716">
                  <c:v>106.15300000000001</c:v>
                </c:pt>
                <c:pt idx="1717">
                  <c:v>104.956</c:v>
                </c:pt>
                <c:pt idx="1718">
                  <c:v>105.381</c:v>
                </c:pt>
                <c:pt idx="1719">
                  <c:v>103.001</c:v>
                </c:pt>
                <c:pt idx="1720">
                  <c:v>106.24299999999999</c:v>
                </c:pt>
                <c:pt idx="1721">
                  <c:v>104.619</c:v>
                </c:pt>
                <c:pt idx="1722">
                  <c:v>98.837600000000009</c:v>
                </c:pt>
                <c:pt idx="1723">
                  <c:v>99.122600000000006</c:v>
                </c:pt>
                <c:pt idx="1724">
                  <c:v>99.304500000000004</c:v>
                </c:pt>
                <c:pt idx="1725">
                  <c:v>99.492899999999992</c:v>
                </c:pt>
                <c:pt idx="1726">
                  <c:v>99.481200000000001</c:v>
                </c:pt>
                <c:pt idx="1727">
                  <c:v>26.060099999999998</c:v>
                </c:pt>
                <c:pt idx="1728">
                  <c:v>-0.61745000000000005</c:v>
                </c:pt>
                <c:pt idx="1729">
                  <c:v>-0.61736500000000005</c:v>
                </c:pt>
                <c:pt idx="1730">
                  <c:v>-0.61728599999999989</c:v>
                </c:pt>
                <c:pt idx="1731">
                  <c:v>-0.61721500000000007</c:v>
                </c:pt>
                <c:pt idx="1732">
                  <c:v>-0.61714999999999998</c:v>
                </c:pt>
                <c:pt idx="1733">
                  <c:v>-0.61709100000000006</c:v>
                </c:pt>
                <c:pt idx="1734">
                  <c:v>-0.61703799999999998</c:v>
                </c:pt>
                <c:pt idx="1735">
                  <c:v>-0.86303700000000005</c:v>
                </c:pt>
                <c:pt idx="1736">
                  <c:v>49.6267</c:v>
                </c:pt>
                <c:pt idx="1737">
                  <c:v>102.871</c:v>
                </c:pt>
                <c:pt idx="1738">
                  <c:v>102.598</c:v>
                </c:pt>
                <c:pt idx="1739">
                  <c:v>102.78700000000001</c:v>
                </c:pt>
                <c:pt idx="1740">
                  <c:v>102.902</c:v>
                </c:pt>
                <c:pt idx="1741">
                  <c:v>102.65</c:v>
                </c:pt>
                <c:pt idx="1742">
                  <c:v>102.414</c:v>
                </c:pt>
                <c:pt idx="1743">
                  <c:v>102.05800000000001</c:v>
                </c:pt>
                <c:pt idx="1744">
                  <c:v>106.239</c:v>
                </c:pt>
                <c:pt idx="1745">
                  <c:v>106.93</c:v>
                </c:pt>
                <c:pt idx="1746">
                  <c:v>99.456800000000001</c:v>
                </c:pt>
                <c:pt idx="1747">
                  <c:v>99.998500000000007</c:v>
                </c:pt>
                <c:pt idx="1748">
                  <c:v>100.29600000000001</c:v>
                </c:pt>
                <c:pt idx="1749">
                  <c:v>100.396</c:v>
                </c:pt>
                <c:pt idx="1750">
                  <c:v>100.264</c:v>
                </c:pt>
                <c:pt idx="1751">
                  <c:v>38.621499999999997</c:v>
                </c:pt>
                <c:pt idx="1752">
                  <c:v>-0.617452</c:v>
                </c:pt>
                <c:pt idx="1753">
                  <c:v>-0.61736599999999997</c:v>
                </c:pt>
                <c:pt idx="1754">
                  <c:v>-0.61728700000000003</c:v>
                </c:pt>
                <c:pt idx="1755">
                  <c:v>-0.61721500000000007</c:v>
                </c:pt>
                <c:pt idx="1756">
                  <c:v>-0.61715100000000001</c:v>
                </c:pt>
                <c:pt idx="1757">
                  <c:v>-0.617093</c:v>
                </c:pt>
                <c:pt idx="1758">
                  <c:v>-0.61704100000000006</c:v>
                </c:pt>
                <c:pt idx="1759">
                  <c:v>-0.84699300000000011</c:v>
                </c:pt>
                <c:pt idx="1760">
                  <c:v>-0.84732000000000007</c:v>
                </c:pt>
                <c:pt idx="1761">
                  <c:v>-0.87352099999999999</c:v>
                </c:pt>
                <c:pt idx="1762">
                  <c:v>7.3972499999999997</c:v>
                </c:pt>
                <c:pt idx="1763">
                  <c:v>60.120199999999997</c:v>
                </c:pt>
                <c:pt idx="1764">
                  <c:v>32.332099999999997</c:v>
                </c:pt>
                <c:pt idx="1765">
                  <c:v>26.965400000000002</c:v>
                </c:pt>
                <c:pt idx="1766">
                  <c:v>107.679</c:v>
                </c:pt>
                <c:pt idx="1767">
                  <c:v>75.191100000000006</c:v>
                </c:pt>
                <c:pt idx="1768">
                  <c:v>-0.847692</c:v>
                </c:pt>
                <c:pt idx="1769">
                  <c:v>-0.84774699999999992</c:v>
                </c:pt>
                <c:pt idx="1770">
                  <c:v>-0.61773999999999996</c:v>
                </c:pt>
                <c:pt idx="1771">
                  <c:v>-0.61771200000000004</c:v>
                </c:pt>
                <c:pt idx="1772">
                  <c:v>-0.61763400000000002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-0.61736099999999994</c:v>
                </c:pt>
                <c:pt idx="1776">
                  <c:v>-0.61728099999999997</c:v>
                </c:pt>
                <c:pt idx="1777">
                  <c:v>-0.61720799999999998</c:v>
                </c:pt>
                <c:pt idx="1778">
                  <c:v>-0.61714400000000003</c:v>
                </c:pt>
                <c:pt idx="1779">
                  <c:v>-0.61708600000000002</c:v>
                </c:pt>
                <c:pt idx="1780">
                  <c:v>-0.61703399999999997</c:v>
                </c:pt>
                <c:pt idx="1781">
                  <c:v>-0.61698699999999995</c:v>
                </c:pt>
                <c:pt idx="1782">
                  <c:v>-0.61694500000000008</c:v>
                </c:pt>
                <c:pt idx="1783">
                  <c:v>-0.84692600000000007</c:v>
                </c:pt>
                <c:pt idx="1784">
                  <c:v>-0.84690999999999994</c:v>
                </c:pt>
                <c:pt idx="1785">
                  <c:v>-0.84700599999999993</c:v>
                </c:pt>
                <c:pt idx="1786">
                  <c:v>-0.84697</c:v>
                </c:pt>
                <c:pt idx="1787">
                  <c:v>-1.2920999999999998</c:v>
                </c:pt>
                <c:pt idx="1788">
                  <c:v>-0.970827</c:v>
                </c:pt>
                <c:pt idx="1789">
                  <c:v>-0.8477380000000001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-0.84772500000000006</c:v>
                </c:pt>
                <c:pt idx="1793">
                  <c:v>-0.84764899999999999</c:v>
                </c:pt>
                <c:pt idx="1794">
                  <c:v>-0.79692300000000005</c:v>
                </c:pt>
                <c:pt idx="1795">
                  <c:v>-0.619004</c:v>
                </c:pt>
                <c:pt idx="1796">
                  <c:v>-0.618726</c:v>
                </c:pt>
                <c:pt idx="1797">
                  <c:v>-0.61817100000000003</c:v>
                </c:pt>
                <c:pt idx="1798">
                  <c:v>-0.61809799999999993</c:v>
                </c:pt>
                <c:pt idx="1799">
                  <c:v>-0.61803200000000003</c:v>
                </c:pt>
                <c:pt idx="1800">
                  <c:v>-0.61710100000000001</c:v>
                </c:pt>
                <c:pt idx="1801">
                  <c:v>-1.1816500000000001</c:v>
                </c:pt>
                <c:pt idx="1802">
                  <c:v>-0.61800100000000002</c:v>
                </c:pt>
                <c:pt idx="1803">
                  <c:v>-0.61735200000000001</c:v>
                </c:pt>
                <c:pt idx="1804">
                  <c:v>-0.61691600000000002</c:v>
                </c:pt>
                <c:pt idx="1805">
                  <c:v>-0.61687900000000007</c:v>
                </c:pt>
                <c:pt idx="1806">
                  <c:v>-0.61684600000000001</c:v>
                </c:pt>
                <c:pt idx="1807">
                  <c:v>-0.87105100000000002</c:v>
                </c:pt>
                <c:pt idx="1808">
                  <c:v>47.388400000000004</c:v>
                </c:pt>
                <c:pt idx="1809">
                  <c:v>103.54600000000001</c:v>
                </c:pt>
                <c:pt idx="1810">
                  <c:v>107.40600000000001</c:v>
                </c:pt>
                <c:pt idx="1811">
                  <c:v>105.895</c:v>
                </c:pt>
                <c:pt idx="1812">
                  <c:v>108.40300000000001</c:v>
                </c:pt>
                <c:pt idx="1813">
                  <c:v>108.15900000000001</c:v>
                </c:pt>
                <c:pt idx="1814">
                  <c:v>106.59699999999999</c:v>
                </c:pt>
                <c:pt idx="1815">
                  <c:v>106.42</c:v>
                </c:pt>
                <c:pt idx="1816">
                  <c:v>103.979</c:v>
                </c:pt>
                <c:pt idx="1817">
                  <c:v>91.178399999999996</c:v>
                </c:pt>
                <c:pt idx="1818">
                  <c:v>75.866199999999992</c:v>
                </c:pt>
                <c:pt idx="1819">
                  <c:v>-0.61774899999999999</c:v>
                </c:pt>
                <c:pt idx="1820">
                  <c:v>-0.61774600000000002</c:v>
                </c:pt>
                <c:pt idx="1821">
                  <c:v>-0.61768200000000006</c:v>
                </c:pt>
                <c:pt idx="1822">
                  <c:v>-0.61759400000000009</c:v>
                </c:pt>
                <c:pt idx="1823">
                  <c:v>-0.61750099999999997</c:v>
                </c:pt>
                <c:pt idx="1824">
                  <c:v>-0.61741099999999993</c:v>
                </c:pt>
                <c:pt idx="1825">
                  <c:v>-0.61732799999999999</c:v>
                </c:pt>
                <c:pt idx="1826">
                  <c:v>-0.61725300000000005</c:v>
                </c:pt>
                <c:pt idx="1827">
                  <c:v>-0.61718399999999995</c:v>
                </c:pt>
                <c:pt idx="1828">
                  <c:v>-0.61712199999999995</c:v>
                </c:pt>
                <c:pt idx="1829">
                  <c:v>-0.617066</c:v>
                </c:pt>
                <c:pt idx="1830">
                  <c:v>-0.61701499999999998</c:v>
                </c:pt>
                <c:pt idx="1831">
                  <c:v>-0.8577229999999999</c:v>
                </c:pt>
                <c:pt idx="1832">
                  <c:v>20.6934</c:v>
                </c:pt>
                <c:pt idx="1833">
                  <c:v>105.47199999999999</c:v>
                </c:pt>
                <c:pt idx="1834">
                  <c:v>106.065</c:v>
                </c:pt>
                <c:pt idx="1835">
                  <c:v>106.64400000000001</c:v>
                </c:pt>
                <c:pt idx="1836">
                  <c:v>107.63200000000001</c:v>
                </c:pt>
                <c:pt idx="1837">
                  <c:v>108.00700000000001</c:v>
                </c:pt>
                <c:pt idx="1838">
                  <c:v>106.717</c:v>
                </c:pt>
                <c:pt idx="1839">
                  <c:v>107.82</c:v>
                </c:pt>
                <c:pt idx="1840">
                  <c:v>107.49299999999999</c:v>
                </c:pt>
                <c:pt idx="1841">
                  <c:v>93.216999999999999</c:v>
                </c:pt>
                <c:pt idx="1842">
                  <c:v>93.498100000000008</c:v>
                </c:pt>
                <c:pt idx="1843">
                  <c:v>-0.61774400000000007</c:v>
                </c:pt>
                <c:pt idx="1844">
                  <c:v>-0.61774499999999999</c:v>
                </c:pt>
                <c:pt idx="1845">
                  <c:v>-0.61768899999999993</c:v>
                </c:pt>
                <c:pt idx="1846">
                  <c:v>-0.61760400000000004</c:v>
                </c:pt>
                <c:pt idx="1847">
                  <c:v>-0.61751199999999995</c:v>
                </c:pt>
                <c:pt idx="1848">
                  <c:v>-0.61742300000000006</c:v>
                </c:pt>
                <c:pt idx="1849">
                  <c:v>-0.61733900000000008</c:v>
                </c:pt>
                <c:pt idx="1850">
                  <c:v>-0.61726300000000001</c:v>
                </c:pt>
                <c:pt idx="1851">
                  <c:v>-0.61719399999999991</c:v>
                </c:pt>
                <c:pt idx="1852">
                  <c:v>-0.6171319999999999</c:v>
                </c:pt>
                <c:pt idx="1853">
                  <c:v>-0.61707500000000004</c:v>
                </c:pt>
                <c:pt idx="1854">
                  <c:v>-0.61702400000000002</c:v>
                </c:pt>
                <c:pt idx="1855">
                  <c:v>-0.84729499999999991</c:v>
                </c:pt>
                <c:pt idx="1856">
                  <c:v>19.961400000000001</c:v>
                </c:pt>
                <c:pt idx="1857">
                  <c:v>104.684</c:v>
                </c:pt>
                <c:pt idx="1858">
                  <c:v>105.13</c:v>
                </c:pt>
                <c:pt idx="1859">
                  <c:v>106.489</c:v>
                </c:pt>
                <c:pt idx="1860">
                  <c:v>107.72199999999999</c:v>
                </c:pt>
                <c:pt idx="1861">
                  <c:v>104.89100000000001</c:v>
                </c:pt>
                <c:pt idx="1862">
                  <c:v>105.134</c:v>
                </c:pt>
                <c:pt idx="1863">
                  <c:v>106.486</c:v>
                </c:pt>
                <c:pt idx="1864">
                  <c:v>105.178</c:v>
                </c:pt>
                <c:pt idx="1865">
                  <c:v>105.717</c:v>
                </c:pt>
                <c:pt idx="1866">
                  <c:v>99.158500000000004</c:v>
                </c:pt>
                <c:pt idx="1867">
                  <c:v>99.412399999999991</c:v>
                </c:pt>
                <c:pt idx="1868">
                  <c:v>87.154200000000003</c:v>
                </c:pt>
                <c:pt idx="1869">
                  <c:v>-0.61771799999999999</c:v>
                </c:pt>
                <c:pt idx="1870">
                  <c:v>-0.61763900000000005</c:v>
                </c:pt>
                <c:pt idx="1871">
                  <c:v>-0.61754600000000004</c:v>
                </c:pt>
                <c:pt idx="1872">
                  <c:v>-0.61745399999999995</c:v>
                </c:pt>
                <c:pt idx="1873">
                  <c:v>-0.617367</c:v>
                </c:pt>
                <c:pt idx="1874">
                  <c:v>-0.61728800000000006</c:v>
                </c:pt>
                <c:pt idx="1875">
                  <c:v>-0.61721599999999999</c:v>
                </c:pt>
                <c:pt idx="1876">
                  <c:v>-0.61715200000000003</c:v>
                </c:pt>
                <c:pt idx="1877">
                  <c:v>-0.617093</c:v>
                </c:pt>
                <c:pt idx="1878">
                  <c:v>-0.61703999999999992</c:v>
                </c:pt>
                <c:pt idx="1879">
                  <c:v>-0.921323</c:v>
                </c:pt>
                <c:pt idx="1880">
                  <c:v>50.060499999999998</c:v>
                </c:pt>
                <c:pt idx="1881">
                  <c:v>104.24299999999999</c:v>
                </c:pt>
                <c:pt idx="1882">
                  <c:v>103.703</c:v>
                </c:pt>
                <c:pt idx="1883">
                  <c:v>103.66</c:v>
                </c:pt>
                <c:pt idx="1884">
                  <c:v>103.54300000000001</c:v>
                </c:pt>
                <c:pt idx="1885">
                  <c:v>103.13500000000001</c:v>
                </c:pt>
                <c:pt idx="1886">
                  <c:v>102.551</c:v>
                </c:pt>
                <c:pt idx="1887">
                  <c:v>104.145</c:v>
                </c:pt>
                <c:pt idx="1888">
                  <c:v>108.096</c:v>
                </c:pt>
                <c:pt idx="1889">
                  <c:v>99.082700000000003</c:v>
                </c:pt>
                <c:pt idx="1890">
                  <c:v>99.802999999999997</c:v>
                </c:pt>
                <c:pt idx="1891">
                  <c:v>100.18899999999999</c:v>
                </c:pt>
                <c:pt idx="1892">
                  <c:v>100.376</c:v>
                </c:pt>
                <c:pt idx="1893">
                  <c:v>100.46299999999999</c:v>
                </c:pt>
                <c:pt idx="1894">
                  <c:v>98.6233</c:v>
                </c:pt>
                <c:pt idx="1895">
                  <c:v>-0.61752499999999999</c:v>
                </c:pt>
                <c:pt idx="1896">
                  <c:v>-0.61743499999999996</c:v>
                </c:pt>
                <c:pt idx="1897">
                  <c:v>-0.61735000000000007</c:v>
                </c:pt>
                <c:pt idx="1898">
                  <c:v>-0.61727399999999999</c:v>
                </c:pt>
                <c:pt idx="1899">
                  <c:v>-0.61720399999999997</c:v>
                </c:pt>
                <c:pt idx="1900">
                  <c:v>-0.61714099999999994</c:v>
                </c:pt>
                <c:pt idx="1901">
                  <c:v>-0.61708399999999997</c:v>
                </c:pt>
                <c:pt idx="1902">
                  <c:v>-0.61703200000000002</c:v>
                </c:pt>
                <c:pt idx="1903">
                  <c:v>-1.0364800000000001</c:v>
                </c:pt>
                <c:pt idx="1904">
                  <c:v>47.990900000000003</c:v>
                </c:pt>
                <c:pt idx="1905">
                  <c:v>101.90900000000001</c:v>
                </c:pt>
                <c:pt idx="1906">
                  <c:v>101.92</c:v>
                </c:pt>
                <c:pt idx="1907">
                  <c:v>102.29900000000001</c:v>
                </c:pt>
                <c:pt idx="1908">
                  <c:v>102.46299999999999</c:v>
                </c:pt>
                <c:pt idx="1909">
                  <c:v>102.357</c:v>
                </c:pt>
                <c:pt idx="1910">
                  <c:v>103.36499999999999</c:v>
                </c:pt>
                <c:pt idx="1911">
                  <c:v>106.28400000000001</c:v>
                </c:pt>
                <c:pt idx="1912">
                  <c:v>106.553</c:v>
                </c:pt>
                <c:pt idx="1913">
                  <c:v>108.73099999999999</c:v>
                </c:pt>
                <c:pt idx="1914">
                  <c:v>99.558700000000002</c:v>
                </c:pt>
                <c:pt idx="1915">
                  <c:v>99.863900000000001</c:v>
                </c:pt>
                <c:pt idx="1916">
                  <c:v>100.09699999999999</c:v>
                </c:pt>
                <c:pt idx="1917">
                  <c:v>99.817300000000003</c:v>
                </c:pt>
                <c:pt idx="1918">
                  <c:v>99.0989</c:v>
                </c:pt>
                <c:pt idx="1919">
                  <c:v>57.734199999999994</c:v>
                </c:pt>
                <c:pt idx="1920">
                  <c:v>-0.61744299999999996</c:v>
                </c:pt>
                <c:pt idx="1921">
                  <c:v>-0.61735600000000002</c:v>
                </c:pt>
                <c:pt idx="1922">
                  <c:v>-0.61727700000000008</c:v>
                </c:pt>
                <c:pt idx="1923">
                  <c:v>-0.617205</c:v>
                </c:pt>
                <c:pt idx="1924">
                  <c:v>-0.61714000000000002</c:v>
                </c:pt>
                <c:pt idx="1925">
                  <c:v>-0.61708099999999999</c:v>
                </c:pt>
                <c:pt idx="1926">
                  <c:v>-0.61702800000000002</c:v>
                </c:pt>
                <c:pt idx="1927">
                  <c:v>-0.84698000000000007</c:v>
                </c:pt>
                <c:pt idx="1928">
                  <c:v>-0.84693700000000005</c:v>
                </c:pt>
                <c:pt idx="1929">
                  <c:v>-0.84689700000000001</c:v>
                </c:pt>
                <c:pt idx="1930">
                  <c:v>-0.84707899999999992</c:v>
                </c:pt>
                <c:pt idx="1931">
                  <c:v>-0.86541899999999994</c:v>
                </c:pt>
                <c:pt idx="1932">
                  <c:v>-1.27121</c:v>
                </c:pt>
                <c:pt idx="1933">
                  <c:v>28.66</c:v>
                </c:pt>
                <c:pt idx="1934">
                  <c:v>-1.0681700000000001</c:v>
                </c:pt>
                <c:pt idx="1935">
                  <c:v>39.288800000000002</c:v>
                </c:pt>
                <c:pt idx="1936">
                  <c:v>32.764099999999999</c:v>
                </c:pt>
                <c:pt idx="1937">
                  <c:v>-1.0215099999999999</c:v>
                </c:pt>
                <c:pt idx="1938">
                  <c:v>-0.61775499999999994</c:v>
                </c:pt>
                <c:pt idx="1939">
                  <c:v>-0.61776799999999998</c:v>
                </c:pt>
                <c:pt idx="1940">
                  <c:v>-0.61776700000000007</c:v>
                </c:pt>
                <c:pt idx="1941">
                  <c:v>-0.61772499999999997</c:v>
                </c:pt>
                <c:pt idx="1942">
                  <c:v>-0.61764200000000002</c:v>
                </c:pt>
                <c:pt idx="1943">
                  <c:v>-0.61754700000000007</c:v>
                </c:pt>
                <c:pt idx="1944">
                  <c:v>-0.61745399999999995</c:v>
                </c:pt>
                <c:pt idx="1945">
                  <c:v>-0.61736599999999997</c:v>
                </c:pt>
                <c:pt idx="1946">
                  <c:v>-0.61728700000000003</c:v>
                </c:pt>
                <c:pt idx="1947">
                  <c:v>-0.61721500000000007</c:v>
                </c:pt>
                <c:pt idx="1948">
                  <c:v>-0.61714999999999998</c:v>
                </c:pt>
                <c:pt idx="1949">
                  <c:v>-0.61709100000000006</c:v>
                </c:pt>
                <c:pt idx="1950">
                  <c:v>-0.61703799999999998</c:v>
                </c:pt>
                <c:pt idx="1951">
                  <c:v>-1.1171800000000001</c:v>
                </c:pt>
                <c:pt idx="1952">
                  <c:v>48.619300000000003</c:v>
                </c:pt>
                <c:pt idx="1953">
                  <c:v>103.371</c:v>
                </c:pt>
                <c:pt idx="1954">
                  <c:v>102.866</c:v>
                </c:pt>
                <c:pt idx="1955">
                  <c:v>102.999</c:v>
                </c:pt>
                <c:pt idx="1956">
                  <c:v>103.069</c:v>
                </c:pt>
                <c:pt idx="1957">
                  <c:v>102.95699999999999</c:v>
                </c:pt>
                <c:pt idx="1958">
                  <c:v>105.496</c:v>
                </c:pt>
                <c:pt idx="1959">
                  <c:v>107.02200000000001</c:v>
                </c:pt>
                <c:pt idx="1960">
                  <c:v>107.26900000000001</c:v>
                </c:pt>
                <c:pt idx="1961">
                  <c:v>109.446</c:v>
                </c:pt>
                <c:pt idx="1962">
                  <c:v>99.437399999999997</c:v>
                </c:pt>
                <c:pt idx="1963">
                  <c:v>99.577300000000008</c:v>
                </c:pt>
                <c:pt idx="1964">
                  <c:v>99.662499999999994</c:v>
                </c:pt>
                <c:pt idx="1965">
                  <c:v>99.6922</c:v>
                </c:pt>
                <c:pt idx="1966">
                  <c:v>99.711100000000002</c:v>
                </c:pt>
                <c:pt idx="1967">
                  <c:v>58.884</c:v>
                </c:pt>
                <c:pt idx="1968">
                  <c:v>-0.61744899999999991</c:v>
                </c:pt>
                <c:pt idx="1969">
                  <c:v>-0.61736300000000011</c:v>
                </c:pt>
                <c:pt idx="1970">
                  <c:v>-0.61728399999999994</c:v>
                </c:pt>
                <c:pt idx="1971">
                  <c:v>-0.61721300000000001</c:v>
                </c:pt>
                <c:pt idx="1972">
                  <c:v>-0.61714800000000003</c:v>
                </c:pt>
                <c:pt idx="1973">
                  <c:v>-0.61709000000000003</c:v>
                </c:pt>
                <c:pt idx="1974">
                  <c:v>-0.61703700000000006</c:v>
                </c:pt>
                <c:pt idx="1975">
                  <c:v>-0.96310899999999999</c:v>
                </c:pt>
                <c:pt idx="1976">
                  <c:v>50.674099999999996</c:v>
                </c:pt>
                <c:pt idx="1977">
                  <c:v>104.52</c:v>
                </c:pt>
                <c:pt idx="1978">
                  <c:v>105.577</c:v>
                </c:pt>
                <c:pt idx="1979">
                  <c:v>108.621</c:v>
                </c:pt>
                <c:pt idx="1980">
                  <c:v>107.96</c:v>
                </c:pt>
                <c:pt idx="1981">
                  <c:v>109.28100000000001</c:v>
                </c:pt>
                <c:pt idx="1982">
                  <c:v>102.045</c:v>
                </c:pt>
                <c:pt idx="1983">
                  <c:v>72.286199999999994</c:v>
                </c:pt>
                <c:pt idx="1984">
                  <c:v>101.538</c:v>
                </c:pt>
                <c:pt idx="1985">
                  <c:v>32.961800000000004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-0.617726</c:v>
                </c:pt>
                <c:pt idx="1989">
                  <c:v>-0.61769200000000002</c:v>
                </c:pt>
                <c:pt idx="1990">
                  <c:v>-0.61761300000000008</c:v>
                </c:pt>
                <c:pt idx="1991">
                  <c:v>-0.61752200000000002</c:v>
                </c:pt>
                <c:pt idx="1992">
                  <c:v>-0.61743100000000006</c:v>
                </c:pt>
                <c:pt idx="1993">
                  <c:v>-0.61734699999999998</c:v>
                </c:pt>
                <c:pt idx="1994">
                  <c:v>-0.61726899999999996</c:v>
                </c:pt>
                <c:pt idx="1995">
                  <c:v>-0.61720000000000008</c:v>
                </c:pt>
                <c:pt idx="1996">
                  <c:v>-0.61713600000000002</c:v>
                </c:pt>
                <c:pt idx="1997">
                  <c:v>-0.61708000000000007</c:v>
                </c:pt>
                <c:pt idx="1998">
                  <c:v>-0.61702900000000005</c:v>
                </c:pt>
                <c:pt idx="1999">
                  <c:v>-0.84699199999999997</c:v>
                </c:pt>
                <c:pt idx="2000">
                  <c:v>-0.84724199999999994</c:v>
                </c:pt>
                <c:pt idx="2001">
                  <c:v>-0.872695</c:v>
                </c:pt>
                <c:pt idx="2002">
                  <c:v>42.997699999999995</c:v>
                </c:pt>
                <c:pt idx="2003">
                  <c:v>108.22199999999999</c:v>
                </c:pt>
                <c:pt idx="2004">
                  <c:v>67.4358</c:v>
                </c:pt>
                <c:pt idx="2005">
                  <c:v>28.427900000000001</c:v>
                </c:pt>
                <c:pt idx="2006">
                  <c:v>-1.0127599999999999</c:v>
                </c:pt>
                <c:pt idx="2007">
                  <c:v>13.377000000000001</c:v>
                </c:pt>
                <c:pt idx="2008">
                  <c:v>57.8431</c:v>
                </c:pt>
                <c:pt idx="2009">
                  <c:v>-1.1284799999999999</c:v>
                </c:pt>
                <c:pt idx="2010">
                  <c:v>-0.61775000000000002</c:v>
                </c:pt>
                <c:pt idx="2011">
                  <c:v>-0.61776399999999998</c:v>
                </c:pt>
                <c:pt idx="2012">
                  <c:v>-0.61775599999999997</c:v>
                </c:pt>
                <c:pt idx="2013">
                  <c:v>-0.61769399999999997</c:v>
                </c:pt>
                <c:pt idx="2014">
                  <c:v>-0.61760400000000004</c:v>
                </c:pt>
                <c:pt idx="2015">
                  <c:v>-0.61750899999999997</c:v>
                </c:pt>
                <c:pt idx="2016">
                  <c:v>-0.61741800000000002</c:v>
                </c:pt>
                <c:pt idx="2017">
                  <c:v>-0.61733300000000002</c:v>
                </c:pt>
                <c:pt idx="2018">
                  <c:v>-0.61725600000000003</c:v>
                </c:pt>
                <c:pt idx="2019">
                  <c:v>-0.61718600000000001</c:v>
                </c:pt>
                <c:pt idx="2020">
                  <c:v>-0.61712400000000001</c:v>
                </c:pt>
                <c:pt idx="2021">
                  <c:v>-0.61706700000000003</c:v>
                </c:pt>
                <c:pt idx="2022">
                  <c:v>-0.61701600000000001</c:v>
                </c:pt>
                <c:pt idx="2023">
                  <c:v>-1.81267</c:v>
                </c:pt>
                <c:pt idx="2024">
                  <c:v>47.796399999999998</c:v>
                </c:pt>
                <c:pt idx="2025">
                  <c:v>102.04900000000001</c:v>
                </c:pt>
                <c:pt idx="2026">
                  <c:v>101.748</c:v>
                </c:pt>
                <c:pt idx="2027">
                  <c:v>102.571</c:v>
                </c:pt>
                <c:pt idx="2028">
                  <c:v>104.577</c:v>
                </c:pt>
                <c:pt idx="2029">
                  <c:v>104.045</c:v>
                </c:pt>
                <c:pt idx="2030">
                  <c:v>106.35899999999999</c:v>
                </c:pt>
                <c:pt idx="2031">
                  <c:v>106.42400000000001</c:v>
                </c:pt>
                <c:pt idx="2032">
                  <c:v>106.848</c:v>
                </c:pt>
                <c:pt idx="2033">
                  <c:v>108.97199999999999</c:v>
                </c:pt>
                <c:pt idx="2034">
                  <c:v>98.00739999999999</c:v>
                </c:pt>
                <c:pt idx="2035">
                  <c:v>98.143899999999988</c:v>
                </c:pt>
                <c:pt idx="2036">
                  <c:v>98.327799999999996</c:v>
                </c:pt>
                <c:pt idx="2037">
                  <c:v>98.457800000000006</c:v>
                </c:pt>
                <c:pt idx="2038">
                  <c:v>98.479900000000001</c:v>
                </c:pt>
                <c:pt idx="2039">
                  <c:v>65.792199999999994</c:v>
                </c:pt>
                <c:pt idx="2040">
                  <c:v>-0.61745000000000005</c:v>
                </c:pt>
                <c:pt idx="2041">
                  <c:v>-0.61736400000000002</c:v>
                </c:pt>
                <c:pt idx="2042">
                  <c:v>-0.61728499999999997</c:v>
                </c:pt>
                <c:pt idx="2043">
                  <c:v>-0.61721300000000001</c:v>
                </c:pt>
                <c:pt idx="2044">
                  <c:v>-0.61714800000000003</c:v>
                </c:pt>
                <c:pt idx="2045">
                  <c:v>-0.61708900000000011</c:v>
                </c:pt>
                <c:pt idx="2046">
                  <c:v>-0.61703599999999992</c:v>
                </c:pt>
                <c:pt idx="2047">
                  <c:v>-1.3083499999999999</c:v>
                </c:pt>
                <c:pt idx="2048">
                  <c:v>47.8371</c:v>
                </c:pt>
                <c:pt idx="2049">
                  <c:v>102.52</c:v>
                </c:pt>
                <c:pt idx="2050">
                  <c:v>102.38500000000001</c:v>
                </c:pt>
                <c:pt idx="2051">
                  <c:v>102.012</c:v>
                </c:pt>
                <c:pt idx="2052">
                  <c:v>101.78</c:v>
                </c:pt>
                <c:pt idx="2053">
                  <c:v>101.523</c:v>
                </c:pt>
                <c:pt idx="2054">
                  <c:v>104.735</c:v>
                </c:pt>
                <c:pt idx="2055">
                  <c:v>106.452</c:v>
                </c:pt>
                <c:pt idx="2056">
                  <c:v>106.932</c:v>
                </c:pt>
                <c:pt idx="2057">
                  <c:v>109.06699999999999</c:v>
                </c:pt>
                <c:pt idx="2058">
                  <c:v>100.339</c:v>
                </c:pt>
                <c:pt idx="2059">
                  <c:v>100.86499999999999</c:v>
                </c:pt>
                <c:pt idx="2060">
                  <c:v>101.334</c:v>
                </c:pt>
                <c:pt idx="2061">
                  <c:v>101.38500000000001</c:v>
                </c:pt>
                <c:pt idx="2062">
                  <c:v>101.28</c:v>
                </c:pt>
                <c:pt idx="2063">
                  <c:v>65.248999999999995</c:v>
                </c:pt>
                <c:pt idx="2064">
                  <c:v>-0.61743899999999996</c:v>
                </c:pt>
                <c:pt idx="2065">
                  <c:v>-0.61735200000000001</c:v>
                </c:pt>
                <c:pt idx="2066">
                  <c:v>-0.61727300000000007</c:v>
                </c:pt>
                <c:pt idx="2067">
                  <c:v>-0.61720200000000003</c:v>
                </c:pt>
                <c:pt idx="2068">
                  <c:v>-0.61713800000000008</c:v>
                </c:pt>
                <c:pt idx="2069">
                  <c:v>-0.61708000000000007</c:v>
                </c:pt>
                <c:pt idx="2070">
                  <c:v>-0.61702699999999999</c:v>
                </c:pt>
                <c:pt idx="2071">
                  <c:v>-1.51902</c:v>
                </c:pt>
                <c:pt idx="2072">
                  <c:v>47.852599999999995</c:v>
                </c:pt>
                <c:pt idx="2073">
                  <c:v>103.46299999999999</c:v>
                </c:pt>
                <c:pt idx="2074">
                  <c:v>102.89</c:v>
                </c:pt>
                <c:pt idx="2075">
                  <c:v>103.307</c:v>
                </c:pt>
                <c:pt idx="2076">
                  <c:v>103.366</c:v>
                </c:pt>
                <c:pt idx="2077">
                  <c:v>103.229</c:v>
                </c:pt>
                <c:pt idx="2078">
                  <c:v>106.66800000000001</c:v>
                </c:pt>
                <c:pt idx="2079">
                  <c:v>107.666</c:v>
                </c:pt>
                <c:pt idx="2080">
                  <c:v>108.113</c:v>
                </c:pt>
                <c:pt idx="2081">
                  <c:v>110.431</c:v>
                </c:pt>
                <c:pt idx="2082">
                  <c:v>102.116</c:v>
                </c:pt>
                <c:pt idx="2083">
                  <c:v>102.102</c:v>
                </c:pt>
                <c:pt idx="2084">
                  <c:v>102.065</c:v>
                </c:pt>
                <c:pt idx="2085">
                  <c:v>101.994</c:v>
                </c:pt>
                <c:pt idx="2086">
                  <c:v>101.864</c:v>
                </c:pt>
                <c:pt idx="2087">
                  <c:v>74.5869</c:v>
                </c:pt>
                <c:pt idx="2088">
                  <c:v>-0.61744100000000002</c:v>
                </c:pt>
                <c:pt idx="2089">
                  <c:v>-0.61735499999999999</c:v>
                </c:pt>
                <c:pt idx="2090">
                  <c:v>-0.61727700000000008</c:v>
                </c:pt>
                <c:pt idx="2091">
                  <c:v>-0.617205</c:v>
                </c:pt>
                <c:pt idx="2092">
                  <c:v>-0.61714099999999994</c:v>
                </c:pt>
                <c:pt idx="2093">
                  <c:v>-0.61708299999999994</c:v>
                </c:pt>
                <c:pt idx="2094">
                  <c:v>-0.617031</c:v>
                </c:pt>
                <c:pt idx="2095">
                  <c:v>-1.10947</c:v>
                </c:pt>
                <c:pt idx="2096">
                  <c:v>51.092199999999998</c:v>
                </c:pt>
                <c:pt idx="2097">
                  <c:v>105.679</c:v>
                </c:pt>
                <c:pt idx="2098">
                  <c:v>105.307</c:v>
                </c:pt>
                <c:pt idx="2099">
                  <c:v>105.30800000000001</c:v>
                </c:pt>
                <c:pt idx="2100">
                  <c:v>105.36</c:v>
                </c:pt>
                <c:pt idx="2101">
                  <c:v>105.012</c:v>
                </c:pt>
                <c:pt idx="2102">
                  <c:v>104.71899999999999</c:v>
                </c:pt>
                <c:pt idx="2103">
                  <c:v>106.886</c:v>
                </c:pt>
                <c:pt idx="2104">
                  <c:v>109.968</c:v>
                </c:pt>
                <c:pt idx="2105">
                  <c:v>109.337</c:v>
                </c:pt>
                <c:pt idx="2106">
                  <c:v>101.658</c:v>
                </c:pt>
                <c:pt idx="2107">
                  <c:v>101.643</c:v>
                </c:pt>
                <c:pt idx="2108">
                  <c:v>101.608</c:v>
                </c:pt>
                <c:pt idx="2109">
                  <c:v>101.53100000000001</c:v>
                </c:pt>
                <c:pt idx="2110">
                  <c:v>101.39100000000001</c:v>
                </c:pt>
                <c:pt idx="2111">
                  <c:v>36.356000000000002</c:v>
                </c:pt>
                <c:pt idx="2112">
                  <c:v>-0.61744899999999991</c:v>
                </c:pt>
                <c:pt idx="2113">
                  <c:v>-0.61736300000000011</c:v>
                </c:pt>
                <c:pt idx="2114">
                  <c:v>-0.61728399999999994</c:v>
                </c:pt>
                <c:pt idx="2115">
                  <c:v>-0.61721300000000001</c:v>
                </c:pt>
                <c:pt idx="2116">
                  <c:v>-0.61714800000000003</c:v>
                </c:pt>
                <c:pt idx="2117">
                  <c:v>-0.61708900000000011</c:v>
                </c:pt>
                <c:pt idx="2118">
                  <c:v>-0.61703599999999992</c:v>
                </c:pt>
                <c:pt idx="2119">
                  <c:v>-1.84318</c:v>
                </c:pt>
                <c:pt idx="2120">
                  <c:v>47.115699999999997</c:v>
                </c:pt>
                <c:pt idx="2121">
                  <c:v>103.34099999999999</c:v>
                </c:pt>
                <c:pt idx="2122">
                  <c:v>103.334</c:v>
                </c:pt>
                <c:pt idx="2123">
                  <c:v>102.669</c:v>
                </c:pt>
                <c:pt idx="2124">
                  <c:v>102.633</c:v>
                </c:pt>
                <c:pt idx="2125">
                  <c:v>101.934</c:v>
                </c:pt>
                <c:pt idx="2126">
                  <c:v>106.34</c:v>
                </c:pt>
                <c:pt idx="2127">
                  <c:v>106.717</c:v>
                </c:pt>
                <c:pt idx="2128">
                  <c:v>106.861</c:v>
                </c:pt>
                <c:pt idx="2129">
                  <c:v>108.94</c:v>
                </c:pt>
                <c:pt idx="2130">
                  <c:v>100.572</c:v>
                </c:pt>
                <c:pt idx="2131">
                  <c:v>100.822</c:v>
                </c:pt>
                <c:pt idx="2132">
                  <c:v>101.114</c:v>
                </c:pt>
                <c:pt idx="2133">
                  <c:v>101.61199999999999</c:v>
                </c:pt>
                <c:pt idx="2134">
                  <c:v>101.646</c:v>
                </c:pt>
                <c:pt idx="2135">
                  <c:v>78.157800000000009</c:v>
                </c:pt>
                <c:pt idx="2136">
                  <c:v>-0.617452</c:v>
                </c:pt>
                <c:pt idx="2137">
                  <c:v>-0.617367</c:v>
                </c:pt>
                <c:pt idx="2138">
                  <c:v>-0.61728800000000006</c:v>
                </c:pt>
                <c:pt idx="2139">
                  <c:v>-0.61721599999999999</c:v>
                </c:pt>
                <c:pt idx="2140">
                  <c:v>-0.61715100000000001</c:v>
                </c:pt>
                <c:pt idx="2141">
                  <c:v>-0.61709199999999997</c:v>
                </c:pt>
                <c:pt idx="2142">
                  <c:v>-0.61703799999999998</c:v>
                </c:pt>
                <c:pt idx="2143">
                  <c:v>-1.43973</c:v>
                </c:pt>
                <c:pt idx="2144">
                  <c:v>48.467500000000001</c:v>
                </c:pt>
                <c:pt idx="2145">
                  <c:v>102.667</c:v>
                </c:pt>
                <c:pt idx="2146">
                  <c:v>102.215</c:v>
                </c:pt>
                <c:pt idx="2147">
                  <c:v>102.131</c:v>
                </c:pt>
                <c:pt idx="2148">
                  <c:v>101.892</c:v>
                </c:pt>
                <c:pt idx="2149">
                  <c:v>101.57</c:v>
                </c:pt>
                <c:pt idx="2150">
                  <c:v>103.30200000000001</c:v>
                </c:pt>
                <c:pt idx="2151">
                  <c:v>105.52800000000001</c:v>
                </c:pt>
                <c:pt idx="2152">
                  <c:v>105.783</c:v>
                </c:pt>
                <c:pt idx="2153">
                  <c:v>107.515</c:v>
                </c:pt>
                <c:pt idx="2154">
                  <c:v>98.864500000000007</c:v>
                </c:pt>
                <c:pt idx="2155">
                  <c:v>99.542899999999989</c:v>
                </c:pt>
                <c:pt idx="2156">
                  <c:v>99.929400000000001</c:v>
                </c:pt>
                <c:pt idx="2157">
                  <c:v>100.104</c:v>
                </c:pt>
                <c:pt idx="2158">
                  <c:v>100.017</c:v>
                </c:pt>
                <c:pt idx="2159">
                  <c:v>63.567699999999995</c:v>
                </c:pt>
                <c:pt idx="2160">
                  <c:v>-0.61745000000000005</c:v>
                </c:pt>
                <c:pt idx="2161">
                  <c:v>-0.61736400000000002</c:v>
                </c:pt>
                <c:pt idx="2162">
                  <c:v>-0.61728499999999997</c:v>
                </c:pt>
                <c:pt idx="2163">
                  <c:v>-0.61721400000000004</c:v>
                </c:pt>
                <c:pt idx="2164">
                  <c:v>-0.61714899999999995</c:v>
                </c:pt>
                <c:pt idx="2165">
                  <c:v>-0.61709100000000006</c:v>
                </c:pt>
                <c:pt idx="2166">
                  <c:v>-0.61703799999999998</c:v>
                </c:pt>
                <c:pt idx="2167">
                  <c:v>-1.3916600000000001</c:v>
                </c:pt>
                <c:pt idx="2168">
                  <c:v>48.715800000000002</c:v>
                </c:pt>
                <c:pt idx="2169">
                  <c:v>102.167</c:v>
                </c:pt>
                <c:pt idx="2170">
                  <c:v>101.42700000000001</c:v>
                </c:pt>
                <c:pt idx="2171">
                  <c:v>101.423</c:v>
                </c:pt>
                <c:pt idx="2172">
                  <c:v>101.393</c:v>
                </c:pt>
                <c:pt idx="2173">
                  <c:v>105.35</c:v>
                </c:pt>
                <c:pt idx="2174">
                  <c:v>104.086</c:v>
                </c:pt>
                <c:pt idx="2175">
                  <c:v>108.321</c:v>
                </c:pt>
                <c:pt idx="2176">
                  <c:v>108.68600000000001</c:v>
                </c:pt>
                <c:pt idx="2177">
                  <c:v>110.15900000000001</c:v>
                </c:pt>
                <c:pt idx="2178">
                  <c:v>97.680999999999997</c:v>
                </c:pt>
                <c:pt idx="2179">
                  <c:v>97.781700000000001</c:v>
                </c:pt>
                <c:pt idx="2180">
                  <c:v>97.868399999999994</c:v>
                </c:pt>
                <c:pt idx="2181">
                  <c:v>98.071600000000004</c:v>
                </c:pt>
                <c:pt idx="2182">
                  <c:v>98.350300000000004</c:v>
                </c:pt>
                <c:pt idx="2183">
                  <c:v>58.725099999999998</c:v>
                </c:pt>
                <c:pt idx="2184">
                  <c:v>-0.61745000000000005</c:v>
                </c:pt>
                <c:pt idx="2185">
                  <c:v>-0.61736400000000002</c:v>
                </c:pt>
                <c:pt idx="2186">
                  <c:v>-0.61728599999999989</c:v>
                </c:pt>
                <c:pt idx="2187">
                  <c:v>-0.61721400000000004</c:v>
                </c:pt>
                <c:pt idx="2188">
                  <c:v>-0.61714899999999995</c:v>
                </c:pt>
                <c:pt idx="2189">
                  <c:v>-0.61709100000000006</c:v>
                </c:pt>
                <c:pt idx="2190">
                  <c:v>-0.61703799999999998</c:v>
                </c:pt>
                <c:pt idx="2191">
                  <c:v>-1.6796500000000001</c:v>
                </c:pt>
                <c:pt idx="2192">
                  <c:v>47.404699999999998</c:v>
                </c:pt>
                <c:pt idx="2193">
                  <c:v>100.706</c:v>
                </c:pt>
                <c:pt idx="2194">
                  <c:v>104.65</c:v>
                </c:pt>
                <c:pt idx="2195">
                  <c:v>103.621</c:v>
                </c:pt>
                <c:pt idx="2196">
                  <c:v>103.56</c:v>
                </c:pt>
                <c:pt idx="2197">
                  <c:v>103.08799999999999</c:v>
                </c:pt>
                <c:pt idx="2198">
                  <c:v>105.625</c:v>
                </c:pt>
                <c:pt idx="2199">
                  <c:v>107.645</c:v>
                </c:pt>
                <c:pt idx="2200">
                  <c:v>108.056</c:v>
                </c:pt>
                <c:pt idx="2201">
                  <c:v>109.857</c:v>
                </c:pt>
                <c:pt idx="2202">
                  <c:v>101.61199999999999</c:v>
                </c:pt>
                <c:pt idx="2203">
                  <c:v>97.666200000000003</c:v>
                </c:pt>
                <c:pt idx="2204">
                  <c:v>97.756500000000003</c:v>
                </c:pt>
                <c:pt idx="2205">
                  <c:v>97.762</c:v>
                </c:pt>
                <c:pt idx="2206">
                  <c:v>97.766300000000001</c:v>
                </c:pt>
                <c:pt idx="2207">
                  <c:v>67.554299999999998</c:v>
                </c:pt>
                <c:pt idx="2208">
                  <c:v>-0.61744699999999997</c:v>
                </c:pt>
                <c:pt idx="2209">
                  <c:v>-0.61736099999999994</c:v>
                </c:pt>
                <c:pt idx="2210">
                  <c:v>-0.617282</c:v>
                </c:pt>
                <c:pt idx="2211">
                  <c:v>-0.61721000000000004</c:v>
                </c:pt>
                <c:pt idx="2212">
                  <c:v>-0.61714599999999997</c:v>
                </c:pt>
                <c:pt idx="2213">
                  <c:v>-0.61708699999999994</c:v>
                </c:pt>
                <c:pt idx="2214">
                  <c:v>-0.61703399999999997</c:v>
                </c:pt>
                <c:pt idx="2215">
                  <c:v>-2.0562199999999997</c:v>
                </c:pt>
                <c:pt idx="2216">
                  <c:v>47.533099999999997</c:v>
                </c:pt>
                <c:pt idx="2217">
                  <c:v>102.794</c:v>
                </c:pt>
                <c:pt idx="2218">
                  <c:v>102.626</c:v>
                </c:pt>
                <c:pt idx="2219">
                  <c:v>102.9</c:v>
                </c:pt>
                <c:pt idx="2220">
                  <c:v>103.79600000000001</c:v>
                </c:pt>
                <c:pt idx="2221">
                  <c:v>104.801</c:v>
                </c:pt>
                <c:pt idx="2222">
                  <c:v>105.113</c:v>
                </c:pt>
                <c:pt idx="2223">
                  <c:v>107.765</c:v>
                </c:pt>
                <c:pt idx="2224">
                  <c:v>107.611</c:v>
                </c:pt>
                <c:pt idx="2225">
                  <c:v>109.386</c:v>
                </c:pt>
                <c:pt idx="2226">
                  <c:v>99.873699999999999</c:v>
                </c:pt>
                <c:pt idx="2227">
                  <c:v>99.962999999999994</c:v>
                </c:pt>
                <c:pt idx="2228">
                  <c:v>100.128</c:v>
                </c:pt>
                <c:pt idx="2229">
                  <c:v>97.220199999999991</c:v>
                </c:pt>
                <c:pt idx="2230">
                  <c:v>97.447299999999998</c:v>
                </c:pt>
                <c:pt idx="2231">
                  <c:v>75.067999999999998</c:v>
                </c:pt>
                <c:pt idx="2232">
                  <c:v>-0.61745000000000005</c:v>
                </c:pt>
                <c:pt idx="2233">
                  <c:v>-0.61736400000000002</c:v>
                </c:pt>
                <c:pt idx="2234">
                  <c:v>-0.61728599999999989</c:v>
                </c:pt>
                <c:pt idx="2235">
                  <c:v>-0.61721500000000007</c:v>
                </c:pt>
                <c:pt idx="2236">
                  <c:v>-0.61715100000000001</c:v>
                </c:pt>
                <c:pt idx="2237">
                  <c:v>-0.61709199999999997</c:v>
                </c:pt>
                <c:pt idx="2238">
                  <c:v>-0.61703999999999992</c:v>
                </c:pt>
                <c:pt idx="2239">
                  <c:v>-2.1280600000000001</c:v>
                </c:pt>
                <c:pt idx="2240">
                  <c:v>46.3842</c:v>
                </c:pt>
                <c:pt idx="2241">
                  <c:v>103.462</c:v>
                </c:pt>
                <c:pt idx="2242">
                  <c:v>103.288</c:v>
                </c:pt>
                <c:pt idx="2243">
                  <c:v>103.679</c:v>
                </c:pt>
                <c:pt idx="2244">
                  <c:v>104.486</c:v>
                </c:pt>
                <c:pt idx="2245">
                  <c:v>101.988</c:v>
                </c:pt>
                <c:pt idx="2246">
                  <c:v>104.102</c:v>
                </c:pt>
                <c:pt idx="2247">
                  <c:v>106.738</c:v>
                </c:pt>
                <c:pt idx="2248">
                  <c:v>107.473</c:v>
                </c:pt>
                <c:pt idx="2249">
                  <c:v>106.495</c:v>
                </c:pt>
                <c:pt idx="2250">
                  <c:v>99.448100000000011</c:v>
                </c:pt>
                <c:pt idx="2251">
                  <c:v>99.8459</c:v>
                </c:pt>
                <c:pt idx="2252">
                  <c:v>100.108</c:v>
                </c:pt>
                <c:pt idx="2253">
                  <c:v>100.19799999999999</c:v>
                </c:pt>
                <c:pt idx="2254">
                  <c:v>100.247</c:v>
                </c:pt>
                <c:pt idx="2255">
                  <c:v>34.620699999999999</c:v>
                </c:pt>
                <c:pt idx="2256">
                  <c:v>-0.61745399999999995</c:v>
                </c:pt>
                <c:pt idx="2257">
                  <c:v>-0.61736800000000003</c:v>
                </c:pt>
                <c:pt idx="2258">
                  <c:v>-0.61729000000000001</c:v>
                </c:pt>
                <c:pt idx="2259">
                  <c:v>-0.61721799999999993</c:v>
                </c:pt>
                <c:pt idx="2260">
                  <c:v>-0.61715300000000006</c:v>
                </c:pt>
                <c:pt idx="2261">
                  <c:v>-0.61709500000000006</c:v>
                </c:pt>
                <c:pt idx="2262">
                  <c:v>-0.61704100000000006</c:v>
                </c:pt>
                <c:pt idx="2263">
                  <c:v>-2.3053499999999998</c:v>
                </c:pt>
                <c:pt idx="2264">
                  <c:v>48.208100000000002</c:v>
                </c:pt>
                <c:pt idx="2265">
                  <c:v>103.622</c:v>
                </c:pt>
                <c:pt idx="2266">
                  <c:v>103.386</c:v>
                </c:pt>
                <c:pt idx="2267">
                  <c:v>104.858</c:v>
                </c:pt>
                <c:pt idx="2268">
                  <c:v>104.63200000000001</c:v>
                </c:pt>
                <c:pt idx="2269">
                  <c:v>106.739</c:v>
                </c:pt>
                <c:pt idx="2270">
                  <c:v>105.69499999999999</c:v>
                </c:pt>
                <c:pt idx="2271">
                  <c:v>107.179</c:v>
                </c:pt>
                <c:pt idx="2272">
                  <c:v>106.66500000000001</c:v>
                </c:pt>
                <c:pt idx="2273">
                  <c:v>105.85899999999999</c:v>
                </c:pt>
                <c:pt idx="2274">
                  <c:v>99.675899999999999</c:v>
                </c:pt>
                <c:pt idx="2275">
                  <c:v>100.029</c:v>
                </c:pt>
                <c:pt idx="2276">
                  <c:v>100.32</c:v>
                </c:pt>
                <c:pt idx="2277">
                  <c:v>100.55800000000001</c:v>
                </c:pt>
                <c:pt idx="2278">
                  <c:v>75.226799999999997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-0.61736500000000005</c:v>
                </c:pt>
                <c:pt idx="2282">
                  <c:v>-0.61728499999999997</c:v>
                </c:pt>
                <c:pt idx="2283">
                  <c:v>-0.61721199999999998</c:v>
                </c:pt>
                <c:pt idx="2284">
                  <c:v>-0.617147</c:v>
                </c:pt>
                <c:pt idx="2285">
                  <c:v>-0.61708799999999997</c:v>
                </c:pt>
                <c:pt idx="2286">
                  <c:v>-0.84703399999999995</c:v>
                </c:pt>
                <c:pt idx="2287">
                  <c:v>-0.85105299999999995</c:v>
                </c:pt>
                <c:pt idx="2288">
                  <c:v>-1.40645</c:v>
                </c:pt>
                <c:pt idx="2289">
                  <c:v>50.902000000000001</c:v>
                </c:pt>
                <c:pt idx="2290">
                  <c:v>104.958</c:v>
                </c:pt>
                <c:pt idx="2291">
                  <c:v>104.578</c:v>
                </c:pt>
                <c:pt idx="2292">
                  <c:v>104.387</c:v>
                </c:pt>
                <c:pt idx="2293">
                  <c:v>103.836</c:v>
                </c:pt>
                <c:pt idx="2294">
                  <c:v>104.006</c:v>
                </c:pt>
                <c:pt idx="2295">
                  <c:v>104.601</c:v>
                </c:pt>
                <c:pt idx="2296">
                  <c:v>106.244</c:v>
                </c:pt>
                <c:pt idx="2297">
                  <c:v>105.837</c:v>
                </c:pt>
                <c:pt idx="2298">
                  <c:v>98.20389999999999</c:v>
                </c:pt>
                <c:pt idx="2299">
                  <c:v>98.289000000000001</c:v>
                </c:pt>
                <c:pt idx="2300">
                  <c:v>98.365300000000005</c:v>
                </c:pt>
                <c:pt idx="2301">
                  <c:v>83.772199999999998</c:v>
                </c:pt>
                <c:pt idx="2302">
                  <c:v>-0.61763599999999996</c:v>
                </c:pt>
                <c:pt idx="2303">
                  <c:v>-0.61754299999999995</c:v>
                </c:pt>
                <c:pt idx="2304">
                  <c:v>-0.61745000000000005</c:v>
                </c:pt>
                <c:pt idx="2305">
                  <c:v>-0.61736300000000011</c:v>
                </c:pt>
                <c:pt idx="2306">
                  <c:v>-0.61728399999999994</c:v>
                </c:pt>
                <c:pt idx="2307">
                  <c:v>-0.61721199999999998</c:v>
                </c:pt>
                <c:pt idx="2308">
                  <c:v>-0.61714599999999997</c:v>
                </c:pt>
                <c:pt idx="2309">
                  <c:v>-0.61708799999999997</c:v>
                </c:pt>
                <c:pt idx="2310">
                  <c:v>-0.84703700000000004</c:v>
                </c:pt>
                <c:pt idx="2311">
                  <c:v>-2.1458400000000002</c:v>
                </c:pt>
                <c:pt idx="2312">
                  <c:v>47.836400000000005</c:v>
                </c:pt>
                <c:pt idx="2313">
                  <c:v>101.416</c:v>
                </c:pt>
                <c:pt idx="2314">
                  <c:v>100.499</c:v>
                </c:pt>
                <c:pt idx="2315">
                  <c:v>100.521</c:v>
                </c:pt>
                <c:pt idx="2316">
                  <c:v>100.539</c:v>
                </c:pt>
                <c:pt idx="2317">
                  <c:v>100.501</c:v>
                </c:pt>
                <c:pt idx="2318">
                  <c:v>103.836</c:v>
                </c:pt>
                <c:pt idx="2319">
                  <c:v>105.07599999999999</c:v>
                </c:pt>
                <c:pt idx="2320">
                  <c:v>109.136</c:v>
                </c:pt>
                <c:pt idx="2321">
                  <c:v>111.233</c:v>
                </c:pt>
                <c:pt idx="2322">
                  <c:v>97.992999999999995</c:v>
                </c:pt>
                <c:pt idx="2323">
                  <c:v>98.408799999999999</c:v>
                </c:pt>
                <c:pt idx="2324">
                  <c:v>98.6965</c:v>
                </c:pt>
                <c:pt idx="2325">
                  <c:v>98.848399999999998</c:v>
                </c:pt>
                <c:pt idx="2326">
                  <c:v>98.994100000000003</c:v>
                </c:pt>
                <c:pt idx="2327">
                  <c:v>59.0075</c:v>
                </c:pt>
                <c:pt idx="2328">
                  <c:v>-0.61744899999999991</c:v>
                </c:pt>
                <c:pt idx="2329">
                  <c:v>-0.61736300000000011</c:v>
                </c:pt>
                <c:pt idx="2330">
                  <c:v>-0.61728399999999994</c:v>
                </c:pt>
                <c:pt idx="2331">
                  <c:v>-0.61721199999999998</c:v>
                </c:pt>
                <c:pt idx="2332">
                  <c:v>-0.61714800000000003</c:v>
                </c:pt>
                <c:pt idx="2333">
                  <c:v>-0.61708900000000011</c:v>
                </c:pt>
                <c:pt idx="2334">
                  <c:v>-0.84703799999999996</c:v>
                </c:pt>
                <c:pt idx="2335">
                  <c:v>-1.86209</c:v>
                </c:pt>
                <c:pt idx="2336">
                  <c:v>49.433300000000003</c:v>
                </c:pt>
                <c:pt idx="2337">
                  <c:v>102.819</c:v>
                </c:pt>
                <c:pt idx="2338">
                  <c:v>101.919</c:v>
                </c:pt>
                <c:pt idx="2339">
                  <c:v>101.569</c:v>
                </c:pt>
                <c:pt idx="2340">
                  <c:v>101.61</c:v>
                </c:pt>
                <c:pt idx="2341">
                  <c:v>101.312</c:v>
                </c:pt>
                <c:pt idx="2342">
                  <c:v>101.673</c:v>
                </c:pt>
                <c:pt idx="2343">
                  <c:v>105.455</c:v>
                </c:pt>
                <c:pt idx="2344">
                  <c:v>105.861</c:v>
                </c:pt>
                <c:pt idx="2345">
                  <c:v>107.352</c:v>
                </c:pt>
                <c:pt idx="2346">
                  <c:v>98.471199999999996</c:v>
                </c:pt>
                <c:pt idx="2347">
                  <c:v>98.718800000000002</c:v>
                </c:pt>
                <c:pt idx="2348">
                  <c:v>98.969300000000004</c:v>
                </c:pt>
                <c:pt idx="2349">
                  <c:v>99.197800000000001</c:v>
                </c:pt>
                <c:pt idx="2350">
                  <c:v>99.494900000000001</c:v>
                </c:pt>
                <c:pt idx="2351">
                  <c:v>70.587800000000001</c:v>
                </c:pt>
                <c:pt idx="2352">
                  <c:v>-0.61745500000000009</c:v>
                </c:pt>
                <c:pt idx="2353">
                  <c:v>-0.61736800000000003</c:v>
                </c:pt>
                <c:pt idx="2354">
                  <c:v>-0.61728899999999998</c:v>
                </c:pt>
                <c:pt idx="2355">
                  <c:v>-0.61721599999999999</c:v>
                </c:pt>
                <c:pt idx="2356">
                  <c:v>-0.61714999999999998</c:v>
                </c:pt>
                <c:pt idx="2357">
                  <c:v>-0.61709100000000006</c:v>
                </c:pt>
                <c:pt idx="2358">
                  <c:v>-0.84703899999999999</c:v>
                </c:pt>
                <c:pt idx="2359">
                  <c:v>-0.84710299999999994</c:v>
                </c:pt>
                <c:pt idx="2360">
                  <c:v>-0.88284699999999994</c:v>
                </c:pt>
                <c:pt idx="2361">
                  <c:v>-0.96616099999999994</c:v>
                </c:pt>
                <c:pt idx="2362">
                  <c:v>-1.06725</c:v>
                </c:pt>
                <c:pt idx="2363">
                  <c:v>36.337900000000005</c:v>
                </c:pt>
                <c:pt idx="2364">
                  <c:v>79.201300000000003</c:v>
                </c:pt>
                <c:pt idx="2365">
                  <c:v>104.395</c:v>
                </c:pt>
                <c:pt idx="2366">
                  <c:v>98.856200000000001</c:v>
                </c:pt>
                <c:pt idx="2367">
                  <c:v>40.889800000000001</c:v>
                </c:pt>
                <c:pt idx="2368">
                  <c:v>95.289199999999994</c:v>
                </c:pt>
                <c:pt idx="2369">
                  <c:v>-1.0522799999999999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-0.61776599999999993</c:v>
                </c:pt>
                <c:pt idx="2373">
                  <c:v>-0.61771799999999999</c:v>
                </c:pt>
                <c:pt idx="2374">
                  <c:v>-0.61763400000000002</c:v>
                </c:pt>
                <c:pt idx="2375">
                  <c:v>-0.61753899999999995</c:v>
                </c:pt>
                <c:pt idx="2376">
                  <c:v>-0.61744600000000005</c:v>
                </c:pt>
                <c:pt idx="2377">
                  <c:v>-0.61735899999999999</c:v>
                </c:pt>
                <c:pt idx="2378">
                  <c:v>-0.61727999999999994</c:v>
                </c:pt>
                <c:pt idx="2379">
                  <c:v>-0.61720799999999998</c:v>
                </c:pt>
                <c:pt idx="2380">
                  <c:v>-0.617143</c:v>
                </c:pt>
                <c:pt idx="2381">
                  <c:v>-0.61708499999999999</c:v>
                </c:pt>
                <c:pt idx="2382">
                  <c:v>-0.84703799999999996</c:v>
                </c:pt>
                <c:pt idx="2383">
                  <c:v>-1.8149200000000001</c:v>
                </c:pt>
                <c:pt idx="2384">
                  <c:v>49.285400000000003</c:v>
                </c:pt>
                <c:pt idx="2385">
                  <c:v>103.126</c:v>
                </c:pt>
                <c:pt idx="2386">
                  <c:v>102.673</c:v>
                </c:pt>
                <c:pt idx="2387">
                  <c:v>102.15</c:v>
                </c:pt>
                <c:pt idx="2388">
                  <c:v>101.8</c:v>
                </c:pt>
                <c:pt idx="2389">
                  <c:v>101.327</c:v>
                </c:pt>
                <c:pt idx="2390">
                  <c:v>102.681</c:v>
                </c:pt>
                <c:pt idx="2391">
                  <c:v>105.58199999999999</c:v>
                </c:pt>
                <c:pt idx="2392">
                  <c:v>106.017</c:v>
                </c:pt>
                <c:pt idx="2393">
                  <c:v>107.425</c:v>
                </c:pt>
                <c:pt idx="2394">
                  <c:v>97.0167</c:v>
                </c:pt>
                <c:pt idx="2395">
                  <c:v>97.238699999999994</c:v>
                </c:pt>
                <c:pt idx="2396">
                  <c:v>97.395899999999997</c:v>
                </c:pt>
                <c:pt idx="2397">
                  <c:v>97.441500000000005</c:v>
                </c:pt>
                <c:pt idx="2398">
                  <c:v>97.4636</c:v>
                </c:pt>
                <c:pt idx="2399">
                  <c:v>69.563100000000006</c:v>
                </c:pt>
                <c:pt idx="2400">
                  <c:v>-0.617452</c:v>
                </c:pt>
                <c:pt idx="2401">
                  <c:v>-0.61736599999999997</c:v>
                </c:pt>
                <c:pt idx="2402">
                  <c:v>-0.61728700000000003</c:v>
                </c:pt>
                <c:pt idx="2403">
                  <c:v>-0.61721500000000007</c:v>
                </c:pt>
                <c:pt idx="2404">
                  <c:v>-0.61714999999999998</c:v>
                </c:pt>
                <c:pt idx="2405">
                  <c:v>-0.61709100000000006</c:v>
                </c:pt>
                <c:pt idx="2406">
                  <c:v>-0.847055</c:v>
                </c:pt>
                <c:pt idx="2407">
                  <c:v>-3.2094999999999998</c:v>
                </c:pt>
                <c:pt idx="2408">
                  <c:v>46.781699999999994</c:v>
                </c:pt>
                <c:pt idx="2409">
                  <c:v>101.10599999999999</c:v>
                </c:pt>
                <c:pt idx="2410">
                  <c:v>100.438</c:v>
                </c:pt>
                <c:pt idx="2411">
                  <c:v>100.456</c:v>
                </c:pt>
                <c:pt idx="2412">
                  <c:v>100.64100000000001</c:v>
                </c:pt>
                <c:pt idx="2413">
                  <c:v>100.41</c:v>
                </c:pt>
                <c:pt idx="2414">
                  <c:v>104.54300000000001</c:v>
                </c:pt>
                <c:pt idx="2415">
                  <c:v>105.31100000000001</c:v>
                </c:pt>
                <c:pt idx="2416">
                  <c:v>105.681</c:v>
                </c:pt>
                <c:pt idx="2417">
                  <c:v>107.386</c:v>
                </c:pt>
                <c:pt idx="2418">
                  <c:v>98.854699999999994</c:v>
                </c:pt>
                <c:pt idx="2419">
                  <c:v>99.112399999999994</c:v>
                </c:pt>
                <c:pt idx="2420">
                  <c:v>99.3125</c:v>
                </c:pt>
                <c:pt idx="2421">
                  <c:v>99.477100000000007</c:v>
                </c:pt>
                <c:pt idx="2422">
                  <c:v>99.631600000000006</c:v>
                </c:pt>
                <c:pt idx="2423">
                  <c:v>84.443799999999996</c:v>
                </c:pt>
                <c:pt idx="2424">
                  <c:v>-0.61745000000000005</c:v>
                </c:pt>
                <c:pt idx="2425">
                  <c:v>-0.61736500000000005</c:v>
                </c:pt>
                <c:pt idx="2426">
                  <c:v>-0.61728700000000003</c:v>
                </c:pt>
                <c:pt idx="2427">
                  <c:v>-0.61721599999999999</c:v>
                </c:pt>
                <c:pt idx="2428">
                  <c:v>-0.61715100000000001</c:v>
                </c:pt>
                <c:pt idx="2429">
                  <c:v>-0.617093</c:v>
                </c:pt>
                <c:pt idx="2430">
                  <c:v>-0.84705399999999997</c:v>
                </c:pt>
                <c:pt idx="2431">
                  <c:v>-2.4074899999999997</c:v>
                </c:pt>
                <c:pt idx="2432">
                  <c:v>48.363300000000002</c:v>
                </c:pt>
                <c:pt idx="2433">
                  <c:v>102.74299999999999</c:v>
                </c:pt>
                <c:pt idx="2434">
                  <c:v>101.554</c:v>
                </c:pt>
                <c:pt idx="2435">
                  <c:v>101.586</c:v>
                </c:pt>
                <c:pt idx="2436">
                  <c:v>101.084</c:v>
                </c:pt>
                <c:pt idx="2437">
                  <c:v>101.047</c:v>
                </c:pt>
                <c:pt idx="2438">
                  <c:v>102.85</c:v>
                </c:pt>
                <c:pt idx="2439">
                  <c:v>105.33799999999999</c:v>
                </c:pt>
                <c:pt idx="2440">
                  <c:v>105.81699999999999</c:v>
                </c:pt>
                <c:pt idx="2441">
                  <c:v>107.23099999999999</c:v>
                </c:pt>
                <c:pt idx="2442">
                  <c:v>99.082499999999996</c:v>
                </c:pt>
                <c:pt idx="2443">
                  <c:v>99.334999999999994</c:v>
                </c:pt>
                <c:pt idx="2444">
                  <c:v>99.499499999999998</c:v>
                </c:pt>
                <c:pt idx="2445">
                  <c:v>99.6387</c:v>
                </c:pt>
                <c:pt idx="2446">
                  <c:v>99.749800000000008</c:v>
                </c:pt>
                <c:pt idx="2447">
                  <c:v>76.413600000000002</c:v>
                </c:pt>
                <c:pt idx="2448">
                  <c:v>-0.61745000000000005</c:v>
                </c:pt>
                <c:pt idx="2449">
                  <c:v>-0.61736500000000005</c:v>
                </c:pt>
                <c:pt idx="2450">
                  <c:v>-0.61728800000000006</c:v>
                </c:pt>
                <c:pt idx="2451">
                  <c:v>-0.61721700000000002</c:v>
                </c:pt>
                <c:pt idx="2452">
                  <c:v>-0.61715300000000006</c:v>
                </c:pt>
                <c:pt idx="2453">
                  <c:v>-0.61709500000000006</c:v>
                </c:pt>
                <c:pt idx="2454">
                  <c:v>-0.84708399999999995</c:v>
                </c:pt>
                <c:pt idx="2455">
                  <c:v>-4.3021000000000003</c:v>
                </c:pt>
                <c:pt idx="2456">
                  <c:v>45.700800000000001</c:v>
                </c:pt>
                <c:pt idx="2457">
                  <c:v>100.139</c:v>
                </c:pt>
                <c:pt idx="2458">
                  <c:v>99.900100000000009</c:v>
                </c:pt>
                <c:pt idx="2459">
                  <c:v>100.063</c:v>
                </c:pt>
                <c:pt idx="2460">
                  <c:v>100.343</c:v>
                </c:pt>
                <c:pt idx="2461">
                  <c:v>100.541</c:v>
                </c:pt>
                <c:pt idx="2462">
                  <c:v>105.364</c:v>
                </c:pt>
                <c:pt idx="2463">
                  <c:v>105.47199999999999</c:v>
                </c:pt>
                <c:pt idx="2464">
                  <c:v>105.843</c:v>
                </c:pt>
                <c:pt idx="2465">
                  <c:v>107.416</c:v>
                </c:pt>
                <c:pt idx="2466">
                  <c:v>99.2196</c:v>
                </c:pt>
                <c:pt idx="2467">
                  <c:v>99.300699999999992</c:v>
                </c:pt>
                <c:pt idx="2468">
                  <c:v>99.377899999999997</c:v>
                </c:pt>
                <c:pt idx="2469">
                  <c:v>99.536600000000007</c:v>
                </c:pt>
                <c:pt idx="2470">
                  <c:v>99.776699999999991</c:v>
                </c:pt>
                <c:pt idx="2471">
                  <c:v>85.339199999999991</c:v>
                </c:pt>
                <c:pt idx="2472">
                  <c:v>-0.61744699999999997</c:v>
                </c:pt>
                <c:pt idx="2473">
                  <c:v>-0.61736099999999994</c:v>
                </c:pt>
                <c:pt idx="2474">
                  <c:v>-0.617282</c:v>
                </c:pt>
                <c:pt idx="2475">
                  <c:v>-0.61721000000000004</c:v>
                </c:pt>
                <c:pt idx="2476">
                  <c:v>-0.61714599999999997</c:v>
                </c:pt>
                <c:pt idx="2477">
                  <c:v>-0.61708699999999994</c:v>
                </c:pt>
                <c:pt idx="2478">
                  <c:v>-0.84704100000000004</c:v>
                </c:pt>
                <c:pt idx="2479">
                  <c:v>-1.33325</c:v>
                </c:pt>
                <c:pt idx="2480">
                  <c:v>52.093800000000002</c:v>
                </c:pt>
                <c:pt idx="2481">
                  <c:v>106.35599999999999</c:v>
                </c:pt>
                <c:pt idx="2482">
                  <c:v>97.809600000000003</c:v>
                </c:pt>
                <c:pt idx="2483">
                  <c:v>99.225300000000004</c:v>
                </c:pt>
                <c:pt idx="2484">
                  <c:v>109.34</c:v>
                </c:pt>
                <c:pt idx="2485">
                  <c:v>108.56</c:v>
                </c:pt>
                <c:pt idx="2486">
                  <c:v>108.754</c:v>
                </c:pt>
                <c:pt idx="2487">
                  <c:v>108.878</c:v>
                </c:pt>
                <c:pt idx="2488">
                  <c:v>104.46299999999999</c:v>
                </c:pt>
                <c:pt idx="2489">
                  <c:v>49.606300000000005</c:v>
                </c:pt>
                <c:pt idx="2490">
                  <c:v>-0.61770399999999992</c:v>
                </c:pt>
                <c:pt idx="2491">
                  <c:v>-0.61773299999999998</c:v>
                </c:pt>
                <c:pt idx="2492">
                  <c:v>-0.61774200000000001</c:v>
                </c:pt>
                <c:pt idx="2493">
                  <c:v>-0.61770199999999997</c:v>
                </c:pt>
                <c:pt idx="2494">
                  <c:v>-0.617622</c:v>
                </c:pt>
                <c:pt idx="2495">
                  <c:v>-0.61752899999999999</c:v>
                </c:pt>
                <c:pt idx="2496">
                  <c:v>-0.61743700000000001</c:v>
                </c:pt>
                <c:pt idx="2497">
                  <c:v>-0.61735200000000001</c:v>
                </c:pt>
                <c:pt idx="2498">
                  <c:v>-0.61727399999999999</c:v>
                </c:pt>
                <c:pt idx="2499">
                  <c:v>-0.61720399999999997</c:v>
                </c:pt>
                <c:pt idx="2500">
                  <c:v>-0.61714000000000002</c:v>
                </c:pt>
                <c:pt idx="2501">
                  <c:v>-0.61708200000000002</c:v>
                </c:pt>
                <c:pt idx="2502">
                  <c:v>-0.84708399999999995</c:v>
                </c:pt>
                <c:pt idx="2503">
                  <c:v>-4.00291</c:v>
                </c:pt>
                <c:pt idx="2504">
                  <c:v>45.802399999999999</c:v>
                </c:pt>
                <c:pt idx="2505">
                  <c:v>104.059</c:v>
                </c:pt>
                <c:pt idx="2506">
                  <c:v>108.28400000000001</c:v>
                </c:pt>
                <c:pt idx="2507">
                  <c:v>107.425</c:v>
                </c:pt>
                <c:pt idx="2508">
                  <c:v>108.081</c:v>
                </c:pt>
                <c:pt idx="2509">
                  <c:v>109.005</c:v>
                </c:pt>
                <c:pt idx="2510">
                  <c:v>105.41500000000001</c:v>
                </c:pt>
                <c:pt idx="2511">
                  <c:v>109.91</c:v>
                </c:pt>
                <c:pt idx="2512">
                  <c:v>96.311499999999995</c:v>
                </c:pt>
                <c:pt idx="2513">
                  <c:v>47.4024</c:v>
                </c:pt>
                <c:pt idx="2514">
                  <c:v>-0.84775699999999998</c:v>
                </c:pt>
                <c:pt idx="2515">
                  <c:v>-0.61775000000000002</c:v>
                </c:pt>
                <c:pt idx="2516">
                  <c:v>-0.61768499999999993</c:v>
                </c:pt>
                <c:pt idx="2517">
                  <c:v>-0.61759600000000003</c:v>
                </c:pt>
                <c:pt idx="2518">
                  <c:v>-0.61750300000000002</c:v>
                </c:pt>
                <c:pt idx="2519">
                  <c:v>-0.61741400000000002</c:v>
                </c:pt>
                <c:pt idx="2520">
                  <c:v>-0.61733199999999999</c:v>
                </c:pt>
                <c:pt idx="2521">
                  <c:v>-0.61725600000000003</c:v>
                </c:pt>
                <c:pt idx="2522">
                  <c:v>-0.61718799999999996</c:v>
                </c:pt>
                <c:pt idx="2523">
                  <c:v>-0.61712599999999995</c:v>
                </c:pt>
                <c:pt idx="2524">
                  <c:v>-0.61707100000000004</c:v>
                </c:pt>
                <c:pt idx="2525">
                  <c:v>-0.61702000000000001</c:v>
                </c:pt>
                <c:pt idx="2526">
                  <c:v>-0.84698299999999993</c:v>
                </c:pt>
                <c:pt idx="2527">
                  <c:v>-1.4461600000000001</c:v>
                </c:pt>
                <c:pt idx="2528">
                  <c:v>52.704000000000001</c:v>
                </c:pt>
                <c:pt idx="2529">
                  <c:v>106.724</c:v>
                </c:pt>
                <c:pt idx="2530">
                  <c:v>106.13500000000001</c:v>
                </c:pt>
                <c:pt idx="2531">
                  <c:v>108.51600000000001</c:v>
                </c:pt>
                <c:pt idx="2532">
                  <c:v>109.199</c:v>
                </c:pt>
                <c:pt idx="2533">
                  <c:v>98.331600000000009</c:v>
                </c:pt>
                <c:pt idx="2534">
                  <c:v>76.793199999999999</c:v>
                </c:pt>
                <c:pt idx="2535">
                  <c:v>-0.84778300000000006</c:v>
                </c:pt>
                <c:pt idx="2536">
                  <c:v>-0.84778799999999999</c:v>
                </c:pt>
                <c:pt idx="2537">
                  <c:v>-0.84775400000000001</c:v>
                </c:pt>
                <c:pt idx="2538">
                  <c:v>-0.84766399999999997</c:v>
                </c:pt>
                <c:pt idx="2539">
                  <c:v>-0.61757799999999996</c:v>
                </c:pt>
                <c:pt idx="2540">
                  <c:v>-0.61748599999999998</c:v>
                </c:pt>
                <c:pt idx="2541">
                  <c:v>-0.617398</c:v>
                </c:pt>
                <c:pt idx="2542">
                  <c:v>-0.617317</c:v>
                </c:pt>
                <c:pt idx="2543">
                  <c:v>-0.6172430000000001</c:v>
                </c:pt>
                <c:pt idx="2544">
                  <c:v>-0.61717600000000006</c:v>
                </c:pt>
                <c:pt idx="2545">
                  <c:v>-0.61711499999999997</c:v>
                </c:pt>
                <c:pt idx="2546">
                  <c:v>-0.61705999999999994</c:v>
                </c:pt>
                <c:pt idx="2547">
                  <c:v>-0.61700900000000003</c:v>
                </c:pt>
                <c:pt idx="2548">
                  <c:v>-0.61696299999999993</c:v>
                </c:pt>
                <c:pt idx="2549">
                  <c:v>-0.61692199999999997</c:v>
                </c:pt>
                <c:pt idx="2550">
                  <c:v>-0.846889</c:v>
                </c:pt>
                <c:pt idx="2551">
                  <c:v>-2.0995100000000004</c:v>
                </c:pt>
                <c:pt idx="2552">
                  <c:v>49.124600000000001</c:v>
                </c:pt>
                <c:pt idx="2553">
                  <c:v>102.46299999999999</c:v>
                </c:pt>
                <c:pt idx="2554">
                  <c:v>104.876</c:v>
                </c:pt>
                <c:pt idx="2555">
                  <c:v>105.331</c:v>
                </c:pt>
                <c:pt idx="2556">
                  <c:v>106.34699999999999</c:v>
                </c:pt>
                <c:pt idx="2557">
                  <c:v>106.08499999999999</c:v>
                </c:pt>
                <c:pt idx="2558">
                  <c:v>107.86</c:v>
                </c:pt>
                <c:pt idx="2559">
                  <c:v>109.839</c:v>
                </c:pt>
                <c:pt idx="2560">
                  <c:v>109.985</c:v>
                </c:pt>
                <c:pt idx="2561">
                  <c:v>107.599</c:v>
                </c:pt>
                <c:pt idx="2562">
                  <c:v>96.803600000000003</c:v>
                </c:pt>
                <c:pt idx="2563">
                  <c:v>97.19019999999999</c:v>
                </c:pt>
                <c:pt idx="2564">
                  <c:v>97.195899999999995</c:v>
                </c:pt>
                <c:pt idx="2565">
                  <c:v>54.509</c:v>
                </c:pt>
                <c:pt idx="2566">
                  <c:v>-0.61763500000000005</c:v>
                </c:pt>
                <c:pt idx="2567">
                  <c:v>-0.61754399999999998</c:v>
                </c:pt>
                <c:pt idx="2568">
                  <c:v>-0.61745300000000003</c:v>
                </c:pt>
                <c:pt idx="2569">
                  <c:v>-0.61736599999999997</c:v>
                </c:pt>
                <c:pt idx="2570">
                  <c:v>-0.61728700000000003</c:v>
                </c:pt>
                <c:pt idx="2571">
                  <c:v>-0.61721400000000004</c:v>
                </c:pt>
                <c:pt idx="2572">
                  <c:v>-0.61714899999999995</c:v>
                </c:pt>
                <c:pt idx="2573">
                  <c:v>-0.61708900000000011</c:v>
                </c:pt>
                <c:pt idx="2574">
                  <c:v>-0.84708600000000001</c:v>
                </c:pt>
                <c:pt idx="2575">
                  <c:v>-5.6415800000000003</c:v>
                </c:pt>
                <c:pt idx="2576">
                  <c:v>45.513300000000001</c:v>
                </c:pt>
                <c:pt idx="2577">
                  <c:v>100.566</c:v>
                </c:pt>
                <c:pt idx="2578">
                  <c:v>100.038</c:v>
                </c:pt>
                <c:pt idx="2579">
                  <c:v>100.42</c:v>
                </c:pt>
                <c:pt idx="2580">
                  <c:v>100.101</c:v>
                </c:pt>
                <c:pt idx="2581">
                  <c:v>100.517</c:v>
                </c:pt>
                <c:pt idx="2582">
                  <c:v>105.459</c:v>
                </c:pt>
                <c:pt idx="2583">
                  <c:v>105.636</c:v>
                </c:pt>
                <c:pt idx="2584">
                  <c:v>106.045</c:v>
                </c:pt>
                <c:pt idx="2585">
                  <c:v>107.60299999999999</c:v>
                </c:pt>
                <c:pt idx="2586">
                  <c:v>98.953800000000001</c:v>
                </c:pt>
                <c:pt idx="2587">
                  <c:v>99.422399999999996</c:v>
                </c:pt>
                <c:pt idx="2588">
                  <c:v>99.556200000000004</c:v>
                </c:pt>
                <c:pt idx="2589">
                  <c:v>99.543999999999997</c:v>
                </c:pt>
                <c:pt idx="2590">
                  <c:v>99.507300000000001</c:v>
                </c:pt>
                <c:pt idx="2591">
                  <c:v>84.890500000000003</c:v>
                </c:pt>
                <c:pt idx="2592">
                  <c:v>-0.61744399999999999</c:v>
                </c:pt>
                <c:pt idx="2593">
                  <c:v>-0.61735699999999993</c:v>
                </c:pt>
                <c:pt idx="2594">
                  <c:v>-0.61727799999999999</c:v>
                </c:pt>
                <c:pt idx="2595">
                  <c:v>-0.61720600000000003</c:v>
                </c:pt>
                <c:pt idx="2596">
                  <c:v>-0.61714099999999994</c:v>
                </c:pt>
                <c:pt idx="2597">
                  <c:v>-0.61708299999999994</c:v>
                </c:pt>
                <c:pt idx="2598">
                  <c:v>-0.84703300000000004</c:v>
                </c:pt>
                <c:pt idx="2599">
                  <c:v>-0.84704000000000002</c:v>
                </c:pt>
                <c:pt idx="2600">
                  <c:v>-0.84727300000000005</c:v>
                </c:pt>
                <c:pt idx="2601">
                  <c:v>-1.2018</c:v>
                </c:pt>
                <c:pt idx="2602">
                  <c:v>7.0639399999999997</c:v>
                </c:pt>
                <c:pt idx="2603">
                  <c:v>107.633</c:v>
                </c:pt>
                <c:pt idx="2604">
                  <c:v>105.14100000000001</c:v>
                </c:pt>
                <c:pt idx="2605">
                  <c:v>88.738600000000005</c:v>
                </c:pt>
                <c:pt idx="2606">
                  <c:v>70.713899999999995</c:v>
                </c:pt>
                <c:pt idx="2607">
                  <c:v>104.837</c:v>
                </c:pt>
                <c:pt idx="2608">
                  <c:v>107.75700000000001</c:v>
                </c:pt>
                <c:pt idx="2609">
                  <c:v>108.04300000000001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-0.61774600000000002</c:v>
                </c:pt>
                <c:pt idx="2613">
                  <c:v>-0.61771100000000001</c:v>
                </c:pt>
                <c:pt idx="2614">
                  <c:v>-0.61763199999999996</c:v>
                </c:pt>
                <c:pt idx="2615">
                  <c:v>-0.61753999999999998</c:v>
                </c:pt>
                <c:pt idx="2616">
                  <c:v>-0.61744899999999991</c:v>
                </c:pt>
                <c:pt idx="2617">
                  <c:v>-0.61736300000000011</c:v>
                </c:pt>
                <c:pt idx="2618">
                  <c:v>-0.61728399999999994</c:v>
                </c:pt>
                <c:pt idx="2619">
                  <c:v>-0.61721300000000001</c:v>
                </c:pt>
                <c:pt idx="2620">
                  <c:v>-0.61714899999999995</c:v>
                </c:pt>
                <c:pt idx="2621">
                  <c:v>-0.61709000000000003</c:v>
                </c:pt>
                <c:pt idx="2622">
                  <c:v>-0.84712399999999999</c:v>
                </c:pt>
                <c:pt idx="2623">
                  <c:v>6.9139900000000001</c:v>
                </c:pt>
                <c:pt idx="2624">
                  <c:v>104.343</c:v>
                </c:pt>
                <c:pt idx="2625">
                  <c:v>103.598</c:v>
                </c:pt>
                <c:pt idx="2626">
                  <c:v>103.51</c:v>
                </c:pt>
                <c:pt idx="2627">
                  <c:v>103.646</c:v>
                </c:pt>
                <c:pt idx="2628">
                  <c:v>104.836</c:v>
                </c:pt>
                <c:pt idx="2629">
                  <c:v>104.91</c:v>
                </c:pt>
                <c:pt idx="2630">
                  <c:v>105.851</c:v>
                </c:pt>
                <c:pt idx="2631">
                  <c:v>104.833</c:v>
                </c:pt>
                <c:pt idx="2632">
                  <c:v>107.78400000000001</c:v>
                </c:pt>
                <c:pt idx="2633">
                  <c:v>108.649</c:v>
                </c:pt>
                <c:pt idx="2634">
                  <c:v>99.893000000000001</c:v>
                </c:pt>
                <c:pt idx="2635">
                  <c:v>100.44199999999999</c:v>
                </c:pt>
                <c:pt idx="2636">
                  <c:v>100.63</c:v>
                </c:pt>
                <c:pt idx="2637">
                  <c:v>100.744</c:v>
                </c:pt>
                <c:pt idx="2638">
                  <c:v>100.854</c:v>
                </c:pt>
                <c:pt idx="2639">
                  <c:v>59.804699999999997</c:v>
                </c:pt>
                <c:pt idx="2640">
                  <c:v>-0.617452</c:v>
                </c:pt>
                <c:pt idx="2641">
                  <c:v>-0.61736599999999997</c:v>
                </c:pt>
                <c:pt idx="2642">
                  <c:v>-0.61728700000000003</c:v>
                </c:pt>
                <c:pt idx="2643">
                  <c:v>-0.61721599999999999</c:v>
                </c:pt>
                <c:pt idx="2644">
                  <c:v>-0.61715100000000001</c:v>
                </c:pt>
                <c:pt idx="2645">
                  <c:v>-0.61709199999999997</c:v>
                </c:pt>
                <c:pt idx="2646">
                  <c:v>-0.84704899999999994</c:v>
                </c:pt>
                <c:pt idx="2647">
                  <c:v>-0.86512599999999995</c:v>
                </c:pt>
                <c:pt idx="2648">
                  <c:v>12.339</c:v>
                </c:pt>
                <c:pt idx="2649">
                  <c:v>107.907</c:v>
                </c:pt>
                <c:pt idx="2650">
                  <c:v>106.137</c:v>
                </c:pt>
                <c:pt idx="2651">
                  <c:v>108.29900000000001</c:v>
                </c:pt>
                <c:pt idx="2652">
                  <c:v>99.162100000000009</c:v>
                </c:pt>
                <c:pt idx="2653">
                  <c:v>42.998899999999999</c:v>
                </c:pt>
                <c:pt idx="2654">
                  <c:v>-1.0304599999999999</c:v>
                </c:pt>
                <c:pt idx="2655">
                  <c:v>43.842300000000002</c:v>
                </c:pt>
                <c:pt idx="2656">
                  <c:v>-0.84772799999999993</c:v>
                </c:pt>
                <c:pt idx="2657">
                  <c:v>-1.4541500000000001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-0.61780999999999997</c:v>
                </c:pt>
                <c:pt idx="2661">
                  <c:v>-0.617757</c:v>
                </c:pt>
                <c:pt idx="2662">
                  <c:v>-0.61766799999999999</c:v>
                </c:pt>
                <c:pt idx="2663">
                  <c:v>-0.61756899999999992</c:v>
                </c:pt>
                <c:pt idx="2664">
                  <c:v>-0.61747200000000002</c:v>
                </c:pt>
                <c:pt idx="2665">
                  <c:v>-0.61738199999999999</c:v>
                </c:pt>
                <c:pt idx="2666">
                  <c:v>-0.6173010000000001</c:v>
                </c:pt>
                <c:pt idx="2667">
                  <c:v>-0.61722699999999997</c:v>
                </c:pt>
                <c:pt idx="2668">
                  <c:v>-0.61715999999999993</c:v>
                </c:pt>
                <c:pt idx="2669">
                  <c:v>-0.61709999999999998</c:v>
                </c:pt>
                <c:pt idx="2670">
                  <c:v>-0.84719200000000006</c:v>
                </c:pt>
                <c:pt idx="2671">
                  <c:v>25.411999999999999</c:v>
                </c:pt>
                <c:pt idx="2672">
                  <c:v>103.711</c:v>
                </c:pt>
                <c:pt idx="2673">
                  <c:v>102.172</c:v>
                </c:pt>
                <c:pt idx="2674">
                  <c:v>101.199</c:v>
                </c:pt>
                <c:pt idx="2675">
                  <c:v>101.17</c:v>
                </c:pt>
                <c:pt idx="2676">
                  <c:v>101.307</c:v>
                </c:pt>
                <c:pt idx="2677">
                  <c:v>100.845</c:v>
                </c:pt>
                <c:pt idx="2678">
                  <c:v>105.504</c:v>
                </c:pt>
                <c:pt idx="2679">
                  <c:v>106.327</c:v>
                </c:pt>
                <c:pt idx="2680">
                  <c:v>106.69499999999999</c:v>
                </c:pt>
                <c:pt idx="2681">
                  <c:v>108.05500000000001</c:v>
                </c:pt>
                <c:pt idx="2682">
                  <c:v>99.216899999999995</c:v>
                </c:pt>
                <c:pt idx="2683">
                  <c:v>99.68589999999999</c:v>
                </c:pt>
                <c:pt idx="2684">
                  <c:v>99.7928</c:v>
                </c:pt>
                <c:pt idx="2685">
                  <c:v>99.935500000000005</c:v>
                </c:pt>
                <c:pt idx="2686">
                  <c:v>100.111</c:v>
                </c:pt>
                <c:pt idx="2687">
                  <c:v>84.295899999999989</c:v>
                </c:pt>
                <c:pt idx="2688">
                  <c:v>-0.61746400000000001</c:v>
                </c:pt>
                <c:pt idx="2689">
                  <c:v>-0.61737599999999992</c:v>
                </c:pt>
                <c:pt idx="2690">
                  <c:v>-0.61729600000000007</c:v>
                </c:pt>
                <c:pt idx="2691">
                  <c:v>-0.61722299999999997</c:v>
                </c:pt>
                <c:pt idx="2692">
                  <c:v>-0.61715700000000007</c:v>
                </c:pt>
                <c:pt idx="2693">
                  <c:v>-0.61709700000000001</c:v>
                </c:pt>
                <c:pt idx="2694">
                  <c:v>-0.84718399999999994</c:v>
                </c:pt>
                <c:pt idx="2695">
                  <c:v>-3.89994</c:v>
                </c:pt>
                <c:pt idx="2696">
                  <c:v>50.924300000000002</c:v>
                </c:pt>
                <c:pt idx="2697">
                  <c:v>108.544</c:v>
                </c:pt>
                <c:pt idx="2698">
                  <c:v>108.405</c:v>
                </c:pt>
                <c:pt idx="2699">
                  <c:v>106.01900000000001</c:v>
                </c:pt>
                <c:pt idx="2700">
                  <c:v>105.44</c:v>
                </c:pt>
                <c:pt idx="2701">
                  <c:v>107.504</c:v>
                </c:pt>
                <c:pt idx="2702">
                  <c:v>107.88800000000001</c:v>
                </c:pt>
                <c:pt idx="2703">
                  <c:v>106.393</c:v>
                </c:pt>
                <c:pt idx="2704">
                  <c:v>102.482</c:v>
                </c:pt>
                <c:pt idx="2705">
                  <c:v>76.323999999999998</c:v>
                </c:pt>
                <c:pt idx="2706">
                  <c:v>-0.84771600000000003</c:v>
                </c:pt>
                <c:pt idx="2707">
                  <c:v>-0.61773299999999998</c:v>
                </c:pt>
                <c:pt idx="2708">
                  <c:v>-0.61774499999999999</c:v>
                </c:pt>
                <c:pt idx="2709">
                  <c:v>-0.6177140000000001</c:v>
                </c:pt>
                <c:pt idx="2710">
                  <c:v>-0.61763699999999999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-0.617367</c:v>
                </c:pt>
                <c:pt idx="2714">
                  <c:v>-0.61728700000000003</c:v>
                </c:pt>
                <c:pt idx="2715">
                  <c:v>-0.61721500000000007</c:v>
                </c:pt>
                <c:pt idx="2716">
                  <c:v>-0.61714999999999998</c:v>
                </c:pt>
                <c:pt idx="2717">
                  <c:v>-0.61709100000000006</c:v>
                </c:pt>
                <c:pt idx="2718">
                  <c:v>-0.84712799999999999</c:v>
                </c:pt>
                <c:pt idx="2719">
                  <c:v>-2.6632600000000002</c:v>
                </c:pt>
                <c:pt idx="2720">
                  <c:v>48.5334</c:v>
                </c:pt>
                <c:pt idx="2721">
                  <c:v>104.953</c:v>
                </c:pt>
                <c:pt idx="2722">
                  <c:v>102.905</c:v>
                </c:pt>
                <c:pt idx="2723">
                  <c:v>103.127</c:v>
                </c:pt>
                <c:pt idx="2724">
                  <c:v>103.17</c:v>
                </c:pt>
                <c:pt idx="2725">
                  <c:v>101.49299999999999</c:v>
                </c:pt>
                <c:pt idx="2726">
                  <c:v>101.61499999999999</c:v>
                </c:pt>
                <c:pt idx="2727">
                  <c:v>104.173</c:v>
                </c:pt>
                <c:pt idx="2728">
                  <c:v>106.53100000000001</c:v>
                </c:pt>
                <c:pt idx="2729">
                  <c:v>107.3</c:v>
                </c:pt>
                <c:pt idx="2730">
                  <c:v>97.877899999999997</c:v>
                </c:pt>
                <c:pt idx="2731">
                  <c:v>98.281499999999994</c:v>
                </c:pt>
                <c:pt idx="2732">
                  <c:v>98.444500000000005</c:v>
                </c:pt>
                <c:pt idx="2733">
                  <c:v>98.648300000000006</c:v>
                </c:pt>
                <c:pt idx="2734">
                  <c:v>98.902500000000003</c:v>
                </c:pt>
                <c:pt idx="2735">
                  <c:v>66.970699999999994</c:v>
                </c:pt>
                <c:pt idx="2736">
                  <c:v>-0.61746199999999996</c:v>
                </c:pt>
                <c:pt idx="2737">
                  <c:v>-0.61737500000000001</c:v>
                </c:pt>
                <c:pt idx="2738">
                  <c:v>-0.61729499999999993</c:v>
                </c:pt>
                <c:pt idx="2739">
                  <c:v>-0.61722199999999994</c:v>
                </c:pt>
                <c:pt idx="2740">
                  <c:v>-0.61715599999999993</c:v>
                </c:pt>
                <c:pt idx="2741">
                  <c:v>-0.61709599999999998</c:v>
                </c:pt>
                <c:pt idx="2742">
                  <c:v>-0.84720799999999996</c:v>
                </c:pt>
                <c:pt idx="2743">
                  <c:v>11.2179</c:v>
                </c:pt>
                <c:pt idx="2744">
                  <c:v>102.95099999999999</c:v>
                </c:pt>
                <c:pt idx="2745">
                  <c:v>100.979</c:v>
                </c:pt>
                <c:pt idx="2746">
                  <c:v>100.104</c:v>
                </c:pt>
                <c:pt idx="2747">
                  <c:v>100.3</c:v>
                </c:pt>
                <c:pt idx="2748">
                  <c:v>100.223</c:v>
                </c:pt>
                <c:pt idx="2749">
                  <c:v>104.998</c:v>
                </c:pt>
                <c:pt idx="2750">
                  <c:v>108.021</c:v>
                </c:pt>
                <c:pt idx="2751">
                  <c:v>109.21299999999999</c:v>
                </c:pt>
                <c:pt idx="2752">
                  <c:v>108.599</c:v>
                </c:pt>
                <c:pt idx="2753">
                  <c:v>110.75700000000001</c:v>
                </c:pt>
                <c:pt idx="2754">
                  <c:v>98.252800000000008</c:v>
                </c:pt>
                <c:pt idx="2755">
                  <c:v>98.685399999999987</c:v>
                </c:pt>
                <c:pt idx="2756">
                  <c:v>98.875500000000002</c:v>
                </c:pt>
                <c:pt idx="2757">
                  <c:v>99.186199999999999</c:v>
                </c:pt>
                <c:pt idx="2758">
                  <c:v>99.524299999999997</c:v>
                </c:pt>
                <c:pt idx="2759">
                  <c:v>84.5608</c:v>
                </c:pt>
                <c:pt idx="2760">
                  <c:v>-0.61746799999999991</c:v>
                </c:pt>
                <c:pt idx="2761">
                  <c:v>-0.61738000000000004</c:v>
                </c:pt>
                <c:pt idx="2762">
                  <c:v>-0.61729999999999996</c:v>
                </c:pt>
                <c:pt idx="2763">
                  <c:v>-0.61722699999999997</c:v>
                </c:pt>
                <c:pt idx="2764">
                  <c:v>-0.61716099999999996</c:v>
                </c:pt>
                <c:pt idx="2765">
                  <c:v>-0.61710100000000001</c:v>
                </c:pt>
                <c:pt idx="2766">
                  <c:v>-0.84717799999999999</c:v>
                </c:pt>
                <c:pt idx="2767">
                  <c:v>-3.41255</c:v>
                </c:pt>
                <c:pt idx="2768">
                  <c:v>48.0869</c:v>
                </c:pt>
                <c:pt idx="2769">
                  <c:v>102.111</c:v>
                </c:pt>
                <c:pt idx="2770">
                  <c:v>100.999</c:v>
                </c:pt>
                <c:pt idx="2771">
                  <c:v>100.526</c:v>
                </c:pt>
                <c:pt idx="2772">
                  <c:v>104.462</c:v>
                </c:pt>
                <c:pt idx="2773">
                  <c:v>103.52500000000001</c:v>
                </c:pt>
                <c:pt idx="2774">
                  <c:v>106.654</c:v>
                </c:pt>
                <c:pt idx="2775">
                  <c:v>108.464</c:v>
                </c:pt>
                <c:pt idx="2776">
                  <c:v>109.992</c:v>
                </c:pt>
                <c:pt idx="2777">
                  <c:v>106.93300000000001</c:v>
                </c:pt>
                <c:pt idx="2778">
                  <c:v>98.145899999999997</c:v>
                </c:pt>
                <c:pt idx="2779">
                  <c:v>98.549199999999999</c:v>
                </c:pt>
                <c:pt idx="2780">
                  <c:v>98.774299999999997</c:v>
                </c:pt>
                <c:pt idx="2781">
                  <c:v>99.089600000000004</c:v>
                </c:pt>
                <c:pt idx="2782">
                  <c:v>99.469499999999996</c:v>
                </c:pt>
                <c:pt idx="2783">
                  <c:v>84.560100000000006</c:v>
                </c:pt>
                <c:pt idx="2784">
                  <c:v>-0.61746199999999996</c:v>
                </c:pt>
                <c:pt idx="2785">
                  <c:v>-0.61737599999999992</c:v>
                </c:pt>
                <c:pt idx="2786">
                  <c:v>-0.61729600000000007</c:v>
                </c:pt>
                <c:pt idx="2787">
                  <c:v>-0.61722399999999999</c:v>
                </c:pt>
                <c:pt idx="2788">
                  <c:v>-0.61715799999999998</c:v>
                </c:pt>
                <c:pt idx="2789">
                  <c:v>-0.61709900000000006</c:v>
                </c:pt>
                <c:pt idx="2790">
                  <c:v>-0.84712199999999993</c:v>
                </c:pt>
                <c:pt idx="2791">
                  <c:v>-1.9299300000000001</c:v>
                </c:pt>
                <c:pt idx="2792">
                  <c:v>50.0413</c:v>
                </c:pt>
                <c:pt idx="2793">
                  <c:v>103.557</c:v>
                </c:pt>
                <c:pt idx="2794">
                  <c:v>102.69499999999999</c:v>
                </c:pt>
                <c:pt idx="2795">
                  <c:v>102.224</c:v>
                </c:pt>
                <c:pt idx="2796">
                  <c:v>101.815</c:v>
                </c:pt>
                <c:pt idx="2797">
                  <c:v>104.92400000000001</c:v>
                </c:pt>
                <c:pt idx="2798">
                  <c:v>105.167</c:v>
                </c:pt>
                <c:pt idx="2799">
                  <c:v>106.145</c:v>
                </c:pt>
                <c:pt idx="2800">
                  <c:v>109.345</c:v>
                </c:pt>
                <c:pt idx="2801">
                  <c:v>111.235</c:v>
                </c:pt>
                <c:pt idx="2802">
                  <c:v>98.095699999999994</c:v>
                </c:pt>
                <c:pt idx="2803">
                  <c:v>98.610300000000009</c:v>
                </c:pt>
                <c:pt idx="2804">
                  <c:v>98.820499999999996</c:v>
                </c:pt>
                <c:pt idx="2805">
                  <c:v>99.092100000000002</c:v>
                </c:pt>
                <c:pt idx="2806">
                  <c:v>99.4071</c:v>
                </c:pt>
                <c:pt idx="2807">
                  <c:v>65.124400000000009</c:v>
                </c:pt>
                <c:pt idx="2808">
                  <c:v>-0.61745399999999995</c:v>
                </c:pt>
                <c:pt idx="2809">
                  <c:v>-0.61736800000000003</c:v>
                </c:pt>
                <c:pt idx="2810">
                  <c:v>-0.61728899999999998</c:v>
                </c:pt>
                <c:pt idx="2811">
                  <c:v>-0.61721599999999999</c:v>
                </c:pt>
                <c:pt idx="2812">
                  <c:v>-0.61715100000000001</c:v>
                </c:pt>
                <c:pt idx="2813">
                  <c:v>-0.61709199999999997</c:v>
                </c:pt>
                <c:pt idx="2814">
                  <c:v>-0.84732799999999997</c:v>
                </c:pt>
                <c:pt idx="2815">
                  <c:v>29.8964</c:v>
                </c:pt>
                <c:pt idx="2816">
                  <c:v>103.005</c:v>
                </c:pt>
                <c:pt idx="2817">
                  <c:v>101.67</c:v>
                </c:pt>
                <c:pt idx="2818">
                  <c:v>101.078</c:v>
                </c:pt>
                <c:pt idx="2819">
                  <c:v>102.581</c:v>
                </c:pt>
                <c:pt idx="2820">
                  <c:v>106.992</c:v>
                </c:pt>
                <c:pt idx="2821">
                  <c:v>109.773</c:v>
                </c:pt>
                <c:pt idx="2822">
                  <c:v>107.532</c:v>
                </c:pt>
                <c:pt idx="2823">
                  <c:v>109.393</c:v>
                </c:pt>
                <c:pt idx="2824">
                  <c:v>110.241</c:v>
                </c:pt>
                <c:pt idx="2825">
                  <c:v>103.774</c:v>
                </c:pt>
                <c:pt idx="2826">
                  <c:v>97.757499999999993</c:v>
                </c:pt>
                <c:pt idx="2827">
                  <c:v>98.055899999999994</c:v>
                </c:pt>
                <c:pt idx="2828">
                  <c:v>98.038800000000009</c:v>
                </c:pt>
                <c:pt idx="2829">
                  <c:v>-0.61772299999999991</c:v>
                </c:pt>
                <c:pt idx="2830">
                  <c:v>-0.61764799999999997</c:v>
                </c:pt>
                <c:pt idx="2831">
                  <c:v>-0.61755799999999994</c:v>
                </c:pt>
                <c:pt idx="2832">
                  <c:v>-0.61746699999999999</c:v>
                </c:pt>
                <c:pt idx="2833">
                  <c:v>-0.61738099999999996</c:v>
                </c:pt>
                <c:pt idx="2834">
                  <c:v>-0.6173010000000001</c:v>
                </c:pt>
                <c:pt idx="2835">
                  <c:v>-0.617228</c:v>
                </c:pt>
                <c:pt idx="2836">
                  <c:v>-0.61716300000000002</c:v>
                </c:pt>
                <c:pt idx="2837">
                  <c:v>-0.61710299999999996</c:v>
                </c:pt>
                <c:pt idx="2838">
                  <c:v>-0.84733799999999992</c:v>
                </c:pt>
                <c:pt idx="2839">
                  <c:v>45.326800000000006</c:v>
                </c:pt>
                <c:pt idx="2840">
                  <c:v>100.042</c:v>
                </c:pt>
                <c:pt idx="2841">
                  <c:v>98.946600000000004</c:v>
                </c:pt>
                <c:pt idx="2842">
                  <c:v>102.16500000000001</c:v>
                </c:pt>
                <c:pt idx="2843">
                  <c:v>102.105</c:v>
                </c:pt>
                <c:pt idx="2844">
                  <c:v>102.084</c:v>
                </c:pt>
                <c:pt idx="2845">
                  <c:v>102.048</c:v>
                </c:pt>
                <c:pt idx="2846">
                  <c:v>107.393</c:v>
                </c:pt>
                <c:pt idx="2847">
                  <c:v>107.65</c:v>
                </c:pt>
                <c:pt idx="2848">
                  <c:v>108.071</c:v>
                </c:pt>
                <c:pt idx="2849">
                  <c:v>105.812</c:v>
                </c:pt>
                <c:pt idx="2850">
                  <c:v>86.407200000000003</c:v>
                </c:pt>
                <c:pt idx="2851">
                  <c:v>98.654499999999999</c:v>
                </c:pt>
                <c:pt idx="2852">
                  <c:v>98.800600000000003</c:v>
                </c:pt>
                <c:pt idx="2853">
                  <c:v>98.830399999999997</c:v>
                </c:pt>
                <c:pt idx="2854">
                  <c:v>98.850499999999997</c:v>
                </c:pt>
                <c:pt idx="2855">
                  <c:v>98.827199999999991</c:v>
                </c:pt>
                <c:pt idx="2856">
                  <c:v>-0.617479</c:v>
                </c:pt>
                <c:pt idx="2857">
                  <c:v>-0.61739099999999991</c:v>
                </c:pt>
                <c:pt idx="2858">
                  <c:v>-0.61730999999999991</c:v>
                </c:pt>
                <c:pt idx="2859">
                  <c:v>-0.61723699999999992</c:v>
                </c:pt>
                <c:pt idx="2860">
                  <c:v>-0.61717</c:v>
                </c:pt>
                <c:pt idx="2861">
                  <c:v>-0.61711000000000005</c:v>
                </c:pt>
                <c:pt idx="2862">
                  <c:v>-0.84732299999999994</c:v>
                </c:pt>
                <c:pt idx="2863">
                  <c:v>31.282700000000002</c:v>
                </c:pt>
                <c:pt idx="2864">
                  <c:v>103.53100000000001</c:v>
                </c:pt>
                <c:pt idx="2865">
                  <c:v>101.633</c:v>
                </c:pt>
                <c:pt idx="2866">
                  <c:v>100.89700000000001</c:v>
                </c:pt>
                <c:pt idx="2867">
                  <c:v>100.751</c:v>
                </c:pt>
                <c:pt idx="2868">
                  <c:v>100.34</c:v>
                </c:pt>
                <c:pt idx="2869">
                  <c:v>99.967300000000009</c:v>
                </c:pt>
                <c:pt idx="2870">
                  <c:v>103.928</c:v>
                </c:pt>
                <c:pt idx="2871">
                  <c:v>105.19</c:v>
                </c:pt>
                <c:pt idx="2872">
                  <c:v>105.69</c:v>
                </c:pt>
                <c:pt idx="2873">
                  <c:v>106.81</c:v>
                </c:pt>
                <c:pt idx="2874">
                  <c:v>98.174999999999997</c:v>
                </c:pt>
                <c:pt idx="2875">
                  <c:v>98.715999999999994</c:v>
                </c:pt>
                <c:pt idx="2876">
                  <c:v>98.960499999999996</c:v>
                </c:pt>
                <c:pt idx="2877">
                  <c:v>99.150600000000011</c:v>
                </c:pt>
                <c:pt idx="2878">
                  <c:v>99.340899999999991</c:v>
                </c:pt>
                <c:pt idx="2879">
                  <c:v>84.208100000000002</c:v>
                </c:pt>
                <c:pt idx="2880">
                  <c:v>-0.617479</c:v>
                </c:pt>
                <c:pt idx="2881">
                  <c:v>-0.61739200000000005</c:v>
                </c:pt>
                <c:pt idx="2882">
                  <c:v>-0.61731100000000005</c:v>
                </c:pt>
                <c:pt idx="2883">
                  <c:v>-0.61723800000000006</c:v>
                </c:pt>
                <c:pt idx="2884">
                  <c:v>-0.61717200000000005</c:v>
                </c:pt>
                <c:pt idx="2885">
                  <c:v>-0.61711199999999999</c:v>
                </c:pt>
                <c:pt idx="2886">
                  <c:v>-0.8473440000000001</c:v>
                </c:pt>
                <c:pt idx="2887">
                  <c:v>26.241900000000001</c:v>
                </c:pt>
                <c:pt idx="2888">
                  <c:v>103.124</c:v>
                </c:pt>
                <c:pt idx="2889">
                  <c:v>101.1</c:v>
                </c:pt>
                <c:pt idx="2890">
                  <c:v>100.194</c:v>
                </c:pt>
                <c:pt idx="2891">
                  <c:v>100.259</c:v>
                </c:pt>
                <c:pt idx="2892">
                  <c:v>99.706299999999999</c:v>
                </c:pt>
                <c:pt idx="2893">
                  <c:v>100.03100000000001</c:v>
                </c:pt>
                <c:pt idx="2894">
                  <c:v>103.812</c:v>
                </c:pt>
                <c:pt idx="2895">
                  <c:v>105.137</c:v>
                </c:pt>
                <c:pt idx="2896">
                  <c:v>105.676</c:v>
                </c:pt>
                <c:pt idx="2897">
                  <c:v>106.869</c:v>
                </c:pt>
                <c:pt idx="2898">
                  <c:v>98.833699999999993</c:v>
                </c:pt>
                <c:pt idx="2899">
                  <c:v>99.375500000000002</c:v>
                </c:pt>
                <c:pt idx="2900">
                  <c:v>99.657300000000006</c:v>
                </c:pt>
                <c:pt idx="2901">
                  <c:v>99.999899999999997</c:v>
                </c:pt>
                <c:pt idx="2902">
                  <c:v>100.319</c:v>
                </c:pt>
                <c:pt idx="2903">
                  <c:v>84.975800000000007</c:v>
                </c:pt>
                <c:pt idx="2904">
                  <c:v>-0.617479</c:v>
                </c:pt>
                <c:pt idx="2905">
                  <c:v>-0.61739099999999991</c:v>
                </c:pt>
                <c:pt idx="2906">
                  <c:v>-0.61730999999999991</c:v>
                </c:pt>
                <c:pt idx="2907">
                  <c:v>-0.61723699999999992</c:v>
                </c:pt>
                <c:pt idx="2908">
                  <c:v>-0.61717</c:v>
                </c:pt>
                <c:pt idx="2909">
                  <c:v>-0.61711099999999997</c:v>
                </c:pt>
                <c:pt idx="2910">
                  <c:v>-0.851885</c:v>
                </c:pt>
                <c:pt idx="2911">
                  <c:v>46.4861</c:v>
                </c:pt>
                <c:pt idx="2912">
                  <c:v>101.306</c:v>
                </c:pt>
                <c:pt idx="2913">
                  <c:v>100.08199999999999</c:v>
                </c:pt>
                <c:pt idx="2914">
                  <c:v>99.5548</c:v>
                </c:pt>
                <c:pt idx="2915">
                  <c:v>99.333399999999997</c:v>
                </c:pt>
                <c:pt idx="2916">
                  <c:v>99.260300000000001</c:v>
                </c:pt>
                <c:pt idx="2917">
                  <c:v>99.128600000000006</c:v>
                </c:pt>
                <c:pt idx="2918">
                  <c:v>104.42400000000001</c:v>
                </c:pt>
                <c:pt idx="2919">
                  <c:v>108.883</c:v>
                </c:pt>
                <c:pt idx="2920">
                  <c:v>108.232</c:v>
                </c:pt>
                <c:pt idx="2921">
                  <c:v>109.236</c:v>
                </c:pt>
                <c:pt idx="2922">
                  <c:v>88.860199999999992</c:v>
                </c:pt>
                <c:pt idx="2923">
                  <c:v>98.217500000000001</c:v>
                </c:pt>
                <c:pt idx="2924">
                  <c:v>98.404300000000006</c:v>
                </c:pt>
                <c:pt idx="2925">
                  <c:v>98.6066</c:v>
                </c:pt>
                <c:pt idx="2926">
                  <c:v>98.776300000000006</c:v>
                </c:pt>
                <c:pt idx="2927">
                  <c:v>98.878100000000003</c:v>
                </c:pt>
                <c:pt idx="2928">
                  <c:v>-0.61748700000000001</c:v>
                </c:pt>
                <c:pt idx="2929">
                  <c:v>-0.61739900000000003</c:v>
                </c:pt>
                <c:pt idx="2930">
                  <c:v>-0.617317</c:v>
                </c:pt>
                <c:pt idx="2931">
                  <c:v>-0.6172430000000001</c:v>
                </c:pt>
                <c:pt idx="2932">
                  <c:v>-0.61717499999999992</c:v>
                </c:pt>
                <c:pt idx="2933">
                  <c:v>-0.61711400000000005</c:v>
                </c:pt>
                <c:pt idx="2934">
                  <c:v>-0.85467499999999996</c:v>
                </c:pt>
                <c:pt idx="2935">
                  <c:v>49.925800000000002</c:v>
                </c:pt>
                <c:pt idx="2936">
                  <c:v>101.339</c:v>
                </c:pt>
                <c:pt idx="2937">
                  <c:v>99.832800000000006</c:v>
                </c:pt>
                <c:pt idx="2938">
                  <c:v>99.285300000000007</c:v>
                </c:pt>
                <c:pt idx="2939">
                  <c:v>99.166499999999999</c:v>
                </c:pt>
                <c:pt idx="2940">
                  <c:v>103.07</c:v>
                </c:pt>
                <c:pt idx="2941">
                  <c:v>102.47</c:v>
                </c:pt>
                <c:pt idx="2942">
                  <c:v>107.84099999999999</c:v>
                </c:pt>
                <c:pt idx="2943">
                  <c:v>109.56</c:v>
                </c:pt>
                <c:pt idx="2944">
                  <c:v>109.58799999999999</c:v>
                </c:pt>
                <c:pt idx="2945">
                  <c:v>109.65</c:v>
                </c:pt>
                <c:pt idx="2946">
                  <c:v>86.584299999999999</c:v>
                </c:pt>
                <c:pt idx="2947">
                  <c:v>97.716100000000012</c:v>
                </c:pt>
                <c:pt idx="2948">
                  <c:v>97.885199999999998</c:v>
                </c:pt>
                <c:pt idx="2949">
                  <c:v>97.9285</c:v>
                </c:pt>
                <c:pt idx="2950">
                  <c:v>97.983100000000007</c:v>
                </c:pt>
                <c:pt idx="2951">
                  <c:v>91.919600000000003</c:v>
                </c:pt>
                <c:pt idx="2952">
                  <c:v>-0.617479</c:v>
                </c:pt>
                <c:pt idx="2953">
                  <c:v>-0.61738999999999999</c:v>
                </c:pt>
                <c:pt idx="2954">
                  <c:v>-0.617309</c:v>
                </c:pt>
                <c:pt idx="2955">
                  <c:v>-0.61723400000000006</c:v>
                </c:pt>
                <c:pt idx="2956">
                  <c:v>-0.61716700000000002</c:v>
                </c:pt>
                <c:pt idx="2957">
                  <c:v>-0.61710600000000004</c:v>
                </c:pt>
                <c:pt idx="2958">
                  <c:v>-0.84774499999999997</c:v>
                </c:pt>
                <c:pt idx="2959">
                  <c:v>34.345399999999998</c:v>
                </c:pt>
                <c:pt idx="2960">
                  <c:v>104.806</c:v>
                </c:pt>
                <c:pt idx="2961">
                  <c:v>107.93</c:v>
                </c:pt>
                <c:pt idx="2962">
                  <c:v>66.24730000000001</c:v>
                </c:pt>
                <c:pt idx="2963">
                  <c:v>-0.85382599999999997</c:v>
                </c:pt>
                <c:pt idx="2964">
                  <c:v>-1.0338399999999999</c:v>
                </c:pt>
                <c:pt idx="2965">
                  <c:v>51.418999999999997</c:v>
                </c:pt>
                <c:pt idx="2966">
                  <c:v>35.4011</c:v>
                </c:pt>
                <c:pt idx="2967">
                  <c:v>31.808900000000001</c:v>
                </c:pt>
                <c:pt idx="2968">
                  <c:v>40.227599999999995</c:v>
                </c:pt>
                <c:pt idx="2969">
                  <c:v>57.001199999999997</c:v>
                </c:pt>
                <c:pt idx="2970">
                  <c:v>-0.84766799999999998</c:v>
                </c:pt>
                <c:pt idx="2971">
                  <c:v>-0.61770399999999992</c:v>
                </c:pt>
                <c:pt idx="2972">
                  <c:v>-0.61772299999999991</c:v>
                </c:pt>
                <c:pt idx="2973">
                  <c:v>-0.61769099999999999</c:v>
                </c:pt>
                <c:pt idx="2974">
                  <c:v>-0.617614</c:v>
                </c:pt>
                <c:pt idx="2975">
                  <c:v>-0.61752399999999996</c:v>
                </c:pt>
                <c:pt idx="2976">
                  <c:v>-0.61743399999999993</c:v>
                </c:pt>
                <c:pt idx="2977">
                  <c:v>-0.61735000000000007</c:v>
                </c:pt>
                <c:pt idx="2978">
                  <c:v>-0.61727200000000004</c:v>
                </c:pt>
                <c:pt idx="2979">
                  <c:v>-0.61720200000000003</c:v>
                </c:pt>
                <c:pt idx="2980">
                  <c:v>-0.61713899999999999</c:v>
                </c:pt>
                <c:pt idx="2981">
                  <c:v>-0.61708200000000002</c:v>
                </c:pt>
                <c:pt idx="2982">
                  <c:v>-0.84703200000000001</c:v>
                </c:pt>
                <c:pt idx="2983">
                  <c:v>-0.84699300000000011</c:v>
                </c:pt>
                <c:pt idx="2984">
                  <c:v>-0.84696000000000005</c:v>
                </c:pt>
                <c:pt idx="2985">
                  <c:v>-0.84692999999999996</c:v>
                </c:pt>
                <c:pt idx="2986">
                  <c:v>-0.84689999999999999</c:v>
                </c:pt>
                <c:pt idx="2987">
                  <c:v>-0.84687199999999996</c:v>
                </c:pt>
                <c:pt idx="2988">
                  <c:v>-0.84684999999999999</c:v>
                </c:pt>
                <c:pt idx="2989">
                  <c:v>-1.1787799999999999</c:v>
                </c:pt>
                <c:pt idx="2990">
                  <c:v>-2.2116799999999999</c:v>
                </c:pt>
                <c:pt idx="2991">
                  <c:v>50.621199999999995</c:v>
                </c:pt>
                <c:pt idx="2992">
                  <c:v>107.85899999999999</c:v>
                </c:pt>
                <c:pt idx="2993">
                  <c:v>108.69799999999999</c:v>
                </c:pt>
                <c:pt idx="2994">
                  <c:v>-9.5438999999999989</c:v>
                </c:pt>
                <c:pt idx="2995">
                  <c:v>-0.61776799999999998</c:v>
                </c:pt>
                <c:pt idx="2996">
                  <c:v>-0.61777599999999999</c:v>
                </c:pt>
                <c:pt idx="2997">
                  <c:v>-0.61775999999999998</c:v>
                </c:pt>
                <c:pt idx="2998">
                  <c:v>-0.61768699999999999</c:v>
                </c:pt>
                <c:pt idx="2999">
                  <c:v>-0.61759400000000009</c:v>
                </c:pt>
                <c:pt idx="3000">
                  <c:v>-0.61750000000000005</c:v>
                </c:pt>
                <c:pt idx="3001">
                  <c:v>-0.61741000000000001</c:v>
                </c:pt>
                <c:pt idx="3002">
                  <c:v>-0.61732799999999999</c:v>
                </c:pt>
                <c:pt idx="3003">
                  <c:v>-0.61725300000000005</c:v>
                </c:pt>
                <c:pt idx="3004">
                  <c:v>-0.61718499999999998</c:v>
                </c:pt>
                <c:pt idx="3005">
                  <c:v>-0.61712300000000009</c:v>
                </c:pt>
                <c:pt idx="3006">
                  <c:v>-0.84734900000000002</c:v>
                </c:pt>
                <c:pt idx="3007">
                  <c:v>32.787500000000001</c:v>
                </c:pt>
                <c:pt idx="3008">
                  <c:v>107.06</c:v>
                </c:pt>
                <c:pt idx="3009">
                  <c:v>108.809</c:v>
                </c:pt>
                <c:pt idx="3010">
                  <c:v>104.1</c:v>
                </c:pt>
                <c:pt idx="3011">
                  <c:v>100.13</c:v>
                </c:pt>
                <c:pt idx="3012">
                  <c:v>106.86</c:v>
                </c:pt>
                <c:pt idx="3013">
                  <c:v>108.239</c:v>
                </c:pt>
                <c:pt idx="3014">
                  <c:v>38.768900000000002</c:v>
                </c:pt>
                <c:pt idx="3015">
                  <c:v>53.554000000000002</c:v>
                </c:pt>
                <c:pt idx="3016">
                  <c:v>-1.06108</c:v>
                </c:pt>
                <c:pt idx="3017">
                  <c:v>28.344099999999997</c:v>
                </c:pt>
                <c:pt idx="3018">
                  <c:v>-0.84775999999999996</c:v>
                </c:pt>
                <c:pt idx="3019">
                  <c:v>-0.61774400000000007</c:v>
                </c:pt>
                <c:pt idx="3020">
                  <c:v>-0.61775400000000003</c:v>
                </c:pt>
                <c:pt idx="3021">
                  <c:v>-0.617726</c:v>
                </c:pt>
                <c:pt idx="3022">
                  <c:v>-0.617649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-0.61737599999999992</c:v>
                </c:pt>
                <c:pt idx="3026">
                  <c:v>-0.61729499999999993</c:v>
                </c:pt>
                <c:pt idx="3027">
                  <c:v>-0.61722100000000002</c:v>
                </c:pt>
                <c:pt idx="3028">
                  <c:v>-0.61715500000000001</c:v>
                </c:pt>
                <c:pt idx="3029">
                  <c:v>-0.61709500000000006</c:v>
                </c:pt>
                <c:pt idx="3030">
                  <c:v>-0.87806899999999999</c:v>
                </c:pt>
                <c:pt idx="3031">
                  <c:v>49.493099999999998</c:v>
                </c:pt>
                <c:pt idx="3032">
                  <c:v>101.437</c:v>
                </c:pt>
                <c:pt idx="3033">
                  <c:v>100.364</c:v>
                </c:pt>
                <c:pt idx="3034">
                  <c:v>99.908600000000007</c:v>
                </c:pt>
                <c:pt idx="3035">
                  <c:v>100.041</c:v>
                </c:pt>
                <c:pt idx="3036">
                  <c:v>99.875799999999998</c:v>
                </c:pt>
                <c:pt idx="3037">
                  <c:v>100.648</c:v>
                </c:pt>
                <c:pt idx="3038">
                  <c:v>105.223</c:v>
                </c:pt>
                <c:pt idx="3039">
                  <c:v>104.996</c:v>
                </c:pt>
                <c:pt idx="3040">
                  <c:v>105.267</c:v>
                </c:pt>
                <c:pt idx="3041">
                  <c:v>106.105</c:v>
                </c:pt>
                <c:pt idx="3042">
                  <c:v>92.812399999999997</c:v>
                </c:pt>
                <c:pt idx="3043">
                  <c:v>97.273200000000003</c:v>
                </c:pt>
                <c:pt idx="3044">
                  <c:v>97.3279</c:v>
                </c:pt>
                <c:pt idx="3045">
                  <c:v>97.395200000000003</c:v>
                </c:pt>
                <c:pt idx="3046">
                  <c:v>97.451399999999992</c:v>
                </c:pt>
                <c:pt idx="3047">
                  <c:v>97.424300000000002</c:v>
                </c:pt>
                <c:pt idx="3048">
                  <c:v>-0.61750800000000006</c:v>
                </c:pt>
                <c:pt idx="3049">
                  <c:v>-0.61741899999999994</c:v>
                </c:pt>
                <c:pt idx="3050">
                  <c:v>-0.617336</c:v>
                </c:pt>
                <c:pt idx="3051">
                  <c:v>-0.61726000000000003</c:v>
                </c:pt>
                <c:pt idx="3052">
                  <c:v>-0.61719100000000005</c:v>
                </c:pt>
                <c:pt idx="3053">
                  <c:v>-0.61712900000000004</c:v>
                </c:pt>
                <c:pt idx="3054">
                  <c:v>-0.89751800000000004</c:v>
                </c:pt>
                <c:pt idx="3055">
                  <c:v>48.209499999999998</c:v>
                </c:pt>
                <c:pt idx="3056">
                  <c:v>100.248</c:v>
                </c:pt>
                <c:pt idx="3057">
                  <c:v>99.1601</c:v>
                </c:pt>
                <c:pt idx="3058">
                  <c:v>98.735399999999998</c:v>
                </c:pt>
                <c:pt idx="3059">
                  <c:v>102.01300000000001</c:v>
                </c:pt>
                <c:pt idx="3060">
                  <c:v>101.953</c:v>
                </c:pt>
                <c:pt idx="3061">
                  <c:v>103.60299999999999</c:v>
                </c:pt>
                <c:pt idx="3062">
                  <c:v>107.417</c:v>
                </c:pt>
                <c:pt idx="3063">
                  <c:v>107.399</c:v>
                </c:pt>
                <c:pt idx="3064">
                  <c:v>107.63800000000001</c:v>
                </c:pt>
                <c:pt idx="3065">
                  <c:v>108.383</c:v>
                </c:pt>
                <c:pt idx="3066">
                  <c:v>97.951899999999995</c:v>
                </c:pt>
                <c:pt idx="3067">
                  <c:v>100.489</c:v>
                </c:pt>
                <c:pt idx="3068">
                  <c:v>97.448800000000006</c:v>
                </c:pt>
                <c:pt idx="3069">
                  <c:v>97.617699999999999</c:v>
                </c:pt>
                <c:pt idx="3070">
                  <c:v>97.7988</c:v>
                </c:pt>
                <c:pt idx="3071">
                  <c:v>97.901200000000003</c:v>
                </c:pt>
                <c:pt idx="3072">
                  <c:v>-0.61751199999999995</c:v>
                </c:pt>
                <c:pt idx="3073">
                  <c:v>-0.61742399999999997</c:v>
                </c:pt>
                <c:pt idx="3074">
                  <c:v>-0.61734100000000003</c:v>
                </c:pt>
                <c:pt idx="3075">
                  <c:v>-0.61726499999999995</c:v>
                </c:pt>
                <c:pt idx="3076">
                  <c:v>-0.61719600000000008</c:v>
                </c:pt>
                <c:pt idx="3077">
                  <c:v>-0.61713399999999996</c:v>
                </c:pt>
                <c:pt idx="3078">
                  <c:v>-0.85032399999999997</c:v>
                </c:pt>
                <c:pt idx="3079">
                  <c:v>37.232099999999996</c:v>
                </c:pt>
                <c:pt idx="3080">
                  <c:v>102.624</c:v>
                </c:pt>
                <c:pt idx="3081">
                  <c:v>104.59699999999999</c:v>
                </c:pt>
                <c:pt idx="3082">
                  <c:v>103.17100000000001</c:v>
                </c:pt>
                <c:pt idx="3083">
                  <c:v>102.959</c:v>
                </c:pt>
                <c:pt idx="3084">
                  <c:v>102.536</c:v>
                </c:pt>
                <c:pt idx="3085">
                  <c:v>102.804</c:v>
                </c:pt>
                <c:pt idx="3086">
                  <c:v>106.3</c:v>
                </c:pt>
                <c:pt idx="3087">
                  <c:v>108.252</c:v>
                </c:pt>
                <c:pt idx="3088">
                  <c:v>108.583</c:v>
                </c:pt>
                <c:pt idx="3089">
                  <c:v>109.866</c:v>
                </c:pt>
                <c:pt idx="3090">
                  <c:v>101.919</c:v>
                </c:pt>
                <c:pt idx="3091">
                  <c:v>102.11799999999999</c:v>
                </c:pt>
                <c:pt idx="3092">
                  <c:v>98.022999999999996</c:v>
                </c:pt>
                <c:pt idx="3093">
                  <c:v>98.13539999999999</c:v>
                </c:pt>
                <c:pt idx="3094">
                  <c:v>98.272800000000004</c:v>
                </c:pt>
                <c:pt idx="3095">
                  <c:v>79.294600000000003</c:v>
                </c:pt>
                <c:pt idx="3096">
                  <c:v>-0.61748700000000001</c:v>
                </c:pt>
                <c:pt idx="3097">
                  <c:v>-0.61739999999999995</c:v>
                </c:pt>
                <c:pt idx="3098">
                  <c:v>-0.61732000000000009</c:v>
                </c:pt>
                <c:pt idx="3099">
                  <c:v>-0.61724699999999999</c:v>
                </c:pt>
                <c:pt idx="3100">
                  <c:v>-0.61718100000000009</c:v>
                </c:pt>
                <c:pt idx="3101">
                  <c:v>-0.61712100000000003</c:v>
                </c:pt>
                <c:pt idx="3102">
                  <c:v>-0.85549399999999998</c:v>
                </c:pt>
                <c:pt idx="3103">
                  <c:v>38.724599999999995</c:v>
                </c:pt>
                <c:pt idx="3104">
                  <c:v>102.098</c:v>
                </c:pt>
                <c:pt idx="3105">
                  <c:v>103.462</c:v>
                </c:pt>
                <c:pt idx="3106">
                  <c:v>103.167</c:v>
                </c:pt>
                <c:pt idx="3107">
                  <c:v>102.68899999999999</c:v>
                </c:pt>
                <c:pt idx="3108">
                  <c:v>105.63</c:v>
                </c:pt>
                <c:pt idx="3109">
                  <c:v>102.691</c:v>
                </c:pt>
                <c:pt idx="3110">
                  <c:v>105.39400000000001</c:v>
                </c:pt>
                <c:pt idx="3111">
                  <c:v>108.33</c:v>
                </c:pt>
                <c:pt idx="3112">
                  <c:v>109.348</c:v>
                </c:pt>
                <c:pt idx="3113">
                  <c:v>104.47799999999999</c:v>
                </c:pt>
                <c:pt idx="3114">
                  <c:v>100.449</c:v>
                </c:pt>
                <c:pt idx="3115">
                  <c:v>100.65900000000001</c:v>
                </c:pt>
                <c:pt idx="3116">
                  <c:v>100.636</c:v>
                </c:pt>
                <c:pt idx="3117">
                  <c:v>100.526</c:v>
                </c:pt>
                <c:pt idx="3118">
                  <c:v>100.34399999999999</c:v>
                </c:pt>
                <c:pt idx="3119">
                  <c:v>-0.61756</c:v>
                </c:pt>
                <c:pt idx="3120">
                  <c:v>-0.61746900000000005</c:v>
                </c:pt>
                <c:pt idx="3121">
                  <c:v>-0.61738199999999999</c:v>
                </c:pt>
                <c:pt idx="3122">
                  <c:v>-0.61730200000000002</c:v>
                </c:pt>
                <c:pt idx="3123">
                  <c:v>-0.61723000000000006</c:v>
                </c:pt>
                <c:pt idx="3124">
                  <c:v>-0.61716399999999993</c:v>
                </c:pt>
                <c:pt idx="3125">
                  <c:v>-0.61710500000000001</c:v>
                </c:pt>
                <c:pt idx="3126">
                  <c:v>-0.85549199999999992</c:v>
                </c:pt>
                <c:pt idx="3127">
                  <c:v>40.956300000000006</c:v>
                </c:pt>
                <c:pt idx="3128">
                  <c:v>105.40900000000001</c:v>
                </c:pt>
                <c:pt idx="3129">
                  <c:v>103.386</c:v>
                </c:pt>
                <c:pt idx="3130">
                  <c:v>102.848</c:v>
                </c:pt>
                <c:pt idx="3131">
                  <c:v>104.295</c:v>
                </c:pt>
                <c:pt idx="3132">
                  <c:v>106.244</c:v>
                </c:pt>
                <c:pt idx="3133">
                  <c:v>108.01300000000001</c:v>
                </c:pt>
                <c:pt idx="3134">
                  <c:v>100.511</c:v>
                </c:pt>
                <c:pt idx="3135">
                  <c:v>108.175</c:v>
                </c:pt>
                <c:pt idx="3136">
                  <c:v>99.867100000000008</c:v>
                </c:pt>
                <c:pt idx="3137">
                  <c:v>99.739699999999999</c:v>
                </c:pt>
                <c:pt idx="3138">
                  <c:v>99.575800000000001</c:v>
                </c:pt>
                <c:pt idx="3139">
                  <c:v>25.731000000000002</c:v>
                </c:pt>
                <c:pt idx="3140">
                  <c:v>-0.61776500000000001</c:v>
                </c:pt>
                <c:pt idx="3141">
                  <c:v>-0.61770899999999995</c:v>
                </c:pt>
                <c:pt idx="3142">
                  <c:v>-0.617622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-0.61735299999999993</c:v>
                </c:pt>
                <c:pt idx="3146">
                  <c:v>-0.61727599999999994</c:v>
                </c:pt>
                <c:pt idx="3147">
                  <c:v>-0.617205</c:v>
                </c:pt>
                <c:pt idx="3148">
                  <c:v>-0.61714200000000008</c:v>
                </c:pt>
                <c:pt idx="3149">
                  <c:v>-0.61708399999999997</c:v>
                </c:pt>
                <c:pt idx="3150">
                  <c:v>-0.86769600000000002</c:v>
                </c:pt>
                <c:pt idx="3151">
                  <c:v>45.156199999999998</c:v>
                </c:pt>
                <c:pt idx="3152">
                  <c:v>104.783</c:v>
                </c:pt>
                <c:pt idx="3153">
                  <c:v>103.006</c:v>
                </c:pt>
                <c:pt idx="3154">
                  <c:v>102.21599999999999</c:v>
                </c:pt>
                <c:pt idx="3155">
                  <c:v>104.369</c:v>
                </c:pt>
                <c:pt idx="3156">
                  <c:v>107.23399999999999</c:v>
                </c:pt>
                <c:pt idx="3157">
                  <c:v>109.191</c:v>
                </c:pt>
                <c:pt idx="3158">
                  <c:v>109.285</c:v>
                </c:pt>
                <c:pt idx="3159">
                  <c:v>109.086</c:v>
                </c:pt>
                <c:pt idx="3160">
                  <c:v>109.371</c:v>
                </c:pt>
                <c:pt idx="3161">
                  <c:v>104.544</c:v>
                </c:pt>
                <c:pt idx="3162">
                  <c:v>99.254899999999992</c:v>
                </c:pt>
                <c:pt idx="3163">
                  <c:v>99.42880000000001</c:v>
                </c:pt>
                <c:pt idx="3164">
                  <c:v>59.762</c:v>
                </c:pt>
                <c:pt idx="3165">
                  <c:v>-0.61772900000000008</c:v>
                </c:pt>
                <c:pt idx="3166">
                  <c:v>-0.61765599999999998</c:v>
                </c:pt>
                <c:pt idx="3167">
                  <c:v>-0.61756500000000003</c:v>
                </c:pt>
                <c:pt idx="3168">
                  <c:v>-0.61747299999999994</c:v>
                </c:pt>
                <c:pt idx="3169">
                  <c:v>-0.61738499999999996</c:v>
                </c:pt>
                <c:pt idx="3170">
                  <c:v>-0.61730499999999999</c:v>
                </c:pt>
                <c:pt idx="3171">
                  <c:v>-0.617232</c:v>
                </c:pt>
                <c:pt idx="3172">
                  <c:v>-0.6171660000000001</c:v>
                </c:pt>
                <c:pt idx="3173">
                  <c:v>-0.61710699999999996</c:v>
                </c:pt>
                <c:pt idx="3174">
                  <c:v>-0.84707100000000002</c:v>
                </c:pt>
                <c:pt idx="3175">
                  <c:v>-0.89497099999999996</c:v>
                </c:pt>
                <c:pt idx="3176">
                  <c:v>-1.1508800000000001</c:v>
                </c:pt>
                <c:pt idx="3177">
                  <c:v>50.664499999999997</c:v>
                </c:pt>
                <c:pt idx="3178">
                  <c:v>107.36499999999999</c:v>
                </c:pt>
                <c:pt idx="3179">
                  <c:v>108.81100000000001</c:v>
                </c:pt>
                <c:pt idx="3180">
                  <c:v>109.258</c:v>
                </c:pt>
                <c:pt idx="3181">
                  <c:v>101.34</c:v>
                </c:pt>
                <c:pt idx="3182">
                  <c:v>63.960099999999997</c:v>
                </c:pt>
                <c:pt idx="3183">
                  <c:v>75.32289999999999</c:v>
                </c:pt>
                <c:pt idx="3184">
                  <c:v>51.214300000000001</c:v>
                </c:pt>
                <c:pt idx="3185">
                  <c:v>107.637</c:v>
                </c:pt>
                <c:pt idx="3186">
                  <c:v>-1.1551500000000001</c:v>
                </c:pt>
                <c:pt idx="3187">
                  <c:v>-0.61775800000000003</c:v>
                </c:pt>
                <c:pt idx="3188">
                  <c:v>-0.6177720000000001</c:v>
                </c:pt>
                <c:pt idx="3189">
                  <c:v>-0.617761</c:v>
                </c:pt>
                <c:pt idx="3190">
                  <c:v>-0.61769700000000005</c:v>
                </c:pt>
                <c:pt idx="3191">
                  <c:v>-0.61760900000000007</c:v>
                </c:pt>
                <c:pt idx="3192">
                  <c:v>-0.61751500000000004</c:v>
                </c:pt>
                <c:pt idx="3193">
                  <c:v>-0.61742399999999997</c:v>
                </c:pt>
                <c:pt idx="3194">
                  <c:v>-0.61734100000000003</c:v>
                </c:pt>
                <c:pt idx="3195">
                  <c:v>-0.61726499999999995</c:v>
                </c:pt>
                <c:pt idx="3196">
                  <c:v>-1.0361800000000001</c:v>
                </c:pt>
                <c:pt idx="3197">
                  <c:v>-0.61729899999999993</c:v>
                </c:pt>
                <c:pt idx="3198">
                  <c:v>-0.84714299999999998</c:v>
                </c:pt>
                <c:pt idx="3199">
                  <c:v>-0.88094600000000001</c:v>
                </c:pt>
                <c:pt idx="3200">
                  <c:v>43.331400000000002</c:v>
                </c:pt>
                <c:pt idx="3201">
                  <c:v>106.958</c:v>
                </c:pt>
                <c:pt idx="3202">
                  <c:v>103.96299999999999</c:v>
                </c:pt>
                <c:pt idx="3203">
                  <c:v>105.357</c:v>
                </c:pt>
                <c:pt idx="3204">
                  <c:v>102.482</c:v>
                </c:pt>
                <c:pt idx="3205">
                  <c:v>101.812</c:v>
                </c:pt>
                <c:pt idx="3206">
                  <c:v>101.47799999999999</c:v>
                </c:pt>
                <c:pt idx="3207">
                  <c:v>103.60599999999999</c:v>
                </c:pt>
                <c:pt idx="3208">
                  <c:v>108.24</c:v>
                </c:pt>
                <c:pt idx="3209">
                  <c:v>108.639</c:v>
                </c:pt>
                <c:pt idx="3210">
                  <c:v>90.596299999999999</c:v>
                </c:pt>
                <c:pt idx="3211">
                  <c:v>100.145</c:v>
                </c:pt>
                <c:pt idx="3212">
                  <c:v>96.24860000000001</c:v>
                </c:pt>
                <c:pt idx="3213">
                  <c:v>96.392600000000002</c:v>
                </c:pt>
                <c:pt idx="3214">
                  <c:v>96.531600000000012</c:v>
                </c:pt>
                <c:pt idx="3215">
                  <c:v>96.5886</c:v>
                </c:pt>
                <c:pt idx="3216">
                  <c:v>-0.61749900000000002</c:v>
                </c:pt>
                <c:pt idx="3217">
                  <c:v>-0.61741000000000001</c:v>
                </c:pt>
                <c:pt idx="3218">
                  <c:v>-0.61732699999999996</c:v>
                </c:pt>
                <c:pt idx="3219">
                  <c:v>-0.61725199999999991</c:v>
                </c:pt>
                <c:pt idx="3220">
                  <c:v>-0.61718399999999995</c:v>
                </c:pt>
                <c:pt idx="3221">
                  <c:v>-0.61712199999999995</c:v>
                </c:pt>
                <c:pt idx="3222">
                  <c:v>-0.84717999999999993</c:v>
                </c:pt>
                <c:pt idx="3223">
                  <c:v>-1.4022600000000001</c:v>
                </c:pt>
                <c:pt idx="3224">
                  <c:v>50.277300000000004</c:v>
                </c:pt>
                <c:pt idx="3225">
                  <c:v>102.71299999999999</c:v>
                </c:pt>
                <c:pt idx="3226">
                  <c:v>102.86199999999999</c:v>
                </c:pt>
                <c:pt idx="3227">
                  <c:v>102.245</c:v>
                </c:pt>
                <c:pt idx="3228">
                  <c:v>102.06399999999999</c:v>
                </c:pt>
                <c:pt idx="3229">
                  <c:v>102.136</c:v>
                </c:pt>
                <c:pt idx="3230">
                  <c:v>102.587</c:v>
                </c:pt>
                <c:pt idx="3231">
                  <c:v>108.23</c:v>
                </c:pt>
                <c:pt idx="3232">
                  <c:v>108.221</c:v>
                </c:pt>
                <c:pt idx="3233">
                  <c:v>108.95399999999999</c:v>
                </c:pt>
                <c:pt idx="3234">
                  <c:v>94.165399999999991</c:v>
                </c:pt>
                <c:pt idx="3235">
                  <c:v>97.569100000000006</c:v>
                </c:pt>
                <c:pt idx="3236">
                  <c:v>97.683800000000005</c:v>
                </c:pt>
                <c:pt idx="3237">
                  <c:v>97.782300000000006</c:v>
                </c:pt>
                <c:pt idx="3238">
                  <c:v>97.863799999999998</c:v>
                </c:pt>
                <c:pt idx="3239">
                  <c:v>97.807500000000005</c:v>
                </c:pt>
                <c:pt idx="3240">
                  <c:v>-0.61750499999999997</c:v>
                </c:pt>
                <c:pt idx="3241">
                  <c:v>-0.61741600000000008</c:v>
                </c:pt>
                <c:pt idx="3242">
                  <c:v>-0.61733300000000002</c:v>
                </c:pt>
                <c:pt idx="3243">
                  <c:v>-0.61725800000000008</c:v>
                </c:pt>
                <c:pt idx="3244">
                  <c:v>-0.61719000000000002</c:v>
                </c:pt>
                <c:pt idx="3245">
                  <c:v>-0.61712800000000001</c:v>
                </c:pt>
                <c:pt idx="3246">
                  <c:v>-0.84782800000000003</c:v>
                </c:pt>
                <c:pt idx="3247">
                  <c:v>26.2943</c:v>
                </c:pt>
                <c:pt idx="3248">
                  <c:v>104.128</c:v>
                </c:pt>
                <c:pt idx="3249">
                  <c:v>106.23</c:v>
                </c:pt>
                <c:pt idx="3250">
                  <c:v>104.55500000000001</c:v>
                </c:pt>
                <c:pt idx="3251">
                  <c:v>104.176</c:v>
                </c:pt>
                <c:pt idx="3252">
                  <c:v>103.84399999999999</c:v>
                </c:pt>
                <c:pt idx="3253">
                  <c:v>103.70699999999999</c:v>
                </c:pt>
                <c:pt idx="3254">
                  <c:v>104.07</c:v>
                </c:pt>
                <c:pt idx="3255">
                  <c:v>108.239</c:v>
                </c:pt>
                <c:pt idx="3256">
                  <c:v>108.962</c:v>
                </c:pt>
                <c:pt idx="3257">
                  <c:v>109.86799999999999</c:v>
                </c:pt>
                <c:pt idx="3258">
                  <c:v>88.698399999999992</c:v>
                </c:pt>
                <c:pt idx="3259">
                  <c:v>98.457499999999996</c:v>
                </c:pt>
                <c:pt idx="3260">
                  <c:v>98.683899999999994</c:v>
                </c:pt>
                <c:pt idx="3261">
                  <c:v>98.985100000000003</c:v>
                </c:pt>
                <c:pt idx="3262">
                  <c:v>99.284399999999991</c:v>
                </c:pt>
                <c:pt idx="3263">
                  <c:v>99.507800000000003</c:v>
                </c:pt>
                <c:pt idx="3264">
                  <c:v>-0.61748700000000001</c:v>
                </c:pt>
                <c:pt idx="3265">
                  <c:v>-0.61739900000000003</c:v>
                </c:pt>
                <c:pt idx="3266">
                  <c:v>-0.61731800000000003</c:v>
                </c:pt>
                <c:pt idx="3267">
                  <c:v>-0.61724400000000001</c:v>
                </c:pt>
                <c:pt idx="3268">
                  <c:v>-0.61717699999999998</c:v>
                </c:pt>
                <c:pt idx="3269">
                  <c:v>-0.617116</c:v>
                </c:pt>
                <c:pt idx="3270">
                  <c:v>-0.85784400000000005</c:v>
                </c:pt>
                <c:pt idx="3271">
                  <c:v>41.393500000000003</c:v>
                </c:pt>
                <c:pt idx="3272">
                  <c:v>103.721</c:v>
                </c:pt>
                <c:pt idx="3273">
                  <c:v>101.34</c:v>
                </c:pt>
                <c:pt idx="3274">
                  <c:v>103.46299999999999</c:v>
                </c:pt>
                <c:pt idx="3275">
                  <c:v>102.996</c:v>
                </c:pt>
                <c:pt idx="3276">
                  <c:v>103.057</c:v>
                </c:pt>
                <c:pt idx="3277">
                  <c:v>103.066</c:v>
                </c:pt>
                <c:pt idx="3278">
                  <c:v>105.935</c:v>
                </c:pt>
                <c:pt idx="3279">
                  <c:v>108.214</c:v>
                </c:pt>
                <c:pt idx="3280">
                  <c:v>108.78</c:v>
                </c:pt>
                <c:pt idx="3281">
                  <c:v>109.65</c:v>
                </c:pt>
                <c:pt idx="3282">
                  <c:v>90.663600000000002</c:v>
                </c:pt>
                <c:pt idx="3283">
                  <c:v>97.814700000000002</c:v>
                </c:pt>
                <c:pt idx="3284">
                  <c:v>98.0745</c:v>
                </c:pt>
                <c:pt idx="3285">
                  <c:v>98.406399999999991</c:v>
                </c:pt>
                <c:pt idx="3286">
                  <c:v>98.757300000000001</c:v>
                </c:pt>
                <c:pt idx="3287">
                  <c:v>98.884299999999996</c:v>
                </c:pt>
                <c:pt idx="3288">
                  <c:v>-0.61749900000000002</c:v>
                </c:pt>
                <c:pt idx="3289">
                  <c:v>-0.61741099999999993</c:v>
                </c:pt>
                <c:pt idx="3290">
                  <c:v>-0.61732899999999991</c:v>
                </c:pt>
                <c:pt idx="3291">
                  <c:v>-0.61725399999999997</c:v>
                </c:pt>
                <c:pt idx="3292">
                  <c:v>-0.61718600000000001</c:v>
                </c:pt>
                <c:pt idx="3293">
                  <c:v>-0.61712400000000001</c:v>
                </c:pt>
                <c:pt idx="3294">
                  <c:v>-0.90893499999999994</c:v>
                </c:pt>
                <c:pt idx="3295">
                  <c:v>49.3613</c:v>
                </c:pt>
                <c:pt idx="3296">
                  <c:v>100.041</c:v>
                </c:pt>
                <c:pt idx="3297">
                  <c:v>99.055199999999999</c:v>
                </c:pt>
                <c:pt idx="3298">
                  <c:v>101.92400000000001</c:v>
                </c:pt>
                <c:pt idx="3299">
                  <c:v>101.85599999999999</c:v>
                </c:pt>
                <c:pt idx="3300">
                  <c:v>101.488</c:v>
                </c:pt>
                <c:pt idx="3301">
                  <c:v>102.48</c:v>
                </c:pt>
                <c:pt idx="3302">
                  <c:v>106.884</c:v>
                </c:pt>
                <c:pt idx="3303">
                  <c:v>107.017</c:v>
                </c:pt>
                <c:pt idx="3304">
                  <c:v>107.38800000000001</c:v>
                </c:pt>
                <c:pt idx="3305">
                  <c:v>108.256</c:v>
                </c:pt>
                <c:pt idx="3306">
                  <c:v>101.02800000000001</c:v>
                </c:pt>
                <c:pt idx="3307">
                  <c:v>101.245</c:v>
                </c:pt>
                <c:pt idx="3308">
                  <c:v>97.313399999999987</c:v>
                </c:pt>
                <c:pt idx="3309">
                  <c:v>97.485100000000003</c:v>
                </c:pt>
                <c:pt idx="3310">
                  <c:v>97.686399999999992</c:v>
                </c:pt>
                <c:pt idx="3311">
                  <c:v>97.695800000000006</c:v>
                </c:pt>
                <c:pt idx="3312">
                  <c:v>-0.61753400000000003</c:v>
                </c:pt>
                <c:pt idx="3313">
                  <c:v>-0.61744399999999999</c:v>
                </c:pt>
                <c:pt idx="3314">
                  <c:v>-0.61735899999999999</c:v>
                </c:pt>
                <c:pt idx="3315">
                  <c:v>-0.61728099999999997</c:v>
                </c:pt>
                <c:pt idx="3316">
                  <c:v>-0.61721000000000004</c:v>
                </c:pt>
                <c:pt idx="3317">
                  <c:v>-0.61714599999999997</c:v>
                </c:pt>
                <c:pt idx="3318">
                  <c:v>-1.00542</c:v>
                </c:pt>
                <c:pt idx="3319">
                  <c:v>47.719499999999996</c:v>
                </c:pt>
                <c:pt idx="3320">
                  <c:v>99.696799999999996</c:v>
                </c:pt>
                <c:pt idx="3321">
                  <c:v>102.038</c:v>
                </c:pt>
                <c:pt idx="3322">
                  <c:v>101.71299999999999</c:v>
                </c:pt>
                <c:pt idx="3323">
                  <c:v>101.553</c:v>
                </c:pt>
                <c:pt idx="3324">
                  <c:v>101.417</c:v>
                </c:pt>
                <c:pt idx="3325">
                  <c:v>104.161</c:v>
                </c:pt>
                <c:pt idx="3326">
                  <c:v>107.029</c:v>
                </c:pt>
                <c:pt idx="3327">
                  <c:v>107.29600000000001</c:v>
                </c:pt>
                <c:pt idx="3328">
                  <c:v>107.77800000000001</c:v>
                </c:pt>
                <c:pt idx="3329">
                  <c:v>108.708</c:v>
                </c:pt>
                <c:pt idx="3330">
                  <c:v>98.988900000000001</c:v>
                </c:pt>
                <c:pt idx="3331">
                  <c:v>97.864100000000008</c:v>
                </c:pt>
                <c:pt idx="3332">
                  <c:v>97.900100000000009</c:v>
                </c:pt>
                <c:pt idx="3333">
                  <c:v>97.757600000000011</c:v>
                </c:pt>
                <c:pt idx="3334">
                  <c:v>97.611899999999991</c:v>
                </c:pt>
                <c:pt idx="3335">
                  <c:v>97.5184</c:v>
                </c:pt>
                <c:pt idx="3336">
                  <c:v>-0.61753999999999998</c:v>
                </c:pt>
                <c:pt idx="3337">
                  <c:v>-0.61745099999999997</c:v>
                </c:pt>
                <c:pt idx="3338">
                  <c:v>-0.61736599999999997</c:v>
                </c:pt>
                <c:pt idx="3339">
                  <c:v>-0.61728800000000006</c:v>
                </c:pt>
                <c:pt idx="3340">
                  <c:v>-0.61721700000000002</c:v>
                </c:pt>
                <c:pt idx="3341">
                  <c:v>-0.61715300000000006</c:v>
                </c:pt>
                <c:pt idx="3342">
                  <c:v>-1.0210399999999999</c:v>
                </c:pt>
                <c:pt idx="3343">
                  <c:v>47.6496</c:v>
                </c:pt>
                <c:pt idx="3344">
                  <c:v>104</c:v>
                </c:pt>
                <c:pt idx="3345">
                  <c:v>101.97799999999999</c:v>
                </c:pt>
                <c:pt idx="3346">
                  <c:v>101.45099999999999</c:v>
                </c:pt>
                <c:pt idx="3347">
                  <c:v>101.215</c:v>
                </c:pt>
                <c:pt idx="3348">
                  <c:v>101.10899999999999</c:v>
                </c:pt>
                <c:pt idx="3349">
                  <c:v>103.949</c:v>
                </c:pt>
                <c:pt idx="3350">
                  <c:v>106.863</c:v>
                </c:pt>
                <c:pt idx="3351">
                  <c:v>107.136</c:v>
                </c:pt>
                <c:pt idx="3352">
                  <c:v>107.59399999999999</c:v>
                </c:pt>
                <c:pt idx="3353">
                  <c:v>109.111</c:v>
                </c:pt>
                <c:pt idx="3354">
                  <c:v>94.593399999999988</c:v>
                </c:pt>
                <c:pt idx="3355">
                  <c:v>100.8</c:v>
                </c:pt>
                <c:pt idx="3356">
                  <c:v>97.789600000000007</c:v>
                </c:pt>
                <c:pt idx="3357">
                  <c:v>97.793700000000001</c:v>
                </c:pt>
                <c:pt idx="3358">
                  <c:v>97.857199999999992</c:v>
                </c:pt>
                <c:pt idx="3359">
                  <c:v>98.05810000000001</c:v>
                </c:pt>
                <c:pt idx="3360">
                  <c:v>-0.61750699999999992</c:v>
                </c:pt>
                <c:pt idx="3361">
                  <c:v>-0.61741800000000002</c:v>
                </c:pt>
                <c:pt idx="3362">
                  <c:v>-0.61733500000000008</c:v>
                </c:pt>
                <c:pt idx="3363">
                  <c:v>-0.617259</c:v>
                </c:pt>
                <c:pt idx="3364">
                  <c:v>-0.61719100000000005</c:v>
                </c:pt>
                <c:pt idx="3365">
                  <c:v>-0.61712800000000001</c:v>
                </c:pt>
                <c:pt idx="3366">
                  <c:v>-0.85024599999999995</c:v>
                </c:pt>
                <c:pt idx="3367">
                  <c:v>28.105</c:v>
                </c:pt>
                <c:pt idx="3368">
                  <c:v>105.861</c:v>
                </c:pt>
                <c:pt idx="3369">
                  <c:v>106.97799999999999</c:v>
                </c:pt>
                <c:pt idx="3370">
                  <c:v>110.866</c:v>
                </c:pt>
                <c:pt idx="3371">
                  <c:v>110.071</c:v>
                </c:pt>
                <c:pt idx="3372">
                  <c:v>109.43</c:v>
                </c:pt>
                <c:pt idx="3373">
                  <c:v>109.83</c:v>
                </c:pt>
                <c:pt idx="3374">
                  <c:v>108.877</c:v>
                </c:pt>
                <c:pt idx="3375">
                  <c:v>109.071</c:v>
                </c:pt>
                <c:pt idx="3376">
                  <c:v>109.696</c:v>
                </c:pt>
                <c:pt idx="3377">
                  <c:v>111.199</c:v>
                </c:pt>
                <c:pt idx="3378">
                  <c:v>58.359699999999997</c:v>
                </c:pt>
                <c:pt idx="3379">
                  <c:v>-0.6177140000000001</c:v>
                </c:pt>
                <c:pt idx="3380">
                  <c:v>-0.61773999999999996</c:v>
                </c:pt>
                <c:pt idx="3381">
                  <c:v>-0.61773400000000001</c:v>
                </c:pt>
                <c:pt idx="3382">
                  <c:v>-0.61766799999999999</c:v>
                </c:pt>
                <c:pt idx="3383">
                  <c:v>-0.61758000000000002</c:v>
                </c:pt>
                <c:pt idx="3384">
                  <c:v>-0.61748900000000007</c:v>
                </c:pt>
                <c:pt idx="3385">
                  <c:v>-0.61740099999999998</c:v>
                </c:pt>
                <c:pt idx="3386">
                  <c:v>-0.61732000000000009</c:v>
                </c:pt>
                <c:pt idx="3387">
                  <c:v>-0.61724599999999996</c:v>
                </c:pt>
                <c:pt idx="3388">
                  <c:v>-0.617178</c:v>
                </c:pt>
                <c:pt idx="3389">
                  <c:v>-0.61711800000000006</c:v>
                </c:pt>
                <c:pt idx="3390">
                  <c:v>-0.93484199999999995</c:v>
                </c:pt>
                <c:pt idx="3391">
                  <c:v>50.060199999999995</c:v>
                </c:pt>
                <c:pt idx="3392">
                  <c:v>102.09399999999999</c:v>
                </c:pt>
                <c:pt idx="3393">
                  <c:v>101.69</c:v>
                </c:pt>
                <c:pt idx="3394">
                  <c:v>105.271</c:v>
                </c:pt>
                <c:pt idx="3395">
                  <c:v>103.557</c:v>
                </c:pt>
                <c:pt idx="3396">
                  <c:v>102.21299999999999</c:v>
                </c:pt>
                <c:pt idx="3397">
                  <c:v>102.58499999999999</c:v>
                </c:pt>
                <c:pt idx="3398">
                  <c:v>105.947</c:v>
                </c:pt>
                <c:pt idx="3399">
                  <c:v>107.84</c:v>
                </c:pt>
                <c:pt idx="3400">
                  <c:v>108.268</c:v>
                </c:pt>
                <c:pt idx="3401">
                  <c:v>109.13800000000001</c:v>
                </c:pt>
                <c:pt idx="3402">
                  <c:v>98.197100000000006</c:v>
                </c:pt>
                <c:pt idx="3403">
                  <c:v>97.979399999999998</c:v>
                </c:pt>
                <c:pt idx="3404">
                  <c:v>98.1096</c:v>
                </c:pt>
                <c:pt idx="3405">
                  <c:v>98.196600000000004</c:v>
                </c:pt>
                <c:pt idx="3406">
                  <c:v>98.30080000000001</c:v>
                </c:pt>
                <c:pt idx="3407">
                  <c:v>98.4238</c:v>
                </c:pt>
                <c:pt idx="3408">
                  <c:v>-0.61753400000000003</c:v>
                </c:pt>
                <c:pt idx="3409">
                  <c:v>-0.61744399999999999</c:v>
                </c:pt>
                <c:pt idx="3410">
                  <c:v>-0.61735899999999999</c:v>
                </c:pt>
                <c:pt idx="3411">
                  <c:v>-0.61728099999999997</c:v>
                </c:pt>
                <c:pt idx="3412">
                  <c:v>-0.61721000000000004</c:v>
                </c:pt>
                <c:pt idx="3413">
                  <c:v>-0.61714499999999994</c:v>
                </c:pt>
                <c:pt idx="3414">
                  <c:v>-0.92090700000000003</c:v>
                </c:pt>
                <c:pt idx="3415">
                  <c:v>50.234099999999998</c:v>
                </c:pt>
                <c:pt idx="3416">
                  <c:v>102.127</c:v>
                </c:pt>
                <c:pt idx="3417">
                  <c:v>100.142</c:v>
                </c:pt>
                <c:pt idx="3418">
                  <c:v>102.82</c:v>
                </c:pt>
                <c:pt idx="3419">
                  <c:v>102.361</c:v>
                </c:pt>
                <c:pt idx="3420">
                  <c:v>102.783</c:v>
                </c:pt>
                <c:pt idx="3421">
                  <c:v>102.727</c:v>
                </c:pt>
                <c:pt idx="3422">
                  <c:v>107.395</c:v>
                </c:pt>
                <c:pt idx="3423">
                  <c:v>107.66500000000001</c:v>
                </c:pt>
                <c:pt idx="3424">
                  <c:v>108.065</c:v>
                </c:pt>
                <c:pt idx="3425">
                  <c:v>109.087</c:v>
                </c:pt>
                <c:pt idx="3426">
                  <c:v>94.153700000000001</c:v>
                </c:pt>
                <c:pt idx="3427">
                  <c:v>98.04910000000001</c:v>
                </c:pt>
                <c:pt idx="3428">
                  <c:v>98.317399999999992</c:v>
                </c:pt>
                <c:pt idx="3429">
                  <c:v>98.596699999999998</c:v>
                </c:pt>
                <c:pt idx="3430">
                  <c:v>98.864999999999995</c:v>
                </c:pt>
                <c:pt idx="3431">
                  <c:v>98.940699999999993</c:v>
                </c:pt>
                <c:pt idx="3432">
                  <c:v>-0.61751099999999992</c:v>
                </c:pt>
                <c:pt idx="3433">
                  <c:v>-0.61742200000000003</c:v>
                </c:pt>
                <c:pt idx="3434">
                  <c:v>-0.61733900000000008</c:v>
                </c:pt>
                <c:pt idx="3435">
                  <c:v>-0.61726300000000001</c:v>
                </c:pt>
                <c:pt idx="3436">
                  <c:v>-0.61719399999999991</c:v>
                </c:pt>
                <c:pt idx="3437">
                  <c:v>-0.61713099999999999</c:v>
                </c:pt>
                <c:pt idx="3438">
                  <c:v>-0.96883399999999997</c:v>
                </c:pt>
                <c:pt idx="3439">
                  <c:v>49.299699999999994</c:v>
                </c:pt>
                <c:pt idx="3440">
                  <c:v>100.985</c:v>
                </c:pt>
                <c:pt idx="3441">
                  <c:v>99.550699999999992</c:v>
                </c:pt>
                <c:pt idx="3442">
                  <c:v>102.25</c:v>
                </c:pt>
                <c:pt idx="3443">
                  <c:v>102.166</c:v>
                </c:pt>
                <c:pt idx="3444">
                  <c:v>102.175</c:v>
                </c:pt>
                <c:pt idx="3445">
                  <c:v>103.39100000000001</c:v>
                </c:pt>
                <c:pt idx="3446">
                  <c:v>107.566</c:v>
                </c:pt>
                <c:pt idx="3447">
                  <c:v>107.676</c:v>
                </c:pt>
                <c:pt idx="3448">
                  <c:v>108.001</c:v>
                </c:pt>
                <c:pt idx="3449">
                  <c:v>108.925</c:v>
                </c:pt>
                <c:pt idx="3450">
                  <c:v>99.158000000000001</c:v>
                </c:pt>
                <c:pt idx="3451">
                  <c:v>98.095600000000005</c:v>
                </c:pt>
                <c:pt idx="3452">
                  <c:v>98.4255</c:v>
                </c:pt>
                <c:pt idx="3453">
                  <c:v>98.725499999999997</c:v>
                </c:pt>
                <c:pt idx="3454">
                  <c:v>99.022600000000011</c:v>
                </c:pt>
                <c:pt idx="3455">
                  <c:v>99.24430000000001</c:v>
                </c:pt>
                <c:pt idx="3456">
                  <c:v>-0.61753899999999995</c:v>
                </c:pt>
                <c:pt idx="3457">
                  <c:v>-0.617448</c:v>
                </c:pt>
                <c:pt idx="3458">
                  <c:v>-0.61736300000000011</c:v>
                </c:pt>
                <c:pt idx="3459">
                  <c:v>-0.61728499999999997</c:v>
                </c:pt>
                <c:pt idx="3460">
                  <c:v>-0.61721400000000004</c:v>
                </c:pt>
                <c:pt idx="3461">
                  <c:v>-0.61714999999999998</c:v>
                </c:pt>
                <c:pt idx="3462">
                  <c:v>-1.0871199999999999</c:v>
                </c:pt>
                <c:pt idx="3463">
                  <c:v>48.024800000000006</c:v>
                </c:pt>
                <c:pt idx="3464">
                  <c:v>100.42100000000001</c:v>
                </c:pt>
                <c:pt idx="3465">
                  <c:v>99.336500000000001</c:v>
                </c:pt>
                <c:pt idx="3466">
                  <c:v>98.036299999999997</c:v>
                </c:pt>
                <c:pt idx="3467">
                  <c:v>101.706</c:v>
                </c:pt>
                <c:pt idx="3468">
                  <c:v>101.60599999999999</c:v>
                </c:pt>
                <c:pt idx="3469">
                  <c:v>104.54</c:v>
                </c:pt>
                <c:pt idx="3470">
                  <c:v>107.136</c:v>
                </c:pt>
                <c:pt idx="3471">
                  <c:v>107.26900000000001</c:v>
                </c:pt>
                <c:pt idx="3472">
                  <c:v>107.601</c:v>
                </c:pt>
                <c:pt idx="3473">
                  <c:v>108.35</c:v>
                </c:pt>
                <c:pt idx="3474">
                  <c:v>103.81399999999999</c:v>
                </c:pt>
                <c:pt idx="3475">
                  <c:v>101.94799999999999</c:v>
                </c:pt>
                <c:pt idx="3476">
                  <c:v>98.055199999999999</c:v>
                </c:pt>
                <c:pt idx="3477">
                  <c:v>98.512899999999988</c:v>
                </c:pt>
                <c:pt idx="3478">
                  <c:v>98.9756</c:v>
                </c:pt>
                <c:pt idx="3479">
                  <c:v>99.150499999999994</c:v>
                </c:pt>
                <c:pt idx="3480">
                  <c:v>-0.61754299999999995</c:v>
                </c:pt>
                <c:pt idx="3481">
                  <c:v>-0.617452</c:v>
                </c:pt>
                <c:pt idx="3482">
                  <c:v>-0.617367</c:v>
                </c:pt>
                <c:pt idx="3483">
                  <c:v>-0.61728800000000006</c:v>
                </c:pt>
                <c:pt idx="3484">
                  <c:v>-0.61721599999999999</c:v>
                </c:pt>
                <c:pt idx="3485">
                  <c:v>-0.61715200000000003</c:v>
                </c:pt>
                <c:pt idx="3486">
                  <c:v>-1.01898</c:v>
                </c:pt>
                <c:pt idx="3487">
                  <c:v>48.765500000000003</c:v>
                </c:pt>
                <c:pt idx="3488">
                  <c:v>100.423</c:v>
                </c:pt>
                <c:pt idx="3489">
                  <c:v>103.836</c:v>
                </c:pt>
                <c:pt idx="3490">
                  <c:v>102.21299999999999</c:v>
                </c:pt>
                <c:pt idx="3491">
                  <c:v>101.6</c:v>
                </c:pt>
                <c:pt idx="3492">
                  <c:v>101.571</c:v>
                </c:pt>
                <c:pt idx="3493">
                  <c:v>103.407</c:v>
                </c:pt>
                <c:pt idx="3494">
                  <c:v>106.971</c:v>
                </c:pt>
                <c:pt idx="3495">
                  <c:v>107.148</c:v>
                </c:pt>
                <c:pt idx="3496">
                  <c:v>107.498</c:v>
                </c:pt>
                <c:pt idx="3497">
                  <c:v>108.28700000000001</c:v>
                </c:pt>
                <c:pt idx="3498">
                  <c:v>103.01600000000001</c:v>
                </c:pt>
                <c:pt idx="3499">
                  <c:v>100.77500000000001</c:v>
                </c:pt>
                <c:pt idx="3500">
                  <c:v>97.830500000000001</c:v>
                </c:pt>
                <c:pt idx="3501">
                  <c:v>98.238600000000005</c:v>
                </c:pt>
                <c:pt idx="3502">
                  <c:v>98.6524</c:v>
                </c:pt>
                <c:pt idx="3503">
                  <c:v>98.788300000000007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-0.61736900000000006</c:v>
                </c:pt>
                <c:pt idx="3507">
                  <c:v>-0.61729000000000001</c:v>
                </c:pt>
                <c:pt idx="3508">
                  <c:v>-0.61721900000000007</c:v>
                </c:pt>
                <c:pt idx="3509">
                  <c:v>-0.61715399999999998</c:v>
                </c:pt>
                <c:pt idx="3510">
                  <c:v>-1.0797399999999999</c:v>
                </c:pt>
                <c:pt idx="3511">
                  <c:v>48.232800000000005</c:v>
                </c:pt>
                <c:pt idx="3512">
                  <c:v>100.16</c:v>
                </c:pt>
                <c:pt idx="3513">
                  <c:v>103.31699999999999</c:v>
                </c:pt>
                <c:pt idx="3514">
                  <c:v>101.733</c:v>
                </c:pt>
                <c:pt idx="3515">
                  <c:v>101.387</c:v>
                </c:pt>
                <c:pt idx="3516">
                  <c:v>101.14400000000001</c:v>
                </c:pt>
                <c:pt idx="3517">
                  <c:v>103.801</c:v>
                </c:pt>
                <c:pt idx="3518">
                  <c:v>106.488</c:v>
                </c:pt>
                <c:pt idx="3519">
                  <c:v>106.742</c:v>
                </c:pt>
                <c:pt idx="3520">
                  <c:v>107.217</c:v>
                </c:pt>
                <c:pt idx="3521">
                  <c:v>107.991</c:v>
                </c:pt>
                <c:pt idx="3522">
                  <c:v>103.09</c:v>
                </c:pt>
                <c:pt idx="3523">
                  <c:v>100.042</c:v>
                </c:pt>
                <c:pt idx="3524">
                  <c:v>100.223</c:v>
                </c:pt>
                <c:pt idx="3525">
                  <c:v>97.379199999999997</c:v>
                </c:pt>
                <c:pt idx="3526">
                  <c:v>97.695700000000002</c:v>
                </c:pt>
                <c:pt idx="3527">
                  <c:v>97.835100000000011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-0.617371</c:v>
                </c:pt>
                <c:pt idx="3531">
                  <c:v>-0.61729200000000006</c:v>
                </c:pt>
                <c:pt idx="3532">
                  <c:v>-0.61722100000000002</c:v>
                </c:pt>
                <c:pt idx="3533">
                  <c:v>-0.61715599999999993</c:v>
                </c:pt>
                <c:pt idx="3534">
                  <c:v>-0.910636</c:v>
                </c:pt>
                <c:pt idx="3535">
                  <c:v>50.336599999999997</c:v>
                </c:pt>
                <c:pt idx="3536">
                  <c:v>106.535</c:v>
                </c:pt>
                <c:pt idx="3537">
                  <c:v>103.40900000000001</c:v>
                </c:pt>
                <c:pt idx="3538">
                  <c:v>102.703</c:v>
                </c:pt>
                <c:pt idx="3539">
                  <c:v>102.027</c:v>
                </c:pt>
                <c:pt idx="3540">
                  <c:v>102.074</c:v>
                </c:pt>
                <c:pt idx="3541">
                  <c:v>101.974</c:v>
                </c:pt>
                <c:pt idx="3542">
                  <c:v>105.449</c:v>
                </c:pt>
                <c:pt idx="3543">
                  <c:v>106.878</c:v>
                </c:pt>
                <c:pt idx="3544">
                  <c:v>107.292</c:v>
                </c:pt>
                <c:pt idx="3545">
                  <c:v>108.17</c:v>
                </c:pt>
                <c:pt idx="3546">
                  <c:v>99.961100000000002</c:v>
                </c:pt>
                <c:pt idx="3547">
                  <c:v>100.538</c:v>
                </c:pt>
                <c:pt idx="3548">
                  <c:v>100.7</c:v>
                </c:pt>
                <c:pt idx="3549">
                  <c:v>100.92100000000001</c:v>
                </c:pt>
                <c:pt idx="3550">
                  <c:v>97.974899999999991</c:v>
                </c:pt>
                <c:pt idx="3551">
                  <c:v>98.156399999999991</c:v>
                </c:pt>
                <c:pt idx="3552">
                  <c:v>-0.617537</c:v>
                </c:pt>
                <c:pt idx="3553">
                  <c:v>-0.61744899999999991</c:v>
                </c:pt>
                <c:pt idx="3554">
                  <c:v>-0.61736500000000005</c:v>
                </c:pt>
                <c:pt idx="3555">
                  <c:v>-0.61728800000000006</c:v>
                </c:pt>
                <c:pt idx="3556">
                  <c:v>-0.61721700000000002</c:v>
                </c:pt>
                <c:pt idx="3557">
                  <c:v>-0.61715300000000006</c:v>
                </c:pt>
                <c:pt idx="3558">
                  <c:v>-1.00282</c:v>
                </c:pt>
                <c:pt idx="3559">
                  <c:v>50.306100000000001</c:v>
                </c:pt>
                <c:pt idx="3560">
                  <c:v>103.557</c:v>
                </c:pt>
                <c:pt idx="3561">
                  <c:v>102.58799999999999</c:v>
                </c:pt>
                <c:pt idx="3562">
                  <c:v>101.55200000000001</c:v>
                </c:pt>
                <c:pt idx="3563">
                  <c:v>101.40600000000001</c:v>
                </c:pt>
                <c:pt idx="3564">
                  <c:v>101.21299999999999</c:v>
                </c:pt>
                <c:pt idx="3565">
                  <c:v>102.384</c:v>
                </c:pt>
                <c:pt idx="3566">
                  <c:v>106.405</c:v>
                </c:pt>
                <c:pt idx="3567">
                  <c:v>106.611</c:v>
                </c:pt>
                <c:pt idx="3568">
                  <c:v>106.992</c:v>
                </c:pt>
                <c:pt idx="3569">
                  <c:v>107.717</c:v>
                </c:pt>
                <c:pt idx="3570">
                  <c:v>101.937</c:v>
                </c:pt>
                <c:pt idx="3571">
                  <c:v>99.377399999999994</c:v>
                </c:pt>
                <c:pt idx="3572">
                  <c:v>99.399799999999999</c:v>
                </c:pt>
                <c:pt idx="3573">
                  <c:v>99.413399999999996</c:v>
                </c:pt>
                <c:pt idx="3574">
                  <c:v>99.402500000000003</c:v>
                </c:pt>
                <c:pt idx="3575">
                  <c:v>99.436600000000013</c:v>
                </c:pt>
                <c:pt idx="3576">
                  <c:v>-0.61754200000000004</c:v>
                </c:pt>
                <c:pt idx="3577">
                  <c:v>-0.617452</c:v>
                </c:pt>
                <c:pt idx="3578">
                  <c:v>-0.617367</c:v>
                </c:pt>
                <c:pt idx="3579">
                  <c:v>-0.61728899999999998</c:v>
                </c:pt>
                <c:pt idx="3580">
                  <c:v>-0.61721900000000007</c:v>
                </c:pt>
                <c:pt idx="3581">
                  <c:v>-0.61715500000000001</c:v>
                </c:pt>
                <c:pt idx="3582">
                  <c:v>-0.84732200000000002</c:v>
                </c:pt>
                <c:pt idx="3583">
                  <c:v>-2.6354199999999999</c:v>
                </c:pt>
                <c:pt idx="3584">
                  <c:v>48.710500000000003</c:v>
                </c:pt>
                <c:pt idx="3585">
                  <c:v>103.705</c:v>
                </c:pt>
                <c:pt idx="3586">
                  <c:v>107.32</c:v>
                </c:pt>
                <c:pt idx="3587">
                  <c:v>103.002</c:v>
                </c:pt>
                <c:pt idx="3588">
                  <c:v>101.116</c:v>
                </c:pt>
                <c:pt idx="3589">
                  <c:v>101.68300000000001</c:v>
                </c:pt>
                <c:pt idx="3590">
                  <c:v>101.598</c:v>
                </c:pt>
                <c:pt idx="3591">
                  <c:v>106.244</c:v>
                </c:pt>
                <c:pt idx="3592">
                  <c:v>106.655</c:v>
                </c:pt>
                <c:pt idx="3593">
                  <c:v>107.93600000000001</c:v>
                </c:pt>
                <c:pt idx="3594">
                  <c:v>103.253</c:v>
                </c:pt>
                <c:pt idx="3595">
                  <c:v>99.598300000000009</c:v>
                </c:pt>
                <c:pt idx="3596">
                  <c:v>99.7667</c:v>
                </c:pt>
                <c:pt idx="3597">
                  <c:v>100.01600000000001</c:v>
                </c:pt>
                <c:pt idx="3598">
                  <c:v>101.19799999999999</c:v>
                </c:pt>
                <c:pt idx="3599">
                  <c:v>97.2684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-0.61736900000000006</c:v>
                </c:pt>
                <c:pt idx="3603">
                  <c:v>-0.61729100000000003</c:v>
                </c:pt>
                <c:pt idx="3604">
                  <c:v>-0.61721999999999999</c:v>
                </c:pt>
                <c:pt idx="3605">
                  <c:v>-0.61715500000000001</c:v>
                </c:pt>
                <c:pt idx="3606">
                  <c:v>-0.84712300000000007</c:v>
                </c:pt>
                <c:pt idx="3607">
                  <c:v>-0.93989900000000004</c:v>
                </c:pt>
                <c:pt idx="3608">
                  <c:v>51.31</c:v>
                </c:pt>
                <c:pt idx="3609">
                  <c:v>105.33799999999999</c:v>
                </c:pt>
                <c:pt idx="3610">
                  <c:v>102.34099999999999</c:v>
                </c:pt>
                <c:pt idx="3611">
                  <c:v>105.672</c:v>
                </c:pt>
                <c:pt idx="3612">
                  <c:v>101.607</c:v>
                </c:pt>
                <c:pt idx="3613">
                  <c:v>101.354</c:v>
                </c:pt>
                <c:pt idx="3614">
                  <c:v>101.786</c:v>
                </c:pt>
                <c:pt idx="3615">
                  <c:v>104.611</c:v>
                </c:pt>
                <c:pt idx="3616">
                  <c:v>107.07599999999999</c:v>
                </c:pt>
                <c:pt idx="3617">
                  <c:v>107.937</c:v>
                </c:pt>
                <c:pt idx="3618">
                  <c:v>102.066</c:v>
                </c:pt>
                <c:pt idx="3619">
                  <c:v>99.827300000000008</c:v>
                </c:pt>
                <c:pt idx="3620">
                  <c:v>100.06399999999999</c:v>
                </c:pt>
                <c:pt idx="3621">
                  <c:v>100.221</c:v>
                </c:pt>
                <c:pt idx="3622">
                  <c:v>100.214</c:v>
                </c:pt>
                <c:pt idx="3623">
                  <c:v>100.032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-0.61737199999999992</c:v>
                </c:pt>
                <c:pt idx="3627">
                  <c:v>-0.61729499999999993</c:v>
                </c:pt>
                <c:pt idx="3628">
                  <c:v>-0.61722399999999999</c:v>
                </c:pt>
                <c:pt idx="3629">
                  <c:v>-0.61715999999999993</c:v>
                </c:pt>
                <c:pt idx="3630">
                  <c:v>-1.05596</c:v>
                </c:pt>
                <c:pt idx="3631">
                  <c:v>49.7395</c:v>
                </c:pt>
                <c:pt idx="3632">
                  <c:v>102.848</c:v>
                </c:pt>
                <c:pt idx="3633">
                  <c:v>101.78100000000001</c:v>
                </c:pt>
                <c:pt idx="3634">
                  <c:v>101.587</c:v>
                </c:pt>
                <c:pt idx="3635">
                  <c:v>102.42</c:v>
                </c:pt>
                <c:pt idx="3636">
                  <c:v>108.56699999999999</c:v>
                </c:pt>
                <c:pt idx="3637">
                  <c:v>113.161</c:v>
                </c:pt>
                <c:pt idx="3638">
                  <c:v>110.703</c:v>
                </c:pt>
                <c:pt idx="3639">
                  <c:v>99.239800000000002</c:v>
                </c:pt>
                <c:pt idx="3640">
                  <c:v>102.71599999999999</c:v>
                </c:pt>
                <c:pt idx="3641">
                  <c:v>93.686899999999994</c:v>
                </c:pt>
                <c:pt idx="3642">
                  <c:v>98.976500000000001</c:v>
                </c:pt>
                <c:pt idx="3643">
                  <c:v>99.1661</c:v>
                </c:pt>
                <c:pt idx="3644">
                  <c:v>63.8429</c:v>
                </c:pt>
                <c:pt idx="3645">
                  <c:v>-0.61770399999999992</c:v>
                </c:pt>
                <c:pt idx="3646">
                  <c:v>-0.61762300000000003</c:v>
                </c:pt>
                <c:pt idx="3647">
                  <c:v>-0.61753099999999994</c:v>
                </c:pt>
                <c:pt idx="3648">
                  <c:v>-0.61744100000000002</c:v>
                </c:pt>
                <c:pt idx="3649">
                  <c:v>-0.61735699999999993</c:v>
                </c:pt>
                <c:pt idx="3650">
                  <c:v>-0.61727999999999994</c:v>
                </c:pt>
                <c:pt idx="3651">
                  <c:v>-0.61721000000000004</c:v>
                </c:pt>
                <c:pt idx="3652">
                  <c:v>-0.617147</c:v>
                </c:pt>
                <c:pt idx="3653">
                  <c:v>-0.61709000000000003</c:v>
                </c:pt>
                <c:pt idx="3654">
                  <c:v>-0.87572499999999998</c:v>
                </c:pt>
                <c:pt idx="3655">
                  <c:v>36.241900000000001</c:v>
                </c:pt>
                <c:pt idx="3656">
                  <c:v>106.57299999999999</c:v>
                </c:pt>
                <c:pt idx="3657">
                  <c:v>104.61499999999999</c:v>
                </c:pt>
                <c:pt idx="3658">
                  <c:v>104.131</c:v>
                </c:pt>
                <c:pt idx="3659">
                  <c:v>103.637</c:v>
                </c:pt>
                <c:pt idx="3660">
                  <c:v>104.108</c:v>
                </c:pt>
                <c:pt idx="3661">
                  <c:v>106.61199999999999</c:v>
                </c:pt>
                <c:pt idx="3662">
                  <c:v>105.515</c:v>
                </c:pt>
                <c:pt idx="3663">
                  <c:v>107.393</c:v>
                </c:pt>
                <c:pt idx="3664">
                  <c:v>108.821</c:v>
                </c:pt>
                <c:pt idx="3665">
                  <c:v>109.529</c:v>
                </c:pt>
                <c:pt idx="3666">
                  <c:v>98.70989999999999</c:v>
                </c:pt>
                <c:pt idx="3667">
                  <c:v>100.869</c:v>
                </c:pt>
                <c:pt idx="3668">
                  <c:v>100.81399999999999</c:v>
                </c:pt>
                <c:pt idx="3669">
                  <c:v>100.66</c:v>
                </c:pt>
                <c:pt idx="3670">
                  <c:v>100.54</c:v>
                </c:pt>
                <c:pt idx="3671">
                  <c:v>92.988399999999999</c:v>
                </c:pt>
                <c:pt idx="3672">
                  <c:v>-0.61751400000000001</c:v>
                </c:pt>
                <c:pt idx="3673">
                  <c:v>-0.617425</c:v>
                </c:pt>
                <c:pt idx="3674">
                  <c:v>-0.61734199999999995</c:v>
                </c:pt>
                <c:pt idx="3675">
                  <c:v>-0.61726599999999998</c:v>
                </c:pt>
                <c:pt idx="3676">
                  <c:v>-0.61719800000000002</c:v>
                </c:pt>
                <c:pt idx="3677">
                  <c:v>-0.61713600000000002</c:v>
                </c:pt>
                <c:pt idx="3678">
                  <c:v>-0.982298</c:v>
                </c:pt>
                <c:pt idx="3679">
                  <c:v>50.724199999999996</c:v>
                </c:pt>
                <c:pt idx="3680">
                  <c:v>104.142</c:v>
                </c:pt>
                <c:pt idx="3681">
                  <c:v>102.455</c:v>
                </c:pt>
                <c:pt idx="3682">
                  <c:v>102.06699999999999</c:v>
                </c:pt>
                <c:pt idx="3683">
                  <c:v>101.791</c:v>
                </c:pt>
                <c:pt idx="3684">
                  <c:v>101.78</c:v>
                </c:pt>
                <c:pt idx="3685">
                  <c:v>102.33</c:v>
                </c:pt>
                <c:pt idx="3686">
                  <c:v>107.392</c:v>
                </c:pt>
                <c:pt idx="3687">
                  <c:v>107.59699999999999</c:v>
                </c:pt>
                <c:pt idx="3688">
                  <c:v>108.039</c:v>
                </c:pt>
                <c:pt idx="3689">
                  <c:v>108.886</c:v>
                </c:pt>
                <c:pt idx="3690">
                  <c:v>103.36199999999999</c:v>
                </c:pt>
                <c:pt idx="3691">
                  <c:v>97.243899999999996</c:v>
                </c:pt>
                <c:pt idx="3692">
                  <c:v>97.297800000000009</c:v>
                </c:pt>
                <c:pt idx="3693">
                  <c:v>97.310600000000008</c:v>
                </c:pt>
                <c:pt idx="3694">
                  <c:v>97.341999999999999</c:v>
                </c:pt>
                <c:pt idx="3695">
                  <c:v>97.399199999999993</c:v>
                </c:pt>
                <c:pt idx="3696">
                  <c:v>-0.61754500000000001</c:v>
                </c:pt>
                <c:pt idx="3697">
                  <c:v>-0.617456</c:v>
                </c:pt>
                <c:pt idx="3698">
                  <c:v>-0.617371</c:v>
                </c:pt>
                <c:pt idx="3699">
                  <c:v>-0.61729299999999998</c:v>
                </c:pt>
                <c:pt idx="3700">
                  <c:v>-0.61722199999999994</c:v>
                </c:pt>
                <c:pt idx="3701">
                  <c:v>-0.61715900000000001</c:v>
                </c:pt>
                <c:pt idx="3702">
                  <c:v>-0.9621559999999999</c:v>
                </c:pt>
                <c:pt idx="3703">
                  <c:v>49.877099999999999</c:v>
                </c:pt>
                <c:pt idx="3704">
                  <c:v>106.539</c:v>
                </c:pt>
                <c:pt idx="3705">
                  <c:v>103.307</c:v>
                </c:pt>
                <c:pt idx="3706">
                  <c:v>102.36</c:v>
                </c:pt>
                <c:pt idx="3707">
                  <c:v>102.196</c:v>
                </c:pt>
                <c:pt idx="3708">
                  <c:v>106.911</c:v>
                </c:pt>
                <c:pt idx="3709">
                  <c:v>107.23</c:v>
                </c:pt>
                <c:pt idx="3710">
                  <c:v>112.377</c:v>
                </c:pt>
                <c:pt idx="3711">
                  <c:v>112.733</c:v>
                </c:pt>
                <c:pt idx="3712">
                  <c:v>113.33799999999999</c:v>
                </c:pt>
                <c:pt idx="3713">
                  <c:v>113.72799999999999</c:v>
                </c:pt>
                <c:pt idx="3714">
                  <c:v>102.86499999999999</c:v>
                </c:pt>
                <c:pt idx="3715">
                  <c:v>101.44499999999999</c:v>
                </c:pt>
                <c:pt idx="3716">
                  <c:v>97.491799999999998</c:v>
                </c:pt>
                <c:pt idx="3717">
                  <c:v>97.825800000000001</c:v>
                </c:pt>
                <c:pt idx="3718">
                  <c:v>98.197000000000003</c:v>
                </c:pt>
                <c:pt idx="3719">
                  <c:v>98.360600000000005</c:v>
                </c:pt>
                <c:pt idx="3720">
                  <c:v>-0.61754299999999995</c:v>
                </c:pt>
                <c:pt idx="3721">
                  <c:v>-0.617452</c:v>
                </c:pt>
                <c:pt idx="3722">
                  <c:v>-0.617367</c:v>
                </c:pt>
                <c:pt idx="3723">
                  <c:v>-0.61728800000000006</c:v>
                </c:pt>
                <c:pt idx="3724">
                  <c:v>-0.61721599999999999</c:v>
                </c:pt>
                <c:pt idx="3725">
                  <c:v>-0.61715200000000003</c:v>
                </c:pt>
                <c:pt idx="3726">
                  <c:v>-1.17889</c:v>
                </c:pt>
                <c:pt idx="3727">
                  <c:v>47.374400000000001</c:v>
                </c:pt>
                <c:pt idx="3728">
                  <c:v>99.873800000000003</c:v>
                </c:pt>
                <c:pt idx="3729">
                  <c:v>101.90600000000001</c:v>
                </c:pt>
                <c:pt idx="3730">
                  <c:v>101.21</c:v>
                </c:pt>
                <c:pt idx="3731">
                  <c:v>101.04900000000001</c:v>
                </c:pt>
                <c:pt idx="3732">
                  <c:v>106.125</c:v>
                </c:pt>
                <c:pt idx="3733">
                  <c:v>109.538</c:v>
                </c:pt>
                <c:pt idx="3734">
                  <c:v>112.116</c:v>
                </c:pt>
                <c:pt idx="3735">
                  <c:v>112.056</c:v>
                </c:pt>
                <c:pt idx="3736">
                  <c:v>112.00700000000001</c:v>
                </c:pt>
                <c:pt idx="3737">
                  <c:v>112.996</c:v>
                </c:pt>
                <c:pt idx="3738">
                  <c:v>101.634</c:v>
                </c:pt>
                <c:pt idx="3739">
                  <c:v>99.140899999999988</c:v>
                </c:pt>
                <c:pt idx="3740">
                  <c:v>99.243300000000005</c:v>
                </c:pt>
                <c:pt idx="3741">
                  <c:v>99.387199999999993</c:v>
                </c:pt>
                <c:pt idx="3742">
                  <c:v>99.509699999999995</c:v>
                </c:pt>
                <c:pt idx="3743">
                  <c:v>99.530600000000007</c:v>
                </c:pt>
                <c:pt idx="3744">
                  <c:v>-0.61754500000000001</c:v>
                </c:pt>
                <c:pt idx="3745">
                  <c:v>-0.61745500000000009</c:v>
                </c:pt>
                <c:pt idx="3746">
                  <c:v>-0.61736999999999997</c:v>
                </c:pt>
                <c:pt idx="3747">
                  <c:v>-0.61729200000000006</c:v>
                </c:pt>
                <c:pt idx="3748">
                  <c:v>-0.61722100000000002</c:v>
                </c:pt>
                <c:pt idx="3749">
                  <c:v>-0.61715599999999993</c:v>
                </c:pt>
                <c:pt idx="3750">
                  <c:v>-0.87441400000000002</c:v>
                </c:pt>
                <c:pt idx="3751">
                  <c:v>37.656599999999997</c:v>
                </c:pt>
                <c:pt idx="3752">
                  <c:v>108.26300000000001</c:v>
                </c:pt>
                <c:pt idx="3753">
                  <c:v>107.876</c:v>
                </c:pt>
                <c:pt idx="3754">
                  <c:v>106.227</c:v>
                </c:pt>
                <c:pt idx="3755">
                  <c:v>107.014</c:v>
                </c:pt>
                <c:pt idx="3756">
                  <c:v>109.291</c:v>
                </c:pt>
                <c:pt idx="3757">
                  <c:v>112.962</c:v>
                </c:pt>
                <c:pt idx="3758">
                  <c:v>111.684</c:v>
                </c:pt>
                <c:pt idx="3759">
                  <c:v>111.83</c:v>
                </c:pt>
                <c:pt idx="3760">
                  <c:v>111.22</c:v>
                </c:pt>
                <c:pt idx="3761">
                  <c:v>108.407</c:v>
                </c:pt>
                <c:pt idx="3762">
                  <c:v>89.484300000000005</c:v>
                </c:pt>
                <c:pt idx="3763">
                  <c:v>46.892800000000001</c:v>
                </c:pt>
                <c:pt idx="3764">
                  <c:v>-0.61774499999999999</c:v>
                </c:pt>
                <c:pt idx="3765">
                  <c:v>-0.61774400000000007</c:v>
                </c:pt>
                <c:pt idx="3766">
                  <c:v>-0.6176799999999999</c:v>
                </c:pt>
                <c:pt idx="3767">
                  <c:v>-0.61759299999999995</c:v>
                </c:pt>
                <c:pt idx="3768">
                  <c:v>-0.617502</c:v>
                </c:pt>
                <c:pt idx="3769">
                  <c:v>-0.61741499999999994</c:v>
                </c:pt>
                <c:pt idx="3770">
                  <c:v>-0.61733300000000002</c:v>
                </c:pt>
                <c:pt idx="3771">
                  <c:v>-0.617259</c:v>
                </c:pt>
                <c:pt idx="3772">
                  <c:v>-0.61719100000000005</c:v>
                </c:pt>
                <c:pt idx="3773">
                  <c:v>-0.61712900000000004</c:v>
                </c:pt>
                <c:pt idx="3774">
                  <c:v>-0.87365400000000004</c:v>
                </c:pt>
                <c:pt idx="3775">
                  <c:v>40.095699999999994</c:v>
                </c:pt>
                <c:pt idx="3776">
                  <c:v>106.398</c:v>
                </c:pt>
                <c:pt idx="3777">
                  <c:v>106.014</c:v>
                </c:pt>
                <c:pt idx="3778">
                  <c:v>105.949</c:v>
                </c:pt>
                <c:pt idx="3779">
                  <c:v>101.645</c:v>
                </c:pt>
                <c:pt idx="3780">
                  <c:v>105.584</c:v>
                </c:pt>
                <c:pt idx="3781">
                  <c:v>104.235</c:v>
                </c:pt>
                <c:pt idx="3782">
                  <c:v>104.64100000000001</c:v>
                </c:pt>
                <c:pt idx="3783">
                  <c:v>109.59099999999999</c:v>
                </c:pt>
                <c:pt idx="3784">
                  <c:v>111.462</c:v>
                </c:pt>
                <c:pt idx="3785">
                  <c:v>112.277</c:v>
                </c:pt>
                <c:pt idx="3786">
                  <c:v>104.321</c:v>
                </c:pt>
                <c:pt idx="3787">
                  <c:v>99.006899999999987</c:v>
                </c:pt>
                <c:pt idx="3788">
                  <c:v>99.158100000000005</c:v>
                </c:pt>
                <c:pt idx="3789">
                  <c:v>99.478499999999997</c:v>
                </c:pt>
                <c:pt idx="3790">
                  <c:v>96.746499999999997</c:v>
                </c:pt>
                <c:pt idx="3791">
                  <c:v>96.99560000000001</c:v>
                </c:pt>
                <c:pt idx="3792">
                  <c:v>-0.61755300000000002</c:v>
                </c:pt>
                <c:pt idx="3793">
                  <c:v>-0.61746299999999998</c:v>
                </c:pt>
                <c:pt idx="3794">
                  <c:v>-0.61737699999999995</c:v>
                </c:pt>
                <c:pt idx="3795">
                  <c:v>-0.61729899999999993</c:v>
                </c:pt>
                <c:pt idx="3796">
                  <c:v>-0.61722699999999997</c:v>
                </c:pt>
                <c:pt idx="3797">
                  <c:v>-0.61716199999999999</c:v>
                </c:pt>
                <c:pt idx="3798">
                  <c:v>-0.97775999999999996</c:v>
                </c:pt>
                <c:pt idx="3799">
                  <c:v>50.962300000000006</c:v>
                </c:pt>
                <c:pt idx="3800">
                  <c:v>104.39</c:v>
                </c:pt>
                <c:pt idx="3801">
                  <c:v>102.363</c:v>
                </c:pt>
                <c:pt idx="3802">
                  <c:v>101.464</c:v>
                </c:pt>
                <c:pt idx="3803">
                  <c:v>100.46899999999999</c:v>
                </c:pt>
                <c:pt idx="3804">
                  <c:v>105.986</c:v>
                </c:pt>
                <c:pt idx="3805">
                  <c:v>106.96</c:v>
                </c:pt>
                <c:pt idx="3806">
                  <c:v>111.065</c:v>
                </c:pt>
                <c:pt idx="3807">
                  <c:v>111.18600000000001</c:v>
                </c:pt>
                <c:pt idx="3808">
                  <c:v>111.52500000000001</c:v>
                </c:pt>
                <c:pt idx="3809">
                  <c:v>111.648</c:v>
                </c:pt>
                <c:pt idx="3810">
                  <c:v>102.703</c:v>
                </c:pt>
                <c:pt idx="3811">
                  <c:v>99.865899999999996</c:v>
                </c:pt>
                <c:pt idx="3812">
                  <c:v>100.146</c:v>
                </c:pt>
                <c:pt idx="3813">
                  <c:v>100.521</c:v>
                </c:pt>
                <c:pt idx="3814">
                  <c:v>101.864</c:v>
                </c:pt>
                <c:pt idx="3815">
                  <c:v>97.918800000000005</c:v>
                </c:pt>
                <c:pt idx="3816">
                  <c:v>-0.61754700000000007</c:v>
                </c:pt>
                <c:pt idx="3817">
                  <c:v>-0.617456</c:v>
                </c:pt>
                <c:pt idx="3818">
                  <c:v>-0.617371</c:v>
                </c:pt>
                <c:pt idx="3819">
                  <c:v>-0.61729200000000006</c:v>
                </c:pt>
                <c:pt idx="3820">
                  <c:v>-0.61722100000000002</c:v>
                </c:pt>
                <c:pt idx="3821">
                  <c:v>-0.61715700000000007</c:v>
                </c:pt>
                <c:pt idx="3822">
                  <c:v>-0.92014599999999991</c:v>
                </c:pt>
                <c:pt idx="3823">
                  <c:v>51.054300000000005</c:v>
                </c:pt>
                <c:pt idx="3824">
                  <c:v>104.48099999999999</c:v>
                </c:pt>
                <c:pt idx="3825">
                  <c:v>102.44499999999999</c:v>
                </c:pt>
                <c:pt idx="3826">
                  <c:v>101.595</c:v>
                </c:pt>
                <c:pt idx="3827">
                  <c:v>101.247</c:v>
                </c:pt>
                <c:pt idx="3828">
                  <c:v>101.087</c:v>
                </c:pt>
                <c:pt idx="3829">
                  <c:v>100.64100000000001</c:v>
                </c:pt>
                <c:pt idx="3830">
                  <c:v>104.33</c:v>
                </c:pt>
                <c:pt idx="3831">
                  <c:v>107.2</c:v>
                </c:pt>
                <c:pt idx="3832">
                  <c:v>107.06399999999999</c:v>
                </c:pt>
                <c:pt idx="3833">
                  <c:v>107.309</c:v>
                </c:pt>
                <c:pt idx="3834">
                  <c:v>101.157</c:v>
                </c:pt>
                <c:pt idx="3835">
                  <c:v>99.235300000000009</c:v>
                </c:pt>
                <c:pt idx="3836">
                  <c:v>99.3292</c:v>
                </c:pt>
                <c:pt idx="3837">
                  <c:v>99.507999999999996</c:v>
                </c:pt>
                <c:pt idx="3838">
                  <c:v>99.7</c:v>
                </c:pt>
                <c:pt idx="3839">
                  <c:v>99.700199999999995</c:v>
                </c:pt>
                <c:pt idx="3840">
                  <c:v>-0.61754299999999995</c:v>
                </c:pt>
                <c:pt idx="3841">
                  <c:v>-0.61745300000000003</c:v>
                </c:pt>
                <c:pt idx="3842">
                  <c:v>-0.61736800000000003</c:v>
                </c:pt>
                <c:pt idx="3843">
                  <c:v>-0.61729000000000001</c:v>
                </c:pt>
                <c:pt idx="3844">
                  <c:v>-0.61721999999999999</c:v>
                </c:pt>
                <c:pt idx="3845">
                  <c:v>-0.61715599999999993</c:v>
                </c:pt>
                <c:pt idx="3846">
                  <c:v>-0.87747299999999995</c:v>
                </c:pt>
                <c:pt idx="3847">
                  <c:v>36.875900000000001</c:v>
                </c:pt>
                <c:pt idx="3848">
                  <c:v>106.17</c:v>
                </c:pt>
                <c:pt idx="3849">
                  <c:v>104.045</c:v>
                </c:pt>
                <c:pt idx="3850">
                  <c:v>103.46299999999999</c:v>
                </c:pt>
                <c:pt idx="3851">
                  <c:v>102.962</c:v>
                </c:pt>
                <c:pt idx="3852">
                  <c:v>102.77200000000001</c:v>
                </c:pt>
                <c:pt idx="3853">
                  <c:v>102.673</c:v>
                </c:pt>
                <c:pt idx="3854">
                  <c:v>103.057</c:v>
                </c:pt>
                <c:pt idx="3855">
                  <c:v>106.458</c:v>
                </c:pt>
                <c:pt idx="3856">
                  <c:v>107.60299999999999</c:v>
                </c:pt>
                <c:pt idx="3857">
                  <c:v>108.348</c:v>
                </c:pt>
                <c:pt idx="3858">
                  <c:v>100.8</c:v>
                </c:pt>
                <c:pt idx="3859">
                  <c:v>100.233</c:v>
                </c:pt>
                <c:pt idx="3860">
                  <c:v>100.158</c:v>
                </c:pt>
                <c:pt idx="3861">
                  <c:v>99.920699999999997</c:v>
                </c:pt>
                <c:pt idx="3862">
                  <c:v>99.804100000000005</c:v>
                </c:pt>
                <c:pt idx="3863">
                  <c:v>99.671999999999997</c:v>
                </c:pt>
                <c:pt idx="3864">
                  <c:v>-0.61753400000000003</c:v>
                </c:pt>
                <c:pt idx="3865">
                  <c:v>-0.61744500000000002</c:v>
                </c:pt>
                <c:pt idx="3866">
                  <c:v>-0.61736199999999997</c:v>
                </c:pt>
                <c:pt idx="3867">
                  <c:v>-0.61728599999999989</c:v>
                </c:pt>
                <c:pt idx="3868">
                  <c:v>-0.61721599999999999</c:v>
                </c:pt>
                <c:pt idx="3869">
                  <c:v>-0.61715300000000006</c:v>
                </c:pt>
                <c:pt idx="3870">
                  <c:v>-1.1636</c:v>
                </c:pt>
                <c:pt idx="3871">
                  <c:v>48.38</c:v>
                </c:pt>
                <c:pt idx="3872">
                  <c:v>102.191</c:v>
                </c:pt>
                <c:pt idx="3873">
                  <c:v>101.952</c:v>
                </c:pt>
                <c:pt idx="3874">
                  <c:v>101.95399999999999</c:v>
                </c:pt>
                <c:pt idx="3875">
                  <c:v>101.541</c:v>
                </c:pt>
                <c:pt idx="3876">
                  <c:v>107.711</c:v>
                </c:pt>
                <c:pt idx="3877">
                  <c:v>108.116</c:v>
                </c:pt>
                <c:pt idx="3878">
                  <c:v>111.807</c:v>
                </c:pt>
                <c:pt idx="3879">
                  <c:v>112.08199999999999</c:v>
                </c:pt>
                <c:pt idx="3880">
                  <c:v>112.749</c:v>
                </c:pt>
                <c:pt idx="3881">
                  <c:v>109.51600000000001</c:v>
                </c:pt>
                <c:pt idx="3882">
                  <c:v>92.760499999999993</c:v>
                </c:pt>
                <c:pt idx="3883">
                  <c:v>99.736100000000008</c:v>
                </c:pt>
                <c:pt idx="3884">
                  <c:v>99.662600000000012</c:v>
                </c:pt>
                <c:pt idx="3885">
                  <c:v>99.472899999999996</c:v>
                </c:pt>
                <c:pt idx="3886">
                  <c:v>99.31280000000001</c:v>
                </c:pt>
                <c:pt idx="3887">
                  <c:v>80.6327</c:v>
                </c:pt>
                <c:pt idx="3888">
                  <c:v>-0.617506</c:v>
                </c:pt>
                <c:pt idx="3889">
                  <c:v>-0.61741800000000002</c:v>
                </c:pt>
                <c:pt idx="3890">
                  <c:v>-0.61733700000000002</c:v>
                </c:pt>
                <c:pt idx="3891">
                  <c:v>-0.61726300000000001</c:v>
                </c:pt>
                <c:pt idx="3892">
                  <c:v>-0.61719600000000008</c:v>
                </c:pt>
                <c:pt idx="3893">
                  <c:v>-0.61713499999999999</c:v>
                </c:pt>
                <c:pt idx="3894">
                  <c:v>-0.84713899999999998</c:v>
                </c:pt>
                <c:pt idx="3895">
                  <c:v>-0.84709599999999996</c:v>
                </c:pt>
                <c:pt idx="3896">
                  <c:v>-0.84707500000000002</c:v>
                </c:pt>
                <c:pt idx="3897">
                  <c:v>-0.847051</c:v>
                </c:pt>
                <c:pt idx="3898">
                  <c:v>-0.84702599999999995</c:v>
                </c:pt>
                <c:pt idx="3899">
                  <c:v>-0.84700399999999998</c:v>
                </c:pt>
                <c:pt idx="3900">
                  <c:v>-0.84698099999999998</c:v>
                </c:pt>
                <c:pt idx="3901">
                  <c:v>-0.84695899999999991</c:v>
                </c:pt>
                <c:pt idx="3902">
                  <c:v>-0.84693399999999996</c:v>
                </c:pt>
                <c:pt idx="3903">
                  <c:v>-0.84690799999999999</c:v>
                </c:pt>
                <c:pt idx="3904">
                  <c:v>-0.84687900000000005</c:v>
                </c:pt>
                <c:pt idx="3905">
                  <c:v>-0.84685100000000002</c:v>
                </c:pt>
                <c:pt idx="3906">
                  <c:v>-0.84682199999999996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-0.61674600000000002</c:v>
                </c:pt>
                <c:pt idx="3910">
                  <c:v>-0.61672400000000005</c:v>
                </c:pt>
                <c:pt idx="3911">
                  <c:v>-0.61670399999999992</c:v>
                </c:pt>
                <c:pt idx="3912">
                  <c:v>-0.61668600000000007</c:v>
                </c:pt>
                <c:pt idx="3913">
                  <c:v>-0.61666999999999994</c:v>
                </c:pt>
                <c:pt idx="3914">
                  <c:v>-0.61665499999999995</c:v>
                </c:pt>
                <c:pt idx="3915">
                  <c:v>-0.61664099999999999</c:v>
                </c:pt>
                <c:pt idx="3916">
                  <c:v>-0.61662800000000006</c:v>
                </c:pt>
                <c:pt idx="3917">
                  <c:v>-0.61661699999999997</c:v>
                </c:pt>
                <c:pt idx="3918">
                  <c:v>-0.84654399999999996</c:v>
                </c:pt>
                <c:pt idx="3919">
                  <c:v>-0.84676099999999999</c:v>
                </c:pt>
                <c:pt idx="3920">
                  <c:v>-0.87115200000000004</c:v>
                </c:pt>
                <c:pt idx="3921">
                  <c:v>36.552500000000002</c:v>
                </c:pt>
                <c:pt idx="3922">
                  <c:v>103.904</c:v>
                </c:pt>
                <c:pt idx="3923">
                  <c:v>28.894400000000001</c:v>
                </c:pt>
                <c:pt idx="3924">
                  <c:v>-1.0319100000000001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-7.2994500000000002</c:v>
                </c:pt>
                <c:pt idx="3928">
                  <c:v>20.572900000000001</c:v>
                </c:pt>
                <c:pt idx="3929">
                  <c:v>65.172200000000004</c:v>
                </c:pt>
                <c:pt idx="3930">
                  <c:v>-4.3390699999999995</c:v>
                </c:pt>
                <c:pt idx="3931">
                  <c:v>-0.61776199999999992</c:v>
                </c:pt>
                <c:pt idx="3932">
                  <c:v>-0.61777300000000002</c:v>
                </c:pt>
                <c:pt idx="3933">
                  <c:v>-0.617761</c:v>
                </c:pt>
                <c:pt idx="3934">
                  <c:v>-0.61769399999999997</c:v>
                </c:pt>
                <c:pt idx="3935">
                  <c:v>-0.6176029999999999</c:v>
                </c:pt>
                <c:pt idx="3936">
                  <c:v>-0.61750899999999997</c:v>
                </c:pt>
                <c:pt idx="3937">
                  <c:v>-0.61741899999999994</c:v>
                </c:pt>
                <c:pt idx="3938">
                  <c:v>-0.61733500000000008</c:v>
                </c:pt>
                <c:pt idx="3939">
                  <c:v>-0.617259</c:v>
                </c:pt>
                <c:pt idx="3940">
                  <c:v>-0.61719000000000002</c:v>
                </c:pt>
                <c:pt idx="3941">
                  <c:v>-0.61712800000000001</c:v>
                </c:pt>
                <c:pt idx="3942">
                  <c:v>-0.94163300000000005</c:v>
                </c:pt>
                <c:pt idx="3943">
                  <c:v>51.456199999999995</c:v>
                </c:pt>
                <c:pt idx="3944">
                  <c:v>105.45399999999999</c:v>
                </c:pt>
                <c:pt idx="3945">
                  <c:v>103.776</c:v>
                </c:pt>
                <c:pt idx="3946">
                  <c:v>102.721</c:v>
                </c:pt>
                <c:pt idx="3947">
                  <c:v>102.535</c:v>
                </c:pt>
                <c:pt idx="3948">
                  <c:v>107.15900000000001</c:v>
                </c:pt>
                <c:pt idx="3949">
                  <c:v>107.51600000000001</c:v>
                </c:pt>
                <c:pt idx="3950">
                  <c:v>112.592</c:v>
                </c:pt>
                <c:pt idx="3951">
                  <c:v>112.907</c:v>
                </c:pt>
                <c:pt idx="3952">
                  <c:v>113.36</c:v>
                </c:pt>
                <c:pt idx="3953">
                  <c:v>113.779</c:v>
                </c:pt>
                <c:pt idx="3954">
                  <c:v>102.663</c:v>
                </c:pt>
                <c:pt idx="3955">
                  <c:v>98.763300000000001</c:v>
                </c:pt>
                <c:pt idx="3956">
                  <c:v>98.75439999999999</c:v>
                </c:pt>
                <c:pt idx="3957">
                  <c:v>98.6982</c:v>
                </c:pt>
                <c:pt idx="3958">
                  <c:v>99.603399999999993</c:v>
                </c:pt>
                <c:pt idx="3959">
                  <c:v>95.608199999999997</c:v>
                </c:pt>
                <c:pt idx="3960">
                  <c:v>-0.61754500000000001</c:v>
                </c:pt>
                <c:pt idx="3961">
                  <c:v>-0.61745500000000009</c:v>
                </c:pt>
                <c:pt idx="3962">
                  <c:v>-0.61736999999999997</c:v>
                </c:pt>
                <c:pt idx="3963">
                  <c:v>-0.61729200000000006</c:v>
                </c:pt>
                <c:pt idx="3964">
                  <c:v>-0.61722100000000002</c:v>
                </c:pt>
                <c:pt idx="3965">
                  <c:v>-0.61715599999999993</c:v>
                </c:pt>
                <c:pt idx="3966">
                  <c:v>-0.95696199999999998</c:v>
                </c:pt>
                <c:pt idx="3967">
                  <c:v>50.149500000000003</c:v>
                </c:pt>
                <c:pt idx="3968">
                  <c:v>102.374</c:v>
                </c:pt>
                <c:pt idx="3969">
                  <c:v>100.544</c:v>
                </c:pt>
                <c:pt idx="3970">
                  <c:v>103.29600000000001</c:v>
                </c:pt>
                <c:pt idx="3971">
                  <c:v>102.48099999999999</c:v>
                </c:pt>
                <c:pt idx="3972">
                  <c:v>108.009</c:v>
                </c:pt>
                <c:pt idx="3973">
                  <c:v>108.02</c:v>
                </c:pt>
                <c:pt idx="3974">
                  <c:v>112.747</c:v>
                </c:pt>
                <c:pt idx="3975">
                  <c:v>113.25</c:v>
                </c:pt>
                <c:pt idx="3976">
                  <c:v>113.68300000000001</c:v>
                </c:pt>
                <c:pt idx="3977">
                  <c:v>114.10299999999999</c:v>
                </c:pt>
                <c:pt idx="3978">
                  <c:v>101.639</c:v>
                </c:pt>
                <c:pt idx="3979">
                  <c:v>98.453000000000003</c:v>
                </c:pt>
                <c:pt idx="3980">
                  <c:v>98.699399999999997</c:v>
                </c:pt>
                <c:pt idx="3981">
                  <c:v>99.000199999999992</c:v>
                </c:pt>
                <c:pt idx="3982">
                  <c:v>99.258399999999995</c:v>
                </c:pt>
                <c:pt idx="3983">
                  <c:v>99.206500000000005</c:v>
                </c:pt>
                <c:pt idx="3984">
                  <c:v>-0.61754399999999998</c:v>
                </c:pt>
                <c:pt idx="3985">
                  <c:v>-0.61745399999999995</c:v>
                </c:pt>
                <c:pt idx="3986">
                  <c:v>-0.61736900000000006</c:v>
                </c:pt>
                <c:pt idx="3987">
                  <c:v>-0.61729100000000003</c:v>
                </c:pt>
                <c:pt idx="3988">
                  <c:v>-0.61721999999999999</c:v>
                </c:pt>
                <c:pt idx="3989">
                  <c:v>-0.61715500000000001</c:v>
                </c:pt>
                <c:pt idx="3990">
                  <c:v>-0.91794500000000001</c:v>
                </c:pt>
                <c:pt idx="3991">
                  <c:v>50.665199999999999</c:v>
                </c:pt>
                <c:pt idx="3992">
                  <c:v>103.15900000000001</c:v>
                </c:pt>
                <c:pt idx="3993">
                  <c:v>101.024</c:v>
                </c:pt>
                <c:pt idx="3994">
                  <c:v>100.176</c:v>
                </c:pt>
                <c:pt idx="3995">
                  <c:v>100.059</c:v>
                </c:pt>
                <c:pt idx="3996">
                  <c:v>104.31100000000001</c:v>
                </c:pt>
                <c:pt idx="3997">
                  <c:v>103.29600000000001</c:v>
                </c:pt>
                <c:pt idx="3998">
                  <c:v>106.57899999999999</c:v>
                </c:pt>
                <c:pt idx="3999">
                  <c:v>108.27800000000001</c:v>
                </c:pt>
                <c:pt idx="4000">
                  <c:v>108.658</c:v>
                </c:pt>
                <c:pt idx="4001">
                  <c:v>109.435</c:v>
                </c:pt>
                <c:pt idx="4002">
                  <c:v>105.599</c:v>
                </c:pt>
                <c:pt idx="4003">
                  <c:v>98.361800000000002</c:v>
                </c:pt>
                <c:pt idx="4004">
                  <c:v>98.467600000000004</c:v>
                </c:pt>
                <c:pt idx="4005">
                  <c:v>98.676899999999989</c:v>
                </c:pt>
                <c:pt idx="4006">
                  <c:v>98.899199999999993</c:v>
                </c:pt>
                <c:pt idx="4007">
                  <c:v>98.893299999999996</c:v>
                </c:pt>
                <c:pt idx="4008">
                  <c:v>-0.61754600000000004</c:v>
                </c:pt>
                <c:pt idx="4009">
                  <c:v>-0.617456</c:v>
                </c:pt>
                <c:pt idx="4010">
                  <c:v>-0.617371</c:v>
                </c:pt>
                <c:pt idx="4011">
                  <c:v>-0.61729200000000006</c:v>
                </c:pt>
                <c:pt idx="4012">
                  <c:v>-0.61722199999999994</c:v>
                </c:pt>
                <c:pt idx="4013">
                  <c:v>-0.61715799999999998</c:v>
                </c:pt>
                <c:pt idx="4014">
                  <c:v>-1.1691500000000001</c:v>
                </c:pt>
                <c:pt idx="4015">
                  <c:v>49.005199999999995</c:v>
                </c:pt>
                <c:pt idx="4016">
                  <c:v>102.834</c:v>
                </c:pt>
                <c:pt idx="4017">
                  <c:v>101.768</c:v>
                </c:pt>
                <c:pt idx="4018">
                  <c:v>101.17400000000001</c:v>
                </c:pt>
                <c:pt idx="4019">
                  <c:v>100.964</c:v>
                </c:pt>
                <c:pt idx="4020">
                  <c:v>100.88</c:v>
                </c:pt>
                <c:pt idx="4021">
                  <c:v>104.19199999999999</c:v>
                </c:pt>
                <c:pt idx="4022">
                  <c:v>106.658</c:v>
                </c:pt>
                <c:pt idx="4023">
                  <c:v>106.95</c:v>
                </c:pt>
                <c:pt idx="4024">
                  <c:v>107.386</c:v>
                </c:pt>
                <c:pt idx="4025">
                  <c:v>108.20399999999999</c:v>
                </c:pt>
                <c:pt idx="4026">
                  <c:v>106.81399999999999</c:v>
                </c:pt>
                <c:pt idx="4027">
                  <c:v>101.843</c:v>
                </c:pt>
                <c:pt idx="4028">
                  <c:v>97.853100000000012</c:v>
                </c:pt>
                <c:pt idx="4029">
                  <c:v>97.978399999999993</c:v>
                </c:pt>
                <c:pt idx="4030">
                  <c:v>98.164199999999994</c:v>
                </c:pt>
                <c:pt idx="4031">
                  <c:v>98.265600000000006</c:v>
                </c:pt>
                <c:pt idx="4032">
                  <c:v>-0.61754600000000004</c:v>
                </c:pt>
                <c:pt idx="4033">
                  <c:v>-0.61745500000000009</c:v>
                </c:pt>
                <c:pt idx="4034">
                  <c:v>-0.61736999999999997</c:v>
                </c:pt>
                <c:pt idx="4035">
                  <c:v>-0.61729200000000006</c:v>
                </c:pt>
                <c:pt idx="4036">
                  <c:v>-0.61721999999999999</c:v>
                </c:pt>
                <c:pt idx="4037">
                  <c:v>-0.61715599999999993</c:v>
                </c:pt>
                <c:pt idx="4038">
                  <c:v>-0.92906600000000006</c:v>
                </c:pt>
                <c:pt idx="4039">
                  <c:v>50.315300000000001</c:v>
                </c:pt>
                <c:pt idx="4040">
                  <c:v>105.524</c:v>
                </c:pt>
                <c:pt idx="4041">
                  <c:v>103.39400000000001</c:v>
                </c:pt>
                <c:pt idx="4042">
                  <c:v>102.85899999999999</c:v>
                </c:pt>
                <c:pt idx="4043">
                  <c:v>102.14100000000001</c:v>
                </c:pt>
                <c:pt idx="4044">
                  <c:v>107.52800000000001</c:v>
                </c:pt>
                <c:pt idx="4045">
                  <c:v>107.45</c:v>
                </c:pt>
                <c:pt idx="4046">
                  <c:v>112.40300000000001</c:v>
                </c:pt>
                <c:pt idx="4047">
                  <c:v>112.44799999999999</c:v>
                </c:pt>
                <c:pt idx="4048">
                  <c:v>112.699</c:v>
                </c:pt>
                <c:pt idx="4049">
                  <c:v>113.098</c:v>
                </c:pt>
                <c:pt idx="4050">
                  <c:v>104.18</c:v>
                </c:pt>
                <c:pt idx="4051">
                  <c:v>100.786</c:v>
                </c:pt>
                <c:pt idx="4052">
                  <c:v>100.976</c:v>
                </c:pt>
                <c:pt idx="4053">
                  <c:v>97.9983</c:v>
                </c:pt>
                <c:pt idx="4054">
                  <c:v>98.297200000000004</c:v>
                </c:pt>
                <c:pt idx="4055">
                  <c:v>98.441299999999998</c:v>
                </c:pt>
                <c:pt idx="4056">
                  <c:v>-0.61754200000000004</c:v>
                </c:pt>
                <c:pt idx="4057">
                  <c:v>-0.61745099999999997</c:v>
                </c:pt>
                <c:pt idx="4058">
                  <c:v>-0.61736599999999997</c:v>
                </c:pt>
                <c:pt idx="4059">
                  <c:v>-0.61728800000000006</c:v>
                </c:pt>
                <c:pt idx="4060">
                  <c:v>-0.61721599999999999</c:v>
                </c:pt>
                <c:pt idx="4061">
                  <c:v>-0.61715200000000003</c:v>
                </c:pt>
                <c:pt idx="4062">
                  <c:v>-0.97661900000000001</c:v>
                </c:pt>
                <c:pt idx="4063">
                  <c:v>49.5822</c:v>
                </c:pt>
                <c:pt idx="4064">
                  <c:v>104.562</c:v>
                </c:pt>
                <c:pt idx="4065">
                  <c:v>102.89100000000001</c:v>
                </c:pt>
                <c:pt idx="4066">
                  <c:v>102.15900000000001</c:v>
                </c:pt>
                <c:pt idx="4067">
                  <c:v>101.789</c:v>
                </c:pt>
                <c:pt idx="4068">
                  <c:v>106.379</c:v>
                </c:pt>
                <c:pt idx="4069">
                  <c:v>107.3</c:v>
                </c:pt>
                <c:pt idx="4070">
                  <c:v>112.01</c:v>
                </c:pt>
                <c:pt idx="4071">
                  <c:v>112.331</c:v>
                </c:pt>
                <c:pt idx="4072">
                  <c:v>112.825</c:v>
                </c:pt>
                <c:pt idx="4073">
                  <c:v>113.111</c:v>
                </c:pt>
                <c:pt idx="4074">
                  <c:v>104.61499999999999</c:v>
                </c:pt>
                <c:pt idx="4075">
                  <c:v>100.15300000000001</c:v>
                </c:pt>
                <c:pt idx="4076">
                  <c:v>97.325000000000003</c:v>
                </c:pt>
                <c:pt idx="4077">
                  <c:v>97.631799999999998</c:v>
                </c:pt>
                <c:pt idx="4078">
                  <c:v>97.958300000000008</c:v>
                </c:pt>
                <c:pt idx="4079">
                  <c:v>98.171600000000012</c:v>
                </c:pt>
                <c:pt idx="4080">
                  <c:v>-0.61754100000000001</c:v>
                </c:pt>
                <c:pt idx="4081">
                  <c:v>-0.61745099999999997</c:v>
                </c:pt>
                <c:pt idx="4082">
                  <c:v>-0.61736500000000005</c:v>
                </c:pt>
                <c:pt idx="4083">
                  <c:v>-0.61728700000000003</c:v>
                </c:pt>
                <c:pt idx="4084">
                  <c:v>-0.61721599999999999</c:v>
                </c:pt>
                <c:pt idx="4085">
                  <c:v>-0.61715200000000003</c:v>
                </c:pt>
                <c:pt idx="4086">
                  <c:v>-0.8800309999999999</c:v>
                </c:pt>
                <c:pt idx="4087">
                  <c:v>45.924699999999994</c:v>
                </c:pt>
                <c:pt idx="4088">
                  <c:v>107.69199999999999</c:v>
                </c:pt>
                <c:pt idx="4089">
                  <c:v>104.55</c:v>
                </c:pt>
                <c:pt idx="4090">
                  <c:v>103.248</c:v>
                </c:pt>
                <c:pt idx="4091">
                  <c:v>102.36</c:v>
                </c:pt>
                <c:pt idx="4092">
                  <c:v>107.428</c:v>
                </c:pt>
                <c:pt idx="4093">
                  <c:v>107.53</c:v>
                </c:pt>
                <c:pt idx="4094">
                  <c:v>107.997</c:v>
                </c:pt>
                <c:pt idx="4095">
                  <c:v>112.904</c:v>
                </c:pt>
                <c:pt idx="4096">
                  <c:v>111.998</c:v>
                </c:pt>
                <c:pt idx="4097">
                  <c:v>106.587</c:v>
                </c:pt>
                <c:pt idx="4098">
                  <c:v>100.696</c:v>
                </c:pt>
                <c:pt idx="4099">
                  <c:v>99.768699999999995</c:v>
                </c:pt>
                <c:pt idx="4100">
                  <c:v>99.811300000000003</c:v>
                </c:pt>
                <c:pt idx="4101">
                  <c:v>99.869</c:v>
                </c:pt>
                <c:pt idx="4102">
                  <c:v>99.901399999999995</c:v>
                </c:pt>
                <c:pt idx="4103">
                  <c:v>51.502300000000005</c:v>
                </c:pt>
                <c:pt idx="4104">
                  <c:v>-0.61754200000000004</c:v>
                </c:pt>
                <c:pt idx="4105">
                  <c:v>-0.617452</c:v>
                </c:pt>
                <c:pt idx="4106">
                  <c:v>-0.617367</c:v>
                </c:pt>
                <c:pt idx="4107">
                  <c:v>-0.61728899999999998</c:v>
                </c:pt>
                <c:pt idx="4108">
                  <c:v>-0.61721799999999993</c:v>
                </c:pt>
                <c:pt idx="4109">
                  <c:v>-0.61715300000000006</c:v>
                </c:pt>
                <c:pt idx="4110">
                  <c:v>-0.98538199999999998</c:v>
                </c:pt>
                <c:pt idx="4111">
                  <c:v>50.607099999999996</c:v>
                </c:pt>
                <c:pt idx="4112">
                  <c:v>104.005</c:v>
                </c:pt>
                <c:pt idx="4113">
                  <c:v>102.455</c:v>
                </c:pt>
                <c:pt idx="4114">
                  <c:v>101.408</c:v>
                </c:pt>
                <c:pt idx="4115">
                  <c:v>101.235</c:v>
                </c:pt>
                <c:pt idx="4116">
                  <c:v>105.846</c:v>
                </c:pt>
                <c:pt idx="4117">
                  <c:v>105.69</c:v>
                </c:pt>
                <c:pt idx="4118">
                  <c:v>111.679</c:v>
                </c:pt>
                <c:pt idx="4119">
                  <c:v>111.92</c:v>
                </c:pt>
                <c:pt idx="4120">
                  <c:v>112.377</c:v>
                </c:pt>
                <c:pt idx="4121">
                  <c:v>113.203</c:v>
                </c:pt>
                <c:pt idx="4122">
                  <c:v>104.879</c:v>
                </c:pt>
                <c:pt idx="4123">
                  <c:v>99.682400000000001</c:v>
                </c:pt>
                <c:pt idx="4124">
                  <c:v>99.781499999999994</c:v>
                </c:pt>
                <c:pt idx="4125">
                  <c:v>99.922600000000003</c:v>
                </c:pt>
                <c:pt idx="4126">
                  <c:v>96.9726</c:v>
                </c:pt>
                <c:pt idx="4127">
                  <c:v>96.921199999999999</c:v>
                </c:pt>
                <c:pt idx="4128">
                  <c:v>-0.61754399999999998</c:v>
                </c:pt>
                <c:pt idx="4129">
                  <c:v>-0.617452</c:v>
                </c:pt>
                <c:pt idx="4130">
                  <c:v>-0.61736599999999997</c:v>
                </c:pt>
                <c:pt idx="4131">
                  <c:v>-0.61728700000000003</c:v>
                </c:pt>
                <c:pt idx="4132">
                  <c:v>-0.61721500000000007</c:v>
                </c:pt>
                <c:pt idx="4133">
                  <c:v>-0.61714899999999995</c:v>
                </c:pt>
                <c:pt idx="4134">
                  <c:v>-0.9152809999999999</c:v>
                </c:pt>
                <c:pt idx="4135">
                  <c:v>50.773199999999996</c:v>
                </c:pt>
                <c:pt idx="4136">
                  <c:v>103.93300000000001</c:v>
                </c:pt>
                <c:pt idx="4137">
                  <c:v>102.044</c:v>
                </c:pt>
                <c:pt idx="4138">
                  <c:v>101.86199999999999</c:v>
                </c:pt>
                <c:pt idx="4139">
                  <c:v>101.435</c:v>
                </c:pt>
                <c:pt idx="4140">
                  <c:v>106.84399999999999</c:v>
                </c:pt>
                <c:pt idx="4141">
                  <c:v>106.041</c:v>
                </c:pt>
                <c:pt idx="4142">
                  <c:v>111.35599999999999</c:v>
                </c:pt>
                <c:pt idx="4143">
                  <c:v>112.16500000000001</c:v>
                </c:pt>
                <c:pt idx="4144">
                  <c:v>112.535</c:v>
                </c:pt>
                <c:pt idx="4145">
                  <c:v>112.914</c:v>
                </c:pt>
                <c:pt idx="4146">
                  <c:v>103.745</c:v>
                </c:pt>
                <c:pt idx="4147">
                  <c:v>99.968800000000002</c:v>
                </c:pt>
                <c:pt idx="4148">
                  <c:v>100.14400000000001</c:v>
                </c:pt>
                <c:pt idx="4149">
                  <c:v>100.35</c:v>
                </c:pt>
                <c:pt idx="4150">
                  <c:v>101.474</c:v>
                </c:pt>
                <c:pt idx="4151">
                  <c:v>97.396699999999996</c:v>
                </c:pt>
                <c:pt idx="4152">
                  <c:v>-0.61754100000000001</c:v>
                </c:pt>
                <c:pt idx="4153">
                  <c:v>-0.61745000000000005</c:v>
                </c:pt>
                <c:pt idx="4154">
                  <c:v>-0.61736500000000005</c:v>
                </c:pt>
                <c:pt idx="4155">
                  <c:v>-0.61728599999999989</c:v>
                </c:pt>
                <c:pt idx="4156">
                  <c:v>-0.61721500000000007</c:v>
                </c:pt>
                <c:pt idx="4157">
                  <c:v>-0.61715100000000001</c:v>
                </c:pt>
                <c:pt idx="4158">
                  <c:v>-0.86400699999999997</c:v>
                </c:pt>
                <c:pt idx="4159">
                  <c:v>37.2622</c:v>
                </c:pt>
                <c:pt idx="4160">
                  <c:v>106.438</c:v>
                </c:pt>
                <c:pt idx="4161">
                  <c:v>104.52</c:v>
                </c:pt>
                <c:pt idx="4162">
                  <c:v>103.55</c:v>
                </c:pt>
                <c:pt idx="4163">
                  <c:v>102.914</c:v>
                </c:pt>
                <c:pt idx="4164">
                  <c:v>102.803</c:v>
                </c:pt>
                <c:pt idx="4165">
                  <c:v>102.938</c:v>
                </c:pt>
                <c:pt idx="4166">
                  <c:v>103.79600000000001</c:v>
                </c:pt>
                <c:pt idx="4167">
                  <c:v>107.762</c:v>
                </c:pt>
                <c:pt idx="4168">
                  <c:v>108.27200000000001</c:v>
                </c:pt>
                <c:pt idx="4169">
                  <c:v>109.117</c:v>
                </c:pt>
                <c:pt idx="4170">
                  <c:v>103.126</c:v>
                </c:pt>
                <c:pt idx="4171">
                  <c:v>101.001</c:v>
                </c:pt>
                <c:pt idx="4172">
                  <c:v>101.145</c:v>
                </c:pt>
                <c:pt idx="4173">
                  <c:v>98.080799999999996</c:v>
                </c:pt>
                <c:pt idx="4174">
                  <c:v>98.217199999999991</c:v>
                </c:pt>
                <c:pt idx="4175">
                  <c:v>98.158899999999988</c:v>
                </c:pt>
                <c:pt idx="4176">
                  <c:v>-0.61754500000000001</c:v>
                </c:pt>
                <c:pt idx="4177">
                  <c:v>-0.617456</c:v>
                </c:pt>
                <c:pt idx="4178">
                  <c:v>-0.617371</c:v>
                </c:pt>
                <c:pt idx="4179">
                  <c:v>-0.61729400000000001</c:v>
                </c:pt>
                <c:pt idx="4180">
                  <c:v>-0.61722299999999997</c:v>
                </c:pt>
                <c:pt idx="4181">
                  <c:v>-0.61715900000000001</c:v>
                </c:pt>
                <c:pt idx="4182">
                  <c:v>-1.00725</c:v>
                </c:pt>
                <c:pt idx="4183">
                  <c:v>49.691499999999998</c:v>
                </c:pt>
                <c:pt idx="4184">
                  <c:v>102.452</c:v>
                </c:pt>
                <c:pt idx="4185">
                  <c:v>101.27500000000001</c:v>
                </c:pt>
                <c:pt idx="4186">
                  <c:v>100.25</c:v>
                </c:pt>
                <c:pt idx="4187">
                  <c:v>101.19499999999999</c:v>
                </c:pt>
                <c:pt idx="4188">
                  <c:v>101.129</c:v>
                </c:pt>
                <c:pt idx="4189">
                  <c:v>105.14700000000001</c:v>
                </c:pt>
                <c:pt idx="4190">
                  <c:v>104.989</c:v>
                </c:pt>
                <c:pt idx="4191">
                  <c:v>106.901</c:v>
                </c:pt>
                <c:pt idx="4192">
                  <c:v>106.46</c:v>
                </c:pt>
                <c:pt idx="4193">
                  <c:v>107.23399999999999</c:v>
                </c:pt>
                <c:pt idx="4194">
                  <c:v>104.82599999999999</c:v>
                </c:pt>
                <c:pt idx="4195">
                  <c:v>99.592399999999998</c:v>
                </c:pt>
                <c:pt idx="4196">
                  <c:v>99.531399999999991</c:v>
                </c:pt>
                <c:pt idx="4197">
                  <c:v>99.441800000000001</c:v>
                </c:pt>
                <c:pt idx="4198">
                  <c:v>99.429600000000008</c:v>
                </c:pt>
                <c:pt idx="4199">
                  <c:v>99.454800000000006</c:v>
                </c:pt>
                <c:pt idx="4200">
                  <c:v>-0.61755399999999994</c:v>
                </c:pt>
                <c:pt idx="4201">
                  <c:v>-0.61746299999999998</c:v>
                </c:pt>
                <c:pt idx="4202">
                  <c:v>-0.61737699999999995</c:v>
                </c:pt>
                <c:pt idx="4203">
                  <c:v>-0.61729899999999993</c:v>
                </c:pt>
                <c:pt idx="4204">
                  <c:v>-0.617228</c:v>
                </c:pt>
                <c:pt idx="4205">
                  <c:v>-0.61716300000000002</c:v>
                </c:pt>
                <c:pt idx="4206">
                  <c:v>-0.92905300000000002</c:v>
                </c:pt>
                <c:pt idx="4207">
                  <c:v>51.015099999999997</c:v>
                </c:pt>
                <c:pt idx="4208">
                  <c:v>104.31699999999999</c:v>
                </c:pt>
                <c:pt idx="4209">
                  <c:v>102.637</c:v>
                </c:pt>
                <c:pt idx="4210">
                  <c:v>101.771</c:v>
                </c:pt>
                <c:pt idx="4211">
                  <c:v>101.07299999999999</c:v>
                </c:pt>
                <c:pt idx="4212">
                  <c:v>106.155</c:v>
                </c:pt>
                <c:pt idx="4213">
                  <c:v>105.199</c:v>
                </c:pt>
                <c:pt idx="4214">
                  <c:v>111.056</c:v>
                </c:pt>
                <c:pt idx="4215">
                  <c:v>111.474</c:v>
                </c:pt>
                <c:pt idx="4216">
                  <c:v>111.39</c:v>
                </c:pt>
                <c:pt idx="4217">
                  <c:v>111.18899999999999</c:v>
                </c:pt>
                <c:pt idx="4218">
                  <c:v>88.99730000000001</c:v>
                </c:pt>
                <c:pt idx="4219">
                  <c:v>99.2761</c:v>
                </c:pt>
                <c:pt idx="4220">
                  <c:v>99.375799999999998</c:v>
                </c:pt>
                <c:pt idx="4221">
                  <c:v>99.454899999999995</c:v>
                </c:pt>
                <c:pt idx="4222">
                  <c:v>99.521000000000001</c:v>
                </c:pt>
                <c:pt idx="4223">
                  <c:v>98.699100000000001</c:v>
                </c:pt>
                <c:pt idx="4224">
                  <c:v>-0.61749599999999993</c:v>
                </c:pt>
                <c:pt idx="4225">
                  <c:v>-0.61740899999999999</c:v>
                </c:pt>
                <c:pt idx="4226">
                  <c:v>-0.61732799999999999</c:v>
                </c:pt>
                <c:pt idx="4227">
                  <c:v>-0.61725399999999997</c:v>
                </c:pt>
                <c:pt idx="4228">
                  <c:v>-0.61718700000000004</c:v>
                </c:pt>
                <c:pt idx="4229">
                  <c:v>-0.61712599999999995</c:v>
                </c:pt>
                <c:pt idx="4230">
                  <c:v>-0.93700099999999997</c:v>
                </c:pt>
                <c:pt idx="4231">
                  <c:v>49.984199999999994</c:v>
                </c:pt>
                <c:pt idx="4232">
                  <c:v>103.422</c:v>
                </c:pt>
                <c:pt idx="4233">
                  <c:v>100.776</c:v>
                </c:pt>
                <c:pt idx="4234">
                  <c:v>99.8904</c:v>
                </c:pt>
                <c:pt idx="4235">
                  <c:v>99.720500000000001</c:v>
                </c:pt>
                <c:pt idx="4236">
                  <c:v>104.208</c:v>
                </c:pt>
                <c:pt idx="4237">
                  <c:v>104.167</c:v>
                </c:pt>
                <c:pt idx="4238">
                  <c:v>109.43600000000001</c:v>
                </c:pt>
                <c:pt idx="4239">
                  <c:v>110.43600000000001</c:v>
                </c:pt>
                <c:pt idx="4240">
                  <c:v>110.798</c:v>
                </c:pt>
                <c:pt idx="4241">
                  <c:v>111.57899999999999</c:v>
                </c:pt>
                <c:pt idx="4242">
                  <c:v>104.66</c:v>
                </c:pt>
                <c:pt idx="4243">
                  <c:v>98.178899999999999</c:v>
                </c:pt>
                <c:pt idx="4244">
                  <c:v>98.228399999999993</c:v>
                </c:pt>
                <c:pt idx="4245">
                  <c:v>98.319600000000008</c:v>
                </c:pt>
                <c:pt idx="4246">
                  <c:v>98.456999999999994</c:v>
                </c:pt>
                <c:pt idx="4247">
                  <c:v>98.573899999999995</c:v>
                </c:pt>
                <c:pt idx="4248">
                  <c:v>-0.61754700000000007</c:v>
                </c:pt>
                <c:pt idx="4249">
                  <c:v>-0.61745700000000003</c:v>
                </c:pt>
                <c:pt idx="4250">
                  <c:v>-0.61737199999999992</c:v>
                </c:pt>
                <c:pt idx="4251">
                  <c:v>-0.61729400000000001</c:v>
                </c:pt>
                <c:pt idx="4252">
                  <c:v>-0.61722299999999997</c:v>
                </c:pt>
                <c:pt idx="4253">
                  <c:v>-0.61715900000000001</c:v>
                </c:pt>
                <c:pt idx="4254">
                  <c:v>-0.88085400000000003</c:v>
                </c:pt>
                <c:pt idx="4255">
                  <c:v>49.397800000000004</c:v>
                </c:pt>
                <c:pt idx="4256">
                  <c:v>104.35</c:v>
                </c:pt>
                <c:pt idx="4257">
                  <c:v>102.29600000000001</c:v>
                </c:pt>
                <c:pt idx="4258">
                  <c:v>101.29300000000001</c:v>
                </c:pt>
                <c:pt idx="4259">
                  <c:v>100.69799999999999</c:v>
                </c:pt>
                <c:pt idx="4260">
                  <c:v>105.84</c:v>
                </c:pt>
                <c:pt idx="4261">
                  <c:v>106.057</c:v>
                </c:pt>
                <c:pt idx="4262">
                  <c:v>107.998</c:v>
                </c:pt>
                <c:pt idx="4263">
                  <c:v>110.782</c:v>
                </c:pt>
                <c:pt idx="4264">
                  <c:v>111.19199999999999</c:v>
                </c:pt>
                <c:pt idx="4265">
                  <c:v>112.04</c:v>
                </c:pt>
                <c:pt idx="4266">
                  <c:v>101.965</c:v>
                </c:pt>
                <c:pt idx="4267">
                  <c:v>98.596699999999998</c:v>
                </c:pt>
                <c:pt idx="4268">
                  <c:v>98.791699999999992</c:v>
                </c:pt>
                <c:pt idx="4269">
                  <c:v>98.969800000000006</c:v>
                </c:pt>
                <c:pt idx="4270">
                  <c:v>99.172699999999992</c:v>
                </c:pt>
                <c:pt idx="4271">
                  <c:v>99.268600000000006</c:v>
                </c:pt>
                <c:pt idx="4272">
                  <c:v>-0.61754900000000001</c:v>
                </c:pt>
                <c:pt idx="4273">
                  <c:v>-0.61745899999999998</c:v>
                </c:pt>
                <c:pt idx="4274">
                  <c:v>-0.61737500000000001</c:v>
                </c:pt>
                <c:pt idx="4275">
                  <c:v>-0.61729699999999998</c:v>
                </c:pt>
                <c:pt idx="4276">
                  <c:v>-0.61722699999999997</c:v>
                </c:pt>
                <c:pt idx="4277">
                  <c:v>-0.61716300000000002</c:v>
                </c:pt>
                <c:pt idx="4278">
                  <c:v>-0.88879999999999992</c:v>
                </c:pt>
                <c:pt idx="4279">
                  <c:v>47.011199999999995</c:v>
                </c:pt>
                <c:pt idx="4280">
                  <c:v>103.825</c:v>
                </c:pt>
                <c:pt idx="4281">
                  <c:v>101.755</c:v>
                </c:pt>
                <c:pt idx="4282">
                  <c:v>100.673</c:v>
                </c:pt>
                <c:pt idx="4283">
                  <c:v>99.825100000000006</c:v>
                </c:pt>
                <c:pt idx="4284">
                  <c:v>104.898</c:v>
                </c:pt>
                <c:pt idx="4285">
                  <c:v>104.983</c:v>
                </c:pt>
                <c:pt idx="4286">
                  <c:v>106.45399999999999</c:v>
                </c:pt>
                <c:pt idx="4287">
                  <c:v>110.306</c:v>
                </c:pt>
                <c:pt idx="4288">
                  <c:v>111.048</c:v>
                </c:pt>
                <c:pt idx="4289">
                  <c:v>112.06</c:v>
                </c:pt>
                <c:pt idx="4290">
                  <c:v>102.48699999999999</c:v>
                </c:pt>
                <c:pt idx="4291">
                  <c:v>98.729399999999998</c:v>
                </c:pt>
                <c:pt idx="4292">
                  <c:v>98.6113</c:v>
                </c:pt>
                <c:pt idx="4293">
                  <c:v>98.375100000000003</c:v>
                </c:pt>
                <c:pt idx="4294">
                  <c:v>98.213999999999999</c:v>
                </c:pt>
                <c:pt idx="4295">
                  <c:v>98.096399999999988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-0.61737800000000009</c:v>
                </c:pt>
                <c:pt idx="4299">
                  <c:v>-0.61729999999999996</c:v>
                </c:pt>
                <c:pt idx="4300">
                  <c:v>-0.61723000000000006</c:v>
                </c:pt>
                <c:pt idx="4301">
                  <c:v>-0.6171660000000001</c:v>
                </c:pt>
                <c:pt idx="4302">
                  <c:v>-0.91090099999999996</c:v>
                </c:pt>
                <c:pt idx="4303">
                  <c:v>50.093599999999995</c:v>
                </c:pt>
                <c:pt idx="4304">
                  <c:v>103.8</c:v>
                </c:pt>
                <c:pt idx="4305">
                  <c:v>102.95699999999999</c:v>
                </c:pt>
                <c:pt idx="4306">
                  <c:v>102.908</c:v>
                </c:pt>
                <c:pt idx="4307">
                  <c:v>101.92700000000001</c:v>
                </c:pt>
                <c:pt idx="4308">
                  <c:v>104.77200000000001</c:v>
                </c:pt>
                <c:pt idx="4309">
                  <c:v>104.199</c:v>
                </c:pt>
                <c:pt idx="4310">
                  <c:v>105.172</c:v>
                </c:pt>
                <c:pt idx="4311">
                  <c:v>109.795</c:v>
                </c:pt>
                <c:pt idx="4312">
                  <c:v>110.694</c:v>
                </c:pt>
                <c:pt idx="4313">
                  <c:v>110.893</c:v>
                </c:pt>
                <c:pt idx="4314">
                  <c:v>92.252600000000001</c:v>
                </c:pt>
                <c:pt idx="4315">
                  <c:v>98.244900000000001</c:v>
                </c:pt>
                <c:pt idx="4316">
                  <c:v>98.4054</c:v>
                </c:pt>
                <c:pt idx="4317">
                  <c:v>98.461799999999997</c:v>
                </c:pt>
                <c:pt idx="4318">
                  <c:v>98.502300000000005</c:v>
                </c:pt>
                <c:pt idx="4319">
                  <c:v>98.144600000000011</c:v>
                </c:pt>
                <c:pt idx="4320">
                  <c:v>-0.61751</c:v>
                </c:pt>
                <c:pt idx="4321">
                  <c:v>-0.61742200000000003</c:v>
                </c:pt>
                <c:pt idx="4322">
                  <c:v>-0.61734100000000003</c:v>
                </c:pt>
                <c:pt idx="4323">
                  <c:v>-0.61726700000000001</c:v>
                </c:pt>
                <c:pt idx="4324">
                  <c:v>-0.61720000000000008</c:v>
                </c:pt>
                <c:pt idx="4325">
                  <c:v>-0.61713899999999999</c:v>
                </c:pt>
                <c:pt idx="4326">
                  <c:v>-0.86087400000000003</c:v>
                </c:pt>
                <c:pt idx="4327">
                  <c:v>25.4892</c:v>
                </c:pt>
                <c:pt idx="4328">
                  <c:v>103.76</c:v>
                </c:pt>
                <c:pt idx="4329">
                  <c:v>104.749</c:v>
                </c:pt>
                <c:pt idx="4330">
                  <c:v>100.428</c:v>
                </c:pt>
                <c:pt idx="4331">
                  <c:v>100.962</c:v>
                </c:pt>
                <c:pt idx="4332">
                  <c:v>101.413</c:v>
                </c:pt>
                <c:pt idx="4333">
                  <c:v>101.791</c:v>
                </c:pt>
                <c:pt idx="4334">
                  <c:v>105.251</c:v>
                </c:pt>
                <c:pt idx="4335">
                  <c:v>106.002</c:v>
                </c:pt>
                <c:pt idx="4336">
                  <c:v>93.429600000000008</c:v>
                </c:pt>
                <c:pt idx="4337">
                  <c:v>96.441100000000006</c:v>
                </c:pt>
                <c:pt idx="4338">
                  <c:v>96.832999999999998</c:v>
                </c:pt>
                <c:pt idx="4339">
                  <c:v>97.336799999999997</c:v>
                </c:pt>
                <c:pt idx="4340">
                  <c:v>-0.61769500000000011</c:v>
                </c:pt>
                <c:pt idx="4341">
                  <c:v>-0.61761100000000002</c:v>
                </c:pt>
                <c:pt idx="4342">
                  <c:v>-0.61751900000000004</c:v>
                </c:pt>
                <c:pt idx="4343">
                  <c:v>-0.61742999999999992</c:v>
                </c:pt>
                <c:pt idx="4344">
                  <c:v>-0.61734699999999998</c:v>
                </c:pt>
                <c:pt idx="4345">
                  <c:v>-0.6172709999999999</c:v>
                </c:pt>
                <c:pt idx="4346">
                  <c:v>-0.61720299999999995</c:v>
                </c:pt>
                <c:pt idx="4347">
                  <c:v>-0.61714099999999994</c:v>
                </c:pt>
                <c:pt idx="4348">
                  <c:v>-0.61708499999999999</c:v>
                </c:pt>
                <c:pt idx="4349">
                  <c:v>-0.61703399999999997</c:v>
                </c:pt>
                <c:pt idx="4350">
                  <c:v>-0.86251099999999992</c:v>
                </c:pt>
                <c:pt idx="4351">
                  <c:v>29.029299999999999</c:v>
                </c:pt>
                <c:pt idx="4352">
                  <c:v>105.02500000000001</c:v>
                </c:pt>
                <c:pt idx="4353">
                  <c:v>104.19499999999999</c:v>
                </c:pt>
                <c:pt idx="4354">
                  <c:v>104.298</c:v>
                </c:pt>
                <c:pt idx="4355">
                  <c:v>106.767</c:v>
                </c:pt>
                <c:pt idx="4356">
                  <c:v>106.95699999999999</c:v>
                </c:pt>
                <c:pt idx="4357">
                  <c:v>103.601</c:v>
                </c:pt>
                <c:pt idx="4358">
                  <c:v>105.905</c:v>
                </c:pt>
                <c:pt idx="4359">
                  <c:v>104.11499999999999</c:v>
                </c:pt>
                <c:pt idx="4360">
                  <c:v>104.959</c:v>
                </c:pt>
                <c:pt idx="4361">
                  <c:v>106.92700000000001</c:v>
                </c:pt>
                <c:pt idx="4362">
                  <c:v>100.20099999999999</c:v>
                </c:pt>
                <c:pt idx="4363">
                  <c:v>97.358199999999997</c:v>
                </c:pt>
                <c:pt idx="4364">
                  <c:v>97.120899999999992</c:v>
                </c:pt>
                <c:pt idx="4365">
                  <c:v>33.793500000000002</c:v>
                </c:pt>
                <c:pt idx="4366">
                  <c:v>-0.61771900000000002</c:v>
                </c:pt>
                <c:pt idx="4367">
                  <c:v>-0.61764300000000005</c:v>
                </c:pt>
                <c:pt idx="4368">
                  <c:v>-0.61755300000000002</c:v>
                </c:pt>
                <c:pt idx="4369">
                  <c:v>-0.61746199999999996</c:v>
                </c:pt>
                <c:pt idx="4370">
                  <c:v>-0.61737800000000009</c:v>
                </c:pt>
                <c:pt idx="4371">
                  <c:v>-0.61729999999999996</c:v>
                </c:pt>
                <c:pt idx="4372">
                  <c:v>-0.61722900000000003</c:v>
                </c:pt>
                <c:pt idx="4373">
                  <c:v>-0.61716399999999993</c:v>
                </c:pt>
                <c:pt idx="4374">
                  <c:v>-0.84895699999999996</c:v>
                </c:pt>
                <c:pt idx="4375">
                  <c:v>13.5869</c:v>
                </c:pt>
                <c:pt idx="4376">
                  <c:v>102.33499999999999</c:v>
                </c:pt>
                <c:pt idx="4377">
                  <c:v>103.241</c:v>
                </c:pt>
                <c:pt idx="4378">
                  <c:v>102.3</c:v>
                </c:pt>
                <c:pt idx="4379">
                  <c:v>102.468</c:v>
                </c:pt>
                <c:pt idx="4380">
                  <c:v>110.00700000000001</c:v>
                </c:pt>
                <c:pt idx="4381">
                  <c:v>109.381</c:v>
                </c:pt>
                <c:pt idx="4382">
                  <c:v>109.33499999999999</c:v>
                </c:pt>
                <c:pt idx="4383">
                  <c:v>104.176</c:v>
                </c:pt>
                <c:pt idx="4384">
                  <c:v>99.5505</c:v>
                </c:pt>
                <c:pt idx="4385">
                  <c:v>90.334199999999996</c:v>
                </c:pt>
                <c:pt idx="4386">
                  <c:v>91.949799999999996</c:v>
                </c:pt>
                <c:pt idx="4387">
                  <c:v>-0.61774899999999999</c:v>
                </c:pt>
                <c:pt idx="4388">
                  <c:v>-0.61774800000000007</c:v>
                </c:pt>
                <c:pt idx="4389">
                  <c:v>-0.61769200000000002</c:v>
                </c:pt>
                <c:pt idx="4390">
                  <c:v>-0.61760500000000007</c:v>
                </c:pt>
                <c:pt idx="4391">
                  <c:v>-0.61751199999999995</c:v>
                </c:pt>
                <c:pt idx="4392">
                  <c:v>-0.61742200000000003</c:v>
                </c:pt>
                <c:pt idx="4393">
                  <c:v>-0.61733900000000008</c:v>
                </c:pt>
                <c:pt idx="4394">
                  <c:v>-0.61726300000000001</c:v>
                </c:pt>
                <c:pt idx="4395">
                  <c:v>-0.61719399999999991</c:v>
                </c:pt>
                <c:pt idx="4396">
                  <c:v>-0.61713099999999999</c:v>
                </c:pt>
                <c:pt idx="4397">
                  <c:v>-0.61707500000000004</c:v>
                </c:pt>
                <c:pt idx="4398">
                  <c:v>-0.84707100000000002</c:v>
                </c:pt>
                <c:pt idx="4399">
                  <c:v>-0.84713499999999997</c:v>
                </c:pt>
                <c:pt idx="4400">
                  <c:v>-0.88086900000000001</c:v>
                </c:pt>
                <c:pt idx="4401">
                  <c:v>48.5458</c:v>
                </c:pt>
                <c:pt idx="4402">
                  <c:v>102.20099999999999</c:v>
                </c:pt>
                <c:pt idx="4403">
                  <c:v>102.815</c:v>
                </c:pt>
                <c:pt idx="4404">
                  <c:v>107.83499999999999</c:v>
                </c:pt>
                <c:pt idx="4405">
                  <c:v>107.523</c:v>
                </c:pt>
                <c:pt idx="4406">
                  <c:v>105.66500000000001</c:v>
                </c:pt>
                <c:pt idx="4407">
                  <c:v>105.252</c:v>
                </c:pt>
                <c:pt idx="4408">
                  <c:v>106.438</c:v>
                </c:pt>
                <c:pt idx="4409">
                  <c:v>94.655500000000004</c:v>
                </c:pt>
                <c:pt idx="4410">
                  <c:v>-1.1624400000000001</c:v>
                </c:pt>
                <c:pt idx="4411">
                  <c:v>-0.61777300000000002</c:v>
                </c:pt>
                <c:pt idx="4412">
                  <c:v>-0.61778</c:v>
                </c:pt>
                <c:pt idx="4413">
                  <c:v>-0.61776399999999998</c:v>
                </c:pt>
                <c:pt idx="4414">
                  <c:v>-0.61769099999999999</c:v>
                </c:pt>
                <c:pt idx="4415">
                  <c:v>-0.61759900000000001</c:v>
                </c:pt>
                <c:pt idx="4416">
                  <c:v>-0.61750499999999997</c:v>
                </c:pt>
                <c:pt idx="4417">
                  <c:v>-0.61741499999999994</c:v>
                </c:pt>
                <c:pt idx="4418">
                  <c:v>-0.61733300000000002</c:v>
                </c:pt>
                <c:pt idx="4419">
                  <c:v>-0.62980800000000003</c:v>
                </c:pt>
                <c:pt idx="4420">
                  <c:v>-0.617753</c:v>
                </c:pt>
                <c:pt idx="4421">
                  <c:v>-0.61712800000000001</c:v>
                </c:pt>
                <c:pt idx="4422">
                  <c:v>-1.3842999999999999</c:v>
                </c:pt>
                <c:pt idx="4423">
                  <c:v>-1.1278900000000001</c:v>
                </c:pt>
                <c:pt idx="4424">
                  <c:v>49.1843</c:v>
                </c:pt>
                <c:pt idx="4425">
                  <c:v>105.096</c:v>
                </c:pt>
                <c:pt idx="4426">
                  <c:v>104.17700000000001</c:v>
                </c:pt>
                <c:pt idx="4427">
                  <c:v>104.61499999999999</c:v>
                </c:pt>
                <c:pt idx="4428">
                  <c:v>107.711</c:v>
                </c:pt>
                <c:pt idx="4429">
                  <c:v>111.29600000000001</c:v>
                </c:pt>
                <c:pt idx="4430">
                  <c:v>110.38200000000001</c:v>
                </c:pt>
                <c:pt idx="4431">
                  <c:v>109.96299999999999</c:v>
                </c:pt>
                <c:pt idx="4432">
                  <c:v>110.578</c:v>
                </c:pt>
                <c:pt idx="4433">
                  <c:v>110.855</c:v>
                </c:pt>
                <c:pt idx="4434">
                  <c:v>98.088899999999995</c:v>
                </c:pt>
                <c:pt idx="4435">
                  <c:v>93.778000000000006</c:v>
                </c:pt>
                <c:pt idx="4436">
                  <c:v>93.575000000000003</c:v>
                </c:pt>
                <c:pt idx="4437">
                  <c:v>45.828499999999998</c:v>
                </c:pt>
                <c:pt idx="4438">
                  <c:v>-0.61771699999999996</c:v>
                </c:pt>
                <c:pt idx="4439">
                  <c:v>-0.617641</c:v>
                </c:pt>
                <c:pt idx="4440">
                  <c:v>-0.61755100000000007</c:v>
                </c:pt>
                <c:pt idx="4441">
                  <c:v>-0.61746100000000004</c:v>
                </c:pt>
                <c:pt idx="4442">
                  <c:v>-0.61737599999999992</c:v>
                </c:pt>
                <c:pt idx="4443">
                  <c:v>-0.61729800000000001</c:v>
                </c:pt>
                <c:pt idx="4444">
                  <c:v>-0.61722699999999997</c:v>
                </c:pt>
                <c:pt idx="4445">
                  <c:v>-0.61716300000000002</c:v>
                </c:pt>
                <c:pt idx="4446">
                  <c:v>-0.855217</c:v>
                </c:pt>
                <c:pt idx="4447">
                  <c:v>28.9773</c:v>
                </c:pt>
                <c:pt idx="4448">
                  <c:v>103.764</c:v>
                </c:pt>
                <c:pt idx="4449">
                  <c:v>101.60899999999999</c:v>
                </c:pt>
                <c:pt idx="4450">
                  <c:v>100.608</c:v>
                </c:pt>
                <c:pt idx="4451">
                  <c:v>100.755</c:v>
                </c:pt>
                <c:pt idx="4452">
                  <c:v>106.911</c:v>
                </c:pt>
                <c:pt idx="4453">
                  <c:v>110.374</c:v>
                </c:pt>
                <c:pt idx="4454">
                  <c:v>111.991</c:v>
                </c:pt>
                <c:pt idx="4455">
                  <c:v>112.55</c:v>
                </c:pt>
                <c:pt idx="4456">
                  <c:v>110.947</c:v>
                </c:pt>
                <c:pt idx="4457">
                  <c:v>112.142</c:v>
                </c:pt>
                <c:pt idx="4458">
                  <c:v>97.090699999999998</c:v>
                </c:pt>
                <c:pt idx="4459">
                  <c:v>98.482699999999994</c:v>
                </c:pt>
                <c:pt idx="4460">
                  <c:v>98.553399999999996</c:v>
                </c:pt>
                <c:pt idx="4461">
                  <c:v>98.486000000000004</c:v>
                </c:pt>
                <c:pt idx="4462">
                  <c:v>98.376499999999993</c:v>
                </c:pt>
                <c:pt idx="4463">
                  <c:v>-0.61761500000000003</c:v>
                </c:pt>
                <c:pt idx="4464">
                  <c:v>-0.61752300000000004</c:v>
                </c:pt>
                <c:pt idx="4465">
                  <c:v>-0.61743499999999996</c:v>
                </c:pt>
                <c:pt idx="4466">
                  <c:v>-0.61735200000000001</c:v>
                </c:pt>
                <c:pt idx="4467">
                  <c:v>-0.61727599999999994</c:v>
                </c:pt>
                <c:pt idx="4468">
                  <c:v>-0.61720799999999998</c:v>
                </c:pt>
                <c:pt idx="4469">
                  <c:v>-0.61714599999999997</c:v>
                </c:pt>
                <c:pt idx="4470">
                  <c:v>-0.90849199999999997</c:v>
                </c:pt>
                <c:pt idx="4471">
                  <c:v>50.301499999999997</c:v>
                </c:pt>
                <c:pt idx="4472">
                  <c:v>103.52500000000001</c:v>
                </c:pt>
                <c:pt idx="4473">
                  <c:v>101.673</c:v>
                </c:pt>
                <c:pt idx="4474">
                  <c:v>100.768</c:v>
                </c:pt>
                <c:pt idx="4475">
                  <c:v>100.541</c:v>
                </c:pt>
                <c:pt idx="4476">
                  <c:v>105.06399999999999</c:v>
                </c:pt>
                <c:pt idx="4477">
                  <c:v>105.221</c:v>
                </c:pt>
                <c:pt idx="4478">
                  <c:v>110.776</c:v>
                </c:pt>
                <c:pt idx="4479">
                  <c:v>110.992</c:v>
                </c:pt>
                <c:pt idx="4480">
                  <c:v>111.396</c:v>
                </c:pt>
                <c:pt idx="4481">
                  <c:v>111.108</c:v>
                </c:pt>
                <c:pt idx="4482">
                  <c:v>103.938</c:v>
                </c:pt>
                <c:pt idx="4483">
                  <c:v>98.480999999999995</c:v>
                </c:pt>
                <c:pt idx="4484">
                  <c:v>98.628399999999999</c:v>
                </c:pt>
                <c:pt idx="4485">
                  <c:v>98.770899999999997</c:v>
                </c:pt>
                <c:pt idx="4486">
                  <c:v>98.893100000000004</c:v>
                </c:pt>
                <c:pt idx="4487">
                  <c:v>98.826300000000003</c:v>
                </c:pt>
                <c:pt idx="4488">
                  <c:v>-0.61754900000000001</c:v>
                </c:pt>
                <c:pt idx="4489">
                  <c:v>-0.61745899999999998</c:v>
                </c:pt>
                <c:pt idx="4490">
                  <c:v>-0.61737399999999998</c:v>
                </c:pt>
                <c:pt idx="4491">
                  <c:v>-0.61729600000000007</c:v>
                </c:pt>
                <c:pt idx="4492">
                  <c:v>-0.61722500000000002</c:v>
                </c:pt>
                <c:pt idx="4493">
                  <c:v>-0.61716099999999996</c:v>
                </c:pt>
                <c:pt idx="4494">
                  <c:v>-0.95203199999999999</c:v>
                </c:pt>
                <c:pt idx="4495">
                  <c:v>48.948900000000002</c:v>
                </c:pt>
                <c:pt idx="4496">
                  <c:v>101.542</c:v>
                </c:pt>
                <c:pt idx="4497">
                  <c:v>100.361</c:v>
                </c:pt>
                <c:pt idx="4498">
                  <c:v>99.945999999999998</c:v>
                </c:pt>
                <c:pt idx="4499">
                  <c:v>100.626</c:v>
                </c:pt>
                <c:pt idx="4500">
                  <c:v>101.077</c:v>
                </c:pt>
                <c:pt idx="4501">
                  <c:v>103.496</c:v>
                </c:pt>
                <c:pt idx="4502">
                  <c:v>106.411</c:v>
                </c:pt>
                <c:pt idx="4503">
                  <c:v>106.26300000000001</c:v>
                </c:pt>
                <c:pt idx="4504">
                  <c:v>107.648</c:v>
                </c:pt>
                <c:pt idx="4505">
                  <c:v>107.438</c:v>
                </c:pt>
                <c:pt idx="4506">
                  <c:v>105.517</c:v>
                </c:pt>
                <c:pt idx="4507">
                  <c:v>98.982600000000005</c:v>
                </c:pt>
                <c:pt idx="4508">
                  <c:v>99.046199999999999</c:v>
                </c:pt>
                <c:pt idx="4509">
                  <c:v>99.138800000000003</c:v>
                </c:pt>
                <c:pt idx="4510">
                  <c:v>99.228300000000004</c:v>
                </c:pt>
                <c:pt idx="4511">
                  <c:v>99.153000000000006</c:v>
                </c:pt>
                <c:pt idx="4512">
                  <c:v>25.613700000000001</c:v>
                </c:pt>
                <c:pt idx="4513">
                  <c:v>-0.61746100000000004</c:v>
                </c:pt>
                <c:pt idx="4514">
                  <c:v>-0.61737800000000009</c:v>
                </c:pt>
                <c:pt idx="4515">
                  <c:v>-0.6173010000000001</c:v>
                </c:pt>
                <c:pt idx="4516">
                  <c:v>-0.617232</c:v>
                </c:pt>
                <c:pt idx="4517">
                  <c:v>-0.61716899999999997</c:v>
                </c:pt>
                <c:pt idx="4518">
                  <c:v>-0.87996600000000003</c:v>
                </c:pt>
                <c:pt idx="4519">
                  <c:v>45.5501</c:v>
                </c:pt>
                <c:pt idx="4520">
                  <c:v>103.51900000000001</c:v>
                </c:pt>
                <c:pt idx="4521">
                  <c:v>101.422</c:v>
                </c:pt>
                <c:pt idx="4522">
                  <c:v>100.869</c:v>
                </c:pt>
                <c:pt idx="4523">
                  <c:v>100.73399999999999</c:v>
                </c:pt>
                <c:pt idx="4524">
                  <c:v>100.268</c:v>
                </c:pt>
                <c:pt idx="4525">
                  <c:v>100.64100000000001</c:v>
                </c:pt>
                <c:pt idx="4526">
                  <c:v>104.13800000000001</c:v>
                </c:pt>
                <c:pt idx="4527">
                  <c:v>105.819</c:v>
                </c:pt>
                <c:pt idx="4528">
                  <c:v>106.629</c:v>
                </c:pt>
                <c:pt idx="4529">
                  <c:v>107.361</c:v>
                </c:pt>
                <c:pt idx="4530">
                  <c:v>103.467</c:v>
                </c:pt>
                <c:pt idx="4531">
                  <c:v>98.982399999999998</c:v>
                </c:pt>
                <c:pt idx="4532">
                  <c:v>98.981899999999996</c:v>
                </c:pt>
                <c:pt idx="4533">
                  <c:v>99.032300000000006</c:v>
                </c:pt>
                <c:pt idx="4534">
                  <c:v>99.063399999999987</c:v>
                </c:pt>
                <c:pt idx="4535">
                  <c:v>99.039699999999996</c:v>
                </c:pt>
                <c:pt idx="4536">
                  <c:v>-0.61754799999999999</c:v>
                </c:pt>
                <c:pt idx="4537">
                  <c:v>-0.61745799999999995</c:v>
                </c:pt>
                <c:pt idx="4538">
                  <c:v>-0.61737399999999998</c:v>
                </c:pt>
                <c:pt idx="4539">
                  <c:v>-0.61729600000000007</c:v>
                </c:pt>
                <c:pt idx="4540">
                  <c:v>-0.61722600000000005</c:v>
                </c:pt>
                <c:pt idx="4541">
                  <c:v>-0.61716199999999999</c:v>
                </c:pt>
                <c:pt idx="4542">
                  <c:v>-0.87428099999999997</c:v>
                </c:pt>
                <c:pt idx="4543">
                  <c:v>49.398699999999998</c:v>
                </c:pt>
                <c:pt idx="4544">
                  <c:v>101.17400000000001</c:v>
                </c:pt>
                <c:pt idx="4545">
                  <c:v>102.185</c:v>
                </c:pt>
                <c:pt idx="4546">
                  <c:v>99.204800000000006</c:v>
                </c:pt>
                <c:pt idx="4547">
                  <c:v>100.11799999999999</c:v>
                </c:pt>
                <c:pt idx="4548">
                  <c:v>105.375</c:v>
                </c:pt>
                <c:pt idx="4549">
                  <c:v>103.276</c:v>
                </c:pt>
                <c:pt idx="4550">
                  <c:v>110.44199999999999</c:v>
                </c:pt>
                <c:pt idx="4551">
                  <c:v>109.17400000000001</c:v>
                </c:pt>
                <c:pt idx="4552">
                  <c:v>111.996</c:v>
                </c:pt>
                <c:pt idx="4553">
                  <c:v>99.343899999999991</c:v>
                </c:pt>
                <c:pt idx="4554">
                  <c:v>98.86460000000001</c:v>
                </c:pt>
                <c:pt idx="4555">
                  <c:v>97.745399999999989</c:v>
                </c:pt>
                <c:pt idx="4556">
                  <c:v>97.710399999999993</c:v>
                </c:pt>
                <c:pt idx="4557">
                  <c:v>97.664600000000007</c:v>
                </c:pt>
                <c:pt idx="4558">
                  <c:v>97.556200000000004</c:v>
                </c:pt>
                <c:pt idx="4559">
                  <c:v>-0.61763199999999996</c:v>
                </c:pt>
                <c:pt idx="4560">
                  <c:v>-0.61754200000000004</c:v>
                </c:pt>
                <c:pt idx="4561">
                  <c:v>-0.617452</c:v>
                </c:pt>
                <c:pt idx="4562">
                  <c:v>-0.61736800000000003</c:v>
                </c:pt>
                <c:pt idx="4563">
                  <c:v>-0.61729000000000001</c:v>
                </c:pt>
                <c:pt idx="4564">
                  <c:v>-0.61721999999999999</c:v>
                </c:pt>
                <c:pt idx="4565">
                  <c:v>-0.61715599999999993</c:v>
                </c:pt>
                <c:pt idx="4566">
                  <c:v>-0.87608900000000001</c:v>
                </c:pt>
                <c:pt idx="4567">
                  <c:v>49.039000000000001</c:v>
                </c:pt>
                <c:pt idx="4568">
                  <c:v>102.56399999999999</c:v>
                </c:pt>
                <c:pt idx="4569">
                  <c:v>99.728700000000003</c:v>
                </c:pt>
                <c:pt idx="4570">
                  <c:v>99.001999999999995</c:v>
                </c:pt>
                <c:pt idx="4571">
                  <c:v>99.385199999999998</c:v>
                </c:pt>
                <c:pt idx="4572">
                  <c:v>105.815</c:v>
                </c:pt>
                <c:pt idx="4573">
                  <c:v>107.381</c:v>
                </c:pt>
                <c:pt idx="4574">
                  <c:v>107.92100000000001</c:v>
                </c:pt>
                <c:pt idx="4575">
                  <c:v>105.536</c:v>
                </c:pt>
                <c:pt idx="4576">
                  <c:v>96.8947</c:v>
                </c:pt>
                <c:pt idx="4577">
                  <c:v>97.1233</c:v>
                </c:pt>
                <c:pt idx="4578">
                  <c:v>97.212100000000007</c:v>
                </c:pt>
                <c:pt idx="4579">
                  <c:v>97.496300000000005</c:v>
                </c:pt>
                <c:pt idx="4580">
                  <c:v>97.411699999999996</c:v>
                </c:pt>
                <c:pt idx="4581">
                  <c:v>-0.61758900000000005</c:v>
                </c:pt>
                <c:pt idx="4582">
                  <c:v>-0.61749699999999996</c:v>
                </c:pt>
                <c:pt idx="4583">
                  <c:v>-0.61740899999999999</c:v>
                </c:pt>
                <c:pt idx="4584">
                  <c:v>-0.61732799999999999</c:v>
                </c:pt>
                <c:pt idx="4585">
                  <c:v>-0.61725399999999997</c:v>
                </c:pt>
                <c:pt idx="4586">
                  <c:v>-0.61718700000000004</c:v>
                </c:pt>
                <c:pt idx="4587">
                  <c:v>-0.61712699999999998</c:v>
                </c:pt>
                <c:pt idx="4588">
                  <c:v>-0.61707199999999995</c:v>
                </c:pt>
                <c:pt idx="4589">
                  <c:v>-0.61702299999999999</c:v>
                </c:pt>
                <c:pt idx="4590">
                  <c:v>-0.8470700000000001</c:v>
                </c:pt>
                <c:pt idx="4591">
                  <c:v>-1.03494</c:v>
                </c:pt>
                <c:pt idx="4592">
                  <c:v>49.110800000000005</c:v>
                </c:pt>
                <c:pt idx="4593">
                  <c:v>103.911</c:v>
                </c:pt>
                <c:pt idx="4594">
                  <c:v>100.736</c:v>
                </c:pt>
                <c:pt idx="4595">
                  <c:v>102.989</c:v>
                </c:pt>
                <c:pt idx="4596">
                  <c:v>110.47799999999999</c:v>
                </c:pt>
                <c:pt idx="4597">
                  <c:v>98.778199999999998</c:v>
                </c:pt>
                <c:pt idx="4598">
                  <c:v>104.306</c:v>
                </c:pt>
                <c:pt idx="4599">
                  <c:v>92.302000000000007</c:v>
                </c:pt>
                <c:pt idx="4600">
                  <c:v>40.988199999999999</c:v>
                </c:pt>
                <c:pt idx="4601">
                  <c:v>-0.90312800000000004</c:v>
                </c:pt>
                <c:pt idx="4602">
                  <c:v>-0.84784799999999994</c:v>
                </c:pt>
                <c:pt idx="4603">
                  <c:v>-0.61778299999999997</c:v>
                </c:pt>
                <c:pt idx="4604">
                  <c:v>-0.61775900000000006</c:v>
                </c:pt>
                <c:pt idx="4605">
                  <c:v>-0.61768299999999998</c:v>
                </c:pt>
                <c:pt idx="4606">
                  <c:v>-0.61759000000000008</c:v>
                </c:pt>
                <c:pt idx="4607">
                  <c:v>-0.61749599999999993</c:v>
                </c:pt>
                <c:pt idx="4608">
                  <c:v>-0.61740700000000004</c:v>
                </c:pt>
                <c:pt idx="4609">
                  <c:v>-0.61732600000000004</c:v>
                </c:pt>
                <c:pt idx="4610">
                  <c:v>-0.61725199999999991</c:v>
                </c:pt>
                <c:pt idx="4611">
                  <c:v>-0.61718499999999998</c:v>
                </c:pt>
                <c:pt idx="4612">
                  <c:v>-0.61712500000000003</c:v>
                </c:pt>
                <c:pt idx="4613">
                  <c:v>-0.61707000000000001</c:v>
                </c:pt>
                <c:pt idx="4614">
                  <c:v>-0.84716499999999995</c:v>
                </c:pt>
                <c:pt idx="4615">
                  <c:v>-2.16221</c:v>
                </c:pt>
                <c:pt idx="4616">
                  <c:v>50.422499999999999</c:v>
                </c:pt>
                <c:pt idx="4617">
                  <c:v>106.166</c:v>
                </c:pt>
                <c:pt idx="4618">
                  <c:v>107.078</c:v>
                </c:pt>
                <c:pt idx="4619">
                  <c:v>107.21599999999999</c:v>
                </c:pt>
                <c:pt idx="4620">
                  <c:v>98.480999999999995</c:v>
                </c:pt>
                <c:pt idx="4621">
                  <c:v>57.130699999999997</c:v>
                </c:pt>
                <c:pt idx="4622">
                  <c:v>58.848699999999994</c:v>
                </c:pt>
                <c:pt idx="4623">
                  <c:v>-1.0005200000000001</c:v>
                </c:pt>
                <c:pt idx="4624">
                  <c:v>9.3175900000000009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-0.61775999999999998</c:v>
                </c:pt>
                <c:pt idx="4628">
                  <c:v>-0.61772900000000008</c:v>
                </c:pt>
                <c:pt idx="4629">
                  <c:v>-0.61765200000000009</c:v>
                </c:pt>
                <c:pt idx="4630">
                  <c:v>-0.61756100000000003</c:v>
                </c:pt>
                <c:pt idx="4631">
                  <c:v>-0.61747000000000007</c:v>
                </c:pt>
                <c:pt idx="4632">
                  <c:v>-0.61738400000000004</c:v>
                </c:pt>
                <c:pt idx="4633">
                  <c:v>-0.61730499999999999</c:v>
                </c:pt>
                <c:pt idx="4634">
                  <c:v>-0.61723299999999992</c:v>
                </c:pt>
                <c:pt idx="4635">
                  <c:v>-0.61716800000000005</c:v>
                </c:pt>
                <c:pt idx="4636">
                  <c:v>-0.61710900000000002</c:v>
                </c:pt>
                <c:pt idx="4637">
                  <c:v>-0.61705499999999991</c:v>
                </c:pt>
                <c:pt idx="4638">
                  <c:v>-0.84712900000000002</c:v>
                </c:pt>
                <c:pt idx="4639">
                  <c:v>-0.84718199999999999</c:v>
                </c:pt>
                <c:pt idx="4640">
                  <c:v>-0.84754799999999997</c:v>
                </c:pt>
                <c:pt idx="4641">
                  <c:v>-0.87017499999999992</c:v>
                </c:pt>
                <c:pt idx="4642">
                  <c:v>-17.3536</c:v>
                </c:pt>
                <c:pt idx="4643">
                  <c:v>36.881900000000002</c:v>
                </c:pt>
                <c:pt idx="4644">
                  <c:v>95.896899999999988</c:v>
                </c:pt>
                <c:pt idx="4645">
                  <c:v>86.764300000000006</c:v>
                </c:pt>
                <c:pt idx="4646">
                  <c:v>-1.0075000000000001</c:v>
                </c:pt>
                <c:pt idx="4647">
                  <c:v>23.8035</c:v>
                </c:pt>
                <c:pt idx="4648">
                  <c:v>-1.0987199999999999</c:v>
                </c:pt>
                <c:pt idx="4649">
                  <c:v>4.2917100000000001</c:v>
                </c:pt>
                <c:pt idx="4650">
                  <c:v>-0.84777200000000008</c:v>
                </c:pt>
                <c:pt idx="4651">
                  <c:v>-0.61776700000000007</c:v>
                </c:pt>
                <c:pt idx="4652">
                  <c:v>-0.617761</c:v>
                </c:pt>
                <c:pt idx="4653">
                  <c:v>-0.61770500000000006</c:v>
                </c:pt>
                <c:pt idx="4654">
                  <c:v>-0.61761900000000003</c:v>
                </c:pt>
                <c:pt idx="4655">
                  <c:v>-0.61752700000000005</c:v>
                </c:pt>
                <c:pt idx="4656">
                  <c:v>-0.61743800000000004</c:v>
                </c:pt>
                <c:pt idx="4657">
                  <c:v>-0.61735600000000002</c:v>
                </c:pt>
                <c:pt idx="4658">
                  <c:v>-0.61727999999999994</c:v>
                </c:pt>
                <c:pt idx="4659">
                  <c:v>-0.61721199999999998</c:v>
                </c:pt>
                <c:pt idx="4660">
                  <c:v>-0.61714999999999998</c:v>
                </c:pt>
                <c:pt idx="4661">
                  <c:v>-0.61709400000000003</c:v>
                </c:pt>
                <c:pt idx="4662">
                  <c:v>-0.84711700000000001</c:v>
                </c:pt>
                <c:pt idx="4663">
                  <c:v>-1.47092</c:v>
                </c:pt>
                <c:pt idx="4664">
                  <c:v>47.924800000000005</c:v>
                </c:pt>
                <c:pt idx="4665">
                  <c:v>106.29300000000001</c:v>
                </c:pt>
                <c:pt idx="4666">
                  <c:v>75.481700000000004</c:v>
                </c:pt>
                <c:pt idx="4667">
                  <c:v>86.602500000000006</c:v>
                </c:pt>
                <c:pt idx="4668">
                  <c:v>47.393900000000002</c:v>
                </c:pt>
                <c:pt idx="4669">
                  <c:v>51.358800000000002</c:v>
                </c:pt>
                <c:pt idx="4670">
                  <c:v>-1.01386</c:v>
                </c:pt>
                <c:pt idx="4671">
                  <c:v>9.4127299999999998</c:v>
                </c:pt>
                <c:pt idx="4672">
                  <c:v>-0.84773699999999996</c:v>
                </c:pt>
                <c:pt idx="4673">
                  <c:v>-0.8477619999999999</c:v>
                </c:pt>
                <c:pt idx="4674">
                  <c:v>-0.84775699999999998</c:v>
                </c:pt>
                <c:pt idx="4675">
                  <c:v>-0.61771900000000002</c:v>
                </c:pt>
                <c:pt idx="4676">
                  <c:v>-0.61763900000000005</c:v>
                </c:pt>
                <c:pt idx="4677">
                  <c:v>-0.61754700000000007</c:v>
                </c:pt>
                <c:pt idx="4678">
                  <c:v>-0.61745500000000009</c:v>
                </c:pt>
                <c:pt idx="4679">
                  <c:v>-0.61736999999999997</c:v>
                </c:pt>
                <c:pt idx="4680">
                  <c:v>-0.61729200000000006</c:v>
                </c:pt>
                <c:pt idx="4681">
                  <c:v>-0.61722100000000002</c:v>
                </c:pt>
                <c:pt idx="4682">
                  <c:v>-0.61715700000000007</c:v>
                </c:pt>
                <c:pt idx="4683">
                  <c:v>-0.61709999999999998</c:v>
                </c:pt>
                <c:pt idx="4684">
                  <c:v>-0.61704700000000001</c:v>
                </c:pt>
                <c:pt idx="4685">
                  <c:v>-0.61699999999999999</c:v>
                </c:pt>
                <c:pt idx="4686">
                  <c:v>-1.2642100000000001</c:v>
                </c:pt>
                <c:pt idx="4687">
                  <c:v>-2.60311</c:v>
                </c:pt>
                <c:pt idx="4688">
                  <c:v>50.935900000000004</c:v>
                </c:pt>
                <c:pt idx="4689">
                  <c:v>101.929</c:v>
                </c:pt>
                <c:pt idx="4690">
                  <c:v>101.447</c:v>
                </c:pt>
                <c:pt idx="4691">
                  <c:v>102.509</c:v>
                </c:pt>
                <c:pt idx="4692">
                  <c:v>103.66800000000001</c:v>
                </c:pt>
                <c:pt idx="4693">
                  <c:v>105.94</c:v>
                </c:pt>
                <c:pt idx="4694">
                  <c:v>105.35899999999999</c:v>
                </c:pt>
                <c:pt idx="4695">
                  <c:v>103.574</c:v>
                </c:pt>
                <c:pt idx="4696">
                  <c:v>106.26300000000001</c:v>
                </c:pt>
                <c:pt idx="4697">
                  <c:v>105.892</c:v>
                </c:pt>
                <c:pt idx="4698">
                  <c:v>84.983999999999995</c:v>
                </c:pt>
                <c:pt idx="4699">
                  <c:v>95.51339999999999</c:v>
                </c:pt>
                <c:pt idx="4700">
                  <c:v>95.417699999999996</c:v>
                </c:pt>
                <c:pt idx="4701">
                  <c:v>91.719200000000001</c:v>
                </c:pt>
                <c:pt idx="4702">
                  <c:v>-0.61766700000000008</c:v>
                </c:pt>
                <c:pt idx="4703">
                  <c:v>-0.61757899999999999</c:v>
                </c:pt>
                <c:pt idx="4704">
                  <c:v>-0.61748900000000007</c:v>
                </c:pt>
                <c:pt idx="4705">
                  <c:v>-0.61740399999999995</c:v>
                </c:pt>
                <c:pt idx="4706">
                  <c:v>-0.61732600000000004</c:v>
                </c:pt>
                <c:pt idx="4707">
                  <c:v>-0.61725399999999997</c:v>
                </c:pt>
                <c:pt idx="4708">
                  <c:v>-0.61718899999999999</c:v>
                </c:pt>
                <c:pt idx="4709">
                  <c:v>-0.61712900000000004</c:v>
                </c:pt>
                <c:pt idx="4710">
                  <c:v>-0.87889099999999998</c:v>
                </c:pt>
                <c:pt idx="4711">
                  <c:v>49.1539</c:v>
                </c:pt>
                <c:pt idx="4712">
                  <c:v>101.482</c:v>
                </c:pt>
                <c:pt idx="4713">
                  <c:v>100.158</c:v>
                </c:pt>
                <c:pt idx="4714">
                  <c:v>99.384600000000006</c:v>
                </c:pt>
                <c:pt idx="4715">
                  <c:v>101.607</c:v>
                </c:pt>
                <c:pt idx="4716">
                  <c:v>110.184</c:v>
                </c:pt>
                <c:pt idx="4717">
                  <c:v>107.795</c:v>
                </c:pt>
                <c:pt idx="4718">
                  <c:v>104.688</c:v>
                </c:pt>
                <c:pt idx="4719">
                  <c:v>101.08799999999999</c:v>
                </c:pt>
                <c:pt idx="4720">
                  <c:v>109.565</c:v>
                </c:pt>
                <c:pt idx="4721">
                  <c:v>97.110300000000009</c:v>
                </c:pt>
                <c:pt idx="4722">
                  <c:v>96.140699999999995</c:v>
                </c:pt>
                <c:pt idx="4723">
                  <c:v>59.664900000000003</c:v>
                </c:pt>
                <c:pt idx="4724">
                  <c:v>-0.61775499999999994</c:v>
                </c:pt>
                <c:pt idx="4725">
                  <c:v>-0.61773199999999995</c:v>
                </c:pt>
                <c:pt idx="4726">
                  <c:v>-0.61765899999999996</c:v>
                </c:pt>
                <c:pt idx="4727">
                  <c:v>-0.61756899999999992</c:v>
                </c:pt>
                <c:pt idx="4728">
                  <c:v>-0.617479</c:v>
                </c:pt>
                <c:pt idx="4729">
                  <c:v>-0.61739200000000005</c:v>
                </c:pt>
                <c:pt idx="4730">
                  <c:v>-0.617313</c:v>
                </c:pt>
                <c:pt idx="4731">
                  <c:v>-0.61724000000000001</c:v>
                </c:pt>
                <c:pt idx="4732">
                  <c:v>-0.61717499999999992</c:v>
                </c:pt>
                <c:pt idx="4733">
                  <c:v>-0.617116</c:v>
                </c:pt>
                <c:pt idx="4734">
                  <c:v>-0.84719699999999998</c:v>
                </c:pt>
                <c:pt idx="4735">
                  <c:v>-1.4004000000000001</c:v>
                </c:pt>
                <c:pt idx="4736">
                  <c:v>46.005400000000002</c:v>
                </c:pt>
                <c:pt idx="4737">
                  <c:v>103.81699999999999</c:v>
                </c:pt>
                <c:pt idx="4738">
                  <c:v>104.227</c:v>
                </c:pt>
                <c:pt idx="4739">
                  <c:v>102.044</c:v>
                </c:pt>
                <c:pt idx="4740">
                  <c:v>107.339</c:v>
                </c:pt>
                <c:pt idx="4741">
                  <c:v>108.099</c:v>
                </c:pt>
                <c:pt idx="4742">
                  <c:v>110.34099999999999</c:v>
                </c:pt>
                <c:pt idx="4743">
                  <c:v>109.43899999999999</c:v>
                </c:pt>
                <c:pt idx="4744">
                  <c:v>99.986500000000007</c:v>
                </c:pt>
                <c:pt idx="4745">
                  <c:v>84.748699999999999</c:v>
                </c:pt>
                <c:pt idx="4746">
                  <c:v>96.055000000000007</c:v>
                </c:pt>
                <c:pt idx="4747">
                  <c:v>29.873999999999999</c:v>
                </c:pt>
                <c:pt idx="4748">
                  <c:v>-0.61774499999999999</c:v>
                </c:pt>
                <c:pt idx="4749">
                  <c:v>-0.61768400000000001</c:v>
                </c:pt>
                <c:pt idx="4750">
                  <c:v>-0.61759600000000003</c:v>
                </c:pt>
                <c:pt idx="4751">
                  <c:v>-0.61750400000000005</c:v>
                </c:pt>
                <c:pt idx="4752">
                  <c:v>-0.61741400000000002</c:v>
                </c:pt>
                <c:pt idx="4753">
                  <c:v>-0.61733199999999999</c:v>
                </c:pt>
                <c:pt idx="4754">
                  <c:v>-0.61725699999999994</c:v>
                </c:pt>
                <c:pt idx="4755">
                  <c:v>-0.61718899999999999</c:v>
                </c:pt>
                <c:pt idx="4756">
                  <c:v>-0.61712800000000001</c:v>
                </c:pt>
                <c:pt idx="4757">
                  <c:v>-0.61707299999999998</c:v>
                </c:pt>
                <c:pt idx="4758">
                  <c:v>-0.84708799999999995</c:v>
                </c:pt>
                <c:pt idx="4759">
                  <c:v>-0.84720000000000006</c:v>
                </c:pt>
                <c:pt idx="4760">
                  <c:v>-0.92108100000000004</c:v>
                </c:pt>
                <c:pt idx="4761">
                  <c:v>33.626899999999999</c:v>
                </c:pt>
                <c:pt idx="4762">
                  <c:v>85.098500000000001</c:v>
                </c:pt>
                <c:pt idx="4763">
                  <c:v>103.498</c:v>
                </c:pt>
                <c:pt idx="4764">
                  <c:v>108.602</c:v>
                </c:pt>
                <c:pt idx="4765">
                  <c:v>107.423</c:v>
                </c:pt>
                <c:pt idx="4766">
                  <c:v>109.515</c:v>
                </c:pt>
                <c:pt idx="4767">
                  <c:v>105.05500000000001</c:v>
                </c:pt>
                <c:pt idx="4768">
                  <c:v>95.581299999999999</c:v>
                </c:pt>
                <c:pt idx="4769">
                  <c:v>88.503899999999987</c:v>
                </c:pt>
                <c:pt idx="4770">
                  <c:v>-0.84776499999999999</c:v>
                </c:pt>
                <c:pt idx="4771">
                  <c:v>-0.61775099999999994</c:v>
                </c:pt>
                <c:pt idx="4772">
                  <c:v>-0.61774899999999999</c:v>
                </c:pt>
                <c:pt idx="4773">
                  <c:v>-0.61769099999999999</c:v>
                </c:pt>
                <c:pt idx="4774">
                  <c:v>-0.61760500000000007</c:v>
                </c:pt>
                <c:pt idx="4775">
                  <c:v>-0.61751400000000001</c:v>
                </c:pt>
                <c:pt idx="4776">
                  <c:v>-0.617425</c:v>
                </c:pt>
                <c:pt idx="4777">
                  <c:v>-0.61734299999999998</c:v>
                </c:pt>
                <c:pt idx="4778">
                  <c:v>-0.61726800000000004</c:v>
                </c:pt>
                <c:pt idx="4779">
                  <c:v>-0.61720000000000008</c:v>
                </c:pt>
                <c:pt idx="4780">
                  <c:v>-0.61713800000000008</c:v>
                </c:pt>
                <c:pt idx="4781">
                  <c:v>-0.61708200000000002</c:v>
                </c:pt>
                <c:pt idx="4782">
                  <c:v>-0.87439</c:v>
                </c:pt>
                <c:pt idx="4783">
                  <c:v>49.027500000000003</c:v>
                </c:pt>
                <c:pt idx="4784">
                  <c:v>102.149</c:v>
                </c:pt>
                <c:pt idx="4785">
                  <c:v>100.76300000000001</c:v>
                </c:pt>
                <c:pt idx="4786">
                  <c:v>103.64</c:v>
                </c:pt>
                <c:pt idx="4787">
                  <c:v>106.697</c:v>
                </c:pt>
                <c:pt idx="4788">
                  <c:v>111.64700000000001</c:v>
                </c:pt>
                <c:pt idx="4789">
                  <c:v>97.974600000000009</c:v>
                </c:pt>
                <c:pt idx="4790">
                  <c:v>98.191100000000006</c:v>
                </c:pt>
                <c:pt idx="4791">
                  <c:v>104.983</c:v>
                </c:pt>
                <c:pt idx="4792">
                  <c:v>92.405000000000001</c:v>
                </c:pt>
                <c:pt idx="4793">
                  <c:v>38.715600000000002</c:v>
                </c:pt>
                <c:pt idx="4794">
                  <c:v>-0.84772799999999993</c:v>
                </c:pt>
                <c:pt idx="4795">
                  <c:v>-0.61771799999999999</c:v>
                </c:pt>
                <c:pt idx="4796">
                  <c:v>-0.61773999999999996</c:v>
                </c:pt>
                <c:pt idx="4797">
                  <c:v>-0.617726</c:v>
                </c:pt>
                <c:pt idx="4798">
                  <c:v>-0.61765800000000004</c:v>
                </c:pt>
                <c:pt idx="4799">
                  <c:v>-0.61757000000000006</c:v>
                </c:pt>
                <c:pt idx="4800">
                  <c:v>-0.61748099999999995</c:v>
                </c:pt>
                <c:pt idx="4801">
                  <c:v>-0.61739500000000003</c:v>
                </c:pt>
                <c:pt idx="4802">
                  <c:v>-0.61731599999999998</c:v>
                </c:pt>
                <c:pt idx="4803">
                  <c:v>-0.61724400000000001</c:v>
                </c:pt>
                <c:pt idx="4804">
                  <c:v>-0.61717899999999992</c:v>
                </c:pt>
                <c:pt idx="4805">
                  <c:v>-0.61712</c:v>
                </c:pt>
                <c:pt idx="4806">
                  <c:v>-0.847105</c:v>
                </c:pt>
                <c:pt idx="4807">
                  <c:v>-0.84713499999999997</c:v>
                </c:pt>
                <c:pt idx="4808">
                  <c:v>-0.90861199999999998</c:v>
                </c:pt>
                <c:pt idx="4809">
                  <c:v>42.328300000000006</c:v>
                </c:pt>
                <c:pt idx="4810">
                  <c:v>74.759199999999993</c:v>
                </c:pt>
                <c:pt idx="4811">
                  <c:v>68.221800000000002</c:v>
                </c:pt>
                <c:pt idx="4812">
                  <c:v>47.135599999999997</c:v>
                </c:pt>
                <c:pt idx="4813">
                  <c:v>49.8444</c:v>
                </c:pt>
                <c:pt idx="4814">
                  <c:v>59.436300000000003</c:v>
                </c:pt>
                <c:pt idx="4815">
                  <c:v>37.037800000000004</c:v>
                </c:pt>
                <c:pt idx="4816">
                  <c:v>41.665300000000002</c:v>
                </c:pt>
                <c:pt idx="4817">
                  <c:v>-1.12331</c:v>
                </c:pt>
                <c:pt idx="4818">
                  <c:v>-0.84774699999999992</c:v>
                </c:pt>
                <c:pt idx="4819">
                  <c:v>-0.617753</c:v>
                </c:pt>
                <c:pt idx="4820">
                  <c:v>-0.61775199999999997</c:v>
                </c:pt>
                <c:pt idx="4821">
                  <c:v>-0.617699</c:v>
                </c:pt>
                <c:pt idx="4822">
                  <c:v>-0.617614</c:v>
                </c:pt>
                <c:pt idx="4823">
                  <c:v>-0.61752200000000002</c:v>
                </c:pt>
                <c:pt idx="4824">
                  <c:v>-0.67300499999999996</c:v>
                </c:pt>
                <c:pt idx="4825">
                  <c:v>-0.61794799999999994</c:v>
                </c:pt>
                <c:pt idx="4826">
                  <c:v>-0.61774899999999999</c:v>
                </c:pt>
                <c:pt idx="4827">
                  <c:v>-0.61752099999999999</c:v>
                </c:pt>
                <c:pt idx="4828">
                  <c:v>-0.61745899999999998</c:v>
                </c:pt>
                <c:pt idx="4829">
                  <c:v>-0.61708699999999994</c:v>
                </c:pt>
                <c:pt idx="4830">
                  <c:v>-0.84703799999999996</c:v>
                </c:pt>
                <c:pt idx="4831">
                  <c:v>-1.3845099999999999</c:v>
                </c:pt>
                <c:pt idx="4832">
                  <c:v>-0.84706599999999999</c:v>
                </c:pt>
                <c:pt idx="4833">
                  <c:v>-1.3804400000000001</c:v>
                </c:pt>
                <c:pt idx="4834">
                  <c:v>-1.06989</c:v>
                </c:pt>
                <c:pt idx="4835">
                  <c:v>47.634900000000002</c:v>
                </c:pt>
                <c:pt idx="4836">
                  <c:v>64.631900000000002</c:v>
                </c:pt>
                <c:pt idx="4837">
                  <c:v>94.339799999999997</c:v>
                </c:pt>
                <c:pt idx="4838">
                  <c:v>60.032400000000003</c:v>
                </c:pt>
                <c:pt idx="4839">
                  <c:v>69.192399999999992</c:v>
                </c:pt>
                <c:pt idx="4840">
                  <c:v>86.394800000000004</c:v>
                </c:pt>
                <c:pt idx="4841">
                  <c:v>78.627499999999998</c:v>
                </c:pt>
                <c:pt idx="4842">
                  <c:v>-1.0849800000000001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-0.61776199999999992</c:v>
                </c:pt>
                <c:pt idx="4846">
                  <c:v>-0.61771100000000001</c:v>
                </c:pt>
                <c:pt idx="4847">
                  <c:v>-0.85683699999999996</c:v>
                </c:pt>
                <c:pt idx="4848">
                  <c:v>-0.61892800000000003</c:v>
                </c:pt>
                <c:pt idx="4849">
                  <c:v>-0.61863299999999999</c:v>
                </c:pt>
                <c:pt idx="4850">
                  <c:v>-0.61862699999999993</c:v>
                </c:pt>
                <c:pt idx="4851">
                  <c:v>-0.61878700000000009</c:v>
                </c:pt>
                <c:pt idx="4852">
                  <c:v>-0.61871699999999996</c:v>
                </c:pt>
                <c:pt idx="4853">
                  <c:v>-0.617147</c:v>
                </c:pt>
                <c:pt idx="4854">
                  <c:v>-1.38232</c:v>
                </c:pt>
                <c:pt idx="4855">
                  <c:v>-0.84720000000000006</c:v>
                </c:pt>
                <c:pt idx="4856">
                  <c:v>-1.3768900000000002</c:v>
                </c:pt>
                <c:pt idx="4857">
                  <c:v>-1.51406</c:v>
                </c:pt>
                <c:pt idx="4858">
                  <c:v>49.2789</c:v>
                </c:pt>
                <c:pt idx="4859">
                  <c:v>93.467500000000001</c:v>
                </c:pt>
                <c:pt idx="4860">
                  <c:v>102.7</c:v>
                </c:pt>
                <c:pt idx="4861">
                  <c:v>101.509</c:v>
                </c:pt>
                <c:pt idx="4862">
                  <c:v>106.521</c:v>
                </c:pt>
                <c:pt idx="4863">
                  <c:v>49.192399999999999</c:v>
                </c:pt>
                <c:pt idx="4864">
                  <c:v>-1.01983</c:v>
                </c:pt>
                <c:pt idx="4865">
                  <c:v>30.8825</c:v>
                </c:pt>
                <c:pt idx="4866">
                  <c:v>-0.84776700000000005</c:v>
                </c:pt>
                <c:pt idx="4867">
                  <c:v>-0.61774699999999994</c:v>
                </c:pt>
                <c:pt idx="4868">
                  <c:v>-0.61775800000000003</c:v>
                </c:pt>
                <c:pt idx="4869">
                  <c:v>-0.61773599999999995</c:v>
                </c:pt>
                <c:pt idx="4870">
                  <c:v>-0.6176609999999999</c:v>
                </c:pt>
                <c:pt idx="4871">
                  <c:v>-0.61756899999999992</c:v>
                </c:pt>
                <c:pt idx="4872">
                  <c:v>-0.61747600000000002</c:v>
                </c:pt>
                <c:pt idx="4873">
                  <c:v>-0.61738699999999991</c:v>
                </c:pt>
                <c:pt idx="4874">
                  <c:v>-0.61730700000000005</c:v>
                </c:pt>
                <c:pt idx="4875">
                  <c:v>-0.61723400000000006</c:v>
                </c:pt>
                <c:pt idx="4876">
                  <c:v>-0.61716800000000005</c:v>
                </c:pt>
                <c:pt idx="4877">
                  <c:v>-0.61710900000000002</c:v>
                </c:pt>
                <c:pt idx="4878">
                  <c:v>-0.84709900000000005</c:v>
                </c:pt>
                <c:pt idx="4879">
                  <c:v>-0.84743499999999994</c:v>
                </c:pt>
                <c:pt idx="4880">
                  <c:v>-0.85173699999999997</c:v>
                </c:pt>
                <c:pt idx="4881">
                  <c:v>-1.02227</c:v>
                </c:pt>
                <c:pt idx="4882">
                  <c:v>4.3073900000000007</c:v>
                </c:pt>
                <c:pt idx="4883">
                  <c:v>-1.6811700000000001</c:v>
                </c:pt>
                <c:pt idx="4884">
                  <c:v>-0.96901700000000002</c:v>
                </c:pt>
                <c:pt idx="4885">
                  <c:v>-0.84780499999999992</c:v>
                </c:pt>
                <c:pt idx="4886">
                  <c:v>-0.84811500000000006</c:v>
                </c:pt>
                <c:pt idx="4887">
                  <c:v>4.1971600000000002</c:v>
                </c:pt>
                <c:pt idx="4888">
                  <c:v>-1.0305199999999999</c:v>
                </c:pt>
                <c:pt idx="4889">
                  <c:v>3.6646000000000001</c:v>
                </c:pt>
                <c:pt idx="4890">
                  <c:v>-1.13317</c:v>
                </c:pt>
                <c:pt idx="4891">
                  <c:v>-0.62145099999999998</c:v>
                </c:pt>
                <c:pt idx="4892">
                  <c:v>-0.61937199999999992</c:v>
                </c:pt>
                <c:pt idx="4893">
                  <c:v>-0.61774699999999994</c:v>
                </c:pt>
                <c:pt idx="4894">
                  <c:v>-0.61766499999999991</c:v>
                </c:pt>
                <c:pt idx="4895">
                  <c:v>-0.61773100000000003</c:v>
                </c:pt>
                <c:pt idx="4896">
                  <c:v>-0.61779700000000004</c:v>
                </c:pt>
                <c:pt idx="4897">
                  <c:v>-0.61771100000000001</c:v>
                </c:pt>
                <c:pt idx="4898">
                  <c:v>-0.61763199999999996</c:v>
                </c:pt>
                <c:pt idx="4899">
                  <c:v>-0.61748099999999995</c:v>
                </c:pt>
                <c:pt idx="4900">
                  <c:v>-0.61741600000000008</c:v>
                </c:pt>
                <c:pt idx="4901">
                  <c:v>-0.61711899999999997</c:v>
                </c:pt>
                <c:pt idx="4902">
                  <c:v>-1.3884000000000001</c:v>
                </c:pt>
                <c:pt idx="4903">
                  <c:v>26.947099999999999</c:v>
                </c:pt>
                <c:pt idx="4904">
                  <c:v>101.23699999999999</c:v>
                </c:pt>
                <c:pt idx="4905">
                  <c:v>100.971</c:v>
                </c:pt>
                <c:pt idx="4906">
                  <c:v>100.94499999999999</c:v>
                </c:pt>
                <c:pt idx="4907">
                  <c:v>100.24</c:v>
                </c:pt>
                <c:pt idx="4908">
                  <c:v>104.645</c:v>
                </c:pt>
                <c:pt idx="4909">
                  <c:v>104.625</c:v>
                </c:pt>
                <c:pt idx="4910">
                  <c:v>106.89400000000001</c:v>
                </c:pt>
                <c:pt idx="4911">
                  <c:v>109.357</c:v>
                </c:pt>
                <c:pt idx="4912">
                  <c:v>109.94</c:v>
                </c:pt>
                <c:pt idx="4913">
                  <c:v>110.872</c:v>
                </c:pt>
                <c:pt idx="4914">
                  <c:v>101.697</c:v>
                </c:pt>
                <c:pt idx="4915">
                  <c:v>97.006799999999998</c:v>
                </c:pt>
                <c:pt idx="4916">
                  <c:v>96.933600000000013</c:v>
                </c:pt>
                <c:pt idx="4917">
                  <c:v>96.861500000000007</c:v>
                </c:pt>
                <c:pt idx="4918">
                  <c:v>96.783000000000001</c:v>
                </c:pt>
                <c:pt idx="4919">
                  <c:v>96.523499999999999</c:v>
                </c:pt>
                <c:pt idx="4920">
                  <c:v>-0.61755199999999999</c:v>
                </c:pt>
                <c:pt idx="4921">
                  <c:v>-0.61746199999999996</c:v>
                </c:pt>
                <c:pt idx="4922">
                  <c:v>-0.61737800000000009</c:v>
                </c:pt>
                <c:pt idx="4923">
                  <c:v>-0.61729999999999996</c:v>
                </c:pt>
                <c:pt idx="4924">
                  <c:v>-0.61722900000000003</c:v>
                </c:pt>
                <c:pt idx="4925">
                  <c:v>-0.61716499999999996</c:v>
                </c:pt>
                <c:pt idx="4926">
                  <c:v>-0.84719600000000006</c:v>
                </c:pt>
                <c:pt idx="4927">
                  <c:v>-0.937782</c:v>
                </c:pt>
                <c:pt idx="4928">
                  <c:v>14.172499999999999</c:v>
                </c:pt>
                <c:pt idx="4929">
                  <c:v>92.212100000000007</c:v>
                </c:pt>
                <c:pt idx="4930">
                  <c:v>105.643</c:v>
                </c:pt>
                <c:pt idx="4931">
                  <c:v>106.86499999999999</c:v>
                </c:pt>
                <c:pt idx="4932">
                  <c:v>82.581100000000006</c:v>
                </c:pt>
                <c:pt idx="4933">
                  <c:v>83.098799999999997</c:v>
                </c:pt>
                <c:pt idx="4934">
                  <c:v>59.095300000000002</c:v>
                </c:pt>
                <c:pt idx="4935">
                  <c:v>-1.0657799999999999</c:v>
                </c:pt>
                <c:pt idx="4936">
                  <c:v>7.3261899999999995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-0.617726</c:v>
                </c:pt>
                <c:pt idx="4941">
                  <c:v>-0.61764799999999997</c:v>
                </c:pt>
                <c:pt idx="4942">
                  <c:v>-0.61755799999999994</c:v>
                </c:pt>
                <c:pt idx="4943">
                  <c:v>-0.61746799999999991</c:v>
                </c:pt>
                <c:pt idx="4944">
                  <c:v>-0.61738300000000002</c:v>
                </c:pt>
                <c:pt idx="4945">
                  <c:v>-0.61730399999999996</c:v>
                </c:pt>
                <c:pt idx="4946">
                  <c:v>-0.617232</c:v>
                </c:pt>
                <c:pt idx="4947">
                  <c:v>-0.61716700000000002</c:v>
                </c:pt>
                <c:pt idx="4948">
                  <c:v>-0.61710799999999999</c:v>
                </c:pt>
                <c:pt idx="4949">
                  <c:v>-0.61705399999999999</c:v>
                </c:pt>
                <c:pt idx="4950">
                  <c:v>-0.84719800000000001</c:v>
                </c:pt>
                <c:pt idx="4951">
                  <c:v>17.293700000000001</c:v>
                </c:pt>
                <c:pt idx="4952">
                  <c:v>102.137</c:v>
                </c:pt>
                <c:pt idx="4953">
                  <c:v>101.601</c:v>
                </c:pt>
                <c:pt idx="4954">
                  <c:v>102.40600000000001</c:v>
                </c:pt>
                <c:pt idx="4955">
                  <c:v>101.306</c:v>
                </c:pt>
                <c:pt idx="4956">
                  <c:v>104.355</c:v>
                </c:pt>
                <c:pt idx="4957">
                  <c:v>106.991</c:v>
                </c:pt>
                <c:pt idx="4958">
                  <c:v>106.31100000000001</c:v>
                </c:pt>
                <c:pt idx="4959">
                  <c:v>110.65900000000001</c:v>
                </c:pt>
                <c:pt idx="4960">
                  <c:v>111.005</c:v>
                </c:pt>
                <c:pt idx="4961">
                  <c:v>111.495</c:v>
                </c:pt>
                <c:pt idx="4962">
                  <c:v>92.803399999999996</c:v>
                </c:pt>
                <c:pt idx="4963">
                  <c:v>97.156999999999996</c:v>
                </c:pt>
                <c:pt idx="4964">
                  <c:v>96.917600000000007</c:v>
                </c:pt>
                <c:pt idx="4965">
                  <c:v>96.786299999999997</c:v>
                </c:pt>
                <c:pt idx="4966">
                  <c:v>96.795500000000004</c:v>
                </c:pt>
                <c:pt idx="4967">
                  <c:v>96.650399999999991</c:v>
                </c:pt>
                <c:pt idx="4968">
                  <c:v>-0.617506</c:v>
                </c:pt>
                <c:pt idx="4969">
                  <c:v>-0.61741800000000002</c:v>
                </c:pt>
                <c:pt idx="4970">
                  <c:v>-0.61733700000000002</c:v>
                </c:pt>
                <c:pt idx="4971">
                  <c:v>-0.61726300000000001</c:v>
                </c:pt>
                <c:pt idx="4972">
                  <c:v>-0.617197</c:v>
                </c:pt>
                <c:pt idx="4973">
                  <c:v>-0.61713699999999994</c:v>
                </c:pt>
                <c:pt idx="4974">
                  <c:v>-0.84710400000000008</c:v>
                </c:pt>
                <c:pt idx="4975">
                  <c:v>-0.91687800000000008</c:v>
                </c:pt>
                <c:pt idx="4976">
                  <c:v>34.304400000000001</c:v>
                </c:pt>
                <c:pt idx="4977">
                  <c:v>103.236</c:v>
                </c:pt>
                <c:pt idx="4978">
                  <c:v>100.52500000000001</c:v>
                </c:pt>
                <c:pt idx="4979">
                  <c:v>100.56399999999999</c:v>
                </c:pt>
                <c:pt idx="4980">
                  <c:v>108.29</c:v>
                </c:pt>
                <c:pt idx="4981">
                  <c:v>106.283</c:v>
                </c:pt>
                <c:pt idx="4982">
                  <c:v>110.877</c:v>
                </c:pt>
                <c:pt idx="4983">
                  <c:v>110.31699999999999</c:v>
                </c:pt>
                <c:pt idx="4984">
                  <c:v>100.79300000000001</c:v>
                </c:pt>
                <c:pt idx="4985">
                  <c:v>102.03100000000001</c:v>
                </c:pt>
                <c:pt idx="4986">
                  <c:v>86.392600000000002</c:v>
                </c:pt>
                <c:pt idx="4987">
                  <c:v>97.148200000000003</c:v>
                </c:pt>
                <c:pt idx="4988">
                  <c:v>76.769000000000005</c:v>
                </c:pt>
                <c:pt idx="4989">
                  <c:v>-0.61774800000000007</c:v>
                </c:pt>
                <c:pt idx="4990">
                  <c:v>-0.61768100000000004</c:v>
                </c:pt>
                <c:pt idx="4991">
                  <c:v>-0.61759299999999995</c:v>
                </c:pt>
                <c:pt idx="4992">
                  <c:v>-0.61750099999999997</c:v>
                </c:pt>
                <c:pt idx="4993">
                  <c:v>-0.61741299999999999</c:v>
                </c:pt>
                <c:pt idx="4994">
                  <c:v>-0.61733199999999999</c:v>
                </c:pt>
                <c:pt idx="4995">
                  <c:v>-0.61725800000000008</c:v>
                </c:pt>
                <c:pt idx="4996">
                  <c:v>-0.61719100000000005</c:v>
                </c:pt>
                <c:pt idx="4997">
                  <c:v>-0.61713099999999999</c:v>
                </c:pt>
                <c:pt idx="4998">
                  <c:v>-0.84709000000000001</c:v>
                </c:pt>
                <c:pt idx="4999">
                  <c:v>-0.96026800000000001</c:v>
                </c:pt>
                <c:pt idx="5000">
                  <c:v>28.655200000000001</c:v>
                </c:pt>
                <c:pt idx="5001">
                  <c:v>103.91200000000001</c:v>
                </c:pt>
                <c:pt idx="5002">
                  <c:v>101.666</c:v>
                </c:pt>
                <c:pt idx="5003">
                  <c:v>101.663</c:v>
                </c:pt>
                <c:pt idx="5004">
                  <c:v>102.861</c:v>
                </c:pt>
                <c:pt idx="5005">
                  <c:v>104.42</c:v>
                </c:pt>
                <c:pt idx="5006">
                  <c:v>102.69</c:v>
                </c:pt>
                <c:pt idx="5007">
                  <c:v>101.259</c:v>
                </c:pt>
                <c:pt idx="5008">
                  <c:v>96.747799999999998</c:v>
                </c:pt>
                <c:pt idx="5009">
                  <c:v>95.914600000000007</c:v>
                </c:pt>
                <c:pt idx="5010">
                  <c:v>-0.84775099999999992</c:v>
                </c:pt>
                <c:pt idx="5011">
                  <c:v>-0.617761</c:v>
                </c:pt>
                <c:pt idx="5012">
                  <c:v>-0.61773699999999998</c:v>
                </c:pt>
                <c:pt idx="5013">
                  <c:v>-0.61766399999999999</c:v>
                </c:pt>
                <c:pt idx="5014">
                  <c:v>-0.61757399999999996</c:v>
                </c:pt>
                <c:pt idx="5015">
                  <c:v>-0.61748299999999989</c:v>
                </c:pt>
                <c:pt idx="5016">
                  <c:v>-0.61739599999999994</c:v>
                </c:pt>
                <c:pt idx="5017">
                  <c:v>-0.61731599999999998</c:v>
                </c:pt>
                <c:pt idx="5018">
                  <c:v>-0.61724400000000001</c:v>
                </c:pt>
                <c:pt idx="5019">
                  <c:v>-0.617178</c:v>
                </c:pt>
                <c:pt idx="5020">
                  <c:v>-0.61711800000000006</c:v>
                </c:pt>
                <c:pt idx="5021">
                  <c:v>-0.61706399999999995</c:v>
                </c:pt>
                <c:pt idx="5022">
                  <c:v>-0.84714</c:v>
                </c:pt>
                <c:pt idx="5023">
                  <c:v>-2.0595700000000003</c:v>
                </c:pt>
                <c:pt idx="5024">
                  <c:v>48.425400000000003</c:v>
                </c:pt>
                <c:pt idx="5025">
                  <c:v>101.86</c:v>
                </c:pt>
                <c:pt idx="5026">
                  <c:v>99.543899999999994</c:v>
                </c:pt>
                <c:pt idx="5027">
                  <c:v>99.62769999999999</c:v>
                </c:pt>
                <c:pt idx="5028">
                  <c:v>99.275000000000006</c:v>
                </c:pt>
                <c:pt idx="5029">
                  <c:v>98.724800000000002</c:v>
                </c:pt>
                <c:pt idx="5030">
                  <c:v>100.11</c:v>
                </c:pt>
                <c:pt idx="5031">
                  <c:v>104.533</c:v>
                </c:pt>
                <c:pt idx="5032">
                  <c:v>104.699</c:v>
                </c:pt>
                <c:pt idx="5033">
                  <c:v>105.983</c:v>
                </c:pt>
                <c:pt idx="5034">
                  <c:v>98.718800000000002</c:v>
                </c:pt>
                <c:pt idx="5035">
                  <c:v>96.708600000000004</c:v>
                </c:pt>
                <c:pt idx="5036">
                  <c:v>96.715299999999999</c:v>
                </c:pt>
                <c:pt idx="5037">
                  <c:v>96.771799999999999</c:v>
                </c:pt>
                <c:pt idx="5038">
                  <c:v>96.814600000000013</c:v>
                </c:pt>
                <c:pt idx="5039">
                  <c:v>96.589799999999997</c:v>
                </c:pt>
                <c:pt idx="5040">
                  <c:v>-0.61754799999999999</c:v>
                </c:pt>
                <c:pt idx="5041">
                  <c:v>-0.61745700000000003</c:v>
                </c:pt>
                <c:pt idx="5042">
                  <c:v>-0.61737199999999992</c:v>
                </c:pt>
                <c:pt idx="5043">
                  <c:v>-0.61729299999999998</c:v>
                </c:pt>
                <c:pt idx="5044">
                  <c:v>-0.61722199999999994</c:v>
                </c:pt>
                <c:pt idx="5045">
                  <c:v>-0.61715799999999998</c:v>
                </c:pt>
                <c:pt idx="5046">
                  <c:v>-0.84714200000000006</c:v>
                </c:pt>
                <c:pt idx="5047">
                  <c:v>-1.1309800000000001</c:v>
                </c:pt>
                <c:pt idx="5048">
                  <c:v>44.981499999999997</c:v>
                </c:pt>
                <c:pt idx="5049">
                  <c:v>104.54900000000001</c:v>
                </c:pt>
                <c:pt idx="5050">
                  <c:v>102.07299999999999</c:v>
                </c:pt>
                <c:pt idx="5051">
                  <c:v>101.91800000000001</c:v>
                </c:pt>
                <c:pt idx="5052">
                  <c:v>108.617</c:v>
                </c:pt>
                <c:pt idx="5053">
                  <c:v>107.09399999999999</c:v>
                </c:pt>
                <c:pt idx="5054">
                  <c:v>107.62</c:v>
                </c:pt>
                <c:pt idx="5055">
                  <c:v>107.73</c:v>
                </c:pt>
                <c:pt idx="5056">
                  <c:v>108.083</c:v>
                </c:pt>
                <c:pt idx="5057">
                  <c:v>110.504</c:v>
                </c:pt>
                <c:pt idx="5058">
                  <c:v>92.446699999999993</c:v>
                </c:pt>
                <c:pt idx="5059">
                  <c:v>97.088200000000001</c:v>
                </c:pt>
                <c:pt idx="5060">
                  <c:v>97.1404</c:v>
                </c:pt>
                <c:pt idx="5061">
                  <c:v>97.178399999999996</c:v>
                </c:pt>
                <c:pt idx="5062">
                  <c:v>77.326599999999999</c:v>
                </c:pt>
                <c:pt idx="5063">
                  <c:v>-0.61760500000000007</c:v>
                </c:pt>
                <c:pt idx="5064">
                  <c:v>-0.61751500000000004</c:v>
                </c:pt>
                <c:pt idx="5065">
                  <c:v>-0.61742600000000003</c:v>
                </c:pt>
                <c:pt idx="5066">
                  <c:v>-0.617344</c:v>
                </c:pt>
                <c:pt idx="5067">
                  <c:v>-0.61726899999999996</c:v>
                </c:pt>
                <c:pt idx="5068">
                  <c:v>-0.617201</c:v>
                </c:pt>
                <c:pt idx="5069">
                  <c:v>-0.61714000000000002</c:v>
                </c:pt>
                <c:pt idx="5070">
                  <c:v>-0.84711400000000003</c:v>
                </c:pt>
                <c:pt idx="5071">
                  <c:v>-1.19282</c:v>
                </c:pt>
                <c:pt idx="5072">
                  <c:v>50.340400000000002</c:v>
                </c:pt>
                <c:pt idx="5073">
                  <c:v>103.83</c:v>
                </c:pt>
                <c:pt idx="5074">
                  <c:v>103.04600000000001</c:v>
                </c:pt>
                <c:pt idx="5075">
                  <c:v>103.57299999999999</c:v>
                </c:pt>
                <c:pt idx="5076">
                  <c:v>110.623</c:v>
                </c:pt>
                <c:pt idx="5077">
                  <c:v>109.551</c:v>
                </c:pt>
                <c:pt idx="5078">
                  <c:v>107.852</c:v>
                </c:pt>
                <c:pt idx="5079">
                  <c:v>108.018</c:v>
                </c:pt>
                <c:pt idx="5080">
                  <c:v>108.962</c:v>
                </c:pt>
                <c:pt idx="5081">
                  <c:v>103.57299999999999</c:v>
                </c:pt>
                <c:pt idx="5082">
                  <c:v>96.3429</c:v>
                </c:pt>
                <c:pt idx="5083">
                  <c:v>96.847399999999993</c:v>
                </c:pt>
                <c:pt idx="5084">
                  <c:v>96.800399999999996</c:v>
                </c:pt>
                <c:pt idx="5085">
                  <c:v>-0.61774099999999998</c:v>
                </c:pt>
                <c:pt idx="5086">
                  <c:v>-0.61766799999999999</c:v>
                </c:pt>
                <c:pt idx="5087">
                  <c:v>-0.61757799999999996</c:v>
                </c:pt>
                <c:pt idx="5088">
                  <c:v>-0.61748599999999998</c:v>
                </c:pt>
                <c:pt idx="5089">
                  <c:v>-0.61739900000000003</c:v>
                </c:pt>
                <c:pt idx="5090">
                  <c:v>-0.61731899999999995</c:v>
                </c:pt>
                <c:pt idx="5091">
                  <c:v>-0.61724599999999996</c:v>
                </c:pt>
                <c:pt idx="5092">
                  <c:v>-0.61717999999999995</c:v>
                </c:pt>
                <c:pt idx="5093">
                  <c:v>-0.61712</c:v>
                </c:pt>
                <c:pt idx="5094">
                  <c:v>-0.84717700000000007</c:v>
                </c:pt>
                <c:pt idx="5095">
                  <c:v>-2.04982</c:v>
                </c:pt>
                <c:pt idx="5096">
                  <c:v>49.802699999999994</c:v>
                </c:pt>
                <c:pt idx="5097">
                  <c:v>105.419</c:v>
                </c:pt>
                <c:pt idx="5098">
                  <c:v>103.92</c:v>
                </c:pt>
                <c:pt idx="5099">
                  <c:v>104.13200000000001</c:v>
                </c:pt>
                <c:pt idx="5100">
                  <c:v>108.22799999999999</c:v>
                </c:pt>
                <c:pt idx="5101">
                  <c:v>108.08799999999999</c:v>
                </c:pt>
                <c:pt idx="5102">
                  <c:v>109.904</c:v>
                </c:pt>
                <c:pt idx="5103">
                  <c:v>109.735</c:v>
                </c:pt>
                <c:pt idx="5104">
                  <c:v>109.38800000000001</c:v>
                </c:pt>
                <c:pt idx="5105">
                  <c:v>108.22199999999999</c:v>
                </c:pt>
                <c:pt idx="5106">
                  <c:v>89.740800000000007</c:v>
                </c:pt>
                <c:pt idx="5107">
                  <c:v>96.032699999999991</c:v>
                </c:pt>
                <c:pt idx="5108">
                  <c:v>38.705300000000001</c:v>
                </c:pt>
                <c:pt idx="5109">
                  <c:v>-0.61774400000000007</c:v>
                </c:pt>
                <c:pt idx="5110">
                  <c:v>-0.61768400000000001</c:v>
                </c:pt>
                <c:pt idx="5111">
                  <c:v>-0.61759900000000001</c:v>
                </c:pt>
                <c:pt idx="5112">
                  <c:v>-0.61750800000000006</c:v>
                </c:pt>
                <c:pt idx="5113">
                  <c:v>-0.61741999999999997</c:v>
                </c:pt>
                <c:pt idx="5114">
                  <c:v>-0.61733799999999994</c:v>
                </c:pt>
                <c:pt idx="5115">
                  <c:v>-0.61726300000000001</c:v>
                </c:pt>
                <c:pt idx="5116">
                  <c:v>-0.61719500000000005</c:v>
                </c:pt>
                <c:pt idx="5117">
                  <c:v>-0.61713399999999996</c:v>
                </c:pt>
                <c:pt idx="5118">
                  <c:v>-0.84712399999999999</c:v>
                </c:pt>
                <c:pt idx="5119">
                  <c:v>-0.84738999999999998</c:v>
                </c:pt>
                <c:pt idx="5120">
                  <c:v>-1.3857599999999999</c:v>
                </c:pt>
                <c:pt idx="5121">
                  <c:v>50.845199999999998</c:v>
                </c:pt>
                <c:pt idx="5122">
                  <c:v>106.15900000000001</c:v>
                </c:pt>
                <c:pt idx="5123">
                  <c:v>62.969699999999996</c:v>
                </c:pt>
                <c:pt idx="5124">
                  <c:v>94.93</c:v>
                </c:pt>
                <c:pt idx="5125">
                  <c:v>109.82299999999999</c:v>
                </c:pt>
                <c:pt idx="5126">
                  <c:v>109.664</c:v>
                </c:pt>
                <c:pt idx="5127">
                  <c:v>109.92700000000001</c:v>
                </c:pt>
                <c:pt idx="5128">
                  <c:v>111.131</c:v>
                </c:pt>
                <c:pt idx="5129">
                  <c:v>106.369</c:v>
                </c:pt>
                <c:pt idx="5130">
                  <c:v>53.7639</c:v>
                </c:pt>
                <c:pt idx="5131">
                  <c:v>-0.61774200000000001</c:v>
                </c:pt>
                <c:pt idx="5132">
                  <c:v>-0.61775599999999997</c:v>
                </c:pt>
                <c:pt idx="5133">
                  <c:v>-0.61773599999999995</c:v>
                </c:pt>
                <c:pt idx="5134">
                  <c:v>-0.61766200000000004</c:v>
                </c:pt>
                <c:pt idx="5135">
                  <c:v>-0.61757000000000006</c:v>
                </c:pt>
                <c:pt idx="5136">
                  <c:v>-0.61747699999999994</c:v>
                </c:pt>
                <c:pt idx="5137">
                  <c:v>-0.61738899999999997</c:v>
                </c:pt>
                <c:pt idx="5138">
                  <c:v>-0.61730799999999997</c:v>
                </c:pt>
                <c:pt idx="5139">
                  <c:v>-0.61723499999999998</c:v>
                </c:pt>
                <c:pt idx="5140">
                  <c:v>-0.61716899999999997</c:v>
                </c:pt>
                <c:pt idx="5141">
                  <c:v>-0.61711000000000005</c:v>
                </c:pt>
                <c:pt idx="5142">
                  <c:v>-0.84706199999999998</c:v>
                </c:pt>
                <c:pt idx="5143">
                  <c:v>-0.84705299999999994</c:v>
                </c:pt>
                <c:pt idx="5144">
                  <c:v>-0.84740300000000002</c:v>
                </c:pt>
                <c:pt idx="5145">
                  <c:v>-0.89065300000000003</c:v>
                </c:pt>
                <c:pt idx="5146">
                  <c:v>43.126400000000004</c:v>
                </c:pt>
                <c:pt idx="5147">
                  <c:v>105.35599999999999</c:v>
                </c:pt>
                <c:pt idx="5148">
                  <c:v>108.346</c:v>
                </c:pt>
                <c:pt idx="5149">
                  <c:v>106.61799999999999</c:v>
                </c:pt>
                <c:pt idx="5150">
                  <c:v>107.45699999999999</c:v>
                </c:pt>
                <c:pt idx="5151">
                  <c:v>110.212</c:v>
                </c:pt>
                <c:pt idx="5152">
                  <c:v>109.842</c:v>
                </c:pt>
                <c:pt idx="5153">
                  <c:v>99.542000000000002</c:v>
                </c:pt>
                <c:pt idx="5154">
                  <c:v>94.885600000000011</c:v>
                </c:pt>
                <c:pt idx="5155">
                  <c:v>59.421900000000001</c:v>
                </c:pt>
                <c:pt idx="5156">
                  <c:v>-0.61775599999999997</c:v>
                </c:pt>
                <c:pt idx="5157">
                  <c:v>-0.61773100000000003</c:v>
                </c:pt>
                <c:pt idx="5158">
                  <c:v>-0.61765700000000001</c:v>
                </c:pt>
                <c:pt idx="5159">
                  <c:v>-0.61756699999999998</c:v>
                </c:pt>
                <c:pt idx="5160">
                  <c:v>-0.61747600000000002</c:v>
                </c:pt>
                <c:pt idx="5161">
                  <c:v>-0.61738999999999999</c:v>
                </c:pt>
                <c:pt idx="5162">
                  <c:v>-0.61731100000000005</c:v>
                </c:pt>
                <c:pt idx="5163">
                  <c:v>-0.61723899999999998</c:v>
                </c:pt>
                <c:pt idx="5164">
                  <c:v>-0.617174</c:v>
                </c:pt>
                <c:pt idx="5165">
                  <c:v>-0.61711499999999997</c:v>
                </c:pt>
                <c:pt idx="5166">
                  <c:v>-0.847167</c:v>
                </c:pt>
                <c:pt idx="5167">
                  <c:v>-2.2423600000000001</c:v>
                </c:pt>
                <c:pt idx="5168">
                  <c:v>48.852599999999995</c:v>
                </c:pt>
                <c:pt idx="5169">
                  <c:v>102.315</c:v>
                </c:pt>
                <c:pt idx="5170">
                  <c:v>102.291</c:v>
                </c:pt>
                <c:pt idx="5171">
                  <c:v>103.39400000000001</c:v>
                </c:pt>
                <c:pt idx="5172">
                  <c:v>105.23</c:v>
                </c:pt>
                <c:pt idx="5173">
                  <c:v>105.923</c:v>
                </c:pt>
                <c:pt idx="5174">
                  <c:v>105.977</c:v>
                </c:pt>
                <c:pt idx="5175">
                  <c:v>100.336</c:v>
                </c:pt>
                <c:pt idx="5176">
                  <c:v>91.903100000000009</c:v>
                </c:pt>
                <c:pt idx="5177">
                  <c:v>90.132499999999993</c:v>
                </c:pt>
                <c:pt idx="5178">
                  <c:v>-0.84777400000000003</c:v>
                </c:pt>
                <c:pt idx="5179">
                  <c:v>-0.61774499999999999</c:v>
                </c:pt>
                <c:pt idx="5180">
                  <c:v>-0.61775400000000003</c:v>
                </c:pt>
                <c:pt idx="5181">
                  <c:v>-0.61772400000000005</c:v>
                </c:pt>
                <c:pt idx="5182">
                  <c:v>-0.61764799999999997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-0.61737900000000001</c:v>
                </c:pt>
                <c:pt idx="5186">
                  <c:v>-0.61729999999999996</c:v>
                </c:pt>
                <c:pt idx="5187">
                  <c:v>-0.61722900000000003</c:v>
                </c:pt>
                <c:pt idx="5188">
                  <c:v>-0.61716399999999993</c:v>
                </c:pt>
                <c:pt idx="5189">
                  <c:v>-0.61710500000000001</c:v>
                </c:pt>
                <c:pt idx="5190">
                  <c:v>-0.84705600000000003</c:v>
                </c:pt>
                <c:pt idx="5191">
                  <c:v>-0.88464900000000002</c:v>
                </c:pt>
                <c:pt idx="5192">
                  <c:v>-1.22963</c:v>
                </c:pt>
                <c:pt idx="5193">
                  <c:v>50.005199999999995</c:v>
                </c:pt>
                <c:pt idx="5194">
                  <c:v>91.1036</c:v>
                </c:pt>
                <c:pt idx="5195">
                  <c:v>31.054299999999998</c:v>
                </c:pt>
                <c:pt idx="5196">
                  <c:v>32.257799999999996</c:v>
                </c:pt>
                <c:pt idx="5197">
                  <c:v>38.166499999999999</c:v>
                </c:pt>
                <c:pt idx="5198">
                  <c:v>65.834500000000006</c:v>
                </c:pt>
                <c:pt idx="5199">
                  <c:v>-1.0253599999999998</c:v>
                </c:pt>
                <c:pt idx="5200">
                  <c:v>29.547900000000002</c:v>
                </c:pt>
                <c:pt idx="5201">
                  <c:v>40.500800000000005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-0.61773900000000004</c:v>
                </c:pt>
                <c:pt idx="5205">
                  <c:v>-0.61771699999999996</c:v>
                </c:pt>
                <c:pt idx="5206">
                  <c:v>-0.617645</c:v>
                </c:pt>
                <c:pt idx="5207">
                  <c:v>-0.61755700000000002</c:v>
                </c:pt>
                <c:pt idx="5208">
                  <c:v>-0.61746699999999999</c:v>
                </c:pt>
                <c:pt idx="5209">
                  <c:v>-0.61738199999999999</c:v>
                </c:pt>
                <c:pt idx="5210">
                  <c:v>-0.61730399999999996</c:v>
                </c:pt>
                <c:pt idx="5211">
                  <c:v>-0.617232</c:v>
                </c:pt>
                <c:pt idx="5212">
                  <c:v>-0.61716800000000005</c:v>
                </c:pt>
                <c:pt idx="5213">
                  <c:v>-0.61710900000000002</c:v>
                </c:pt>
                <c:pt idx="5214">
                  <c:v>-0.84712799999999999</c:v>
                </c:pt>
                <c:pt idx="5215">
                  <c:v>-2.9197500000000001</c:v>
                </c:pt>
                <c:pt idx="5216">
                  <c:v>49.3063</c:v>
                </c:pt>
                <c:pt idx="5217">
                  <c:v>102.038</c:v>
                </c:pt>
                <c:pt idx="5218">
                  <c:v>104.76</c:v>
                </c:pt>
                <c:pt idx="5219">
                  <c:v>103.96299999999999</c:v>
                </c:pt>
                <c:pt idx="5220">
                  <c:v>106.985</c:v>
                </c:pt>
                <c:pt idx="5221">
                  <c:v>107.21299999999999</c:v>
                </c:pt>
                <c:pt idx="5222">
                  <c:v>105.318</c:v>
                </c:pt>
                <c:pt idx="5223">
                  <c:v>110.48699999999999</c:v>
                </c:pt>
                <c:pt idx="5224">
                  <c:v>97.551500000000004</c:v>
                </c:pt>
                <c:pt idx="5225">
                  <c:v>100.71899999999999</c:v>
                </c:pt>
                <c:pt idx="5226">
                  <c:v>83.06089999999999</c:v>
                </c:pt>
                <c:pt idx="5227">
                  <c:v>95.471800000000002</c:v>
                </c:pt>
                <c:pt idx="5228">
                  <c:v>94.473399999999998</c:v>
                </c:pt>
                <c:pt idx="5229">
                  <c:v>-0.61773699999999998</c:v>
                </c:pt>
                <c:pt idx="5230">
                  <c:v>-0.61766999999999994</c:v>
                </c:pt>
                <c:pt idx="5231">
                  <c:v>-0.61758199999999996</c:v>
                </c:pt>
                <c:pt idx="5232">
                  <c:v>-0.61749100000000001</c:v>
                </c:pt>
                <c:pt idx="5233">
                  <c:v>-0.61740499999999998</c:v>
                </c:pt>
                <c:pt idx="5234">
                  <c:v>-0.61732600000000004</c:v>
                </c:pt>
                <c:pt idx="5235">
                  <c:v>-0.61725300000000005</c:v>
                </c:pt>
                <c:pt idx="5236">
                  <c:v>-0.61718700000000004</c:v>
                </c:pt>
                <c:pt idx="5237">
                  <c:v>-0.61712800000000001</c:v>
                </c:pt>
                <c:pt idx="5238">
                  <c:v>-0.84730499999999997</c:v>
                </c:pt>
                <c:pt idx="5239">
                  <c:v>12.072299999999998</c:v>
                </c:pt>
                <c:pt idx="5240">
                  <c:v>103.261</c:v>
                </c:pt>
                <c:pt idx="5241">
                  <c:v>103.045</c:v>
                </c:pt>
                <c:pt idx="5242">
                  <c:v>99.410300000000007</c:v>
                </c:pt>
                <c:pt idx="5243">
                  <c:v>101.498</c:v>
                </c:pt>
                <c:pt idx="5244">
                  <c:v>106.834</c:v>
                </c:pt>
                <c:pt idx="5245">
                  <c:v>110.21</c:v>
                </c:pt>
                <c:pt idx="5246">
                  <c:v>107.61</c:v>
                </c:pt>
                <c:pt idx="5247">
                  <c:v>100.52</c:v>
                </c:pt>
                <c:pt idx="5248">
                  <c:v>99.2667</c:v>
                </c:pt>
                <c:pt idx="5249">
                  <c:v>99.614100000000008</c:v>
                </c:pt>
                <c:pt idx="5250">
                  <c:v>83.735500000000002</c:v>
                </c:pt>
                <c:pt idx="5251">
                  <c:v>-0.61774400000000007</c:v>
                </c:pt>
                <c:pt idx="5252">
                  <c:v>-0.61775400000000003</c:v>
                </c:pt>
                <c:pt idx="5253">
                  <c:v>-0.61772400000000005</c:v>
                </c:pt>
                <c:pt idx="5254">
                  <c:v>-0.61764799999999997</c:v>
                </c:pt>
                <c:pt idx="5255">
                  <c:v>-0.61755700000000002</c:v>
                </c:pt>
                <c:pt idx="5256">
                  <c:v>-0.61746599999999996</c:v>
                </c:pt>
                <c:pt idx="5257">
                  <c:v>-0.61738000000000004</c:v>
                </c:pt>
                <c:pt idx="5258">
                  <c:v>-0.61730200000000002</c:v>
                </c:pt>
                <c:pt idx="5259">
                  <c:v>-0.61723099999999997</c:v>
                </c:pt>
                <c:pt idx="5260">
                  <c:v>-0.6171660000000001</c:v>
                </c:pt>
                <c:pt idx="5261">
                  <c:v>-0.61710799999999999</c:v>
                </c:pt>
                <c:pt idx="5262">
                  <c:v>-0.84708000000000006</c:v>
                </c:pt>
                <c:pt idx="5263">
                  <c:v>-0.93023100000000003</c:v>
                </c:pt>
                <c:pt idx="5264">
                  <c:v>34.322499999999998</c:v>
                </c:pt>
                <c:pt idx="5265">
                  <c:v>105.60599999999999</c:v>
                </c:pt>
                <c:pt idx="5266">
                  <c:v>104.378</c:v>
                </c:pt>
                <c:pt idx="5267">
                  <c:v>105.47799999999999</c:v>
                </c:pt>
                <c:pt idx="5268">
                  <c:v>104.322</c:v>
                </c:pt>
                <c:pt idx="5269">
                  <c:v>107.476</c:v>
                </c:pt>
                <c:pt idx="5270">
                  <c:v>58.341699999999996</c:v>
                </c:pt>
                <c:pt idx="5271">
                  <c:v>70.150399999999991</c:v>
                </c:pt>
                <c:pt idx="5272">
                  <c:v>32.828699999999998</c:v>
                </c:pt>
                <c:pt idx="5273">
                  <c:v>-1.14083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-0.617757</c:v>
                </c:pt>
                <c:pt idx="5277">
                  <c:v>-0.61770599999999998</c:v>
                </c:pt>
                <c:pt idx="5278">
                  <c:v>-0.61762300000000003</c:v>
                </c:pt>
                <c:pt idx="5279">
                  <c:v>-0.61753099999999994</c:v>
                </c:pt>
                <c:pt idx="5280">
                  <c:v>-0.61744100000000002</c:v>
                </c:pt>
                <c:pt idx="5281">
                  <c:v>-0.61735699999999993</c:v>
                </c:pt>
                <c:pt idx="5282">
                  <c:v>-0.61727999999999994</c:v>
                </c:pt>
                <c:pt idx="5283">
                  <c:v>-0.61721100000000007</c:v>
                </c:pt>
                <c:pt idx="5284">
                  <c:v>-0.61714899999999995</c:v>
                </c:pt>
                <c:pt idx="5285">
                  <c:v>-0.61709199999999997</c:v>
                </c:pt>
                <c:pt idx="5286">
                  <c:v>-0.84704299999999999</c:v>
                </c:pt>
                <c:pt idx="5287">
                  <c:v>-0.84700300000000006</c:v>
                </c:pt>
                <c:pt idx="5288">
                  <c:v>-0.84696799999999994</c:v>
                </c:pt>
                <c:pt idx="5289">
                  <c:v>-0.84693399999999996</c:v>
                </c:pt>
                <c:pt idx="5290">
                  <c:v>-0.84690500000000002</c:v>
                </c:pt>
                <c:pt idx="5291">
                  <c:v>-0.84687599999999996</c:v>
                </c:pt>
                <c:pt idx="5292">
                  <c:v>-0.84692999999999996</c:v>
                </c:pt>
                <c:pt idx="5293">
                  <c:v>-0.84819200000000006</c:v>
                </c:pt>
                <c:pt idx="5294">
                  <c:v>-0.84716099999999994</c:v>
                </c:pt>
                <c:pt idx="5295">
                  <c:v>-1.3124100000000001</c:v>
                </c:pt>
                <c:pt idx="5296">
                  <c:v>-0.85040700000000002</c:v>
                </c:pt>
                <c:pt idx="5297">
                  <c:v>-0.41819600000000001</c:v>
                </c:pt>
                <c:pt idx="5298">
                  <c:v>-0.99765200000000009</c:v>
                </c:pt>
                <c:pt idx="5299">
                  <c:v>-0.61870899999999995</c:v>
                </c:pt>
                <c:pt idx="5300">
                  <c:v>-0.61837199999999992</c:v>
                </c:pt>
                <c:pt idx="5301">
                  <c:v>-0.61806300000000003</c:v>
                </c:pt>
                <c:pt idx="5302">
                  <c:v>-0.61798299999999995</c:v>
                </c:pt>
                <c:pt idx="5303">
                  <c:v>-0.618062</c:v>
                </c:pt>
                <c:pt idx="5304">
                  <c:v>-0.61814599999999997</c:v>
                </c:pt>
                <c:pt idx="5305">
                  <c:v>-0.61807800000000002</c:v>
                </c:pt>
                <c:pt idx="5306">
                  <c:v>-0.61738199999999999</c:v>
                </c:pt>
                <c:pt idx="5307">
                  <c:v>-0.61708600000000002</c:v>
                </c:pt>
                <c:pt idx="5308">
                  <c:v>-1.1598299999999999</c:v>
                </c:pt>
                <c:pt idx="5309">
                  <c:v>-0.61698800000000009</c:v>
                </c:pt>
                <c:pt idx="5310">
                  <c:v>-1.3869100000000001</c:v>
                </c:pt>
                <c:pt idx="5311">
                  <c:v>-1.07115</c:v>
                </c:pt>
                <c:pt idx="5312">
                  <c:v>29.018000000000001</c:v>
                </c:pt>
                <c:pt idx="5313">
                  <c:v>80.082999999999998</c:v>
                </c:pt>
                <c:pt idx="5314">
                  <c:v>-2.96753</c:v>
                </c:pt>
                <c:pt idx="5315">
                  <c:v>-0.91248000000000007</c:v>
                </c:pt>
                <c:pt idx="5316">
                  <c:v>11.049100000000001</c:v>
                </c:pt>
                <c:pt idx="5317">
                  <c:v>-2.6897399999999996</c:v>
                </c:pt>
                <c:pt idx="5318">
                  <c:v>47.987199999999994</c:v>
                </c:pt>
                <c:pt idx="5319">
                  <c:v>110.485</c:v>
                </c:pt>
                <c:pt idx="5320">
                  <c:v>110.627</c:v>
                </c:pt>
                <c:pt idx="5321">
                  <c:v>104.83799999999999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-0.617757</c:v>
                </c:pt>
                <c:pt idx="5325">
                  <c:v>-0.61773599999999995</c:v>
                </c:pt>
                <c:pt idx="5326">
                  <c:v>-0.61766200000000004</c:v>
                </c:pt>
                <c:pt idx="5327">
                  <c:v>-0.61757099999999998</c:v>
                </c:pt>
                <c:pt idx="5328">
                  <c:v>-0.617479</c:v>
                </c:pt>
                <c:pt idx="5329">
                  <c:v>-0.61739200000000005</c:v>
                </c:pt>
                <c:pt idx="5330">
                  <c:v>-0.61731199999999997</c:v>
                </c:pt>
                <c:pt idx="5331">
                  <c:v>-0.61724000000000001</c:v>
                </c:pt>
                <c:pt idx="5332">
                  <c:v>-0.61717499999999992</c:v>
                </c:pt>
                <c:pt idx="5333">
                  <c:v>-0.617116</c:v>
                </c:pt>
                <c:pt idx="5334">
                  <c:v>-0.84706500000000007</c:v>
                </c:pt>
                <c:pt idx="5335">
                  <c:v>-0.84729200000000005</c:v>
                </c:pt>
                <c:pt idx="5336">
                  <c:v>-1.2423299999999999</c:v>
                </c:pt>
                <c:pt idx="5337">
                  <c:v>49.007899999999999</c:v>
                </c:pt>
                <c:pt idx="5338">
                  <c:v>101.89400000000001</c:v>
                </c:pt>
                <c:pt idx="5339">
                  <c:v>104.822</c:v>
                </c:pt>
                <c:pt idx="5340">
                  <c:v>106.432</c:v>
                </c:pt>
                <c:pt idx="5341">
                  <c:v>90.062100000000001</c:v>
                </c:pt>
                <c:pt idx="5342">
                  <c:v>76.092699999999994</c:v>
                </c:pt>
                <c:pt idx="5343">
                  <c:v>75.808600000000013</c:v>
                </c:pt>
                <c:pt idx="5344">
                  <c:v>67.299700000000001</c:v>
                </c:pt>
                <c:pt idx="5345">
                  <c:v>47.392600000000002</c:v>
                </c:pt>
                <c:pt idx="5346">
                  <c:v>-0.847723</c:v>
                </c:pt>
                <c:pt idx="5347">
                  <c:v>-0.6177140000000001</c:v>
                </c:pt>
                <c:pt idx="5348">
                  <c:v>-0.61773699999999998</c:v>
                </c:pt>
                <c:pt idx="5349">
                  <c:v>-0.61772199999999999</c:v>
                </c:pt>
                <c:pt idx="5350">
                  <c:v>-0.61765300000000001</c:v>
                </c:pt>
                <c:pt idx="5351">
                  <c:v>-0.617564</c:v>
                </c:pt>
                <c:pt idx="5352">
                  <c:v>-0.61747299999999994</c:v>
                </c:pt>
                <c:pt idx="5353">
                  <c:v>-0.61738599999999999</c:v>
                </c:pt>
                <c:pt idx="5354">
                  <c:v>-0.61730600000000002</c:v>
                </c:pt>
                <c:pt idx="5355">
                  <c:v>-0.61723299999999992</c:v>
                </c:pt>
                <c:pt idx="5356">
                  <c:v>-0.61716700000000002</c:v>
                </c:pt>
                <c:pt idx="5357">
                  <c:v>-0.61710699999999996</c:v>
                </c:pt>
                <c:pt idx="5358">
                  <c:v>-0.84717399999999998</c:v>
                </c:pt>
                <c:pt idx="5359">
                  <c:v>-3.6559699999999999</c:v>
                </c:pt>
                <c:pt idx="5360">
                  <c:v>47.109400000000001</c:v>
                </c:pt>
                <c:pt idx="5361">
                  <c:v>101.503</c:v>
                </c:pt>
                <c:pt idx="5362">
                  <c:v>100.988</c:v>
                </c:pt>
                <c:pt idx="5363">
                  <c:v>100.727</c:v>
                </c:pt>
                <c:pt idx="5364">
                  <c:v>102.697</c:v>
                </c:pt>
                <c:pt idx="5365">
                  <c:v>103.982</c:v>
                </c:pt>
                <c:pt idx="5366">
                  <c:v>106.163</c:v>
                </c:pt>
                <c:pt idx="5367">
                  <c:v>102.069</c:v>
                </c:pt>
                <c:pt idx="5368">
                  <c:v>101.923</c:v>
                </c:pt>
                <c:pt idx="5369">
                  <c:v>101.59699999999999</c:v>
                </c:pt>
                <c:pt idx="5370">
                  <c:v>95.159300000000002</c:v>
                </c:pt>
                <c:pt idx="5371">
                  <c:v>95.18719999999999</c:v>
                </c:pt>
                <c:pt idx="5372">
                  <c:v>28.245000000000001</c:v>
                </c:pt>
                <c:pt idx="5373">
                  <c:v>-0.61773</c:v>
                </c:pt>
                <c:pt idx="5374">
                  <c:v>-0.61765599999999998</c:v>
                </c:pt>
                <c:pt idx="5375">
                  <c:v>-0.61756500000000003</c:v>
                </c:pt>
                <c:pt idx="5376">
                  <c:v>-0.61747400000000008</c:v>
                </c:pt>
                <c:pt idx="5377">
                  <c:v>-0.61738800000000005</c:v>
                </c:pt>
                <c:pt idx="5378">
                  <c:v>-0.61730799999999997</c:v>
                </c:pt>
                <c:pt idx="5379">
                  <c:v>-0.61723600000000001</c:v>
                </c:pt>
                <c:pt idx="5380">
                  <c:v>-0.61717</c:v>
                </c:pt>
                <c:pt idx="5381">
                  <c:v>-0.61711099999999997</c:v>
                </c:pt>
                <c:pt idx="5382">
                  <c:v>-0.84717999999999993</c:v>
                </c:pt>
                <c:pt idx="5383">
                  <c:v>-1.8118699999999999</c:v>
                </c:pt>
                <c:pt idx="5384">
                  <c:v>46.079699999999995</c:v>
                </c:pt>
                <c:pt idx="5385">
                  <c:v>100.938</c:v>
                </c:pt>
                <c:pt idx="5386">
                  <c:v>99.802199999999999</c:v>
                </c:pt>
                <c:pt idx="5387">
                  <c:v>103.84399999999999</c:v>
                </c:pt>
                <c:pt idx="5388">
                  <c:v>110.596</c:v>
                </c:pt>
                <c:pt idx="5389">
                  <c:v>95.290600000000012</c:v>
                </c:pt>
                <c:pt idx="5390">
                  <c:v>104.381</c:v>
                </c:pt>
                <c:pt idx="5391">
                  <c:v>109.099</c:v>
                </c:pt>
                <c:pt idx="5392">
                  <c:v>106.351</c:v>
                </c:pt>
                <c:pt idx="5393">
                  <c:v>108.44199999999999</c:v>
                </c:pt>
                <c:pt idx="5394">
                  <c:v>92.564700000000002</c:v>
                </c:pt>
                <c:pt idx="5395">
                  <c:v>96.267800000000008</c:v>
                </c:pt>
                <c:pt idx="5396">
                  <c:v>96.281000000000006</c:v>
                </c:pt>
                <c:pt idx="5397">
                  <c:v>69.450299999999999</c:v>
                </c:pt>
                <c:pt idx="5398">
                  <c:v>-0.61770100000000006</c:v>
                </c:pt>
                <c:pt idx="5399">
                  <c:v>-0.61761500000000003</c:v>
                </c:pt>
                <c:pt idx="5400">
                  <c:v>-0.61752099999999999</c:v>
                </c:pt>
                <c:pt idx="5401">
                  <c:v>-0.61743100000000006</c:v>
                </c:pt>
                <c:pt idx="5402">
                  <c:v>-0.61734699999999998</c:v>
                </c:pt>
                <c:pt idx="5403">
                  <c:v>-0.6172709999999999</c:v>
                </c:pt>
                <c:pt idx="5404">
                  <c:v>-0.61720200000000003</c:v>
                </c:pt>
                <c:pt idx="5405">
                  <c:v>-0.61714000000000002</c:v>
                </c:pt>
                <c:pt idx="5406">
                  <c:v>-0.84716999999999998</c:v>
                </c:pt>
                <c:pt idx="5407">
                  <c:v>-4.5381200000000002</c:v>
                </c:pt>
                <c:pt idx="5408">
                  <c:v>46.368099999999998</c:v>
                </c:pt>
                <c:pt idx="5409">
                  <c:v>100.379</c:v>
                </c:pt>
                <c:pt idx="5410">
                  <c:v>99.921700000000001</c:v>
                </c:pt>
                <c:pt idx="5411">
                  <c:v>100.31699999999999</c:v>
                </c:pt>
                <c:pt idx="5412">
                  <c:v>105.328</c:v>
                </c:pt>
                <c:pt idx="5413">
                  <c:v>105.256</c:v>
                </c:pt>
                <c:pt idx="5414">
                  <c:v>108.996</c:v>
                </c:pt>
                <c:pt idx="5415">
                  <c:v>110.80800000000001</c:v>
                </c:pt>
                <c:pt idx="5416">
                  <c:v>110.992</c:v>
                </c:pt>
                <c:pt idx="5417">
                  <c:v>103.66800000000001</c:v>
                </c:pt>
                <c:pt idx="5418">
                  <c:v>97.245999999999995</c:v>
                </c:pt>
                <c:pt idx="5419">
                  <c:v>97.521799999999999</c:v>
                </c:pt>
                <c:pt idx="5420">
                  <c:v>97.578299999999999</c:v>
                </c:pt>
                <c:pt idx="5421">
                  <c:v>97.6143</c:v>
                </c:pt>
                <c:pt idx="5422">
                  <c:v>97.665600000000012</c:v>
                </c:pt>
                <c:pt idx="5423">
                  <c:v>25.166499999999999</c:v>
                </c:pt>
                <c:pt idx="5424">
                  <c:v>-0.61747099999999999</c:v>
                </c:pt>
                <c:pt idx="5425">
                  <c:v>-0.61738400000000004</c:v>
                </c:pt>
                <c:pt idx="5426">
                  <c:v>-0.61730499999999999</c:v>
                </c:pt>
                <c:pt idx="5427">
                  <c:v>-0.617232</c:v>
                </c:pt>
                <c:pt idx="5428">
                  <c:v>-0.61716700000000002</c:v>
                </c:pt>
                <c:pt idx="5429">
                  <c:v>-0.61710699999999996</c:v>
                </c:pt>
                <c:pt idx="5430">
                  <c:v>-0.84710600000000003</c:v>
                </c:pt>
                <c:pt idx="5431">
                  <c:v>-0.91372600000000004</c:v>
                </c:pt>
                <c:pt idx="5432">
                  <c:v>45.8339</c:v>
                </c:pt>
                <c:pt idx="5433">
                  <c:v>103.76</c:v>
                </c:pt>
                <c:pt idx="5434">
                  <c:v>100.867</c:v>
                </c:pt>
                <c:pt idx="5435">
                  <c:v>100.83199999999999</c:v>
                </c:pt>
                <c:pt idx="5436">
                  <c:v>105.82599999999999</c:v>
                </c:pt>
                <c:pt idx="5437">
                  <c:v>105.922</c:v>
                </c:pt>
                <c:pt idx="5438">
                  <c:v>106.04</c:v>
                </c:pt>
                <c:pt idx="5439">
                  <c:v>106.095</c:v>
                </c:pt>
                <c:pt idx="5440">
                  <c:v>110.70399999999999</c:v>
                </c:pt>
                <c:pt idx="5441">
                  <c:v>111.93600000000001</c:v>
                </c:pt>
                <c:pt idx="5442">
                  <c:v>97.382199999999997</c:v>
                </c:pt>
                <c:pt idx="5443">
                  <c:v>97.577399999999997</c:v>
                </c:pt>
                <c:pt idx="5444">
                  <c:v>97.668199999999999</c:v>
                </c:pt>
                <c:pt idx="5445">
                  <c:v>97.816999999999993</c:v>
                </c:pt>
                <c:pt idx="5446">
                  <c:v>97.960999999999999</c:v>
                </c:pt>
                <c:pt idx="5447">
                  <c:v>82.686899999999994</c:v>
                </c:pt>
                <c:pt idx="5448">
                  <c:v>-0.61746699999999999</c:v>
                </c:pt>
                <c:pt idx="5449">
                  <c:v>-0.61738099999999996</c:v>
                </c:pt>
                <c:pt idx="5450">
                  <c:v>-0.61730200000000002</c:v>
                </c:pt>
                <c:pt idx="5451">
                  <c:v>-0.61723099999999997</c:v>
                </c:pt>
                <c:pt idx="5452">
                  <c:v>-0.61716700000000002</c:v>
                </c:pt>
                <c:pt idx="5453">
                  <c:v>-0.61710799999999999</c:v>
                </c:pt>
                <c:pt idx="5454">
                  <c:v>-0.847136</c:v>
                </c:pt>
                <c:pt idx="5455">
                  <c:v>-3.0181300000000002</c:v>
                </c:pt>
                <c:pt idx="5456">
                  <c:v>47.621199999999995</c:v>
                </c:pt>
                <c:pt idx="5457">
                  <c:v>102.041</c:v>
                </c:pt>
                <c:pt idx="5458">
                  <c:v>101.242</c:v>
                </c:pt>
                <c:pt idx="5459">
                  <c:v>100.801</c:v>
                </c:pt>
                <c:pt idx="5460">
                  <c:v>105.79600000000001</c:v>
                </c:pt>
                <c:pt idx="5461">
                  <c:v>105.979</c:v>
                </c:pt>
                <c:pt idx="5462">
                  <c:v>107.117</c:v>
                </c:pt>
                <c:pt idx="5463">
                  <c:v>110.164</c:v>
                </c:pt>
                <c:pt idx="5464">
                  <c:v>110.489</c:v>
                </c:pt>
                <c:pt idx="5465">
                  <c:v>111.435</c:v>
                </c:pt>
                <c:pt idx="5466">
                  <c:v>97.5989</c:v>
                </c:pt>
                <c:pt idx="5467">
                  <c:v>97.808199999999999</c:v>
                </c:pt>
                <c:pt idx="5468">
                  <c:v>97.976300000000009</c:v>
                </c:pt>
                <c:pt idx="5469">
                  <c:v>98.271699999999996</c:v>
                </c:pt>
                <c:pt idx="5470">
                  <c:v>98.531399999999991</c:v>
                </c:pt>
                <c:pt idx="5471">
                  <c:v>81.161100000000005</c:v>
                </c:pt>
                <c:pt idx="5472">
                  <c:v>-0.61748299999999989</c:v>
                </c:pt>
                <c:pt idx="5473">
                  <c:v>-0.61739500000000003</c:v>
                </c:pt>
                <c:pt idx="5474">
                  <c:v>-0.61731500000000006</c:v>
                </c:pt>
                <c:pt idx="5475">
                  <c:v>-0.61724199999999996</c:v>
                </c:pt>
                <c:pt idx="5476">
                  <c:v>-0.61717600000000006</c:v>
                </c:pt>
                <c:pt idx="5477">
                  <c:v>-0.617116</c:v>
                </c:pt>
                <c:pt idx="5478">
                  <c:v>-0.84712599999999993</c:v>
                </c:pt>
                <c:pt idx="5479">
                  <c:v>-2.4974799999999999</c:v>
                </c:pt>
                <c:pt idx="5480">
                  <c:v>47.940100000000001</c:v>
                </c:pt>
                <c:pt idx="5481">
                  <c:v>102.79</c:v>
                </c:pt>
                <c:pt idx="5482">
                  <c:v>101.947</c:v>
                </c:pt>
                <c:pt idx="5483">
                  <c:v>101.60899999999999</c:v>
                </c:pt>
                <c:pt idx="5484">
                  <c:v>106.34399999999999</c:v>
                </c:pt>
                <c:pt idx="5485">
                  <c:v>106.208</c:v>
                </c:pt>
                <c:pt idx="5486">
                  <c:v>106.114</c:v>
                </c:pt>
                <c:pt idx="5487">
                  <c:v>109.858</c:v>
                </c:pt>
                <c:pt idx="5488">
                  <c:v>110.563</c:v>
                </c:pt>
                <c:pt idx="5489">
                  <c:v>111.514</c:v>
                </c:pt>
                <c:pt idx="5490">
                  <c:v>86.875100000000003</c:v>
                </c:pt>
                <c:pt idx="5491">
                  <c:v>98.0702</c:v>
                </c:pt>
                <c:pt idx="5492">
                  <c:v>98.156999999999996</c:v>
                </c:pt>
                <c:pt idx="5493">
                  <c:v>98.153000000000006</c:v>
                </c:pt>
                <c:pt idx="5494">
                  <c:v>98.146299999999997</c:v>
                </c:pt>
                <c:pt idx="5495">
                  <c:v>98.032800000000009</c:v>
                </c:pt>
                <c:pt idx="5496">
                  <c:v>-0.61748999999999998</c:v>
                </c:pt>
                <c:pt idx="5497">
                  <c:v>-0.61740300000000004</c:v>
                </c:pt>
                <c:pt idx="5498">
                  <c:v>-0.61732200000000004</c:v>
                </c:pt>
                <c:pt idx="5499">
                  <c:v>-0.61724900000000005</c:v>
                </c:pt>
                <c:pt idx="5500">
                  <c:v>-0.61718300000000004</c:v>
                </c:pt>
                <c:pt idx="5501">
                  <c:v>-0.61712300000000009</c:v>
                </c:pt>
                <c:pt idx="5502">
                  <c:v>-0.847132</c:v>
                </c:pt>
                <c:pt idx="5503">
                  <c:v>-2.6717900000000001</c:v>
                </c:pt>
                <c:pt idx="5504">
                  <c:v>47.379599999999996</c:v>
                </c:pt>
                <c:pt idx="5505">
                  <c:v>101.61</c:v>
                </c:pt>
                <c:pt idx="5506">
                  <c:v>100.81100000000001</c:v>
                </c:pt>
                <c:pt idx="5507">
                  <c:v>100.90300000000001</c:v>
                </c:pt>
                <c:pt idx="5508">
                  <c:v>102.842</c:v>
                </c:pt>
                <c:pt idx="5509">
                  <c:v>103.285</c:v>
                </c:pt>
                <c:pt idx="5510">
                  <c:v>104.22199999999999</c:v>
                </c:pt>
                <c:pt idx="5511">
                  <c:v>105.607</c:v>
                </c:pt>
                <c:pt idx="5512">
                  <c:v>106.67400000000001</c:v>
                </c:pt>
                <c:pt idx="5513">
                  <c:v>106.852</c:v>
                </c:pt>
                <c:pt idx="5514">
                  <c:v>97.332399999999993</c:v>
                </c:pt>
                <c:pt idx="5515">
                  <c:v>97.6785</c:v>
                </c:pt>
                <c:pt idx="5516">
                  <c:v>97.540199999999999</c:v>
                </c:pt>
                <c:pt idx="5517">
                  <c:v>97.393299999999996</c:v>
                </c:pt>
                <c:pt idx="5518">
                  <c:v>96.089699999999993</c:v>
                </c:pt>
                <c:pt idx="5519">
                  <c:v>-0.61754700000000007</c:v>
                </c:pt>
                <c:pt idx="5520">
                  <c:v>-0.61745700000000003</c:v>
                </c:pt>
                <c:pt idx="5521">
                  <c:v>-0.61737199999999992</c:v>
                </c:pt>
                <c:pt idx="5522">
                  <c:v>-0.61729400000000001</c:v>
                </c:pt>
                <c:pt idx="5523">
                  <c:v>-0.61722399999999999</c:v>
                </c:pt>
                <c:pt idx="5524">
                  <c:v>-0.61715999999999993</c:v>
                </c:pt>
                <c:pt idx="5525">
                  <c:v>-0.61710199999999993</c:v>
                </c:pt>
                <c:pt idx="5526">
                  <c:v>-0.84708299999999992</c:v>
                </c:pt>
                <c:pt idx="5527">
                  <c:v>-2.2596700000000003</c:v>
                </c:pt>
                <c:pt idx="5528">
                  <c:v>48.378500000000003</c:v>
                </c:pt>
                <c:pt idx="5529">
                  <c:v>102.27500000000001</c:v>
                </c:pt>
                <c:pt idx="5530">
                  <c:v>101.35599999999999</c:v>
                </c:pt>
                <c:pt idx="5531">
                  <c:v>101.191</c:v>
                </c:pt>
                <c:pt idx="5532">
                  <c:v>101.21</c:v>
                </c:pt>
                <c:pt idx="5533">
                  <c:v>101.29300000000001</c:v>
                </c:pt>
                <c:pt idx="5534">
                  <c:v>101.441</c:v>
                </c:pt>
                <c:pt idx="5535">
                  <c:v>104.90300000000001</c:v>
                </c:pt>
                <c:pt idx="5536">
                  <c:v>106.006</c:v>
                </c:pt>
                <c:pt idx="5537">
                  <c:v>106.95</c:v>
                </c:pt>
                <c:pt idx="5538">
                  <c:v>98.051400000000001</c:v>
                </c:pt>
                <c:pt idx="5539">
                  <c:v>98.406399999999991</c:v>
                </c:pt>
                <c:pt idx="5540">
                  <c:v>98.378899999999987</c:v>
                </c:pt>
                <c:pt idx="5541">
                  <c:v>98.337100000000007</c:v>
                </c:pt>
                <c:pt idx="5542">
                  <c:v>98.275300000000001</c:v>
                </c:pt>
                <c:pt idx="5543">
                  <c:v>82.20989999999999</c:v>
                </c:pt>
                <c:pt idx="5544">
                  <c:v>-0.61746699999999999</c:v>
                </c:pt>
                <c:pt idx="5545">
                  <c:v>-0.61738000000000004</c:v>
                </c:pt>
                <c:pt idx="5546">
                  <c:v>-0.61729999999999996</c:v>
                </c:pt>
                <c:pt idx="5547">
                  <c:v>-0.617228</c:v>
                </c:pt>
                <c:pt idx="5548">
                  <c:v>-0.61716300000000002</c:v>
                </c:pt>
                <c:pt idx="5549">
                  <c:v>-0.6171040000000001</c:v>
                </c:pt>
                <c:pt idx="5550">
                  <c:v>-0.84710799999999997</c:v>
                </c:pt>
                <c:pt idx="5551">
                  <c:v>-1.9916700000000001</c:v>
                </c:pt>
                <c:pt idx="5552">
                  <c:v>47.206000000000003</c:v>
                </c:pt>
                <c:pt idx="5553">
                  <c:v>101.119</c:v>
                </c:pt>
                <c:pt idx="5554">
                  <c:v>100.788</c:v>
                </c:pt>
                <c:pt idx="5555">
                  <c:v>100.73699999999999</c:v>
                </c:pt>
                <c:pt idx="5556">
                  <c:v>105.935</c:v>
                </c:pt>
                <c:pt idx="5557">
                  <c:v>106.27200000000001</c:v>
                </c:pt>
                <c:pt idx="5558">
                  <c:v>107.114</c:v>
                </c:pt>
                <c:pt idx="5559">
                  <c:v>111.249</c:v>
                </c:pt>
                <c:pt idx="5560">
                  <c:v>111.13200000000001</c:v>
                </c:pt>
                <c:pt idx="5561">
                  <c:v>111.402</c:v>
                </c:pt>
                <c:pt idx="5562">
                  <c:v>97.947600000000008</c:v>
                </c:pt>
                <c:pt idx="5563">
                  <c:v>98.2864</c:v>
                </c:pt>
                <c:pt idx="5564">
                  <c:v>98.158299999999997</c:v>
                </c:pt>
                <c:pt idx="5565">
                  <c:v>97.976300000000009</c:v>
                </c:pt>
                <c:pt idx="5566">
                  <c:v>97.8827</c:v>
                </c:pt>
                <c:pt idx="5567">
                  <c:v>82.474899999999991</c:v>
                </c:pt>
                <c:pt idx="5568">
                  <c:v>-0.61748299999999989</c:v>
                </c:pt>
                <c:pt idx="5569">
                  <c:v>-0.61739500000000003</c:v>
                </c:pt>
                <c:pt idx="5570">
                  <c:v>-0.61731500000000006</c:v>
                </c:pt>
                <c:pt idx="5571">
                  <c:v>-0.61724199999999996</c:v>
                </c:pt>
                <c:pt idx="5572">
                  <c:v>-0.61717600000000006</c:v>
                </c:pt>
                <c:pt idx="5573">
                  <c:v>-0.61711699999999992</c:v>
                </c:pt>
                <c:pt idx="5574">
                  <c:v>-0.84710200000000002</c:v>
                </c:pt>
                <c:pt idx="5575">
                  <c:v>-2.4018899999999999</c:v>
                </c:pt>
                <c:pt idx="5576">
                  <c:v>48.3917</c:v>
                </c:pt>
                <c:pt idx="5577">
                  <c:v>102.295</c:v>
                </c:pt>
                <c:pt idx="5578">
                  <c:v>101.758</c:v>
                </c:pt>
                <c:pt idx="5579">
                  <c:v>102.13200000000001</c:v>
                </c:pt>
                <c:pt idx="5580">
                  <c:v>107.70099999999999</c:v>
                </c:pt>
                <c:pt idx="5581">
                  <c:v>111.11</c:v>
                </c:pt>
                <c:pt idx="5582">
                  <c:v>111.15300000000001</c:v>
                </c:pt>
                <c:pt idx="5583">
                  <c:v>112.042</c:v>
                </c:pt>
                <c:pt idx="5584">
                  <c:v>103.837</c:v>
                </c:pt>
                <c:pt idx="5585">
                  <c:v>101.76300000000001</c:v>
                </c:pt>
                <c:pt idx="5586">
                  <c:v>97.597899999999996</c:v>
                </c:pt>
                <c:pt idx="5587">
                  <c:v>97.8977</c:v>
                </c:pt>
                <c:pt idx="5588">
                  <c:v>97.845699999999994</c:v>
                </c:pt>
                <c:pt idx="5589">
                  <c:v>-0.61772299999999991</c:v>
                </c:pt>
                <c:pt idx="5590">
                  <c:v>-0.61764700000000006</c:v>
                </c:pt>
                <c:pt idx="5591">
                  <c:v>-0.61755700000000002</c:v>
                </c:pt>
                <c:pt idx="5592">
                  <c:v>-0.61746699999999999</c:v>
                </c:pt>
                <c:pt idx="5593">
                  <c:v>-0.61738300000000002</c:v>
                </c:pt>
                <c:pt idx="5594">
                  <c:v>-0.61730600000000002</c:v>
                </c:pt>
                <c:pt idx="5595">
                  <c:v>-0.61723600000000001</c:v>
                </c:pt>
                <c:pt idx="5596">
                  <c:v>-0.61717299999999997</c:v>
                </c:pt>
                <c:pt idx="5597">
                  <c:v>-0.61711499999999997</c:v>
                </c:pt>
                <c:pt idx="5598">
                  <c:v>-0.84711199999999998</c:v>
                </c:pt>
                <c:pt idx="5599">
                  <c:v>-2.9497499999999999</c:v>
                </c:pt>
                <c:pt idx="5600">
                  <c:v>47.255199999999995</c:v>
                </c:pt>
                <c:pt idx="5601">
                  <c:v>101.485</c:v>
                </c:pt>
                <c:pt idx="5602">
                  <c:v>100.931</c:v>
                </c:pt>
                <c:pt idx="5603">
                  <c:v>100.626</c:v>
                </c:pt>
                <c:pt idx="5604">
                  <c:v>104.852</c:v>
                </c:pt>
                <c:pt idx="5605">
                  <c:v>105.19199999999999</c:v>
                </c:pt>
                <c:pt idx="5606">
                  <c:v>109.28400000000001</c:v>
                </c:pt>
                <c:pt idx="5607">
                  <c:v>110.702</c:v>
                </c:pt>
                <c:pt idx="5608">
                  <c:v>110.711</c:v>
                </c:pt>
                <c:pt idx="5609">
                  <c:v>106.98699999999999</c:v>
                </c:pt>
                <c:pt idx="5610">
                  <c:v>97.378299999999996</c:v>
                </c:pt>
                <c:pt idx="5611">
                  <c:v>97.762600000000006</c:v>
                </c:pt>
                <c:pt idx="5612">
                  <c:v>98.034800000000004</c:v>
                </c:pt>
                <c:pt idx="5613">
                  <c:v>98.187100000000001</c:v>
                </c:pt>
                <c:pt idx="5614">
                  <c:v>98.276800000000009</c:v>
                </c:pt>
                <c:pt idx="5615">
                  <c:v>48.2256</c:v>
                </c:pt>
                <c:pt idx="5616">
                  <c:v>-0.61745500000000009</c:v>
                </c:pt>
                <c:pt idx="5617">
                  <c:v>-0.61736999999999997</c:v>
                </c:pt>
                <c:pt idx="5618">
                  <c:v>-0.61729200000000006</c:v>
                </c:pt>
                <c:pt idx="5619">
                  <c:v>-0.61722199999999994</c:v>
                </c:pt>
                <c:pt idx="5620">
                  <c:v>-0.61715799999999998</c:v>
                </c:pt>
                <c:pt idx="5621">
                  <c:v>-0.61709999999999998</c:v>
                </c:pt>
                <c:pt idx="5622">
                  <c:v>-0.84706599999999999</c:v>
                </c:pt>
                <c:pt idx="5623">
                  <c:v>-1.77166</c:v>
                </c:pt>
                <c:pt idx="5624">
                  <c:v>49.355599999999995</c:v>
                </c:pt>
                <c:pt idx="5625">
                  <c:v>103.233</c:v>
                </c:pt>
                <c:pt idx="5626">
                  <c:v>102.54600000000001</c:v>
                </c:pt>
                <c:pt idx="5627">
                  <c:v>102.364</c:v>
                </c:pt>
                <c:pt idx="5628">
                  <c:v>109.46299999999999</c:v>
                </c:pt>
                <c:pt idx="5629">
                  <c:v>108.50700000000001</c:v>
                </c:pt>
                <c:pt idx="5630">
                  <c:v>110.634</c:v>
                </c:pt>
                <c:pt idx="5631">
                  <c:v>109.55800000000001</c:v>
                </c:pt>
                <c:pt idx="5632">
                  <c:v>109.816</c:v>
                </c:pt>
                <c:pt idx="5633">
                  <c:v>99.114399999999989</c:v>
                </c:pt>
                <c:pt idx="5634">
                  <c:v>97.42880000000001</c:v>
                </c:pt>
                <c:pt idx="5635">
                  <c:v>97.595600000000005</c:v>
                </c:pt>
                <c:pt idx="5636">
                  <c:v>52.888400000000004</c:v>
                </c:pt>
                <c:pt idx="5637">
                  <c:v>-0.61770999999999998</c:v>
                </c:pt>
                <c:pt idx="5638">
                  <c:v>-0.61763199999999996</c:v>
                </c:pt>
                <c:pt idx="5639">
                  <c:v>-0.61754100000000001</c:v>
                </c:pt>
                <c:pt idx="5640">
                  <c:v>-0.61745099999999997</c:v>
                </c:pt>
                <c:pt idx="5641">
                  <c:v>-0.617367</c:v>
                </c:pt>
                <c:pt idx="5642">
                  <c:v>-0.61729000000000001</c:v>
                </c:pt>
                <c:pt idx="5643">
                  <c:v>-0.61721999999999999</c:v>
                </c:pt>
                <c:pt idx="5644">
                  <c:v>-0.61715700000000007</c:v>
                </c:pt>
                <c:pt idx="5645">
                  <c:v>-0.61709900000000006</c:v>
                </c:pt>
                <c:pt idx="5646">
                  <c:v>-0.84706899999999996</c:v>
                </c:pt>
                <c:pt idx="5647">
                  <c:v>-0.91498500000000005</c:v>
                </c:pt>
                <c:pt idx="5648">
                  <c:v>35.052099999999996</c:v>
                </c:pt>
                <c:pt idx="5649">
                  <c:v>102.56699999999999</c:v>
                </c:pt>
                <c:pt idx="5650">
                  <c:v>101.366</c:v>
                </c:pt>
                <c:pt idx="5651">
                  <c:v>101.401</c:v>
                </c:pt>
                <c:pt idx="5652">
                  <c:v>106.75700000000001</c:v>
                </c:pt>
                <c:pt idx="5653">
                  <c:v>107.742</c:v>
                </c:pt>
                <c:pt idx="5654">
                  <c:v>110.663</c:v>
                </c:pt>
                <c:pt idx="5655">
                  <c:v>105.515</c:v>
                </c:pt>
                <c:pt idx="5656">
                  <c:v>102.39400000000001</c:v>
                </c:pt>
                <c:pt idx="5657">
                  <c:v>104.075</c:v>
                </c:pt>
                <c:pt idx="5658">
                  <c:v>97.773499999999999</c:v>
                </c:pt>
                <c:pt idx="5659">
                  <c:v>97.784199999999998</c:v>
                </c:pt>
                <c:pt idx="5660">
                  <c:v>40.209300000000006</c:v>
                </c:pt>
                <c:pt idx="5661">
                  <c:v>-0.61772099999999996</c:v>
                </c:pt>
                <c:pt idx="5662">
                  <c:v>-0.617645</c:v>
                </c:pt>
                <c:pt idx="5663">
                  <c:v>-0.61755499999999997</c:v>
                </c:pt>
                <c:pt idx="5664">
                  <c:v>-0.61746400000000001</c:v>
                </c:pt>
                <c:pt idx="5665">
                  <c:v>-0.61737900000000001</c:v>
                </c:pt>
                <c:pt idx="5666">
                  <c:v>-0.61729999999999996</c:v>
                </c:pt>
                <c:pt idx="5667">
                  <c:v>-0.617228</c:v>
                </c:pt>
                <c:pt idx="5668">
                  <c:v>-0.61716300000000002</c:v>
                </c:pt>
                <c:pt idx="5669">
                  <c:v>-0.6171040000000001</c:v>
                </c:pt>
                <c:pt idx="5670">
                  <c:v>-0.84710200000000002</c:v>
                </c:pt>
                <c:pt idx="5671">
                  <c:v>-3.33283</c:v>
                </c:pt>
                <c:pt idx="5672">
                  <c:v>46.5379</c:v>
                </c:pt>
                <c:pt idx="5673">
                  <c:v>100.752</c:v>
                </c:pt>
                <c:pt idx="5674">
                  <c:v>100.09699999999999</c:v>
                </c:pt>
                <c:pt idx="5675">
                  <c:v>100.03700000000001</c:v>
                </c:pt>
                <c:pt idx="5676">
                  <c:v>101.571</c:v>
                </c:pt>
                <c:pt idx="5677">
                  <c:v>101.548</c:v>
                </c:pt>
                <c:pt idx="5678">
                  <c:v>104.18600000000001</c:v>
                </c:pt>
                <c:pt idx="5679">
                  <c:v>106.399</c:v>
                </c:pt>
                <c:pt idx="5680">
                  <c:v>106.261</c:v>
                </c:pt>
                <c:pt idx="5681">
                  <c:v>107.303</c:v>
                </c:pt>
                <c:pt idx="5682">
                  <c:v>97.818300000000008</c:v>
                </c:pt>
                <c:pt idx="5683">
                  <c:v>97.947299999999998</c:v>
                </c:pt>
                <c:pt idx="5684">
                  <c:v>97.981399999999994</c:v>
                </c:pt>
                <c:pt idx="5685">
                  <c:v>98.122</c:v>
                </c:pt>
                <c:pt idx="5686">
                  <c:v>98.282899999999998</c:v>
                </c:pt>
                <c:pt idx="5687">
                  <c:v>82.763300000000001</c:v>
                </c:pt>
                <c:pt idx="5688">
                  <c:v>-0.61747299999999994</c:v>
                </c:pt>
                <c:pt idx="5689">
                  <c:v>-0.61738699999999991</c:v>
                </c:pt>
                <c:pt idx="5690">
                  <c:v>-0.61730799999999997</c:v>
                </c:pt>
                <c:pt idx="5691">
                  <c:v>-0.61723600000000001</c:v>
                </c:pt>
                <c:pt idx="5692">
                  <c:v>-0.61717100000000003</c:v>
                </c:pt>
                <c:pt idx="5693">
                  <c:v>-0.61711199999999999</c:v>
                </c:pt>
                <c:pt idx="5694">
                  <c:v>-0.84710400000000008</c:v>
                </c:pt>
                <c:pt idx="5695">
                  <c:v>-3.3171200000000001</c:v>
                </c:pt>
                <c:pt idx="5696">
                  <c:v>46.747500000000002</c:v>
                </c:pt>
                <c:pt idx="5697">
                  <c:v>101.19799999999999</c:v>
                </c:pt>
                <c:pt idx="5698">
                  <c:v>100.535</c:v>
                </c:pt>
                <c:pt idx="5699">
                  <c:v>100.43899999999999</c:v>
                </c:pt>
                <c:pt idx="5700">
                  <c:v>100.51900000000001</c:v>
                </c:pt>
                <c:pt idx="5701">
                  <c:v>102.773</c:v>
                </c:pt>
                <c:pt idx="5702">
                  <c:v>103.69199999999999</c:v>
                </c:pt>
                <c:pt idx="5703">
                  <c:v>106.736</c:v>
                </c:pt>
                <c:pt idx="5704">
                  <c:v>106.07899999999999</c:v>
                </c:pt>
                <c:pt idx="5705">
                  <c:v>107.499</c:v>
                </c:pt>
                <c:pt idx="5706">
                  <c:v>97.875199999999992</c:v>
                </c:pt>
                <c:pt idx="5707">
                  <c:v>98.243200000000002</c:v>
                </c:pt>
                <c:pt idx="5708">
                  <c:v>98.358999999999995</c:v>
                </c:pt>
                <c:pt idx="5709">
                  <c:v>98.471600000000009</c:v>
                </c:pt>
                <c:pt idx="5710">
                  <c:v>98.509600000000006</c:v>
                </c:pt>
                <c:pt idx="5711">
                  <c:v>-0.61754999999999993</c:v>
                </c:pt>
                <c:pt idx="5712">
                  <c:v>-0.61745899999999998</c:v>
                </c:pt>
                <c:pt idx="5713">
                  <c:v>-0.61737300000000006</c:v>
                </c:pt>
                <c:pt idx="5714">
                  <c:v>-0.61729400000000001</c:v>
                </c:pt>
                <c:pt idx="5715">
                  <c:v>-0.61722299999999997</c:v>
                </c:pt>
                <c:pt idx="5716">
                  <c:v>-0.61715799999999998</c:v>
                </c:pt>
                <c:pt idx="5717">
                  <c:v>-0.61709900000000006</c:v>
                </c:pt>
                <c:pt idx="5718">
                  <c:v>-0.84709400000000001</c:v>
                </c:pt>
                <c:pt idx="5719">
                  <c:v>-3.6720700000000002</c:v>
                </c:pt>
                <c:pt idx="5720">
                  <c:v>46.536799999999999</c:v>
                </c:pt>
                <c:pt idx="5721">
                  <c:v>101.045</c:v>
                </c:pt>
                <c:pt idx="5722">
                  <c:v>100.89700000000001</c:v>
                </c:pt>
                <c:pt idx="5723">
                  <c:v>100.68</c:v>
                </c:pt>
                <c:pt idx="5724">
                  <c:v>105.74</c:v>
                </c:pt>
                <c:pt idx="5725">
                  <c:v>105.619</c:v>
                </c:pt>
                <c:pt idx="5726">
                  <c:v>109.818</c:v>
                </c:pt>
                <c:pt idx="5727">
                  <c:v>110.158</c:v>
                </c:pt>
                <c:pt idx="5728">
                  <c:v>110.87</c:v>
                </c:pt>
                <c:pt idx="5729">
                  <c:v>111.38</c:v>
                </c:pt>
                <c:pt idx="5730">
                  <c:v>97.489699999999999</c:v>
                </c:pt>
                <c:pt idx="5731">
                  <c:v>97.929500000000004</c:v>
                </c:pt>
                <c:pt idx="5732">
                  <c:v>98.023499999999999</c:v>
                </c:pt>
                <c:pt idx="5733">
                  <c:v>98.081800000000001</c:v>
                </c:pt>
                <c:pt idx="5734">
                  <c:v>98.106899999999996</c:v>
                </c:pt>
                <c:pt idx="5735">
                  <c:v>82.303699999999992</c:v>
                </c:pt>
                <c:pt idx="5736">
                  <c:v>-0.61746100000000004</c:v>
                </c:pt>
                <c:pt idx="5737">
                  <c:v>-0.61737500000000001</c:v>
                </c:pt>
                <c:pt idx="5738">
                  <c:v>-0.61729600000000007</c:v>
                </c:pt>
                <c:pt idx="5739">
                  <c:v>-0.61722399999999999</c:v>
                </c:pt>
                <c:pt idx="5740">
                  <c:v>-0.61715999999999993</c:v>
                </c:pt>
                <c:pt idx="5741">
                  <c:v>-0.61710100000000001</c:v>
                </c:pt>
                <c:pt idx="5742">
                  <c:v>-0.84709500000000004</c:v>
                </c:pt>
                <c:pt idx="5743">
                  <c:v>-3.7580200000000001</c:v>
                </c:pt>
                <c:pt idx="5744">
                  <c:v>46.306800000000003</c:v>
                </c:pt>
                <c:pt idx="5745">
                  <c:v>100.583</c:v>
                </c:pt>
                <c:pt idx="5746">
                  <c:v>100.404</c:v>
                </c:pt>
                <c:pt idx="5747">
                  <c:v>101.27200000000001</c:v>
                </c:pt>
                <c:pt idx="5748">
                  <c:v>108.32</c:v>
                </c:pt>
                <c:pt idx="5749">
                  <c:v>108.327</c:v>
                </c:pt>
                <c:pt idx="5750">
                  <c:v>111.22199999999999</c:v>
                </c:pt>
                <c:pt idx="5751">
                  <c:v>108.35599999999999</c:v>
                </c:pt>
                <c:pt idx="5752">
                  <c:v>107.53100000000001</c:v>
                </c:pt>
                <c:pt idx="5753">
                  <c:v>108.289</c:v>
                </c:pt>
                <c:pt idx="5754">
                  <c:v>97.2547</c:v>
                </c:pt>
                <c:pt idx="5755">
                  <c:v>97.3977</c:v>
                </c:pt>
                <c:pt idx="5756">
                  <c:v>97.402299999999997</c:v>
                </c:pt>
                <c:pt idx="5757">
                  <c:v>97.445399999999992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-0.61746500000000004</c:v>
                </c:pt>
                <c:pt idx="5761">
                  <c:v>-0.61737900000000001</c:v>
                </c:pt>
                <c:pt idx="5762">
                  <c:v>-0.6173010000000001</c:v>
                </c:pt>
                <c:pt idx="5763">
                  <c:v>-0.61722900000000003</c:v>
                </c:pt>
                <c:pt idx="5764">
                  <c:v>-0.61716399999999993</c:v>
                </c:pt>
                <c:pt idx="5765">
                  <c:v>-0.61710500000000001</c:v>
                </c:pt>
                <c:pt idx="5766">
                  <c:v>-0.84708900000000009</c:v>
                </c:pt>
                <c:pt idx="5767">
                  <c:v>-3.3266900000000001</c:v>
                </c:pt>
                <c:pt idx="5768">
                  <c:v>46.405800000000006</c:v>
                </c:pt>
                <c:pt idx="5769">
                  <c:v>101.191</c:v>
                </c:pt>
                <c:pt idx="5770">
                  <c:v>101.143</c:v>
                </c:pt>
                <c:pt idx="5771">
                  <c:v>101.059</c:v>
                </c:pt>
                <c:pt idx="5772">
                  <c:v>106.387</c:v>
                </c:pt>
                <c:pt idx="5773">
                  <c:v>106.149</c:v>
                </c:pt>
                <c:pt idx="5774">
                  <c:v>110.164</c:v>
                </c:pt>
                <c:pt idx="5775">
                  <c:v>110.678</c:v>
                </c:pt>
                <c:pt idx="5776">
                  <c:v>111.054</c:v>
                </c:pt>
                <c:pt idx="5777">
                  <c:v>112.672</c:v>
                </c:pt>
                <c:pt idx="5778">
                  <c:v>98.367899999999992</c:v>
                </c:pt>
                <c:pt idx="5779">
                  <c:v>98.8018</c:v>
                </c:pt>
                <c:pt idx="5780">
                  <c:v>99.012699999999995</c:v>
                </c:pt>
                <c:pt idx="5781">
                  <c:v>99.098399999999998</c:v>
                </c:pt>
                <c:pt idx="5782">
                  <c:v>99.182000000000002</c:v>
                </c:pt>
                <c:pt idx="5783">
                  <c:v>83.218299999999999</c:v>
                </c:pt>
                <c:pt idx="5784">
                  <c:v>-0.61745300000000003</c:v>
                </c:pt>
                <c:pt idx="5785">
                  <c:v>-0.61736900000000006</c:v>
                </c:pt>
                <c:pt idx="5786">
                  <c:v>-0.61729100000000003</c:v>
                </c:pt>
                <c:pt idx="5787">
                  <c:v>-0.61722100000000002</c:v>
                </c:pt>
                <c:pt idx="5788">
                  <c:v>-0.61715700000000007</c:v>
                </c:pt>
                <c:pt idx="5789">
                  <c:v>-0.61709900000000006</c:v>
                </c:pt>
                <c:pt idx="5790">
                  <c:v>-0.84705999999999992</c:v>
                </c:pt>
                <c:pt idx="5791">
                  <c:v>-2.0865999999999998</c:v>
                </c:pt>
                <c:pt idx="5792">
                  <c:v>48.733499999999999</c:v>
                </c:pt>
                <c:pt idx="5793">
                  <c:v>102.94499999999999</c:v>
                </c:pt>
                <c:pt idx="5794">
                  <c:v>102.503</c:v>
                </c:pt>
                <c:pt idx="5795">
                  <c:v>102.43</c:v>
                </c:pt>
                <c:pt idx="5796">
                  <c:v>108.122</c:v>
                </c:pt>
                <c:pt idx="5797">
                  <c:v>108.355</c:v>
                </c:pt>
                <c:pt idx="5798">
                  <c:v>108.31100000000001</c:v>
                </c:pt>
                <c:pt idx="5799">
                  <c:v>109.693</c:v>
                </c:pt>
                <c:pt idx="5800">
                  <c:v>111.959</c:v>
                </c:pt>
                <c:pt idx="5801">
                  <c:v>110.20699999999999</c:v>
                </c:pt>
                <c:pt idx="5802">
                  <c:v>99.047300000000007</c:v>
                </c:pt>
                <c:pt idx="5803">
                  <c:v>99.204499999999996</c:v>
                </c:pt>
                <c:pt idx="5804">
                  <c:v>99.252300000000005</c:v>
                </c:pt>
                <c:pt idx="5805">
                  <c:v>99.162100000000009</c:v>
                </c:pt>
                <c:pt idx="5806">
                  <c:v>99.034600000000012</c:v>
                </c:pt>
                <c:pt idx="5807">
                  <c:v>67.398499999999999</c:v>
                </c:pt>
                <c:pt idx="5808">
                  <c:v>-0.61745000000000005</c:v>
                </c:pt>
                <c:pt idx="5809">
                  <c:v>-0.61736400000000002</c:v>
                </c:pt>
                <c:pt idx="5810">
                  <c:v>-0.61728599999999989</c:v>
                </c:pt>
                <c:pt idx="5811">
                  <c:v>-0.61721500000000007</c:v>
                </c:pt>
                <c:pt idx="5812">
                  <c:v>-0.61715100000000001</c:v>
                </c:pt>
                <c:pt idx="5813">
                  <c:v>-0.617093</c:v>
                </c:pt>
                <c:pt idx="5814">
                  <c:v>-0.84704899999999994</c:v>
                </c:pt>
                <c:pt idx="5815">
                  <c:v>-1.3342400000000001</c:v>
                </c:pt>
                <c:pt idx="5816">
                  <c:v>51.145099999999999</c:v>
                </c:pt>
                <c:pt idx="5817">
                  <c:v>103.461</c:v>
                </c:pt>
                <c:pt idx="5818">
                  <c:v>106.78100000000001</c:v>
                </c:pt>
                <c:pt idx="5819">
                  <c:v>106.154</c:v>
                </c:pt>
                <c:pt idx="5820">
                  <c:v>111.86799999999999</c:v>
                </c:pt>
                <c:pt idx="5821">
                  <c:v>112.09699999999999</c:v>
                </c:pt>
                <c:pt idx="5822">
                  <c:v>109.809</c:v>
                </c:pt>
                <c:pt idx="5823">
                  <c:v>107.28400000000001</c:v>
                </c:pt>
                <c:pt idx="5824">
                  <c:v>73.883200000000002</c:v>
                </c:pt>
                <c:pt idx="5825">
                  <c:v>-1.06342</c:v>
                </c:pt>
                <c:pt idx="5826">
                  <c:v>-0.61775800000000003</c:v>
                </c:pt>
                <c:pt idx="5827">
                  <c:v>-0.61776900000000001</c:v>
                </c:pt>
                <c:pt idx="5828">
                  <c:v>-0.61776399999999998</c:v>
                </c:pt>
                <c:pt idx="5829">
                  <c:v>-0.61771200000000004</c:v>
                </c:pt>
                <c:pt idx="5830">
                  <c:v>-0.61762499999999998</c:v>
                </c:pt>
                <c:pt idx="5831">
                  <c:v>-0.61753000000000002</c:v>
                </c:pt>
                <c:pt idx="5832">
                  <c:v>-0.61743800000000004</c:v>
                </c:pt>
                <c:pt idx="5833">
                  <c:v>-0.61735200000000001</c:v>
                </c:pt>
                <c:pt idx="5834">
                  <c:v>-0.61727500000000002</c:v>
                </c:pt>
                <c:pt idx="5835">
                  <c:v>-0.61720399999999997</c:v>
                </c:pt>
                <c:pt idx="5836">
                  <c:v>-0.61714099999999994</c:v>
                </c:pt>
                <c:pt idx="5837">
                  <c:v>-0.61708499999999999</c:v>
                </c:pt>
                <c:pt idx="5838">
                  <c:v>-0.84705900000000001</c:v>
                </c:pt>
                <c:pt idx="5839">
                  <c:v>-2.8872800000000001</c:v>
                </c:pt>
                <c:pt idx="5840">
                  <c:v>45.996300000000005</c:v>
                </c:pt>
                <c:pt idx="5841">
                  <c:v>100.06399999999999</c:v>
                </c:pt>
                <c:pt idx="5842">
                  <c:v>99.82889999999999</c:v>
                </c:pt>
                <c:pt idx="5843">
                  <c:v>100.08499999999999</c:v>
                </c:pt>
                <c:pt idx="5844">
                  <c:v>100.161</c:v>
                </c:pt>
                <c:pt idx="5845">
                  <c:v>100.467</c:v>
                </c:pt>
                <c:pt idx="5846">
                  <c:v>105.107</c:v>
                </c:pt>
                <c:pt idx="5847">
                  <c:v>105.858</c:v>
                </c:pt>
                <c:pt idx="5848">
                  <c:v>106.58499999999999</c:v>
                </c:pt>
                <c:pt idx="5849">
                  <c:v>104.084</c:v>
                </c:pt>
                <c:pt idx="5850">
                  <c:v>96.648699999999991</c:v>
                </c:pt>
                <c:pt idx="5851">
                  <c:v>96.685299999999998</c:v>
                </c:pt>
                <c:pt idx="5852">
                  <c:v>96.696399999999997</c:v>
                </c:pt>
                <c:pt idx="5853">
                  <c:v>96.645200000000003</c:v>
                </c:pt>
                <c:pt idx="5854">
                  <c:v>96.582999999999998</c:v>
                </c:pt>
                <c:pt idx="5855">
                  <c:v>27.655000000000001</c:v>
                </c:pt>
                <c:pt idx="5856">
                  <c:v>-0.61747200000000002</c:v>
                </c:pt>
                <c:pt idx="5857">
                  <c:v>-0.61738899999999997</c:v>
                </c:pt>
                <c:pt idx="5858">
                  <c:v>-0.61731100000000005</c:v>
                </c:pt>
                <c:pt idx="5859">
                  <c:v>-0.61724100000000004</c:v>
                </c:pt>
                <c:pt idx="5860">
                  <c:v>-0.61717699999999998</c:v>
                </c:pt>
                <c:pt idx="5861">
                  <c:v>-0.61711899999999997</c:v>
                </c:pt>
                <c:pt idx="5862">
                  <c:v>-0.84706899999999996</c:v>
                </c:pt>
                <c:pt idx="5863">
                  <c:v>-1.10592</c:v>
                </c:pt>
                <c:pt idx="5864">
                  <c:v>46.122199999999999</c:v>
                </c:pt>
                <c:pt idx="5865">
                  <c:v>87.665399999999991</c:v>
                </c:pt>
                <c:pt idx="5866">
                  <c:v>105.86499999999999</c:v>
                </c:pt>
                <c:pt idx="5867">
                  <c:v>106.566</c:v>
                </c:pt>
                <c:pt idx="5868">
                  <c:v>103.364</c:v>
                </c:pt>
                <c:pt idx="5869">
                  <c:v>105.26300000000001</c:v>
                </c:pt>
                <c:pt idx="5870">
                  <c:v>80.930499999999995</c:v>
                </c:pt>
                <c:pt idx="5871">
                  <c:v>84.225200000000001</c:v>
                </c:pt>
                <c:pt idx="5872">
                  <c:v>-1.19069</c:v>
                </c:pt>
                <c:pt idx="5873">
                  <c:v>-0.867506</c:v>
                </c:pt>
                <c:pt idx="5874">
                  <c:v>-0.99742399999999998</c:v>
                </c:pt>
                <c:pt idx="5875">
                  <c:v>-0.62068100000000004</c:v>
                </c:pt>
                <c:pt idx="5876">
                  <c:v>-0.61982500000000007</c:v>
                </c:pt>
                <c:pt idx="5877">
                  <c:v>-0.61919100000000005</c:v>
                </c:pt>
                <c:pt idx="5878">
                  <c:v>-0.61909700000000001</c:v>
                </c:pt>
                <c:pt idx="5879">
                  <c:v>-0.61821100000000007</c:v>
                </c:pt>
                <c:pt idx="5880">
                  <c:v>-0.61740899999999999</c:v>
                </c:pt>
                <c:pt idx="5881">
                  <c:v>-0.61732699999999996</c:v>
                </c:pt>
                <c:pt idx="5882">
                  <c:v>-0.61725300000000005</c:v>
                </c:pt>
                <c:pt idx="5883">
                  <c:v>-0.61718600000000001</c:v>
                </c:pt>
                <c:pt idx="5884">
                  <c:v>-1.1575199999999999</c:v>
                </c:pt>
                <c:pt idx="5885">
                  <c:v>-0.617456</c:v>
                </c:pt>
                <c:pt idx="5886">
                  <c:v>-0.84702200000000005</c:v>
                </c:pt>
                <c:pt idx="5887">
                  <c:v>-0.84697699999999998</c:v>
                </c:pt>
                <c:pt idx="5888">
                  <c:v>-0.84704400000000002</c:v>
                </c:pt>
                <c:pt idx="5889">
                  <c:v>-1.4613</c:v>
                </c:pt>
                <c:pt idx="5890">
                  <c:v>31.116799999999998</c:v>
                </c:pt>
                <c:pt idx="5891">
                  <c:v>106.09</c:v>
                </c:pt>
                <c:pt idx="5892">
                  <c:v>68.180999999999997</c:v>
                </c:pt>
                <c:pt idx="5893">
                  <c:v>85.113399999999999</c:v>
                </c:pt>
                <c:pt idx="5894">
                  <c:v>92.99839999999999</c:v>
                </c:pt>
                <c:pt idx="5895">
                  <c:v>83.081199999999995</c:v>
                </c:pt>
                <c:pt idx="5896">
                  <c:v>32.535200000000003</c:v>
                </c:pt>
                <c:pt idx="5897">
                  <c:v>45.9407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-0.617726</c:v>
                </c:pt>
                <c:pt idx="5901">
                  <c:v>-0.61769700000000005</c:v>
                </c:pt>
                <c:pt idx="5902">
                  <c:v>-0.617622</c:v>
                </c:pt>
                <c:pt idx="5903">
                  <c:v>-0.67291499999999993</c:v>
                </c:pt>
                <c:pt idx="5904">
                  <c:v>-0.61871699999999996</c:v>
                </c:pt>
                <c:pt idx="5905">
                  <c:v>-0.61855499999999997</c:v>
                </c:pt>
                <c:pt idx="5906">
                  <c:v>-0.61816199999999999</c:v>
                </c:pt>
                <c:pt idx="5907">
                  <c:v>-0.61777499999999996</c:v>
                </c:pt>
                <c:pt idx="5908">
                  <c:v>-0.61771100000000001</c:v>
                </c:pt>
                <c:pt idx="5909">
                  <c:v>-0.61709900000000006</c:v>
                </c:pt>
                <c:pt idx="5910">
                  <c:v>-1.38937</c:v>
                </c:pt>
                <c:pt idx="5911">
                  <c:v>-0.84732600000000002</c:v>
                </c:pt>
                <c:pt idx="5912">
                  <c:v>-1.38707</c:v>
                </c:pt>
                <c:pt idx="5913">
                  <c:v>-0.94880700000000007</c:v>
                </c:pt>
                <c:pt idx="5914">
                  <c:v>-1.0631900000000001</c:v>
                </c:pt>
                <c:pt idx="5915">
                  <c:v>10.167399999999999</c:v>
                </c:pt>
                <c:pt idx="5916">
                  <c:v>-1.0871600000000001</c:v>
                </c:pt>
                <c:pt idx="5917">
                  <c:v>-0.84778999999999993</c:v>
                </c:pt>
                <c:pt idx="5918">
                  <c:v>-0.84778500000000001</c:v>
                </c:pt>
                <c:pt idx="5919">
                  <c:v>-0.847777</c:v>
                </c:pt>
                <c:pt idx="5920">
                  <c:v>-0.84772700000000001</c:v>
                </c:pt>
                <c:pt idx="5921">
                  <c:v>-0.84764899999999999</c:v>
                </c:pt>
                <c:pt idx="5922">
                  <c:v>-0.61755399999999994</c:v>
                </c:pt>
                <c:pt idx="5923">
                  <c:v>-0.88808100000000001</c:v>
                </c:pt>
                <c:pt idx="5924">
                  <c:v>-0.61792600000000009</c:v>
                </c:pt>
                <c:pt idx="5925">
                  <c:v>-0.61785400000000001</c:v>
                </c:pt>
                <c:pt idx="5926">
                  <c:v>-0.61778299999999997</c:v>
                </c:pt>
                <c:pt idx="5927">
                  <c:v>-0.61779700000000004</c:v>
                </c:pt>
                <c:pt idx="5928">
                  <c:v>-0.61773900000000004</c:v>
                </c:pt>
                <c:pt idx="5929">
                  <c:v>-0.61768600000000007</c:v>
                </c:pt>
                <c:pt idx="5930">
                  <c:v>-0.61763800000000002</c:v>
                </c:pt>
                <c:pt idx="5931">
                  <c:v>-0.61751400000000001</c:v>
                </c:pt>
                <c:pt idx="5932">
                  <c:v>-0.61747400000000008</c:v>
                </c:pt>
                <c:pt idx="5933">
                  <c:v>-0.61688300000000007</c:v>
                </c:pt>
                <c:pt idx="5934">
                  <c:v>-1.3922699999999999</c:v>
                </c:pt>
                <c:pt idx="5935">
                  <c:v>-1.2945799999999998</c:v>
                </c:pt>
                <c:pt idx="5936">
                  <c:v>49.8735</c:v>
                </c:pt>
                <c:pt idx="5937">
                  <c:v>106.65600000000001</c:v>
                </c:pt>
                <c:pt idx="5938">
                  <c:v>106.86499999999999</c:v>
                </c:pt>
                <c:pt idx="5939">
                  <c:v>106.70099999999999</c:v>
                </c:pt>
                <c:pt idx="5940">
                  <c:v>62.906599999999997</c:v>
                </c:pt>
                <c:pt idx="5941">
                  <c:v>110.19499999999999</c:v>
                </c:pt>
                <c:pt idx="5942">
                  <c:v>34.545400000000001</c:v>
                </c:pt>
                <c:pt idx="5943">
                  <c:v>81.5334</c:v>
                </c:pt>
                <c:pt idx="5944">
                  <c:v>76.299600000000012</c:v>
                </c:pt>
                <c:pt idx="5945">
                  <c:v>-1.0718099999999999</c:v>
                </c:pt>
                <c:pt idx="5946">
                  <c:v>-0.61774600000000002</c:v>
                </c:pt>
                <c:pt idx="5947">
                  <c:v>-0.61776300000000006</c:v>
                </c:pt>
                <c:pt idx="5948">
                  <c:v>-0.617761</c:v>
                </c:pt>
                <c:pt idx="5949">
                  <c:v>-0.61771200000000004</c:v>
                </c:pt>
                <c:pt idx="5950">
                  <c:v>-0.61762899999999998</c:v>
                </c:pt>
                <c:pt idx="5951">
                  <c:v>-0.61753599999999997</c:v>
                </c:pt>
                <c:pt idx="5952">
                  <c:v>-0.61744500000000002</c:v>
                </c:pt>
                <c:pt idx="5953">
                  <c:v>-0.61736099999999994</c:v>
                </c:pt>
                <c:pt idx="5954">
                  <c:v>-0.61728300000000003</c:v>
                </c:pt>
                <c:pt idx="5955">
                  <c:v>-0.61721400000000004</c:v>
                </c:pt>
                <c:pt idx="5956">
                  <c:v>-0.61715100000000001</c:v>
                </c:pt>
                <c:pt idx="5957">
                  <c:v>-1.0276500000000002</c:v>
                </c:pt>
                <c:pt idx="5958">
                  <c:v>-0.84704899999999994</c:v>
                </c:pt>
                <c:pt idx="5959">
                  <c:v>-2.2717700000000001</c:v>
                </c:pt>
                <c:pt idx="5960">
                  <c:v>49.420300000000005</c:v>
                </c:pt>
                <c:pt idx="5961">
                  <c:v>103.795</c:v>
                </c:pt>
                <c:pt idx="5962">
                  <c:v>103.708</c:v>
                </c:pt>
                <c:pt idx="5963">
                  <c:v>104.041</c:v>
                </c:pt>
                <c:pt idx="5964">
                  <c:v>109.309</c:v>
                </c:pt>
                <c:pt idx="5965">
                  <c:v>109.773</c:v>
                </c:pt>
                <c:pt idx="5966">
                  <c:v>109.691</c:v>
                </c:pt>
                <c:pt idx="5967">
                  <c:v>110.307</c:v>
                </c:pt>
                <c:pt idx="5968">
                  <c:v>111.854</c:v>
                </c:pt>
                <c:pt idx="5969">
                  <c:v>108.069</c:v>
                </c:pt>
                <c:pt idx="5970">
                  <c:v>97.523200000000003</c:v>
                </c:pt>
                <c:pt idx="5971">
                  <c:v>97.535200000000003</c:v>
                </c:pt>
                <c:pt idx="5972">
                  <c:v>97.526699999999991</c:v>
                </c:pt>
                <c:pt idx="5973">
                  <c:v>97.534999999999997</c:v>
                </c:pt>
                <c:pt idx="5974">
                  <c:v>97.511800000000008</c:v>
                </c:pt>
                <c:pt idx="5975">
                  <c:v>39.564</c:v>
                </c:pt>
                <c:pt idx="5976">
                  <c:v>-0.61745799999999995</c:v>
                </c:pt>
                <c:pt idx="5977">
                  <c:v>-0.61737300000000006</c:v>
                </c:pt>
                <c:pt idx="5978">
                  <c:v>-0.61729499999999993</c:v>
                </c:pt>
                <c:pt idx="5979">
                  <c:v>-0.61722399999999999</c:v>
                </c:pt>
                <c:pt idx="5980">
                  <c:v>-0.61715900000000001</c:v>
                </c:pt>
                <c:pt idx="5981">
                  <c:v>-0.61710100000000001</c:v>
                </c:pt>
                <c:pt idx="5982">
                  <c:v>-0.84704800000000002</c:v>
                </c:pt>
                <c:pt idx="5983">
                  <c:v>-0.84725200000000001</c:v>
                </c:pt>
                <c:pt idx="5984">
                  <c:v>-0.96008099999999996</c:v>
                </c:pt>
                <c:pt idx="5985">
                  <c:v>38.6511</c:v>
                </c:pt>
                <c:pt idx="5986">
                  <c:v>103.223</c:v>
                </c:pt>
                <c:pt idx="5987">
                  <c:v>107.488</c:v>
                </c:pt>
                <c:pt idx="5988">
                  <c:v>112.06</c:v>
                </c:pt>
                <c:pt idx="5989">
                  <c:v>109.59399999999999</c:v>
                </c:pt>
                <c:pt idx="5990">
                  <c:v>112.152</c:v>
                </c:pt>
                <c:pt idx="5991">
                  <c:v>112.53400000000001</c:v>
                </c:pt>
                <c:pt idx="5992">
                  <c:v>98.973399999999998</c:v>
                </c:pt>
                <c:pt idx="5993">
                  <c:v>39.798199999999994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-0.61773199999999995</c:v>
                </c:pt>
                <c:pt idx="5997">
                  <c:v>-0.61770000000000003</c:v>
                </c:pt>
                <c:pt idx="5998">
                  <c:v>-0.61762499999999998</c:v>
                </c:pt>
                <c:pt idx="5999">
                  <c:v>-0.61753599999999997</c:v>
                </c:pt>
                <c:pt idx="6000">
                  <c:v>-0.617448</c:v>
                </c:pt>
                <c:pt idx="6001">
                  <c:v>-0.61736400000000002</c:v>
                </c:pt>
                <c:pt idx="6002">
                  <c:v>-0.61728700000000003</c:v>
                </c:pt>
                <c:pt idx="6003">
                  <c:v>-0.61721700000000002</c:v>
                </c:pt>
                <c:pt idx="6004">
                  <c:v>-0.61715399999999998</c:v>
                </c:pt>
                <c:pt idx="6005">
                  <c:v>-0.61709599999999998</c:v>
                </c:pt>
                <c:pt idx="6006">
                  <c:v>-0.84704400000000002</c:v>
                </c:pt>
                <c:pt idx="6007">
                  <c:v>-0.84736300000000009</c:v>
                </c:pt>
                <c:pt idx="6008">
                  <c:v>-1.1874200000000001</c:v>
                </c:pt>
                <c:pt idx="6009">
                  <c:v>50.886400000000002</c:v>
                </c:pt>
                <c:pt idx="6010">
                  <c:v>107.518</c:v>
                </c:pt>
                <c:pt idx="6011">
                  <c:v>106.114</c:v>
                </c:pt>
                <c:pt idx="6012">
                  <c:v>102.506</c:v>
                </c:pt>
                <c:pt idx="6013">
                  <c:v>27.114699999999999</c:v>
                </c:pt>
                <c:pt idx="6014">
                  <c:v>-0.84771699999999994</c:v>
                </c:pt>
                <c:pt idx="6015">
                  <c:v>-0.84780200000000006</c:v>
                </c:pt>
                <c:pt idx="6016">
                  <c:v>-0.84775400000000001</c:v>
                </c:pt>
                <c:pt idx="6017">
                  <c:v>-0.84775699999999998</c:v>
                </c:pt>
                <c:pt idx="6018">
                  <c:v>-0.61770700000000001</c:v>
                </c:pt>
                <c:pt idx="6019">
                  <c:v>-0.61762499999999998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-0.61735899999999999</c:v>
                </c:pt>
                <c:pt idx="6023">
                  <c:v>-0.61728300000000003</c:v>
                </c:pt>
                <c:pt idx="6024">
                  <c:v>-0.61721300000000001</c:v>
                </c:pt>
                <c:pt idx="6025">
                  <c:v>-0.61714999999999998</c:v>
                </c:pt>
                <c:pt idx="6026">
                  <c:v>-0.61709199999999997</c:v>
                </c:pt>
                <c:pt idx="6027">
                  <c:v>-0.61703999999999992</c:v>
                </c:pt>
                <c:pt idx="6028">
                  <c:v>-0.61699199999999998</c:v>
                </c:pt>
                <c:pt idx="6029">
                  <c:v>-0.61694899999999997</c:v>
                </c:pt>
                <c:pt idx="6030">
                  <c:v>-0.84690999999999994</c:v>
                </c:pt>
                <c:pt idx="6031">
                  <c:v>-2.70424</c:v>
                </c:pt>
                <c:pt idx="6032">
                  <c:v>46.349400000000003</c:v>
                </c:pt>
                <c:pt idx="6033">
                  <c:v>101.559</c:v>
                </c:pt>
                <c:pt idx="6034">
                  <c:v>101.52200000000001</c:v>
                </c:pt>
                <c:pt idx="6035">
                  <c:v>101.825</c:v>
                </c:pt>
                <c:pt idx="6036">
                  <c:v>102.06</c:v>
                </c:pt>
                <c:pt idx="6037">
                  <c:v>101.982</c:v>
                </c:pt>
                <c:pt idx="6038">
                  <c:v>101.887</c:v>
                </c:pt>
                <c:pt idx="6039">
                  <c:v>105.738</c:v>
                </c:pt>
                <c:pt idx="6040">
                  <c:v>106.005</c:v>
                </c:pt>
                <c:pt idx="6041">
                  <c:v>107.71899999999999</c:v>
                </c:pt>
                <c:pt idx="6042">
                  <c:v>97.071699999999993</c:v>
                </c:pt>
                <c:pt idx="6043">
                  <c:v>96.992100000000008</c:v>
                </c:pt>
                <c:pt idx="6044">
                  <c:v>96.882300000000001</c:v>
                </c:pt>
                <c:pt idx="6045">
                  <c:v>96.74839999999999</c:v>
                </c:pt>
                <c:pt idx="6046">
                  <c:v>96.613199999999992</c:v>
                </c:pt>
                <c:pt idx="6047">
                  <c:v>47.7943</c:v>
                </c:pt>
                <c:pt idx="6048">
                  <c:v>-0.61745700000000003</c:v>
                </c:pt>
                <c:pt idx="6049">
                  <c:v>-0.617371</c:v>
                </c:pt>
                <c:pt idx="6050">
                  <c:v>-0.61729200000000006</c:v>
                </c:pt>
                <c:pt idx="6051">
                  <c:v>-0.61721999999999999</c:v>
                </c:pt>
                <c:pt idx="6052">
                  <c:v>-0.61715500000000001</c:v>
                </c:pt>
                <c:pt idx="6053">
                  <c:v>-0.61709599999999998</c:v>
                </c:pt>
                <c:pt idx="6054">
                  <c:v>-0.84704400000000002</c:v>
                </c:pt>
                <c:pt idx="6055">
                  <c:v>-1.2040799999999998</c:v>
                </c:pt>
                <c:pt idx="6056">
                  <c:v>50.682199999999995</c:v>
                </c:pt>
                <c:pt idx="6057">
                  <c:v>105.32599999999999</c:v>
                </c:pt>
                <c:pt idx="6058">
                  <c:v>105.01900000000001</c:v>
                </c:pt>
                <c:pt idx="6059">
                  <c:v>105.777</c:v>
                </c:pt>
                <c:pt idx="6060">
                  <c:v>111.621</c:v>
                </c:pt>
                <c:pt idx="6061">
                  <c:v>111.626</c:v>
                </c:pt>
                <c:pt idx="6062">
                  <c:v>111.876</c:v>
                </c:pt>
                <c:pt idx="6063">
                  <c:v>111.821</c:v>
                </c:pt>
                <c:pt idx="6064">
                  <c:v>112.108</c:v>
                </c:pt>
                <c:pt idx="6065">
                  <c:v>102.298</c:v>
                </c:pt>
                <c:pt idx="6066">
                  <c:v>96.886300000000006</c:v>
                </c:pt>
                <c:pt idx="6067">
                  <c:v>-0.61774899999999999</c:v>
                </c:pt>
                <c:pt idx="6068">
                  <c:v>-0.61775400000000003</c:v>
                </c:pt>
                <c:pt idx="6069">
                  <c:v>-0.61772099999999996</c:v>
                </c:pt>
                <c:pt idx="6070">
                  <c:v>-0.61764399999999997</c:v>
                </c:pt>
                <c:pt idx="6071">
                  <c:v>-0.61755499999999997</c:v>
                </c:pt>
                <c:pt idx="6072">
                  <c:v>-0.61746500000000004</c:v>
                </c:pt>
                <c:pt idx="6073">
                  <c:v>-0.61738000000000004</c:v>
                </c:pt>
                <c:pt idx="6074">
                  <c:v>-0.6173010000000001</c:v>
                </c:pt>
                <c:pt idx="6075">
                  <c:v>-0.61723000000000006</c:v>
                </c:pt>
                <c:pt idx="6076">
                  <c:v>-0.6171660000000001</c:v>
                </c:pt>
                <c:pt idx="6077">
                  <c:v>-0.61710699999999996</c:v>
                </c:pt>
                <c:pt idx="6078">
                  <c:v>-0.847055</c:v>
                </c:pt>
                <c:pt idx="6079">
                  <c:v>-0.84709199999999996</c:v>
                </c:pt>
                <c:pt idx="6080">
                  <c:v>-0.85027700000000006</c:v>
                </c:pt>
                <c:pt idx="6081">
                  <c:v>19.9057</c:v>
                </c:pt>
                <c:pt idx="6082">
                  <c:v>105.556</c:v>
                </c:pt>
                <c:pt idx="6083">
                  <c:v>105.7</c:v>
                </c:pt>
                <c:pt idx="6084">
                  <c:v>112.18600000000001</c:v>
                </c:pt>
                <c:pt idx="6085">
                  <c:v>102.46</c:v>
                </c:pt>
                <c:pt idx="6086">
                  <c:v>70.759399999999999</c:v>
                </c:pt>
                <c:pt idx="6087">
                  <c:v>86.29</c:v>
                </c:pt>
                <c:pt idx="6088">
                  <c:v>88.292199999999994</c:v>
                </c:pt>
                <c:pt idx="6089">
                  <c:v>-1.03007</c:v>
                </c:pt>
                <c:pt idx="6090">
                  <c:v>-0.61776399999999998</c:v>
                </c:pt>
                <c:pt idx="6091">
                  <c:v>-0.61777300000000002</c:v>
                </c:pt>
                <c:pt idx="6092">
                  <c:v>-0.61777099999999996</c:v>
                </c:pt>
                <c:pt idx="6093">
                  <c:v>-0.61773199999999995</c:v>
                </c:pt>
                <c:pt idx="6094">
                  <c:v>-0.61765099999999995</c:v>
                </c:pt>
                <c:pt idx="6095">
                  <c:v>-0.61755899999999997</c:v>
                </c:pt>
                <c:pt idx="6096">
                  <c:v>-0.61746699999999999</c:v>
                </c:pt>
                <c:pt idx="6097">
                  <c:v>-0.61738000000000004</c:v>
                </c:pt>
                <c:pt idx="6098">
                  <c:v>-0.6173010000000001</c:v>
                </c:pt>
                <c:pt idx="6099">
                  <c:v>-0.61722900000000003</c:v>
                </c:pt>
                <c:pt idx="6100">
                  <c:v>-0.61716399999999993</c:v>
                </c:pt>
                <c:pt idx="6101">
                  <c:v>-0.61710500000000001</c:v>
                </c:pt>
                <c:pt idx="6102">
                  <c:v>-0.84705200000000003</c:v>
                </c:pt>
                <c:pt idx="6103">
                  <c:v>-2.1327399999999996</c:v>
                </c:pt>
                <c:pt idx="6104">
                  <c:v>49.178599999999996</c:v>
                </c:pt>
                <c:pt idx="6105">
                  <c:v>102.70699999999999</c:v>
                </c:pt>
                <c:pt idx="6106">
                  <c:v>103.443</c:v>
                </c:pt>
                <c:pt idx="6107">
                  <c:v>106.76</c:v>
                </c:pt>
                <c:pt idx="6108">
                  <c:v>106.628</c:v>
                </c:pt>
                <c:pt idx="6109">
                  <c:v>100.34</c:v>
                </c:pt>
                <c:pt idx="6110">
                  <c:v>110.94</c:v>
                </c:pt>
                <c:pt idx="6111">
                  <c:v>98.562399999999997</c:v>
                </c:pt>
                <c:pt idx="6112">
                  <c:v>110.77800000000001</c:v>
                </c:pt>
                <c:pt idx="6113">
                  <c:v>58.807900000000004</c:v>
                </c:pt>
                <c:pt idx="6114">
                  <c:v>-0.61770399999999992</c:v>
                </c:pt>
                <c:pt idx="6115">
                  <c:v>-0.61773400000000001</c:v>
                </c:pt>
                <c:pt idx="6116">
                  <c:v>-0.61774499999999999</c:v>
                </c:pt>
                <c:pt idx="6117">
                  <c:v>-0.61770999999999998</c:v>
                </c:pt>
                <c:pt idx="6118">
                  <c:v>-0.61763199999999996</c:v>
                </c:pt>
                <c:pt idx="6119">
                  <c:v>-0.61754100000000001</c:v>
                </c:pt>
                <c:pt idx="6120">
                  <c:v>-0.61745099999999997</c:v>
                </c:pt>
                <c:pt idx="6121">
                  <c:v>-0.61736500000000005</c:v>
                </c:pt>
                <c:pt idx="6122">
                  <c:v>-0.61728700000000003</c:v>
                </c:pt>
                <c:pt idx="6123">
                  <c:v>-0.61721599999999999</c:v>
                </c:pt>
                <c:pt idx="6124">
                  <c:v>-0.61715100000000001</c:v>
                </c:pt>
                <c:pt idx="6125">
                  <c:v>-0.617093</c:v>
                </c:pt>
                <c:pt idx="6126">
                  <c:v>-0.84704100000000004</c:v>
                </c:pt>
                <c:pt idx="6127">
                  <c:v>-1.4608099999999999</c:v>
                </c:pt>
                <c:pt idx="6128">
                  <c:v>49.193199999999997</c:v>
                </c:pt>
                <c:pt idx="6129">
                  <c:v>103.449</c:v>
                </c:pt>
                <c:pt idx="6130">
                  <c:v>103.15</c:v>
                </c:pt>
                <c:pt idx="6131">
                  <c:v>103.169</c:v>
                </c:pt>
                <c:pt idx="6132">
                  <c:v>107.792</c:v>
                </c:pt>
                <c:pt idx="6133">
                  <c:v>108.35899999999999</c:v>
                </c:pt>
                <c:pt idx="6134">
                  <c:v>111.253</c:v>
                </c:pt>
                <c:pt idx="6135">
                  <c:v>105.833</c:v>
                </c:pt>
                <c:pt idx="6136">
                  <c:v>88.944100000000006</c:v>
                </c:pt>
                <c:pt idx="6137">
                  <c:v>96.563299999999998</c:v>
                </c:pt>
                <c:pt idx="6138">
                  <c:v>96.603300000000004</c:v>
                </c:pt>
                <c:pt idx="6139">
                  <c:v>29.444400000000002</c:v>
                </c:pt>
                <c:pt idx="6140">
                  <c:v>-0.61770700000000001</c:v>
                </c:pt>
                <c:pt idx="6141">
                  <c:v>-0.61762699999999993</c:v>
                </c:pt>
                <c:pt idx="6142">
                  <c:v>-0.61753599999999997</c:v>
                </c:pt>
                <c:pt idx="6143">
                  <c:v>-0.61744600000000005</c:v>
                </c:pt>
                <c:pt idx="6144">
                  <c:v>-0.61736099999999994</c:v>
                </c:pt>
                <c:pt idx="6145">
                  <c:v>-0.61728399999999994</c:v>
                </c:pt>
                <c:pt idx="6146">
                  <c:v>-0.61721400000000004</c:v>
                </c:pt>
                <c:pt idx="6147">
                  <c:v>-0.61715100000000001</c:v>
                </c:pt>
                <c:pt idx="6148">
                  <c:v>-0.61709400000000003</c:v>
                </c:pt>
                <c:pt idx="6149">
                  <c:v>-0.61704300000000001</c:v>
                </c:pt>
                <c:pt idx="6150">
                  <c:v>-0.61699599999999999</c:v>
                </c:pt>
                <c:pt idx="6151">
                  <c:v>-0.84698600000000002</c:v>
                </c:pt>
                <c:pt idx="6152">
                  <c:v>-0.84727799999999998</c:v>
                </c:pt>
                <c:pt idx="6153">
                  <c:v>-1.10493</c:v>
                </c:pt>
                <c:pt idx="6154">
                  <c:v>50.754899999999999</c:v>
                </c:pt>
                <c:pt idx="6155">
                  <c:v>106.545</c:v>
                </c:pt>
                <c:pt idx="6156">
                  <c:v>110.873</c:v>
                </c:pt>
                <c:pt idx="6157">
                  <c:v>111.80200000000001</c:v>
                </c:pt>
                <c:pt idx="6158">
                  <c:v>110.358</c:v>
                </c:pt>
                <c:pt idx="6159">
                  <c:v>110.548</c:v>
                </c:pt>
                <c:pt idx="6160">
                  <c:v>112.122</c:v>
                </c:pt>
                <c:pt idx="6161">
                  <c:v>100.699</c:v>
                </c:pt>
                <c:pt idx="6162">
                  <c:v>96.766899999999993</c:v>
                </c:pt>
                <c:pt idx="6163">
                  <c:v>-0.61774899999999999</c:v>
                </c:pt>
                <c:pt idx="6164">
                  <c:v>-0.61775499999999994</c:v>
                </c:pt>
                <c:pt idx="6165">
                  <c:v>-0.61771900000000002</c:v>
                </c:pt>
                <c:pt idx="6166">
                  <c:v>-0.61763999999999997</c:v>
                </c:pt>
                <c:pt idx="6167">
                  <c:v>-0.61754900000000001</c:v>
                </c:pt>
                <c:pt idx="6168">
                  <c:v>-0.61745799999999995</c:v>
                </c:pt>
                <c:pt idx="6169">
                  <c:v>-0.617371</c:v>
                </c:pt>
                <c:pt idx="6170">
                  <c:v>-0.61729200000000006</c:v>
                </c:pt>
                <c:pt idx="6171">
                  <c:v>-0.61722100000000002</c:v>
                </c:pt>
                <c:pt idx="6172">
                  <c:v>-0.61715599999999993</c:v>
                </c:pt>
                <c:pt idx="6173">
                  <c:v>-0.61709700000000001</c:v>
                </c:pt>
                <c:pt idx="6174">
                  <c:v>-0.61704400000000004</c:v>
                </c:pt>
                <c:pt idx="6175">
                  <c:v>-1.6262000000000001</c:v>
                </c:pt>
                <c:pt idx="6176">
                  <c:v>48.826000000000001</c:v>
                </c:pt>
                <c:pt idx="6177">
                  <c:v>103.873</c:v>
                </c:pt>
                <c:pt idx="6178">
                  <c:v>103.655</c:v>
                </c:pt>
                <c:pt idx="6179">
                  <c:v>104.10899999999999</c:v>
                </c:pt>
                <c:pt idx="6180">
                  <c:v>104.224</c:v>
                </c:pt>
                <c:pt idx="6181">
                  <c:v>104.166</c:v>
                </c:pt>
                <c:pt idx="6182">
                  <c:v>103.99299999999999</c:v>
                </c:pt>
                <c:pt idx="6183">
                  <c:v>103.994</c:v>
                </c:pt>
                <c:pt idx="6184">
                  <c:v>106.56100000000001</c:v>
                </c:pt>
                <c:pt idx="6185">
                  <c:v>104.367</c:v>
                </c:pt>
                <c:pt idx="6186">
                  <c:v>98.986800000000002</c:v>
                </c:pt>
                <c:pt idx="6187">
                  <c:v>99.118800000000007</c:v>
                </c:pt>
                <c:pt idx="6188">
                  <c:v>99.191699999999997</c:v>
                </c:pt>
                <c:pt idx="6189">
                  <c:v>99.167699999999996</c:v>
                </c:pt>
                <c:pt idx="6190">
                  <c:v>99.090100000000007</c:v>
                </c:pt>
                <c:pt idx="6191">
                  <c:v>-0.61755399999999994</c:v>
                </c:pt>
                <c:pt idx="6192">
                  <c:v>-0.61746299999999998</c:v>
                </c:pt>
                <c:pt idx="6193">
                  <c:v>-0.61737800000000009</c:v>
                </c:pt>
                <c:pt idx="6194">
                  <c:v>-0.61729899999999993</c:v>
                </c:pt>
                <c:pt idx="6195">
                  <c:v>-0.617228</c:v>
                </c:pt>
                <c:pt idx="6196">
                  <c:v>-0.61716300000000002</c:v>
                </c:pt>
                <c:pt idx="6197">
                  <c:v>-0.6171040000000001</c:v>
                </c:pt>
                <c:pt idx="6198">
                  <c:v>-0.61705100000000002</c:v>
                </c:pt>
                <c:pt idx="6199">
                  <c:v>-1.2598099999999999</c:v>
                </c:pt>
                <c:pt idx="6200">
                  <c:v>50.200800000000001</c:v>
                </c:pt>
                <c:pt idx="6201">
                  <c:v>104.596</c:v>
                </c:pt>
                <c:pt idx="6202">
                  <c:v>104.172</c:v>
                </c:pt>
                <c:pt idx="6203">
                  <c:v>104.087</c:v>
                </c:pt>
                <c:pt idx="6204">
                  <c:v>104.142</c:v>
                </c:pt>
                <c:pt idx="6205">
                  <c:v>104.086</c:v>
                </c:pt>
                <c:pt idx="6206">
                  <c:v>104.125</c:v>
                </c:pt>
                <c:pt idx="6207">
                  <c:v>104.639</c:v>
                </c:pt>
                <c:pt idx="6208">
                  <c:v>106.117</c:v>
                </c:pt>
                <c:pt idx="6209">
                  <c:v>102.57</c:v>
                </c:pt>
                <c:pt idx="6210">
                  <c:v>99.361800000000002</c:v>
                </c:pt>
                <c:pt idx="6211">
                  <c:v>99.876300000000001</c:v>
                </c:pt>
                <c:pt idx="6212">
                  <c:v>100.048</c:v>
                </c:pt>
                <c:pt idx="6213">
                  <c:v>99.9405</c:v>
                </c:pt>
                <c:pt idx="6214">
                  <c:v>30.1371</c:v>
                </c:pt>
                <c:pt idx="6215">
                  <c:v>-0.61754799999999999</c:v>
                </c:pt>
                <c:pt idx="6216">
                  <c:v>-0.617456</c:v>
                </c:pt>
                <c:pt idx="6217">
                  <c:v>-0.61736999999999997</c:v>
                </c:pt>
                <c:pt idx="6218">
                  <c:v>-0.61729100000000003</c:v>
                </c:pt>
                <c:pt idx="6219">
                  <c:v>-0.61721999999999999</c:v>
                </c:pt>
                <c:pt idx="6220">
                  <c:v>-0.61715500000000001</c:v>
                </c:pt>
                <c:pt idx="6221">
                  <c:v>-0.61709599999999998</c:v>
                </c:pt>
                <c:pt idx="6222">
                  <c:v>-0.61704300000000001</c:v>
                </c:pt>
                <c:pt idx="6223">
                  <c:v>-1.16659</c:v>
                </c:pt>
                <c:pt idx="6224">
                  <c:v>50.987400000000001</c:v>
                </c:pt>
                <c:pt idx="6225">
                  <c:v>105.999</c:v>
                </c:pt>
                <c:pt idx="6226">
                  <c:v>105.869</c:v>
                </c:pt>
                <c:pt idx="6227">
                  <c:v>106.962</c:v>
                </c:pt>
                <c:pt idx="6228">
                  <c:v>112.858</c:v>
                </c:pt>
                <c:pt idx="6229">
                  <c:v>112.268</c:v>
                </c:pt>
                <c:pt idx="6230">
                  <c:v>113.114</c:v>
                </c:pt>
                <c:pt idx="6231">
                  <c:v>111.70399999999999</c:v>
                </c:pt>
                <c:pt idx="6232">
                  <c:v>112.849</c:v>
                </c:pt>
                <c:pt idx="6233">
                  <c:v>100.61</c:v>
                </c:pt>
                <c:pt idx="6234">
                  <c:v>99.385100000000008</c:v>
                </c:pt>
                <c:pt idx="6235">
                  <c:v>76.204700000000003</c:v>
                </c:pt>
                <c:pt idx="6236">
                  <c:v>-0.61775499999999994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-0.61753999999999998</c:v>
                </c:pt>
                <c:pt idx="6240">
                  <c:v>-0.61744899999999991</c:v>
                </c:pt>
                <c:pt idx="6241">
                  <c:v>-0.61736300000000011</c:v>
                </c:pt>
                <c:pt idx="6242">
                  <c:v>-0.61728499999999997</c:v>
                </c:pt>
                <c:pt idx="6243">
                  <c:v>-0.61721400000000004</c:v>
                </c:pt>
                <c:pt idx="6244">
                  <c:v>-0.61714999999999998</c:v>
                </c:pt>
                <c:pt idx="6245">
                  <c:v>-0.617093</c:v>
                </c:pt>
                <c:pt idx="6246">
                  <c:v>-0.61704100000000006</c:v>
                </c:pt>
                <c:pt idx="6247">
                  <c:v>-1.2421500000000001</c:v>
                </c:pt>
                <c:pt idx="6248">
                  <c:v>51.449300000000001</c:v>
                </c:pt>
                <c:pt idx="6249">
                  <c:v>106.857</c:v>
                </c:pt>
                <c:pt idx="6250">
                  <c:v>106.977</c:v>
                </c:pt>
                <c:pt idx="6251">
                  <c:v>108.152</c:v>
                </c:pt>
                <c:pt idx="6252">
                  <c:v>111.908</c:v>
                </c:pt>
                <c:pt idx="6253">
                  <c:v>109.374</c:v>
                </c:pt>
                <c:pt idx="6254">
                  <c:v>86.303600000000003</c:v>
                </c:pt>
                <c:pt idx="6255">
                  <c:v>113.634</c:v>
                </c:pt>
                <c:pt idx="6256">
                  <c:v>113.614</c:v>
                </c:pt>
                <c:pt idx="6257">
                  <c:v>26.9621</c:v>
                </c:pt>
                <c:pt idx="6258">
                  <c:v>-0.61768699999999999</c:v>
                </c:pt>
                <c:pt idx="6259">
                  <c:v>-0.61772299999999991</c:v>
                </c:pt>
                <c:pt idx="6260">
                  <c:v>-0.61773599999999995</c:v>
                </c:pt>
                <c:pt idx="6261">
                  <c:v>-0.61770100000000006</c:v>
                </c:pt>
                <c:pt idx="6262">
                  <c:v>-0.61762300000000003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-0.61735799999999996</c:v>
                </c:pt>
                <c:pt idx="6266">
                  <c:v>-0.61728099999999997</c:v>
                </c:pt>
                <c:pt idx="6267">
                  <c:v>-0.61721100000000007</c:v>
                </c:pt>
                <c:pt idx="6268">
                  <c:v>-0.617147</c:v>
                </c:pt>
                <c:pt idx="6269">
                  <c:v>-0.61708900000000011</c:v>
                </c:pt>
                <c:pt idx="6270">
                  <c:v>-0.61703700000000006</c:v>
                </c:pt>
                <c:pt idx="6271">
                  <c:v>-0.89419599999999999</c:v>
                </c:pt>
                <c:pt idx="6272">
                  <c:v>-1.3191300000000001</c:v>
                </c:pt>
                <c:pt idx="6273">
                  <c:v>36.540699999999994</c:v>
                </c:pt>
                <c:pt idx="6274">
                  <c:v>109.08799999999999</c:v>
                </c:pt>
                <c:pt idx="6275">
                  <c:v>91.6447</c:v>
                </c:pt>
                <c:pt idx="6276">
                  <c:v>111.249</c:v>
                </c:pt>
                <c:pt idx="6277">
                  <c:v>112.92400000000001</c:v>
                </c:pt>
                <c:pt idx="6278">
                  <c:v>112.693</c:v>
                </c:pt>
                <c:pt idx="6279">
                  <c:v>113.17</c:v>
                </c:pt>
                <c:pt idx="6280">
                  <c:v>113.6</c:v>
                </c:pt>
                <c:pt idx="6281">
                  <c:v>101.372</c:v>
                </c:pt>
                <c:pt idx="6282">
                  <c:v>28.831700000000001</c:v>
                </c:pt>
                <c:pt idx="6283">
                  <c:v>-0.61774699999999994</c:v>
                </c:pt>
                <c:pt idx="6284">
                  <c:v>-0.61775199999999997</c:v>
                </c:pt>
                <c:pt idx="6285">
                  <c:v>-0.61771299999999996</c:v>
                </c:pt>
                <c:pt idx="6286">
                  <c:v>-0.61763299999999999</c:v>
                </c:pt>
                <c:pt idx="6287">
                  <c:v>-0.61753999999999998</c:v>
                </c:pt>
                <c:pt idx="6288">
                  <c:v>-0.617448</c:v>
                </c:pt>
                <c:pt idx="6289">
                  <c:v>-0.61736199999999997</c:v>
                </c:pt>
                <c:pt idx="6290">
                  <c:v>-0.61728300000000003</c:v>
                </c:pt>
                <c:pt idx="6291">
                  <c:v>-0.61721300000000001</c:v>
                </c:pt>
                <c:pt idx="6292">
                  <c:v>-0.61714899999999995</c:v>
                </c:pt>
                <c:pt idx="6293">
                  <c:v>-0.61709100000000006</c:v>
                </c:pt>
                <c:pt idx="6294">
                  <c:v>-0.617039</c:v>
                </c:pt>
                <c:pt idx="6295">
                  <c:v>-1.2958800000000001</c:v>
                </c:pt>
                <c:pt idx="6296">
                  <c:v>49.500300000000003</c:v>
                </c:pt>
                <c:pt idx="6297">
                  <c:v>103.501</c:v>
                </c:pt>
                <c:pt idx="6298">
                  <c:v>103.29600000000001</c:v>
                </c:pt>
                <c:pt idx="6299">
                  <c:v>103.586</c:v>
                </c:pt>
                <c:pt idx="6300">
                  <c:v>107.741</c:v>
                </c:pt>
                <c:pt idx="6301">
                  <c:v>108.08799999999999</c:v>
                </c:pt>
                <c:pt idx="6302">
                  <c:v>108.12</c:v>
                </c:pt>
                <c:pt idx="6303">
                  <c:v>108.654</c:v>
                </c:pt>
                <c:pt idx="6304">
                  <c:v>109.184</c:v>
                </c:pt>
                <c:pt idx="6305">
                  <c:v>100.679</c:v>
                </c:pt>
                <c:pt idx="6306">
                  <c:v>98.083100000000002</c:v>
                </c:pt>
                <c:pt idx="6307">
                  <c:v>98.27239999999999</c:v>
                </c:pt>
                <c:pt idx="6308">
                  <c:v>98.5</c:v>
                </c:pt>
                <c:pt idx="6309">
                  <c:v>98.743700000000004</c:v>
                </c:pt>
                <c:pt idx="6310">
                  <c:v>-0.61763999999999997</c:v>
                </c:pt>
                <c:pt idx="6311">
                  <c:v>-0.61754700000000007</c:v>
                </c:pt>
                <c:pt idx="6312">
                  <c:v>-0.61745500000000009</c:v>
                </c:pt>
                <c:pt idx="6313">
                  <c:v>-0.61736900000000006</c:v>
                </c:pt>
                <c:pt idx="6314">
                  <c:v>-0.61729000000000001</c:v>
                </c:pt>
                <c:pt idx="6315">
                  <c:v>-0.61721799999999993</c:v>
                </c:pt>
                <c:pt idx="6316">
                  <c:v>-0.61715399999999998</c:v>
                </c:pt>
                <c:pt idx="6317">
                  <c:v>-0.61709700000000001</c:v>
                </c:pt>
                <c:pt idx="6318">
                  <c:v>-0.61704499999999995</c:v>
                </c:pt>
                <c:pt idx="6319">
                  <c:v>-1.01518</c:v>
                </c:pt>
                <c:pt idx="6320">
                  <c:v>51.818100000000001</c:v>
                </c:pt>
                <c:pt idx="6321">
                  <c:v>106.06699999999999</c:v>
                </c:pt>
                <c:pt idx="6322">
                  <c:v>105.295</c:v>
                </c:pt>
                <c:pt idx="6323">
                  <c:v>105.056</c:v>
                </c:pt>
                <c:pt idx="6324">
                  <c:v>108.97499999999999</c:v>
                </c:pt>
                <c:pt idx="6325">
                  <c:v>109.449</c:v>
                </c:pt>
                <c:pt idx="6326">
                  <c:v>109.553</c:v>
                </c:pt>
                <c:pt idx="6327">
                  <c:v>109.661</c:v>
                </c:pt>
                <c:pt idx="6328">
                  <c:v>111.366</c:v>
                </c:pt>
                <c:pt idx="6329">
                  <c:v>97.416800000000009</c:v>
                </c:pt>
                <c:pt idx="6330">
                  <c:v>97.937300000000008</c:v>
                </c:pt>
                <c:pt idx="6331">
                  <c:v>98.036899999999989</c:v>
                </c:pt>
                <c:pt idx="6332">
                  <c:v>77.115800000000007</c:v>
                </c:pt>
                <c:pt idx="6333">
                  <c:v>-0.61770399999999992</c:v>
                </c:pt>
                <c:pt idx="6334">
                  <c:v>-0.61762099999999998</c:v>
                </c:pt>
                <c:pt idx="6335">
                  <c:v>-0.61752899999999999</c:v>
                </c:pt>
                <c:pt idx="6336">
                  <c:v>-0.61743800000000004</c:v>
                </c:pt>
                <c:pt idx="6337">
                  <c:v>-0.61735299999999993</c:v>
                </c:pt>
                <c:pt idx="6338">
                  <c:v>-0.61727500000000002</c:v>
                </c:pt>
                <c:pt idx="6339">
                  <c:v>-0.617205</c:v>
                </c:pt>
                <c:pt idx="6340">
                  <c:v>-0.61714099999999994</c:v>
                </c:pt>
                <c:pt idx="6341">
                  <c:v>-0.61708299999999994</c:v>
                </c:pt>
                <c:pt idx="6342">
                  <c:v>-0.61702999999999997</c:v>
                </c:pt>
                <c:pt idx="6343">
                  <c:v>-1.93007</c:v>
                </c:pt>
                <c:pt idx="6344">
                  <c:v>47.447699999999998</c:v>
                </c:pt>
                <c:pt idx="6345">
                  <c:v>101.81100000000001</c:v>
                </c:pt>
                <c:pt idx="6346">
                  <c:v>101.749</c:v>
                </c:pt>
                <c:pt idx="6347">
                  <c:v>101.988</c:v>
                </c:pt>
                <c:pt idx="6348">
                  <c:v>102.059</c:v>
                </c:pt>
                <c:pt idx="6349">
                  <c:v>101.605</c:v>
                </c:pt>
                <c:pt idx="6350">
                  <c:v>105.42</c:v>
                </c:pt>
                <c:pt idx="6351">
                  <c:v>108.30200000000001</c:v>
                </c:pt>
                <c:pt idx="6352">
                  <c:v>108.535</c:v>
                </c:pt>
                <c:pt idx="6353">
                  <c:v>101.42400000000001</c:v>
                </c:pt>
                <c:pt idx="6354">
                  <c:v>97.595300000000009</c:v>
                </c:pt>
                <c:pt idx="6355">
                  <c:v>97.833500000000001</c:v>
                </c:pt>
                <c:pt idx="6356">
                  <c:v>98.031700000000001</c:v>
                </c:pt>
                <c:pt idx="6357">
                  <c:v>98.163300000000007</c:v>
                </c:pt>
                <c:pt idx="6358">
                  <c:v>98.221000000000004</c:v>
                </c:pt>
                <c:pt idx="6359">
                  <c:v>-0.61754700000000007</c:v>
                </c:pt>
                <c:pt idx="6360">
                  <c:v>-0.617456</c:v>
                </c:pt>
                <c:pt idx="6361">
                  <c:v>-0.61736900000000006</c:v>
                </c:pt>
                <c:pt idx="6362">
                  <c:v>-0.61729000000000001</c:v>
                </c:pt>
                <c:pt idx="6363">
                  <c:v>-0.61721799999999993</c:v>
                </c:pt>
                <c:pt idx="6364">
                  <c:v>-0.61715300000000006</c:v>
                </c:pt>
                <c:pt idx="6365">
                  <c:v>-0.61709400000000003</c:v>
                </c:pt>
                <c:pt idx="6366">
                  <c:v>-0.61704100000000006</c:v>
                </c:pt>
                <c:pt idx="6367">
                  <c:v>-1.35521</c:v>
                </c:pt>
                <c:pt idx="6368">
                  <c:v>49.146000000000001</c:v>
                </c:pt>
                <c:pt idx="6369">
                  <c:v>102.76600000000001</c:v>
                </c:pt>
                <c:pt idx="6370">
                  <c:v>105.453</c:v>
                </c:pt>
                <c:pt idx="6371">
                  <c:v>105.41200000000001</c:v>
                </c:pt>
                <c:pt idx="6372">
                  <c:v>105.465</c:v>
                </c:pt>
                <c:pt idx="6373">
                  <c:v>105.19</c:v>
                </c:pt>
                <c:pt idx="6374">
                  <c:v>104.902</c:v>
                </c:pt>
                <c:pt idx="6375">
                  <c:v>105.009</c:v>
                </c:pt>
                <c:pt idx="6376">
                  <c:v>107.191</c:v>
                </c:pt>
                <c:pt idx="6377">
                  <c:v>102.483</c:v>
                </c:pt>
                <c:pt idx="6378">
                  <c:v>100.136</c:v>
                </c:pt>
                <c:pt idx="6379">
                  <c:v>100.31699999999999</c:v>
                </c:pt>
                <c:pt idx="6380">
                  <c:v>97.428600000000003</c:v>
                </c:pt>
                <c:pt idx="6381">
                  <c:v>97.732699999999994</c:v>
                </c:pt>
                <c:pt idx="6382">
                  <c:v>97.951399999999992</c:v>
                </c:pt>
                <c:pt idx="6383">
                  <c:v>-0.61755100000000007</c:v>
                </c:pt>
                <c:pt idx="6384">
                  <c:v>-0.61745899999999998</c:v>
                </c:pt>
                <c:pt idx="6385">
                  <c:v>-0.61737199999999992</c:v>
                </c:pt>
                <c:pt idx="6386">
                  <c:v>-0.61729299999999998</c:v>
                </c:pt>
                <c:pt idx="6387">
                  <c:v>-0.61722100000000002</c:v>
                </c:pt>
                <c:pt idx="6388">
                  <c:v>-0.61715500000000001</c:v>
                </c:pt>
                <c:pt idx="6389">
                  <c:v>-0.61709599999999998</c:v>
                </c:pt>
                <c:pt idx="6390">
                  <c:v>-0.61704300000000001</c:v>
                </c:pt>
                <c:pt idx="6391">
                  <c:v>-1.3716199999999998</c:v>
                </c:pt>
                <c:pt idx="6392">
                  <c:v>48.529499999999999</c:v>
                </c:pt>
                <c:pt idx="6393">
                  <c:v>105.309</c:v>
                </c:pt>
                <c:pt idx="6394">
                  <c:v>104.86799999999999</c:v>
                </c:pt>
                <c:pt idx="6395">
                  <c:v>104.965</c:v>
                </c:pt>
                <c:pt idx="6396">
                  <c:v>109.774</c:v>
                </c:pt>
                <c:pt idx="6397">
                  <c:v>110.151</c:v>
                </c:pt>
                <c:pt idx="6398">
                  <c:v>109.67</c:v>
                </c:pt>
                <c:pt idx="6399">
                  <c:v>109.681</c:v>
                </c:pt>
                <c:pt idx="6400">
                  <c:v>111.422</c:v>
                </c:pt>
                <c:pt idx="6401">
                  <c:v>102.23399999999999</c:v>
                </c:pt>
                <c:pt idx="6402">
                  <c:v>99.904499999999999</c:v>
                </c:pt>
                <c:pt idx="6403">
                  <c:v>100.18</c:v>
                </c:pt>
                <c:pt idx="6404">
                  <c:v>97.284199999999998</c:v>
                </c:pt>
                <c:pt idx="6405">
                  <c:v>97.400100000000009</c:v>
                </c:pt>
                <c:pt idx="6406">
                  <c:v>97.467500000000001</c:v>
                </c:pt>
                <c:pt idx="6407">
                  <c:v>-0.61755300000000002</c:v>
                </c:pt>
                <c:pt idx="6408">
                  <c:v>-0.61746100000000004</c:v>
                </c:pt>
                <c:pt idx="6409">
                  <c:v>-0.61737500000000001</c:v>
                </c:pt>
                <c:pt idx="6410">
                  <c:v>-0.61729600000000007</c:v>
                </c:pt>
                <c:pt idx="6411">
                  <c:v>-0.61722399999999999</c:v>
                </c:pt>
                <c:pt idx="6412">
                  <c:v>-0.61715900000000001</c:v>
                </c:pt>
                <c:pt idx="6413">
                  <c:v>-0.61710100000000001</c:v>
                </c:pt>
                <c:pt idx="6414">
                  <c:v>-0.61704800000000004</c:v>
                </c:pt>
                <c:pt idx="6415">
                  <c:v>-1.66415</c:v>
                </c:pt>
                <c:pt idx="6416">
                  <c:v>47.8399</c:v>
                </c:pt>
                <c:pt idx="6417">
                  <c:v>103.51900000000001</c:v>
                </c:pt>
                <c:pt idx="6418">
                  <c:v>103.595</c:v>
                </c:pt>
                <c:pt idx="6419">
                  <c:v>103.998</c:v>
                </c:pt>
                <c:pt idx="6420">
                  <c:v>108.935</c:v>
                </c:pt>
                <c:pt idx="6421">
                  <c:v>109.477</c:v>
                </c:pt>
                <c:pt idx="6422">
                  <c:v>108.999</c:v>
                </c:pt>
                <c:pt idx="6423">
                  <c:v>110.21</c:v>
                </c:pt>
                <c:pt idx="6424">
                  <c:v>112.79</c:v>
                </c:pt>
                <c:pt idx="6425">
                  <c:v>102.489</c:v>
                </c:pt>
                <c:pt idx="6426">
                  <c:v>99.647300000000001</c:v>
                </c:pt>
                <c:pt idx="6427">
                  <c:v>99.656899999999993</c:v>
                </c:pt>
                <c:pt idx="6428">
                  <c:v>99.783600000000007</c:v>
                </c:pt>
                <c:pt idx="6429">
                  <c:v>99.974600000000009</c:v>
                </c:pt>
                <c:pt idx="6430">
                  <c:v>97.003500000000003</c:v>
                </c:pt>
                <c:pt idx="6431">
                  <c:v>-0.61754799999999999</c:v>
                </c:pt>
                <c:pt idx="6432">
                  <c:v>-0.61745799999999995</c:v>
                </c:pt>
                <c:pt idx="6433">
                  <c:v>-0.61737199999999992</c:v>
                </c:pt>
                <c:pt idx="6434">
                  <c:v>-0.61729400000000001</c:v>
                </c:pt>
                <c:pt idx="6435">
                  <c:v>-0.61722199999999994</c:v>
                </c:pt>
                <c:pt idx="6436">
                  <c:v>-0.61715799999999998</c:v>
                </c:pt>
                <c:pt idx="6437">
                  <c:v>-0.61709900000000006</c:v>
                </c:pt>
                <c:pt idx="6438">
                  <c:v>-0.61704600000000009</c:v>
                </c:pt>
                <c:pt idx="6439">
                  <c:v>-1.27993</c:v>
                </c:pt>
                <c:pt idx="6440">
                  <c:v>49.991300000000003</c:v>
                </c:pt>
                <c:pt idx="6441">
                  <c:v>104.988</c:v>
                </c:pt>
                <c:pt idx="6442">
                  <c:v>104.67</c:v>
                </c:pt>
                <c:pt idx="6443">
                  <c:v>104.776</c:v>
                </c:pt>
                <c:pt idx="6444">
                  <c:v>109.36199999999999</c:v>
                </c:pt>
                <c:pt idx="6445">
                  <c:v>109.84099999999999</c:v>
                </c:pt>
                <c:pt idx="6446">
                  <c:v>109.64</c:v>
                </c:pt>
                <c:pt idx="6447">
                  <c:v>109.995</c:v>
                </c:pt>
                <c:pt idx="6448">
                  <c:v>112.065</c:v>
                </c:pt>
                <c:pt idx="6449">
                  <c:v>95.6875</c:v>
                </c:pt>
                <c:pt idx="6450">
                  <c:v>99.089699999999993</c:v>
                </c:pt>
                <c:pt idx="6451">
                  <c:v>99.3566</c:v>
                </c:pt>
                <c:pt idx="6452">
                  <c:v>99.498999999999995</c:v>
                </c:pt>
                <c:pt idx="6453">
                  <c:v>99.591899999999995</c:v>
                </c:pt>
                <c:pt idx="6454">
                  <c:v>34.299800000000005</c:v>
                </c:pt>
                <c:pt idx="6455">
                  <c:v>-0.61752200000000002</c:v>
                </c:pt>
                <c:pt idx="6456">
                  <c:v>-0.61743199999999998</c:v>
                </c:pt>
                <c:pt idx="6457">
                  <c:v>-0.61734800000000001</c:v>
                </c:pt>
                <c:pt idx="6458">
                  <c:v>-0.6172709999999999</c:v>
                </c:pt>
                <c:pt idx="6459">
                  <c:v>-0.617201</c:v>
                </c:pt>
                <c:pt idx="6460">
                  <c:v>-0.61713800000000008</c:v>
                </c:pt>
                <c:pt idx="6461">
                  <c:v>-0.61708099999999999</c:v>
                </c:pt>
                <c:pt idx="6462">
                  <c:v>-0.61702999999999997</c:v>
                </c:pt>
                <c:pt idx="6463">
                  <c:v>-1.4011300000000002</c:v>
                </c:pt>
                <c:pt idx="6464">
                  <c:v>48.929600000000001</c:v>
                </c:pt>
                <c:pt idx="6465">
                  <c:v>104.386</c:v>
                </c:pt>
                <c:pt idx="6466">
                  <c:v>104.13800000000001</c:v>
                </c:pt>
                <c:pt idx="6467">
                  <c:v>104.254</c:v>
                </c:pt>
                <c:pt idx="6468">
                  <c:v>110.825</c:v>
                </c:pt>
                <c:pt idx="6469">
                  <c:v>110.428</c:v>
                </c:pt>
                <c:pt idx="6470">
                  <c:v>110.35299999999999</c:v>
                </c:pt>
                <c:pt idx="6471">
                  <c:v>111.645</c:v>
                </c:pt>
                <c:pt idx="6472">
                  <c:v>111.675</c:v>
                </c:pt>
                <c:pt idx="6473">
                  <c:v>98.613399999999999</c:v>
                </c:pt>
                <c:pt idx="6474">
                  <c:v>99.067700000000002</c:v>
                </c:pt>
                <c:pt idx="6475">
                  <c:v>99.305399999999992</c:v>
                </c:pt>
                <c:pt idx="6476">
                  <c:v>99.43310000000001</c:v>
                </c:pt>
                <c:pt idx="6477">
                  <c:v>95.672899999999998</c:v>
                </c:pt>
                <c:pt idx="6478">
                  <c:v>-0.61762600000000001</c:v>
                </c:pt>
                <c:pt idx="6479">
                  <c:v>-0.61753400000000003</c:v>
                </c:pt>
                <c:pt idx="6480">
                  <c:v>-0.61744399999999999</c:v>
                </c:pt>
                <c:pt idx="6481">
                  <c:v>-0.61735899999999999</c:v>
                </c:pt>
                <c:pt idx="6482">
                  <c:v>-0.617282</c:v>
                </c:pt>
                <c:pt idx="6483">
                  <c:v>-0.61721199999999998</c:v>
                </c:pt>
                <c:pt idx="6484">
                  <c:v>-0.61714899999999995</c:v>
                </c:pt>
                <c:pt idx="6485">
                  <c:v>-0.61709199999999997</c:v>
                </c:pt>
                <c:pt idx="6486">
                  <c:v>-0.61703999999999992</c:v>
                </c:pt>
                <c:pt idx="6487">
                  <c:v>-1.47949</c:v>
                </c:pt>
                <c:pt idx="6488">
                  <c:v>48.005099999999999</c:v>
                </c:pt>
                <c:pt idx="6489">
                  <c:v>103.718</c:v>
                </c:pt>
                <c:pt idx="6490">
                  <c:v>104.33799999999999</c:v>
                </c:pt>
                <c:pt idx="6491">
                  <c:v>104.88800000000001</c:v>
                </c:pt>
                <c:pt idx="6492">
                  <c:v>109.654</c:v>
                </c:pt>
                <c:pt idx="6493">
                  <c:v>110.13200000000001</c:v>
                </c:pt>
                <c:pt idx="6494">
                  <c:v>109.779</c:v>
                </c:pt>
                <c:pt idx="6495">
                  <c:v>109.58</c:v>
                </c:pt>
                <c:pt idx="6496">
                  <c:v>111.372</c:v>
                </c:pt>
                <c:pt idx="6497">
                  <c:v>100.357</c:v>
                </c:pt>
                <c:pt idx="6498">
                  <c:v>100.023</c:v>
                </c:pt>
                <c:pt idx="6499">
                  <c:v>100.22499999999999</c:v>
                </c:pt>
                <c:pt idx="6500">
                  <c:v>97.468500000000006</c:v>
                </c:pt>
                <c:pt idx="6501">
                  <c:v>97.909499999999994</c:v>
                </c:pt>
                <c:pt idx="6502">
                  <c:v>98.216399999999993</c:v>
                </c:pt>
                <c:pt idx="6503">
                  <c:v>-0.61753099999999994</c:v>
                </c:pt>
                <c:pt idx="6504">
                  <c:v>-0.61743800000000004</c:v>
                </c:pt>
                <c:pt idx="6505">
                  <c:v>-0.61735299999999993</c:v>
                </c:pt>
                <c:pt idx="6506">
                  <c:v>-0.61727399999999999</c:v>
                </c:pt>
                <c:pt idx="6507">
                  <c:v>-0.61720299999999995</c:v>
                </c:pt>
                <c:pt idx="6508">
                  <c:v>-0.61713899999999999</c:v>
                </c:pt>
                <c:pt idx="6509">
                  <c:v>-0.61708200000000002</c:v>
                </c:pt>
                <c:pt idx="6510">
                  <c:v>-0.61702999999999997</c:v>
                </c:pt>
                <c:pt idx="6511">
                  <c:v>-1.0836700000000001</c:v>
                </c:pt>
                <c:pt idx="6512">
                  <c:v>50.652099999999997</c:v>
                </c:pt>
                <c:pt idx="6513">
                  <c:v>105.092</c:v>
                </c:pt>
                <c:pt idx="6514">
                  <c:v>104.907</c:v>
                </c:pt>
                <c:pt idx="6515">
                  <c:v>105.03</c:v>
                </c:pt>
                <c:pt idx="6516">
                  <c:v>105.239</c:v>
                </c:pt>
                <c:pt idx="6517">
                  <c:v>105.063</c:v>
                </c:pt>
                <c:pt idx="6518">
                  <c:v>104.782</c:v>
                </c:pt>
                <c:pt idx="6519">
                  <c:v>104.883</c:v>
                </c:pt>
                <c:pt idx="6520">
                  <c:v>106.45399999999999</c:v>
                </c:pt>
                <c:pt idx="6521">
                  <c:v>94.912300000000002</c:v>
                </c:pt>
                <c:pt idx="6522">
                  <c:v>99.380200000000002</c:v>
                </c:pt>
                <c:pt idx="6523">
                  <c:v>99.591899999999995</c:v>
                </c:pt>
                <c:pt idx="6524">
                  <c:v>99.707499999999996</c:v>
                </c:pt>
                <c:pt idx="6525">
                  <c:v>99.653100000000009</c:v>
                </c:pt>
                <c:pt idx="6526">
                  <c:v>-0.61760900000000007</c:v>
                </c:pt>
                <c:pt idx="6527">
                  <c:v>-0.61751599999999995</c:v>
                </c:pt>
                <c:pt idx="6528">
                  <c:v>-0.61742600000000003</c:v>
                </c:pt>
                <c:pt idx="6529">
                  <c:v>-0.61734199999999995</c:v>
                </c:pt>
                <c:pt idx="6530">
                  <c:v>-0.61726499999999995</c:v>
                </c:pt>
                <c:pt idx="6531">
                  <c:v>-0.61719500000000005</c:v>
                </c:pt>
                <c:pt idx="6532">
                  <c:v>-0.6171319999999999</c:v>
                </c:pt>
                <c:pt idx="6533">
                  <c:v>-0.61707500000000004</c:v>
                </c:pt>
                <c:pt idx="6534">
                  <c:v>-0.61702299999999999</c:v>
                </c:pt>
                <c:pt idx="6535">
                  <c:v>-1.04999</c:v>
                </c:pt>
                <c:pt idx="6536">
                  <c:v>51.384699999999995</c:v>
                </c:pt>
                <c:pt idx="6537">
                  <c:v>105.711</c:v>
                </c:pt>
                <c:pt idx="6538">
                  <c:v>105.24299999999999</c:v>
                </c:pt>
                <c:pt idx="6539">
                  <c:v>105.09</c:v>
                </c:pt>
                <c:pt idx="6540">
                  <c:v>105.024</c:v>
                </c:pt>
                <c:pt idx="6541">
                  <c:v>104.65</c:v>
                </c:pt>
                <c:pt idx="6542">
                  <c:v>104.248</c:v>
                </c:pt>
                <c:pt idx="6543">
                  <c:v>104.372</c:v>
                </c:pt>
                <c:pt idx="6544">
                  <c:v>105.899</c:v>
                </c:pt>
                <c:pt idx="6545">
                  <c:v>92.627600000000001</c:v>
                </c:pt>
                <c:pt idx="6546">
                  <c:v>98.583799999999997</c:v>
                </c:pt>
                <c:pt idx="6547">
                  <c:v>98.837000000000003</c:v>
                </c:pt>
                <c:pt idx="6548">
                  <c:v>98.911799999999999</c:v>
                </c:pt>
                <c:pt idx="6549">
                  <c:v>98.651899999999998</c:v>
                </c:pt>
                <c:pt idx="6550">
                  <c:v>-0.61760199999999998</c:v>
                </c:pt>
                <c:pt idx="6551">
                  <c:v>-0.61750699999999992</c:v>
                </c:pt>
                <c:pt idx="6552">
                  <c:v>-0.61741600000000008</c:v>
                </c:pt>
                <c:pt idx="6553">
                  <c:v>-0.61733199999999999</c:v>
                </c:pt>
                <c:pt idx="6554">
                  <c:v>-0.61725600000000003</c:v>
                </c:pt>
                <c:pt idx="6555">
                  <c:v>-0.61718700000000004</c:v>
                </c:pt>
                <c:pt idx="6556">
                  <c:v>-0.61712400000000001</c:v>
                </c:pt>
                <c:pt idx="6557">
                  <c:v>-0.61706799999999995</c:v>
                </c:pt>
                <c:pt idx="6558">
                  <c:v>-0.61701700000000004</c:v>
                </c:pt>
                <c:pt idx="6559">
                  <c:v>-0.847028</c:v>
                </c:pt>
                <c:pt idx="6560">
                  <c:v>-1.55166</c:v>
                </c:pt>
                <c:pt idx="6561">
                  <c:v>8.4125800000000002</c:v>
                </c:pt>
                <c:pt idx="6562">
                  <c:v>30.796900000000001</c:v>
                </c:pt>
                <c:pt idx="6563">
                  <c:v>33.752199999999995</c:v>
                </c:pt>
                <c:pt idx="6564">
                  <c:v>39.928199999999997</c:v>
                </c:pt>
                <c:pt idx="6565">
                  <c:v>30.738299999999999</c:v>
                </c:pt>
                <c:pt idx="6566">
                  <c:v>73.4542</c:v>
                </c:pt>
                <c:pt idx="6567">
                  <c:v>34.965699999999998</c:v>
                </c:pt>
                <c:pt idx="6568">
                  <c:v>-1.07104</c:v>
                </c:pt>
                <c:pt idx="6569">
                  <c:v>-0.84779800000000005</c:v>
                </c:pt>
                <c:pt idx="6570">
                  <c:v>-0.617757</c:v>
                </c:pt>
                <c:pt idx="6571">
                  <c:v>-0.61776300000000006</c:v>
                </c:pt>
                <c:pt idx="6572">
                  <c:v>-0.61773299999999998</c:v>
                </c:pt>
                <c:pt idx="6573">
                  <c:v>-0.61765700000000001</c:v>
                </c:pt>
                <c:pt idx="6574">
                  <c:v>-0.61756600000000006</c:v>
                </c:pt>
                <c:pt idx="6575">
                  <c:v>-0.61747400000000008</c:v>
                </c:pt>
                <c:pt idx="6576">
                  <c:v>-0.61738699999999991</c:v>
                </c:pt>
                <c:pt idx="6577">
                  <c:v>-0.61730700000000005</c:v>
                </c:pt>
                <c:pt idx="6578">
                  <c:v>-0.61723400000000006</c:v>
                </c:pt>
                <c:pt idx="6579">
                  <c:v>-0.61716700000000002</c:v>
                </c:pt>
                <c:pt idx="6580">
                  <c:v>-0.61710699999999996</c:v>
                </c:pt>
                <c:pt idx="6581">
                  <c:v>-0.61705299999999996</c:v>
                </c:pt>
                <c:pt idx="6582">
                  <c:v>-0.61700500000000003</c:v>
                </c:pt>
                <c:pt idx="6583">
                  <c:v>-0.84699199999999997</c:v>
                </c:pt>
                <c:pt idx="6584">
                  <c:v>-0.95300400000000007</c:v>
                </c:pt>
                <c:pt idx="6585">
                  <c:v>-0.90567799999999998</c:v>
                </c:pt>
                <c:pt idx="6586">
                  <c:v>13.136799999999999</c:v>
                </c:pt>
                <c:pt idx="6587">
                  <c:v>-9.6378299999999992</c:v>
                </c:pt>
                <c:pt idx="6588">
                  <c:v>43.270199999999996</c:v>
                </c:pt>
                <c:pt idx="6589">
                  <c:v>72.282899999999998</c:v>
                </c:pt>
                <c:pt idx="6590">
                  <c:v>94.544899999999998</c:v>
                </c:pt>
                <c:pt idx="6591">
                  <c:v>30.3719</c:v>
                </c:pt>
                <c:pt idx="6592">
                  <c:v>27.3688</c:v>
                </c:pt>
                <c:pt idx="6593">
                  <c:v>-0.84766700000000006</c:v>
                </c:pt>
                <c:pt idx="6594">
                  <c:v>-0.61770199999999997</c:v>
                </c:pt>
                <c:pt idx="6595">
                  <c:v>-0.61772299999999991</c:v>
                </c:pt>
                <c:pt idx="6596">
                  <c:v>-0.61769299999999994</c:v>
                </c:pt>
                <c:pt idx="6597">
                  <c:v>-0.617618</c:v>
                </c:pt>
                <c:pt idx="6598">
                  <c:v>-0.61753000000000002</c:v>
                </c:pt>
                <c:pt idx="6599">
                  <c:v>-0.61744100000000002</c:v>
                </c:pt>
                <c:pt idx="6600">
                  <c:v>-0.61735699999999993</c:v>
                </c:pt>
                <c:pt idx="6601">
                  <c:v>-0.61727999999999994</c:v>
                </c:pt>
                <c:pt idx="6602">
                  <c:v>-0.61721000000000004</c:v>
                </c:pt>
                <c:pt idx="6603">
                  <c:v>-0.71955600000000008</c:v>
                </c:pt>
                <c:pt idx="6604">
                  <c:v>-0.618981</c:v>
                </c:pt>
                <c:pt idx="6605">
                  <c:v>-0.61791099999999999</c:v>
                </c:pt>
                <c:pt idx="6606">
                  <c:v>-0.61699099999999996</c:v>
                </c:pt>
                <c:pt idx="6607">
                  <c:v>-0.93389</c:v>
                </c:pt>
                <c:pt idx="6608">
                  <c:v>44.352800000000002</c:v>
                </c:pt>
                <c:pt idx="6609">
                  <c:v>107.447</c:v>
                </c:pt>
                <c:pt idx="6610">
                  <c:v>107.301</c:v>
                </c:pt>
                <c:pt idx="6611">
                  <c:v>107.381</c:v>
                </c:pt>
                <c:pt idx="6612">
                  <c:v>107.393</c:v>
                </c:pt>
                <c:pt idx="6613">
                  <c:v>106.968</c:v>
                </c:pt>
                <c:pt idx="6614">
                  <c:v>106.684</c:v>
                </c:pt>
                <c:pt idx="6615">
                  <c:v>106.97499999999999</c:v>
                </c:pt>
                <c:pt idx="6616">
                  <c:v>108.77200000000001</c:v>
                </c:pt>
                <c:pt idx="6617">
                  <c:v>83.987800000000007</c:v>
                </c:pt>
                <c:pt idx="6618">
                  <c:v>97.722200000000001</c:v>
                </c:pt>
                <c:pt idx="6619">
                  <c:v>97.680600000000013</c:v>
                </c:pt>
                <c:pt idx="6620">
                  <c:v>67.179100000000005</c:v>
                </c:pt>
                <c:pt idx="6621">
                  <c:v>-0.61767300000000003</c:v>
                </c:pt>
                <c:pt idx="6622">
                  <c:v>-0.61758399999999991</c:v>
                </c:pt>
                <c:pt idx="6623">
                  <c:v>-0.61749100000000001</c:v>
                </c:pt>
                <c:pt idx="6624">
                  <c:v>-0.61740200000000001</c:v>
                </c:pt>
                <c:pt idx="6625">
                  <c:v>-0.61732000000000009</c:v>
                </c:pt>
                <c:pt idx="6626">
                  <c:v>-0.61724599999999996</c:v>
                </c:pt>
                <c:pt idx="6627">
                  <c:v>-0.61717899999999992</c:v>
                </c:pt>
                <c:pt idx="6628">
                  <c:v>-0.61711800000000006</c:v>
                </c:pt>
                <c:pt idx="6629">
                  <c:v>-0.617062</c:v>
                </c:pt>
                <c:pt idx="6630">
                  <c:v>-0.61701199999999989</c:v>
                </c:pt>
                <c:pt idx="6631">
                  <c:v>-0.99785400000000002</c:v>
                </c:pt>
                <c:pt idx="6632">
                  <c:v>51.088000000000001</c:v>
                </c:pt>
                <c:pt idx="6633">
                  <c:v>106.23</c:v>
                </c:pt>
                <c:pt idx="6634">
                  <c:v>106.074</c:v>
                </c:pt>
                <c:pt idx="6635">
                  <c:v>106.43</c:v>
                </c:pt>
                <c:pt idx="6636">
                  <c:v>106.70699999999999</c:v>
                </c:pt>
                <c:pt idx="6637">
                  <c:v>106.449</c:v>
                </c:pt>
                <c:pt idx="6638">
                  <c:v>106.086</c:v>
                </c:pt>
                <c:pt idx="6639">
                  <c:v>106.194</c:v>
                </c:pt>
                <c:pt idx="6640">
                  <c:v>107.636</c:v>
                </c:pt>
                <c:pt idx="6641">
                  <c:v>88.357199999999992</c:v>
                </c:pt>
                <c:pt idx="6642">
                  <c:v>99.495000000000005</c:v>
                </c:pt>
                <c:pt idx="6643">
                  <c:v>100.54300000000001</c:v>
                </c:pt>
                <c:pt idx="6644">
                  <c:v>96.762899999999988</c:v>
                </c:pt>
                <c:pt idx="6645">
                  <c:v>69.433600000000013</c:v>
                </c:pt>
                <c:pt idx="6646">
                  <c:v>-0.617591</c:v>
                </c:pt>
                <c:pt idx="6647">
                  <c:v>-0.6174980000000001</c:v>
                </c:pt>
                <c:pt idx="6648">
                  <c:v>-0.61740899999999999</c:v>
                </c:pt>
                <c:pt idx="6649">
                  <c:v>-0.61732699999999996</c:v>
                </c:pt>
                <c:pt idx="6650">
                  <c:v>-0.61725199999999991</c:v>
                </c:pt>
                <c:pt idx="6651">
                  <c:v>-0.61718499999999998</c:v>
                </c:pt>
                <c:pt idx="6652">
                  <c:v>-0.61712300000000009</c:v>
                </c:pt>
                <c:pt idx="6653">
                  <c:v>-0.61706799999999995</c:v>
                </c:pt>
                <c:pt idx="6654">
                  <c:v>-0.61701800000000007</c:v>
                </c:pt>
                <c:pt idx="6655">
                  <c:v>-0.93989500000000004</c:v>
                </c:pt>
                <c:pt idx="6656">
                  <c:v>44.4985</c:v>
                </c:pt>
                <c:pt idx="6657">
                  <c:v>106.105</c:v>
                </c:pt>
                <c:pt idx="6658">
                  <c:v>106.9</c:v>
                </c:pt>
                <c:pt idx="6659">
                  <c:v>107.006</c:v>
                </c:pt>
                <c:pt idx="6660">
                  <c:v>107.652</c:v>
                </c:pt>
                <c:pt idx="6661">
                  <c:v>107.35299999999999</c:v>
                </c:pt>
                <c:pt idx="6662">
                  <c:v>106.21899999999999</c:v>
                </c:pt>
                <c:pt idx="6663">
                  <c:v>106.40300000000001</c:v>
                </c:pt>
                <c:pt idx="6664">
                  <c:v>107.298</c:v>
                </c:pt>
                <c:pt idx="6665">
                  <c:v>98.211300000000008</c:v>
                </c:pt>
                <c:pt idx="6666">
                  <c:v>98.7</c:v>
                </c:pt>
                <c:pt idx="6667">
                  <c:v>93.765199999999993</c:v>
                </c:pt>
                <c:pt idx="6668">
                  <c:v>-0.61775499999999994</c:v>
                </c:pt>
                <c:pt idx="6669">
                  <c:v>-0.61768299999999998</c:v>
                </c:pt>
                <c:pt idx="6670">
                  <c:v>-0.61759200000000003</c:v>
                </c:pt>
                <c:pt idx="6671">
                  <c:v>-0.6174980000000001</c:v>
                </c:pt>
                <c:pt idx="6672">
                  <c:v>-0.61740899999999999</c:v>
                </c:pt>
                <c:pt idx="6673">
                  <c:v>-0.61732699999999996</c:v>
                </c:pt>
                <c:pt idx="6674">
                  <c:v>-0.61725199999999991</c:v>
                </c:pt>
                <c:pt idx="6675">
                  <c:v>-0.61718399999999995</c:v>
                </c:pt>
                <c:pt idx="6676">
                  <c:v>-0.61712400000000001</c:v>
                </c:pt>
                <c:pt idx="6677">
                  <c:v>-0.61706899999999998</c:v>
                </c:pt>
                <c:pt idx="6678">
                  <c:v>-0.61702000000000001</c:v>
                </c:pt>
                <c:pt idx="6679">
                  <c:v>-1.1244700000000001</c:v>
                </c:pt>
                <c:pt idx="6680">
                  <c:v>49.546099999999996</c:v>
                </c:pt>
                <c:pt idx="6681">
                  <c:v>104.45399999999999</c:v>
                </c:pt>
                <c:pt idx="6682">
                  <c:v>104.56399999999999</c:v>
                </c:pt>
                <c:pt idx="6683">
                  <c:v>105.06699999999999</c:v>
                </c:pt>
                <c:pt idx="6684">
                  <c:v>105.092</c:v>
                </c:pt>
                <c:pt idx="6685">
                  <c:v>104.69</c:v>
                </c:pt>
                <c:pt idx="6686">
                  <c:v>103.974</c:v>
                </c:pt>
                <c:pt idx="6687">
                  <c:v>105.187</c:v>
                </c:pt>
                <c:pt idx="6688">
                  <c:v>106.86499999999999</c:v>
                </c:pt>
                <c:pt idx="6689">
                  <c:v>97.856100000000012</c:v>
                </c:pt>
                <c:pt idx="6690">
                  <c:v>98.502200000000002</c:v>
                </c:pt>
                <c:pt idx="6691">
                  <c:v>98.779399999999995</c:v>
                </c:pt>
                <c:pt idx="6692">
                  <c:v>98.772100000000009</c:v>
                </c:pt>
                <c:pt idx="6693">
                  <c:v>-0.61765899999999996</c:v>
                </c:pt>
                <c:pt idx="6694">
                  <c:v>-0.61756800000000001</c:v>
                </c:pt>
                <c:pt idx="6695">
                  <c:v>-0.61747600000000002</c:v>
                </c:pt>
                <c:pt idx="6696">
                  <c:v>-0.61738800000000005</c:v>
                </c:pt>
                <c:pt idx="6697">
                  <c:v>-0.61730799999999997</c:v>
                </c:pt>
                <c:pt idx="6698">
                  <c:v>-0.61723400000000006</c:v>
                </c:pt>
                <c:pt idx="6699">
                  <c:v>-0.61716700000000002</c:v>
                </c:pt>
                <c:pt idx="6700">
                  <c:v>-0.61710699999999996</c:v>
                </c:pt>
                <c:pt idx="6701">
                  <c:v>-0.61705200000000004</c:v>
                </c:pt>
                <c:pt idx="6702">
                  <c:v>-0.61700300000000008</c:v>
                </c:pt>
                <c:pt idx="6703">
                  <c:v>-1.1157300000000001</c:v>
                </c:pt>
                <c:pt idx="6704">
                  <c:v>49.069900000000004</c:v>
                </c:pt>
                <c:pt idx="6705">
                  <c:v>104.033</c:v>
                </c:pt>
                <c:pt idx="6706">
                  <c:v>104.172</c:v>
                </c:pt>
                <c:pt idx="6707">
                  <c:v>105.857</c:v>
                </c:pt>
                <c:pt idx="6708">
                  <c:v>108.352</c:v>
                </c:pt>
                <c:pt idx="6709">
                  <c:v>107.839</c:v>
                </c:pt>
                <c:pt idx="6710">
                  <c:v>107.14400000000001</c:v>
                </c:pt>
                <c:pt idx="6711">
                  <c:v>106.55500000000001</c:v>
                </c:pt>
                <c:pt idx="6712">
                  <c:v>108.05200000000001</c:v>
                </c:pt>
                <c:pt idx="6713">
                  <c:v>97.995999999999995</c:v>
                </c:pt>
                <c:pt idx="6714">
                  <c:v>98.376499999999993</c:v>
                </c:pt>
                <c:pt idx="6715">
                  <c:v>98.493200000000002</c:v>
                </c:pt>
                <c:pt idx="6716">
                  <c:v>-0.61774499999999999</c:v>
                </c:pt>
                <c:pt idx="6717">
                  <c:v>-0.61767499999999997</c:v>
                </c:pt>
                <c:pt idx="6718">
                  <c:v>-0.61758500000000005</c:v>
                </c:pt>
                <c:pt idx="6719">
                  <c:v>-0.61749300000000007</c:v>
                </c:pt>
                <c:pt idx="6720">
                  <c:v>-0.61740499999999998</c:v>
                </c:pt>
                <c:pt idx="6721">
                  <c:v>-0.61732399999999998</c:v>
                </c:pt>
                <c:pt idx="6722">
                  <c:v>-0.61724999999999997</c:v>
                </c:pt>
                <c:pt idx="6723">
                  <c:v>-0.61718300000000004</c:v>
                </c:pt>
                <c:pt idx="6724">
                  <c:v>-0.61712300000000009</c:v>
                </c:pt>
                <c:pt idx="6725">
                  <c:v>-0.61706799999999995</c:v>
                </c:pt>
                <c:pt idx="6726">
                  <c:v>-0.61701800000000007</c:v>
                </c:pt>
                <c:pt idx="6727">
                  <c:v>-0.980796</c:v>
                </c:pt>
                <c:pt idx="6728">
                  <c:v>50.547499999999999</c:v>
                </c:pt>
                <c:pt idx="6729">
                  <c:v>105.575</c:v>
                </c:pt>
                <c:pt idx="6730">
                  <c:v>105.849</c:v>
                </c:pt>
                <c:pt idx="6731">
                  <c:v>106.36499999999999</c:v>
                </c:pt>
                <c:pt idx="6732">
                  <c:v>106.678</c:v>
                </c:pt>
                <c:pt idx="6733">
                  <c:v>106.46599999999999</c:v>
                </c:pt>
                <c:pt idx="6734">
                  <c:v>105.961</c:v>
                </c:pt>
                <c:pt idx="6735">
                  <c:v>105.745</c:v>
                </c:pt>
                <c:pt idx="6736">
                  <c:v>108.09399999999999</c:v>
                </c:pt>
                <c:pt idx="6737">
                  <c:v>99.204700000000003</c:v>
                </c:pt>
                <c:pt idx="6738">
                  <c:v>99.372600000000006</c:v>
                </c:pt>
                <c:pt idx="6739">
                  <c:v>99.359200000000001</c:v>
                </c:pt>
                <c:pt idx="6740">
                  <c:v>99.2149</c:v>
                </c:pt>
                <c:pt idx="6741">
                  <c:v>29.276400000000002</c:v>
                </c:pt>
                <c:pt idx="6742">
                  <c:v>-0.61757700000000004</c:v>
                </c:pt>
                <c:pt idx="6743">
                  <c:v>-0.61748299999999989</c:v>
                </c:pt>
                <c:pt idx="6744">
                  <c:v>-0.61739500000000003</c:v>
                </c:pt>
                <c:pt idx="6745">
                  <c:v>-0.61731399999999992</c:v>
                </c:pt>
                <c:pt idx="6746">
                  <c:v>-0.61724000000000001</c:v>
                </c:pt>
                <c:pt idx="6747">
                  <c:v>-0.617174</c:v>
                </c:pt>
                <c:pt idx="6748">
                  <c:v>-0.61711400000000005</c:v>
                </c:pt>
                <c:pt idx="6749">
                  <c:v>-0.61705900000000002</c:v>
                </c:pt>
                <c:pt idx="6750">
                  <c:v>-0.61700999999999995</c:v>
                </c:pt>
                <c:pt idx="6751">
                  <c:v>-1.07274</c:v>
                </c:pt>
                <c:pt idx="6752">
                  <c:v>48.534399999999998</c:v>
                </c:pt>
                <c:pt idx="6753">
                  <c:v>105.437</c:v>
                </c:pt>
                <c:pt idx="6754">
                  <c:v>106.84</c:v>
                </c:pt>
                <c:pt idx="6755">
                  <c:v>108.149</c:v>
                </c:pt>
                <c:pt idx="6756">
                  <c:v>108.202</c:v>
                </c:pt>
                <c:pt idx="6757">
                  <c:v>108.41500000000001</c:v>
                </c:pt>
                <c:pt idx="6758">
                  <c:v>107.578</c:v>
                </c:pt>
                <c:pt idx="6759">
                  <c:v>106.373</c:v>
                </c:pt>
                <c:pt idx="6760">
                  <c:v>108.505</c:v>
                </c:pt>
                <c:pt idx="6761">
                  <c:v>97.221800000000002</c:v>
                </c:pt>
                <c:pt idx="6762">
                  <c:v>49.2575</c:v>
                </c:pt>
                <c:pt idx="6763">
                  <c:v>-0.61775000000000002</c:v>
                </c:pt>
                <c:pt idx="6764">
                  <c:v>-0.61771900000000002</c:v>
                </c:pt>
                <c:pt idx="6765">
                  <c:v>-0.61764300000000005</c:v>
                </c:pt>
                <c:pt idx="6766">
                  <c:v>-0.61755300000000002</c:v>
                </c:pt>
                <c:pt idx="6767">
                  <c:v>-0.61746199999999996</c:v>
                </c:pt>
                <c:pt idx="6768">
                  <c:v>-0.61737699999999995</c:v>
                </c:pt>
                <c:pt idx="6769">
                  <c:v>-0.61729800000000001</c:v>
                </c:pt>
                <c:pt idx="6770">
                  <c:v>-0.61722699999999997</c:v>
                </c:pt>
                <c:pt idx="6771">
                  <c:v>-0.61716300000000002</c:v>
                </c:pt>
                <c:pt idx="6772">
                  <c:v>-0.61710500000000001</c:v>
                </c:pt>
                <c:pt idx="6773">
                  <c:v>-0.61705200000000004</c:v>
                </c:pt>
                <c:pt idx="6774">
                  <c:v>-0.617004</c:v>
                </c:pt>
                <c:pt idx="6775">
                  <c:v>-0.93045800000000001</c:v>
                </c:pt>
                <c:pt idx="6776">
                  <c:v>-0.92862800000000001</c:v>
                </c:pt>
                <c:pt idx="6777">
                  <c:v>51.531800000000004</c:v>
                </c:pt>
                <c:pt idx="6778">
                  <c:v>98.446899999999999</c:v>
                </c:pt>
                <c:pt idx="6779">
                  <c:v>47.849499999999999</c:v>
                </c:pt>
                <c:pt idx="6780">
                  <c:v>32.627400000000002</c:v>
                </c:pt>
                <c:pt idx="6781">
                  <c:v>-1.1457599999999999</c:v>
                </c:pt>
                <c:pt idx="6782">
                  <c:v>-0.87325699999999995</c:v>
                </c:pt>
                <c:pt idx="6783">
                  <c:v>20.090499999999999</c:v>
                </c:pt>
                <c:pt idx="6784">
                  <c:v>32.286900000000003</c:v>
                </c:pt>
                <c:pt idx="6785">
                  <c:v>-0.84986099999999998</c:v>
                </c:pt>
                <c:pt idx="6786">
                  <c:v>-0.62042999999999993</c:v>
                </c:pt>
                <c:pt idx="6787">
                  <c:v>-0.61996600000000002</c:v>
                </c:pt>
                <c:pt idx="6788">
                  <c:v>-0.618981</c:v>
                </c:pt>
                <c:pt idx="6789">
                  <c:v>-0.618506</c:v>
                </c:pt>
                <c:pt idx="6790">
                  <c:v>-0.61888999999999994</c:v>
                </c:pt>
                <c:pt idx="6791">
                  <c:v>-0.61872199999999999</c:v>
                </c:pt>
                <c:pt idx="6792">
                  <c:v>-0.61824100000000004</c:v>
                </c:pt>
                <c:pt idx="6793">
                  <c:v>-0.61776599999999993</c:v>
                </c:pt>
                <c:pt idx="6794">
                  <c:v>-0.61769500000000011</c:v>
                </c:pt>
                <c:pt idx="6795">
                  <c:v>-0.61763099999999993</c:v>
                </c:pt>
                <c:pt idx="6796">
                  <c:v>-0.61749399999999999</c:v>
                </c:pt>
                <c:pt idx="6797">
                  <c:v>-0.618313</c:v>
                </c:pt>
                <c:pt idx="6798">
                  <c:v>-0.617475</c:v>
                </c:pt>
                <c:pt idx="6799">
                  <c:v>-0.84709900000000005</c:v>
                </c:pt>
                <c:pt idx="6800">
                  <c:v>-2.6105999999999998</c:v>
                </c:pt>
                <c:pt idx="6801">
                  <c:v>51.816600000000001</c:v>
                </c:pt>
                <c:pt idx="6802">
                  <c:v>100.04</c:v>
                </c:pt>
                <c:pt idx="6803">
                  <c:v>52.6678</c:v>
                </c:pt>
                <c:pt idx="6804">
                  <c:v>77.760800000000003</c:v>
                </c:pt>
                <c:pt idx="6805">
                  <c:v>103.107</c:v>
                </c:pt>
                <c:pt idx="6806">
                  <c:v>73.040700000000001</c:v>
                </c:pt>
                <c:pt idx="6807">
                  <c:v>47.794599999999996</c:v>
                </c:pt>
                <c:pt idx="6808">
                  <c:v>34.869399999999999</c:v>
                </c:pt>
                <c:pt idx="6809">
                  <c:v>-0.84948800000000002</c:v>
                </c:pt>
                <c:pt idx="6810">
                  <c:v>-0.61992199999999997</c:v>
                </c:pt>
                <c:pt idx="6811">
                  <c:v>-0.61946900000000005</c:v>
                </c:pt>
                <c:pt idx="6812">
                  <c:v>-0.61943899999999996</c:v>
                </c:pt>
                <c:pt idx="6813">
                  <c:v>-0.61849399999999999</c:v>
                </c:pt>
                <c:pt idx="6814">
                  <c:v>-0.61793100000000001</c:v>
                </c:pt>
                <c:pt idx="6815">
                  <c:v>-0.61831800000000003</c:v>
                </c:pt>
                <c:pt idx="6816">
                  <c:v>-0.61831500000000006</c:v>
                </c:pt>
                <c:pt idx="6817">
                  <c:v>-0.61815900000000001</c:v>
                </c:pt>
                <c:pt idx="6818">
                  <c:v>-0.617614</c:v>
                </c:pt>
                <c:pt idx="6819">
                  <c:v>-0.61715399999999998</c:v>
                </c:pt>
                <c:pt idx="6820">
                  <c:v>-0.61757099999999998</c:v>
                </c:pt>
                <c:pt idx="6821">
                  <c:v>-0.61839099999999991</c:v>
                </c:pt>
                <c:pt idx="6822">
                  <c:v>-0.61826499999999995</c:v>
                </c:pt>
                <c:pt idx="6823">
                  <c:v>-0.89296799999999998</c:v>
                </c:pt>
                <c:pt idx="6824">
                  <c:v>-2.70268</c:v>
                </c:pt>
                <c:pt idx="6825">
                  <c:v>50.6051</c:v>
                </c:pt>
                <c:pt idx="6826">
                  <c:v>98.475999999999999</c:v>
                </c:pt>
                <c:pt idx="6827">
                  <c:v>108.157</c:v>
                </c:pt>
                <c:pt idx="6828">
                  <c:v>101.999</c:v>
                </c:pt>
                <c:pt idx="6829">
                  <c:v>108.93</c:v>
                </c:pt>
                <c:pt idx="6830">
                  <c:v>107.345</c:v>
                </c:pt>
                <c:pt idx="6831">
                  <c:v>107.18600000000001</c:v>
                </c:pt>
                <c:pt idx="6832">
                  <c:v>108.79</c:v>
                </c:pt>
                <c:pt idx="6833">
                  <c:v>65.87360000000001</c:v>
                </c:pt>
                <c:pt idx="6834">
                  <c:v>-0.61773400000000001</c:v>
                </c:pt>
                <c:pt idx="6835">
                  <c:v>-0.61774499999999999</c:v>
                </c:pt>
                <c:pt idx="6836">
                  <c:v>-0.61771200000000004</c:v>
                </c:pt>
                <c:pt idx="6837">
                  <c:v>-0.61763500000000005</c:v>
                </c:pt>
                <c:pt idx="6838">
                  <c:v>-0.61754399999999998</c:v>
                </c:pt>
                <c:pt idx="6839">
                  <c:v>-0.61745300000000003</c:v>
                </c:pt>
                <c:pt idx="6840">
                  <c:v>-0.61736800000000003</c:v>
                </c:pt>
                <c:pt idx="6841">
                  <c:v>-0.61729000000000001</c:v>
                </c:pt>
                <c:pt idx="6842">
                  <c:v>-0.61721900000000007</c:v>
                </c:pt>
                <c:pt idx="6843">
                  <c:v>-0.61715500000000001</c:v>
                </c:pt>
                <c:pt idx="6844">
                  <c:v>-0.61709700000000001</c:v>
                </c:pt>
                <c:pt idx="6845">
                  <c:v>-0.61704400000000004</c:v>
                </c:pt>
                <c:pt idx="6846">
                  <c:v>-0.61699699999999991</c:v>
                </c:pt>
                <c:pt idx="6847">
                  <c:v>-0.90077599999999991</c:v>
                </c:pt>
                <c:pt idx="6848">
                  <c:v>30.988700000000001</c:v>
                </c:pt>
                <c:pt idx="6849">
                  <c:v>78.711300000000008</c:v>
                </c:pt>
                <c:pt idx="6850">
                  <c:v>54.881699999999995</c:v>
                </c:pt>
                <c:pt idx="6851">
                  <c:v>107.83499999999999</c:v>
                </c:pt>
                <c:pt idx="6852">
                  <c:v>72.835599999999999</c:v>
                </c:pt>
                <c:pt idx="6853">
                  <c:v>-1.0530299999999999</c:v>
                </c:pt>
                <c:pt idx="6854">
                  <c:v>52.507599999999996</c:v>
                </c:pt>
                <c:pt idx="6855">
                  <c:v>109.349</c:v>
                </c:pt>
                <c:pt idx="6856">
                  <c:v>70.500699999999995</c:v>
                </c:pt>
                <c:pt idx="6857">
                  <c:v>-0.84769799999999995</c:v>
                </c:pt>
                <c:pt idx="6858">
                  <c:v>-0.61772900000000008</c:v>
                </c:pt>
                <c:pt idx="6859">
                  <c:v>-0.61774099999999998</c:v>
                </c:pt>
                <c:pt idx="6860">
                  <c:v>-0.61770500000000006</c:v>
                </c:pt>
                <c:pt idx="6861">
                  <c:v>-0.61762699999999993</c:v>
                </c:pt>
                <c:pt idx="6862">
                  <c:v>-0.61753499999999995</c:v>
                </c:pt>
                <c:pt idx="6863">
                  <c:v>-0.61744399999999999</c:v>
                </c:pt>
                <c:pt idx="6864">
                  <c:v>-0.61736000000000002</c:v>
                </c:pt>
                <c:pt idx="6865">
                  <c:v>-0.617282</c:v>
                </c:pt>
                <c:pt idx="6866">
                  <c:v>-0.61721199999999998</c:v>
                </c:pt>
                <c:pt idx="6867">
                  <c:v>-0.61714800000000003</c:v>
                </c:pt>
                <c:pt idx="6868">
                  <c:v>-0.61709100000000006</c:v>
                </c:pt>
                <c:pt idx="6869">
                  <c:v>-0.617039</c:v>
                </c:pt>
                <c:pt idx="6870">
                  <c:v>-0.61699199999999998</c:v>
                </c:pt>
                <c:pt idx="6871">
                  <c:v>-0.94871700000000003</c:v>
                </c:pt>
                <c:pt idx="6872">
                  <c:v>50.275700000000001</c:v>
                </c:pt>
                <c:pt idx="6873">
                  <c:v>104.71</c:v>
                </c:pt>
                <c:pt idx="6874">
                  <c:v>104.289</c:v>
                </c:pt>
                <c:pt idx="6875">
                  <c:v>107.54300000000001</c:v>
                </c:pt>
                <c:pt idx="6876">
                  <c:v>108.327</c:v>
                </c:pt>
                <c:pt idx="6877">
                  <c:v>108.25700000000001</c:v>
                </c:pt>
                <c:pt idx="6878">
                  <c:v>109.44799999999999</c:v>
                </c:pt>
                <c:pt idx="6879">
                  <c:v>108.339</c:v>
                </c:pt>
                <c:pt idx="6880">
                  <c:v>109.857</c:v>
                </c:pt>
                <c:pt idx="6881">
                  <c:v>94.772800000000004</c:v>
                </c:pt>
                <c:pt idx="6882">
                  <c:v>95.044200000000004</c:v>
                </c:pt>
                <c:pt idx="6883">
                  <c:v>33.3065</c:v>
                </c:pt>
                <c:pt idx="6884">
                  <c:v>-0.61770999999999998</c:v>
                </c:pt>
                <c:pt idx="6885">
                  <c:v>-0.61763299999999999</c:v>
                </c:pt>
                <c:pt idx="6886">
                  <c:v>-0.61754200000000004</c:v>
                </c:pt>
                <c:pt idx="6887">
                  <c:v>-0.617452</c:v>
                </c:pt>
                <c:pt idx="6888">
                  <c:v>-0.617367</c:v>
                </c:pt>
                <c:pt idx="6889">
                  <c:v>-0.61728899999999998</c:v>
                </c:pt>
                <c:pt idx="6890">
                  <c:v>-0.61721900000000007</c:v>
                </c:pt>
                <c:pt idx="6891">
                  <c:v>-0.61715399999999998</c:v>
                </c:pt>
                <c:pt idx="6892">
                  <c:v>-0.61709599999999998</c:v>
                </c:pt>
                <c:pt idx="6893">
                  <c:v>-0.61704400000000004</c:v>
                </c:pt>
                <c:pt idx="6894">
                  <c:v>-0.61699599999999999</c:v>
                </c:pt>
                <c:pt idx="6895">
                  <c:v>-0.94468799999999997</c:v>
                </c:pt>
                <c:pt idx="6896">
                  <c:v>50.337800000000001</c:v>
                </c:pt>
                <c:pt idx="6897">
                  <c:v>104.592</c:v>
                </c:pt>
                <c:pt idx="6898">
                  <c:v>104.48399999999999</c:v>
                </c:pt>
                <c:pt idx="6899">
                  <c:v>104.845</c:v>
                </c:pt>
                <c:pt idx="6900">
                  <c:v>108.32</c:v>
                </c:pt>
                <c:pt idx="6901">
                  <c:v>108.157</c:v>
                </c:pt>
                <c:pt idx="6902">
                  <c:v>108.63500000000001</c:v>
                </c:pt>
                <c:pt idx="6903">
                  <c:v>103.443</c:v>
                </c:pt>
                <c:pt idx="6904">
                  <c:v>106.455</c:v>
                </c:pt>
                <c:pt idx="6905">
                  <c:v>97.249399999999994</c:v>
                </c:pt>
                <c:pt idx="6906">
                  <c:v>97.552600000000012</c:v>
                </c:pt>
                <c:pt idx="6907">
                  <c:v>97.856399999999994</c:v>
                </c:pt>
                <c:pt idx="6908">
                  <c:v>56.778100000000002</c:v>
                </c:pt>
                <c:pt idx="6909">
                  <c:v>-0.61763999999999997</c:v>
                </c:pt>
                <c:pt idx="6910">
                  <c:v>-0.61754799999999999</c:v>
                </c:pt>
                <c:pt idx="6911">
                  <c:v>-0.61745700000000003</c:v>
                </c:pt>
                <c:pt idx="6912">
                  <c:v>-0.61737199999999992</c:v>
                </c:pt>
                <c:pt idx="6913">
                  <c:v>-0.61729400000000001</c:v>
                </c:pt>
                <c:pt idx="6914">
                  <c:v>-0.61722199999999994</c:v>
                </c:pt>
                <c:pt idx="6915">
                  <c:v>-0.61715700000000007</c:v>
                </c:pt>
                <c:pt idx="6916">
                  <c:v>-0.61709900000000006</c:v>
                </c:pt>
                <c:pt idx="6917">
                  <c:v>-0.61704499999999995</c:v>
                </c:pt>
                <c:pt idx="6918">
                  <c:v>-0.61699699999999991</c:v>
                </c:pt>
                <c:pt idx="6919">
                  <c:v>-0.90487899999999999</c:v>
                </c:pt>
                <c:pt idx="6920">
                  <c:v>50.0563</c:v>
                </c:pt>
                <c:pt idx="6921">
                  <c:v>105.43</c:v>
                </c:pt>
                <c:pt idx="6922">
                  <c:v>105.282</c:v>
                </c:pt>
                <c:pt idx="6923">
                  <c:v>105.604</c:v>
                </c:pt>
                <c:pt idx="6924">
                  <c:v>105.43600000000001</c:v>
                </c:pt>
                <c:pt idx="6925">
                  <c:v>105.167</c:v>
                </c:pt>
                <c:pt idx="6926">
                  <c:v>104.617</c:v>
                </c:pt>
                <c:pt idx="6927">
                  <c:v>104.569</c:v>
                </c:pt>
                <c:pt idx="6928">
                  <c:v>107.851</c:v>
                </c:pt>
                <c:pt idx="6929">
                  <c:v>98.697500000000005</c:v>
                </c:pt>
                <c:pt idx="6930">
                  <c:v>98.970699999999994</c:v>
                </c:pt>
                <c:pt idx="6931">
                  <c:v>99.022600000000011</c:v>
                </c:pt>
                <c:pt idx="6932">
                  <c:v>50.776699999999998</c:v>
                </c:pt>
                <c:pt idx="6933">
                  <c:v>-0.61763400000000002</c:v>
                </c:pt>
                <c:pt idx="6934">
                  <c:v>-0.61754299999999995</c:v>
                </c:pt>
                <c:pt idx="6935">
                  <c:v>-0.617452</c:v>
                </c:pt>
                <c:pt idx="6936">
                  <c:v>-0.61736599999999997</c:v>
                </c:pt>
                <c:pt idx="6937">
                  <c:v>-0.61728700000000003</c:v>
                </c:pt>
                <c:pt idx="6938">
                  <c:v>-0.61721599999999999</c:v>
                </c:pt>
                <c:pt idx="6939">
                  <c:v>-0.61715100000000001</c:v>
                </c:pt>
                <c:pt idx="6940">
                  <c:v>-0.61709199999999997</c:v>
                </c:pt>
                <c:pt idx="6941">
                  <c:v>-0.617039</c:v>
                </c:pt>
                <c:pt idx="6942">
                  <c:v>-0.61699099999999996</c:v>
                </c:pt>
                <c:pt idx="6943">
                  <c:v>-0.91772500000000001</c:v>
                </c:pt>
                <c:pt idx="6944">
                  <c:v>51.0259</c:v>
                </c:pt>
                <c:pt idx="6945">
                  <c:v>105.73099999999999</c:v>
                </c:pt>
                <c:pt idx="6946">
                  <c:v>105.687</c:v>
                </c:pt>
                <c:pt idx="6947">
                  <c:v>106.253</c:v>
                </c:pt>
                <c:pt idx="6948">
                  <c:v>106.03400000000001</c:v>
                </c:pt>
                <c:pt idx="6949">
                  <c:v>105.569</c:v>
                </c:pt>
                <c:pt idx="6950">
                  <c:v>104.83199999999999</c:v>
                </c:pt>
                <c:pt idx="6951">
                  <c:v>104.45099999999999</c:v>
                </c:pt>
                <c:pt idx="6952">
                  <c:v>107.819</c:v>
                </c:pt>
                <c:pt idx="6953">
                  <c:v>98.6</c:v>
                </c:pt>
                <c:pt idx="6954">
                  <c:v>98.693600000000004</c:v>
                </c:pt>
                <c:pt idx="6955">
                  <c:v>98.825800000000001</c:v>
                </c:pt>
                <c:pt idx="6956">
                  <c:v>98.93780000000001</c:v>
                </c:pt>
                <c:pt idx="6957">
                  <c:v>-0.61763599999999996</c:v>
                </c:pt>
                <c:pt idx="6958">
                  <c:v>-0.61754399999999998</c:v>
                </c:pt>
                <c:pt idx="6959">
                  <c:v>-0.61745300000000003</c:v>
                </c:pt>
                <c:pt idx="6960">
                  <c:v>-0.617367</c:v>
                </c:pt>
                <c:pt idx="6961">
                  <c:v>-0.61728800000000006</c:v>
                </c:pt>
                <c:pt idx="6962">
                  <c:v>-0.61721599999999999</c:v>
                </c:pt>
                <c:pt idx="6963">
                  <c:v>-0.61715100000000001</c:v>
                </c:pt>
                <c:pt idx="6964">
                  <c:v>-0.61709199999999997</c:v>
                </c:pt>
                <c:pt idx="6965">
                  <c:v>-0.617039</c:v>
                </c:pt>
                <c:pt idx="6966">
                  <c:v>-0.61699099999999996</c:v>
                </c:pt>
                <c:pt idx="6967">
                  <c:v>-0.85440700000000003</c:v>
                </c:pt>
                <c:pt idx="6968">
                  <c:v>24.994499999999999</c:v>
                </c:pt>
                <c:pt idx="6969">
                  <c:v>106.504</c:v>
                </c:pt>
                <c:pt idx="6970">
                  <c:v>106.077</c:v>
                </c:pt>
                <c:pt idx="6971">
                  <c:v>106.161</c:v>
                </c:pt>
                <c:pt idx="6972">
                  <c:v>105.886</c:v>
                </c:pt>
                <c:pt idx="6973">
                  <c:v>108.53700000000001</c:v>
                </c:pt>
                <c:pt idx="6974">
                  <c:v>108.26900000000001</c:v>
                </c:pt>
                <c:pt idx="6975">
                  <c:v>109.48099999999999</c:v>
                </c:pt>
                <c:pt idx="6976">
                  <c:v>107.10299999999999</c:v>
                </c:pt>
                <c:pt idx="6977">
                  <c:v>96.3339</c:v>
                </c:pt>
                <c:pt idx="6978">
                  <c:v>89.009500000000003</c:v>
                </c:pt>
                <c:pt idx="6979">
                  <c:v>-0.61775000000000002</c:v>
                </c:pt>
                <c:pt idx="6980">
                  <c:v>-0.6177140000000001</c:v>
                </c:pt>
                <c:pt idx="6981">
                  <c:v>-0.61763500000000005</c:v>
                </c:pt>
                <c:pt idx="6982">
                  <c:v>-0.61754299999999995</c:v>
                </c:pt>
                <c:pt idx="6983">
                  <c:v>-0.617452</c:v>
                </c:pt>
                <c:pt idx="6984">
                  <c:v>-0.61736599999999997</c:v>
                </c:pt>
                <c:pt idx="6985">
                  <c:v>-0.61728700000000003</c:v>
                </c:pt>
                <c:pt idx="6986">
                  <c:v>-0.61721599999999999</c:v>
                </c:pt>
                <c:pt idx="6987">
                  <c:v>-0.61714999999999998</c:v>
                </c:pt>
                <c:pt idx="6988">
                  <c:v>-0.61709199999999997</c:v>
                </c:pt>
                <c:pt idx="6989">
                  <c:v>-0.61703799999999998</c:v>
                </c:pt>
                <c:pt idx="6990">
                  <c:v>-0.61699000000000004</c:v>
                </c:pt>
                <c:pt idx="6991">
                  <c:v>-0.89297000000000004</c:v>
                </c:pt>
                <c:pt idx="6992">
                  <c:v>49.052099999999996</c:v>
                </c:pt>
                <c:pt idx="6993">
                  <c:v>104.047</c:v>
                </c:pt>
                <c:pt idx="6994">
                  <c:v>108.486</c:v>
                </c:pt>
                <c:pt idx="6995">
                  <c:v>107.836</c:v>
                </c:pt>
                <c:pt idx="6996">
                  <c:v>107.491</c:v>
                </c:pt>
                <c:pt idx="6997">
                  <c:v>107.116</c:v>
                </c:pt>
                <c:pt idx="6998">
                  <c:v>106.56100000000001</c:v>
                </c:pt>
                <c:pt idx="6999">
                  <c:v>106.398</c:v>
                </c:pt>
                <c:pt idx="7000">
                  <c:v>110.999</c:v>
                </c:pt>
                <c:pt idx="7001">
                  <c:v>97.632499999999993</c:v>
                </c:pt>
                <c:pt idx="7002">
                  <c:v>98.042400000000001</c:v>
                </c:pt>
                <c:pt idx="7003">
                  <c:v>98.263300000000001</c:v>
                </c:pt>
                <c:pt idx="7004">
                  <c:v>61.363500000000002</c:v>
                </c:pt>
                <c:pt idx="7005">
                  <c:v>-0.61763400000000002</c:v>
                </c:pt>
                <c:pt idx="7006">
                  <c:v>-0.61754299999999995</c:v>
                </c:pt>
                <c:pt idx="7007">
                  <c:v>-0.61745099999999997</c:v>
                </c:pt>
                <c:pt idx="7008">
                  <c:v>-0.61736500000000005</c:v>
                </c:pt>
                <c:pt idx="7009">
                  <c:v>-0.61728599999999989</c:v>
                </c:pt>
                <c:pt idx="7010">
                  <c:v>-0.61721500000000007</c:v>
                </c:pt>
                <c:pt idx="7011">
                  <c:v>-0.61714999999999998</c:v>
                </c:pt>
                <c:pt idx="7012">
                  <c:v>-0.61709100000000006</c:v>
                </c:pt>
                <c:pt idx="7013">
                  <c:v>-0.61703799999999998</c:v>
                </c:pt>
                <c:pt idx="7014">
                  <c:v>-0.61698900000000001</c:v>
                </c:pt>
                <c:pt idx="7015">
                  <c:v>-0.87269600000000003</c:v>
                </c:pt>
                <c:pt idx="7016">
                  <c:v>41.684899999999999</c:v>
                </c:pt>
                <c:pt idx="7017">
                  <c:v>105.836</c:v>
                </c:pt>
                <c:pt idx="7018">
                  <c:v>105.682</c:v>
                </c:pt>
                <c:pt idx="7019">
                  <c:v>106.008</c:v>
                </c:pt>
                <c:pt idx="7020">
                  <c:v>106.116</c:v>
                </c:pt>
                <c:pt idx="7021">
                  <c:v>107.10899999999999</c:v>
                </c:pt>
                <c:pt idx="7022">
                  <c:v>102.71299999999999</c:v>
                </c:pt>
                <c:pt idx="7023">
                  <c:v>98.132800000000003</c:v>
                </c:pt>
                <c:pt idx="7024">
                  <c:v>-1.0716400000000001</c:v>
                </c:pt>
                <c:pt idx="7025">
                  <c:v>-0.61777499999999996</c:v>
                </c:pt>
                <c:pt idx="7026">
                  <c:v>-0.61778099999999991</c:v>
                </c:pt>
                <c:pt idx="7027">
                  <c:v>-0.61777300000000002</c:v>
                </c:pt>
                <c:pt idx="7028">
                  <c:v>-0.61771799999999999</c:v>
                </c:pt>
                <c:pt idx="7029">
                  <c:v>-0.61763199999999996</c:v>
                </c:pt>
                <c:pt idx="7030">
                  <c:v>-0.61753800000000003</c:v>
                </c:pt>
                <c:pt idx="7031">
                  <c:v>-0.61744699999999997</c:v>
                </c:pt>
                <c:pt idx="7032">
                  <c:v>-0.61736199999999997</c:v>
                </c:pt>
                <c:pt idx="7033">
                  <c:v>-0.61728399999999994</c:v>
                </c:pt>
                <c:pt idx="7034">
                  <c:v>-0.61721300000000001</c:v>
                </c:pt>
                <c:pt idx="7035">
                  <c:v>-0.61714899999999995</c:v>
                </c:pt>
                <c:pt idx="7036">
                  <c:v>-0.61709100000000006</c:v>
                </c:pt>
                <c:pt idx="7037">
                  <c:v>-0.617039</c:v>
                </c:pt>
                <c:pt idx="7038">
                  <c:v>-0.61699099999999996</c:v>
                </c:pt>
                <c:pt idx="7039">
                  <c:v>-0.84697100000000003</c:v>
                </c:pt>
                <c:pt idx="7040">
                  <c:v>-0.84713800000000006</c:v>
                </c:pt>
                <c:pt idx="7041">
                  <c:v>-0.90257899999999991</c:v>
                </c:pt>
                <c:pt idx="7042">
                  <c:v>7.9108100000000006</c:v>
                </c:pt>
                <c:pt idx="7043">
                  <c:v>-1.0054099999999999</c:v>
                </c:pt>
                <c:pt idx="7044">
                  <c:v>49.667199999999994</c:v>
                </c:pt>
                <c:pt idx="7045">
                  <c:v>76.568399999999997</c:v>
                </c:pt>
                <c:pt idx="7046">
                  <c:v>25.827000000000002</c:v>
                </c:pt>
                <c:pt idx="7047">
                  <c:v>-1.7963699999999998</c:v>
                </c:pt>
                <c:pt idx="7048">
                  <c:v>3.43527</c:v>
                </c:pt>
                <c:pt idx="7049">
                  <c:v>-0.61772799999999994</c:v>
                </c:pt>
                <c:pt idx="7050">
                  <c:v>-0.61773999999999996</c:v>
                </c:pt>
                <c:pt idx="7051">
                  <c:v>-0.61770500000000006</c:v>
                </c:pt>
                <c:pt idx="7052">
                  <c:v>-0.61762800000000007</c:v>
                </c:pt>
                <c:pt idx="7053">
                  <c:v>-0.61753800000000003</c:v>
                </c:pt>
                <c:pt idx="7054">
                  <c:v>-0.617448</c:v>
                </c:pt>
                <c:pt idx="7055">
                  <c:v>-0.61736300000000011</c:v>
                </c:pt>
                <c:pt idx="7056">
                  <c:v>-0.6225170000000001</c:v>
                </c:pt>
                <c:pt idx="7057">
                  <c:v>-0.61769700000000005</c:v>
                </c:pt>
                <c:pt idx="7058">
                  <c:v>-0.61849699999999996</c:v>
                </c:pt>
                <c:pt idx="7059">
                  <c:v>-0.61796499999999999</c:v>
                </c:pt>
                <c:pt idx="7060">
                  <c:v>-0.61743599999999998</c:v>
                </c:pt>
                <c:pt idx="7061">
                  <c:v>-0.61699099999999996</c:v>
                </c:pt>
                <c:pt idx="7062">
                  <c:v>-1.1735199999999999</c:v>
                </c:pt>
                <c:pt idx="7063">
                  <c:v>-0.84829100000000002</c:v>
                </c:pt>
                <c:pt idx="7064">
                  <c:v>15.6416</c:v>
                </c:pt>
                <c:pt idx="7065">
                  <c:v>108.44</c:v>
                </c:pt>
                <c:pt idx="7066">
                  <c:v>108.209</c:v>
                </c:pt>
                <c:pt idx="7067">
                  <c:v>108.405</c:v>
                </c:pt>
                <c:pt idx="7068">
                  <c:v>108.48099999999999</c:v>
                </c:pt>
                <c:pt idx="7069">
                  <c:v>108.34</c:v>
                </c:pt>
                <c:pt idx="7070">
                  <c:v>108.979</c:v>
                </c:pt>
                <c:pt idx="7071">
                  <c:v>108.102</c:v>
                </c:pt>
                <c:pt idx="7072">
                  <c:v>108.89</c:v>
                </c:pt>
                <c:pt idx="7073">
                  <c:v>92.677999999999997</c:v>
                </c:pt>
                <c:pt idx="7074">
                  <c:v>-0.61774099999999998</c:v>
                </c:pt>
                <c:pt idx="7075">
                  <c:v>-0.61775000000000002</c:v>
                </c:pt>
                <c:pt idx="7076">
                  <c:v>-0.61771500000000001</c:v>
                </c:pt>
                <c:pt idx="7077">
                  <c:v>-0.61763699999999999</c:v>
                </c:pt>
                <c:pt idx="7078">
                  <c:v>-0.61754700000000007</c:v>
                </c:pt>
                <c:pt idx="7079">
                  <c:v>-0.617456</c:v>
                </c:pt>
                <c:pt idx="7080">
                  <c:v>-0.617371</c:v>
                </c:pt>
                <c:pt idx="7081">
                  <c:v>-0.61729299999999998</c:v>
                </c:pt>
                <c:pt idx="7082">
                  <c:v>-0.61722199999999994</c:v>
                </c:pt>
                <c:pt idx="7083">
                  <c:v>-0.61715700000000007</c:v>
                </c:pt>
                <c:pt idx="7084">
                  <c:v>-0.61709900000000006</c:v>
                </c:pt>
                <c:pt idx="7085">
                  <c:v>-0.61704600000000009</c:v>
                </c:pt>
                <c:pt idx="7086">
                  <c:v>-0.61699800000000005</c:v>
                </c:pt>
                <c:pt idx="7087">
                  <c:v>-0.84879100000000007</c:v>
                </c:pt>
                <c:pt idx="7088">
                  <c:v>31.985900000000001</c:v>
                </c:pt>
                <c:pt idx="7089">
                  <c:v>105.416</c:v>
                </c:pt>
                <c:pt idx="7090">
                  <c:v>108.679</c:v>
                </c:pt>
                <c:pt idx="7091">
                  <c:v>108.92</c:v>
                </c:pt>
                <c:pt idx="7092">
                  <c:v>108.857</c:v>
                </c:pt>
                <c:pt idx="7093">
                  <c:v>108.55200000000001</c:v>
                </c:pt>
                <c:pt idx="7094">
                  <c:v>108.18300000000001</c:v>
                </c:pt>
                <c:pt idx="7095">
                  <c:v>108.227</c:v>
                </c:pt>
                <c:pt idx="7096">
                  <c:v>111.17700000000001</c:v>
                </c:pt>
                <c:pt idx="7097">
                  <c:v>96.232799999999997</c:v>
                </c:pt>
                <c:pt idx="7098">
                  <c:v>67.473100000000002</c:v>
                </c:pt>
                <c:pt idx="7099">
                  <c:v>-0.61775000000000002</c:v>
                </c:pt>
                <c:pt idx="7100">
                  <c:v>-0.61771299999999996</c:v>
                </c:pt>
                <c:pt idx="7101">
                  <c:v>-0.61763400000000002</c:v>
                </c:pt>
                <c:pt idx="7102">
                  <c:v>-0.61754200000000004</c:v>
                </c:pt>
                <c:pt idx="7103">
                  <c:v>-0.61744899999999991</c:v>
                </c:pt>
                <c:pt idx="7104">
                  <c:v>-0.61736099999999994</c:v>
                </c:pt>
                <c:pt idx="7105">
                  <c:v>-0.61728099999999997</c:v>
                </c:pt>
                <c:pt idx="7106">
                  <c:v>-0.61720799999999998</c:v>
                </c:pt>
                <c:pt idx="7107">
                  <c:v>-0.617143</c:v>
                </c:pt>
                <c:pt idx="7108">
                  <c:v>-0.61708399999999997</c:v>
                </c:pt>
                <c:pt idx="7109">
                  <c:v>-0.617031</c:v>
                </c:pt>
                <c:pt idx="7110">
                  <c:v>-0.61698299999999995</c:v>
                </c:pt>
                <c:pt idx="7111">
                  <c:v>-0.84881700000000004</c:v>
                </c:pt>
                <c:pt idx="7112">
                  <c:v>21.928099999999997</c:v>
                </c:pt>
                <c:pt idx="7113">
                  <c:v>106.194</c:v>
                </c:pt>
                <c:pt idx="7114">
                  <c:v>106.099</c:v>
                </c:pt>
                <c:pt idx="7115">
                  <c:v>106.252</c:v>
                </c:pt>
                <c:pt idx="7116">
                  <c:v>106.81399999999999</c:v>
                </c:pt>
                <c:pt idx="7117">
                  <c:v>106.23699999999999</c:v>
                </c:pt>
                <c:pt idx="7118">
                  <c:v>107.27800000000001</c:v>
                </c:pt>
                <c:pt idx="7119">
                  <c:v>106.709</c:v>
                </c:pt>
                <c:pt idx="7120">
                  <c:v>102.35</c:v>
                </c:pt>
                <c:pt idx="7121">
                  <c:v>70.157699999999991</c:v>
                </c:pt>
                <c:pt idx="7122">
                  <c:v>-0.61774499999999999</c:v>
                </c:pt>
                <c:pt idx="7123">
                  <c:v>-0.61775199999999997</c:v>
                </c:pt>
                <c:pt idx="7124">
                  <c:v>-0.61771699999999996</c:v>
                </c:pt>
                <c:pt idx="7125">
                  <c:v>-0.61763900000000005</c:v>
                </c:pt>
                <c:pt idx="7126">
                  <c:v>-0.61754799999999999</c:v>
                </c:pt>
                <c:pt idx="7127">
                  <c:v>-0.617456</c:v>
                </c:pt>
                <c:pt idx="7128">
                  <c:v>-0.61736999999999997</c:v>
                </c:pt>
                <c:pt idx="7129">
                  <c:v>-0.61729200000000006</c:v>
                </c:pt>
                <c:pt idx="7130">
                  <c:v>-0.61721999999999999</c:v>
                </c:pt>
                <c:pt idx="7131">
                  <c:v>-0.61715500000000001</c:v>
                </c:pt>
                <c:pt idx="7132">
                  <c:v>-0.61709599999999998</c:v>
                </c:pt>
                <c:pt idx="7133">
                  <c:v>-0.61704300000000001</c:v>
                </c:pt>
                <c:pt idx="7134">
                  <c:v>-0.61699400000000004</c:v>
                </c:pt>
                <c:pt idx="7135">
                  <c:v>-0.85901400000000006</c:v>
                </c:pt>
                <c:pt idx="7136">
                  <c:v>37.536300000000004</c:v>
                </c:pt>
                <c:pt idx="7137">
                  <c:v>105.982</c:v>
                </c:pt>
                <c:pt idx="7138">
                  <c:v>105.839</c:v>
                </c:pt>
                <c:pt idx="7139">
                  <c:v>106.398</c:v>
                </c:pt>
                <c:pt idx="7140">
                  <c:v>106.44</c:v>
                </c:pt>
                <c:pt idx="7141">
                  <c:v>105.786</c:v>
                </c:pt>
                <c:pt idx="7142">
                  <c:v>104.947</c:v>
                </c:pt>
                <c:pt idx="7143">
                  <c:v>104.587</c:v>
                </c:pt>
                <c:pt idx="7144">
                  <c:v>107.675</c:v>
                </c:pt>
                <c:pt idx="7145">
                  <c:v>97.12060000000001</c:v>
                </c:pt>
                <c:pt idx="7146">
                  <c:v>97.274699999999996</c:v>
                </c:pt>
                <c:pt idx="7147">
                  <c:v>59.189</c:v>
                </c:pt>
                <c:pt idx="7148">
                  <c:v>-0.61771699999999996</c:v>
                </c:pt>
                <c:pt idx="7149">
                  <c:v>-0.61763800000000002</c:v>
                </c:pt>
                <c:pt idx="7150">
                  <c:v>-0.61754700000000007</c:v>
                </c:pt>
                <c:pt idx="7151">
                  <c:v>-0.61745500000000009</c:v>
                </c:pt>
                <c:pt idx="7152">
                  <c:v>-0.61736900000000006</c:v>
                </c:pt>
                <c:pt idx="7153">
                  <c:v>-0.61728899999999998</c:v>
                </c:pt>
                <c:pt idx="7154">
                  <c:v>-0.61721700000000002</c:v>
                </c:pt>
                <c:pt idx="7155">
                  <c:v>-0.61715200000000003</c:v>
                </c:pt>
                <c:pt idx="7156">
                  <c:v>-0.617093</c:v>
                </c:pt>
                <c:pt idx="7157">
                  <c:v>-0.61703999999999992</c:v>
                </c:pt>
                <c:pt idx="7158">
                  <c:v>-0.61699199999999998</c:v>
                </c:pt>
                <c:pt idx="7159">
                  <c:v>-0.85758599999999996</c:v>
                </c:pt>
                <c:pt idx="7160">
                  <c:v>37.354099999999995</c:v>
                </c:pt>
                <c:pt idx="7161">
                  <c:v>105.11</c:v>
                </c:pt>
                <c:pt idx="7162">
                  <c:v>105.03</c:v>
                </c:pt>
                <c:pt idx="7163">
                  <c:v>108.43600000000001</c:v>
                </c:pt>
                <c:pt idx="7164">
                  <c:v>108.35299999999999</c:v>
                </c:pt>
                <c:pt idx="7165">
                  <c:v>107.92700000000001</c:v>
                </c:pt>
                <c:pt idx="7166">
                  <c:v>107.254</c:v>
                </c:pt>
                <c:pt idx="7167">
                  <c:v>106.78400000000001</c:v>
                </c:pt>
                <c:pt idx="7168">
                  <c:v>109.884</c:v>
                </c:pt>
                <c:pt idx="7169">
                  <c:v>96.469300000000004</c:v>
                </c:pt>
                <c:pt idx="7170">
                  <c:v>96.9315</c:v>
                </c:pt>
                <c:pt idx="7171">
                  <c:v>68.61930000000001</c:v>
                </c:pt>
                <c:pt idx="7172">
                  <c:v>-0.61771699999999996</c:v>
                </c:pt>
                <c:pt idx="7173">
                  <c:v>-0.61763900000000005</c:v>
                </c:pt>
                <c:pt idx="7174">
                  <c:v>-0.61754700000000007</c:v>
                </c:pt>
                <c:pt idx="7175">
                  <c:v>-0.617456</c:v>
                </c:pt>
                <c:pt idx="7176">
                  <c:v>-0.61736999999999997</c:v>
                </c:pt>
                <c:pt idx="7177">
                  <c:v>-0.61729100000000003</c:v>
                </c:pt>
                <c:pt idx="7178">
                  <c:v>-0.61721900000000007</c:v>
                </c:pt>
                <c:pt idx="7179">
                  <c:v>-0.61715399999999998</c:v>
                </c:pt>
                <c:pt idx="7180">
                  <c:v>-0.61709599999999998</c:v>
                </c:pt>
                <c:pt idx="7181">
                  <c:v>-0.61704300000000001</c:v>
                </c:pt>
                <c:pt idx="7182">
                  <c:v>-0.61699499999999996</c:v>
                </c:pt>
                <c:pt idx="7183">
                  <c:v>-0.847028</c:v>
                </c:pt>
                <c:pt idx="7184">
                  <c:v>-0.84726900000000005</c:v>
                </c:pt>
                <c:pt idx="7185">
                  <c:v>-1.42893</c:v>
                </c:pt>
                <c:pt idx="7186">
                  <c:v>-1.0080899999999999</c:v>
                </c:pt>
                <c:pt idx="7187">
                  <c:v>12.0495</c:v>
                </c:pt>
                <c:pt idx="7188">
                  <c:v>-0.89465899999999998</c:v>
                </c:pt>
                <c:pt idx="7189">
                  <c:v>14.388200000000001</c:v>
                </c:pt>
                <c:pt idx="7190">
                  <c:v>-1.04749</c:v>
                </c:pt>
                <c:pt idx="7191">
                  <c:v>12.986499999999999</c:v>
                </c:pt>
                <c:pt idx="7192">
                  <c:v>-0.84777099999999994</c:v>
                </c:pt>
                <c:pt idx="7193">
                  <c:v>-0.61777700000000002</c:v>
                </c:pt>
                <c:pt idx="7194">
                  <c:v>-0.61776900000000001</c:v>
                </c:pt>
                <c:pt idx="7195">
                  <c:v>-0.6177140000000001</c:v>
                </c:pt>
                <c:pt idx="7196">
                  <c:v>-0.61762800000000007</c:v>
                </c:pt>
                <c:pt idx="7197">
                  <c:v>-0.61753599999999997</c:v>
                </c:pt>
                <c:pt idx="7198">
                  <c:v>-0.61744500000000002</c:v>
                </c:pt>
                <c:pt idx="7199">
                  <c:v>-0.61736099999999994</c:v>
                </c:pt>
                <c:pt idx="7200">
                  <c:v>-0.61728399999999994</c:v>
                </c:pt>
                <c:pt idx="7201">
                  <c:v>-0.61721300000000001</c:v>
                </c:pt>
                <c:pt idx="7202">
                  <c:v>-0.61714899999999995</c:v>
                </c:pt>
                <c:pt idx="7203">
                  <c:v>-0.61709100000000006</c:v>
                </c:pt>
                <c:pt idx="7204">
                  <c:v>-0.61703799999999998</c:v>
                </c:pt>
                <c:pt idx="7205">
                  <c:v>-0.61699099999999996</c:v>
                </c:pt>
                <c:pt idx="7206">
                  <c:v>-0.61694700000000002</c:v>
                </c:pt>
                <c:pt idx="7207">
                  <c:v>-0.84690799999999999</c:v>
                </c:pt>
                <c:pt idx="7208">
                  <c:v>-0.84695200000000004</c:v>
                </c:pt>
                <c:pt idx="7209">
                  <c:v>-0.88692599999999999</c:v>
                </c:pt>
                <c:pt idx="7210">
                  <c:v>11.140600000000001</c:v>
                </c:pt>
                <c:pt idx="7211">
                  <c:v>43.818400000000004</c:v>
                </c:pt>
                <c:pt idx="7212">
                  <c:v>59.638500000000001</c:v>
                </c:pt>
                <c:pt idx="7213">
                  <c:v>85.614000000000004</c:v>
                </c:pt>
                <c:pt idx="7214">
                  <c:v>-1.0781700000000001</c:v>
                </c:pt>
                <c:pt idx="7215">
                  <c:v>4.1360600000000005</c:v>
                </c:pt>
                <c:pt idx="7216">
                  <c:v>-0.84775900000000004</c:v>
                </c:pt>
                <c:pt idx="7217">
                  <c:v>-0.61775400000000003</c:v>
                </c:pt>
                <c:pt idx="7218">
                  <c:v>-0.61775599999999997</c:v>
                </c:pt>
                <c:pt idx="7219">
                  <c:v>-1.0511300000000001</c:v>
                </c:pt>
                <c:pt idx="7220">
                  <c:v>-0.62039999999999995</c:v>
                </c:pt>
                <c:pt idx="7221">
                  <c:v>-0.62015500000000001</c:v>
                </c:pt>
                <c:pt idx="7222">
                  <c:v>-0.61927200000000004</c:v>
                </c:pt>
                <c:pt idx="7223">
                  <c:v>-0.61736400000000002</c:v>
                </c:pt>
                <c:pt idx="7224">
                  <c:v>-1.16143</c:v>
                </c:pt>
                <c:pt idx="7225">
                  <c:v>-0.62022900000000003</c:v>
                </c:pt>
                <c:pt idx="7226">
                  <c:v>-0.61976999999999993</c:v>
                </c:pt>
                <c:pt idx="7227">
                  <c:v>-0.61931599999999998</c:v>
                </c:pt>
                <c:pt idx="7228">
                  <c:v>-0.61839200000000005</c:v>
                </c:pt>
                <c:pt idx="7229">
                  <c:v>-0.61834299999999998</c:v>
                </c:pt>
                <c:pt idx="7230">
                  <c:v>-0.61829999999999996</c:v>
                </c:pt>
                <c:pt idx="7231">
                  <c:v>-0.85032399999999997</c:v>
                </c:pt>
                <c:pt idx="7232">
                  <c:v>27.734099999999998</c:v>
                </c:pt>
                <c:pt idx="7233">
                  <c:v>105.71599999999999</c:v>
                </c:pt>
                <c:pt idx="7234">
                  <c:v>105.572</c:v>
                </c:pt>
                <c:pt idx="7235">
                  <c:v>105.794</c:v>
                </c:pt>
                <c:pt idx="7236">
                  <c:v>106.02200000000001</c:v>
                </c:pt>
                <c:pt idx="7237">
                  <c:v>105.595</c:v>
                </c:pt>
                <c:pt idx="7238">
                  <c:v>109.008</c:v>
                </c:pt>
                <c:pt idx="7239">
                  <c:v>108.453</c:v>
                </c:pt>
                <c:pt idx="7240">
                  <c:v>106.066</c:v>
                </c:pt>
                <c:pt idx="7241">
                  <c:v>95.290300000000002</c:v>
                </c:pt>
                <c:pt idx="7242">
                  <c:v>95.501899999999992</c:v>
                </c:pt>
                <c:pt idx="7243">
                  <c:v>-0.61775199999999997</c:v>
                </c:pt>
                <c:pt idx="7244">
                  <c:v>-0.61771500000000001</c:v>
                </c:pt>
                <c:pt idx="7245">
                  <c:v>-0.61763500000000005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-0.61736500000000005</c:v>
                </c:pt>
                <c:pt idx="7249">
                  <c:v>-0.61728700000000003</c:v>
                </c:pt>
                <c:pt idx="7250">
                  <c:v>-0.61721500000000007</c:v>
                </c:pt>
                <c:pt idx="7251">
                  <c:v>-0.61714999999999998</c:v>
                </c:pt>
                <c:pt idx="7252">
                  <c:v>-0.61709199999999997</c:v>
                </c:pt>
                <c:pt idx="7253">
                  <c:v>-0.617039</c:v>
                </c:pt>
                <c:pt idx="7254">
                  <c:v>-0.61699099999999996</c:v>
                </c:pt>
                <c:pt idx="7255">
                  <c:v>-0.84997500000000004</c:v>
                </c:pt>
                <c:pt idx="7256">
                  <c:v>37.255099999999999</c:v>
                </c:pt>
                <c:pt idx="7257">
                  <c:v>106.919</c:v>
                </c:pt>
                <c:pt idx="7258">
                  <c:v>107.05</c:v>
                </c:pt>
                <c:pt idx="7259">
                  <c:v>107.291</c:v>
                </c:pt>
                <c:pt idx="7260">
                  <c:v>107.464</c:v>
                </c:pt>
                <c:pt idx="7261">
                  <c:v>107.018</c:v>
                </c:pt>
                <c:pt idx="7262">
                  <c:v>105.86499999999999</c:v>
                </c:pt>
                <c:pt idx="7263">
                  <c:v>105.18</c:v>
                </c:pt>
                <c:pt idx="7264">
                  <c:v>108.211</c:v>
                </c:pt>
                <c:pt idx="7265">
                  <c:v>98.482900000000001</c:v>
                </c:pt>
                <c:pt idx="7266">
                  <c:v>98.8887</c:v>
                </c:pt>
                <c:pt idx="7267">
                  <c:v>35.333300000000001</c:v>
                </c:pt>
                <c:pt idx="7268">
                  <c:v>-0.6177140000000001</c:v>
                </c:pt>
                <c:pt idx="7269">
                  <c:v>-0.61763400000000002</c:v>
                </c:pt>
                <c:pt idx="7270">
                  <c:v>-0.61754200000000004</c:v>
                </c:pt>
                <c:pt idx="7271">
                  <c:v>-0.61745099999999997</c:v>
                </c:pt>
                <c:pt idx="7272">
                  <c:v>-0.61736400000000002</c:v>
                </c:pt>
                <c:pt idx="7273">
                  <c:v>-0.61728599999999989</c:v>
                </c:pt>
                <c:pt idx="7274">
                  <c:v>-0.61721400000000004</c:v>
                </c:pt>
                <c:pt idx="7275">
                  <c:v>-0.61714899999999995</c:v>
                </c:pt>
                <c:pt idx="7276">
                  <c:v>-0.61709100000000006</c:v>
                </c:pt>
                <c:pt idx="7277">
                  <c:v>-0.61703799999999998</c:v>
                </c:pt>
                <c:pt idx="7278">
                  <c:v>-0.61699000000000004</c:v>
                </c:pt>
                <c:pt idx="7279">
                  <c:v>-0.84787999999999997</c:v>
                </c:pt>
                <c:pt idx="7280">
                  <c:v>29.040200000000002</c:v>
                </c:pt>
                <c:pt idx="7281">
                  <c:v>107.764</c:v>
                </c:pt>
                <c:pt idx="7282">
                  <c:v>107.89100000000001</c:v>
                </c:pt>
                <c:pt idx="7283">
                  <c:v>107.887</c:v>
                </c:pt>
                <c:pt idx="7284">
                  <c:v>107.81100000000001</c:v>
                </c:pt>
                <c:pt idx="7285">
                  <c:v>107.35899999999999</c:v>
                </c:pt>
                <c:pt idx="7286">
                  <c:v>106.432</c:v>
                </c:pt>
                <c:pt idx="7287">
                  <c:v>105.85599999999999</c:v>
                </c:pt>
                <c:pt idx="7288">
                  <c:v>108.36</c:v>
                </c:pt>
                <c:pt idx="7289">
                  <c:v>99.0488</c:v>
                </c:pt>
                <c:pt idx="7290">
                  <c:v>99.447199999999995</c:v>
                </c:pt>
                <c:pt idx="7291">
                  <c:v>-0.617753</c:v>
                </c:pt>
                <c:pt idx="7292">
                  <c:v>-0.61771699999999996</c:v>
                </c:pt>
                <c:pt idx="7293">
                  <c:v>-0.61763800000000002</c:v>
                </c:pt>
                <c:pt idx="7294">
                  <c:v>-0.61754500000000001</c:v>
                </c:pt>
                <c:pt idx="7295">
                  <c:v>-0.61745300000000003</c:v>
                </c:pt>
                <c:pt idx="7296">
                  <c:v>-0.617367</c:v>
                </c:pt>
                <c:pt idx="7297">
                  <c:v>-0.61728700000000003</c:v>
                </c:pt>
                <c:pt idx="7298">
                  <c:v>-0.61721599999999999</c:v>
                </c:pt>
                <c:pt idx="7299">
                  <c:v>-0.61715100000000001</c:v>
                </c:pt>
                <c:pt idx="7300">
                  <c:v>-0.61709199999999997</c:v>
                </c:pt>
                <c:pt idx="7301">
                  <c:v>-0.617039</c:v>
                </c:pt>
                <c:pt idx="7302">
                  <c:v>-0.61699099999999996</c:v>
                </c:pt>
                <c:pt idx="7303">
                  <c:v>-0.84709500000000004</c:v>
                </c:pt>
                <c:pt idx="7304">
                  <c:v>-1.19722</c:v>
                </c:pt>
                <c:pt idx="7305">
                  <c:v>51.057099999999998</c:v>
                </c:pt>
                <c:pt idx="7306">
                  <c:v>106.355</c:v>
                </c:pt>
                <c:pt idx="7307">
                  <c:v>107.288</c:v>
                </c:pt>
                <c:pt idx="7308">
                  <c:v>107.13500000000001</c:v>
                </c:pt>
                <c:pt idx="7309">
                  <c:v>105.723</c:v>
                </c:pt>
                <c:pt idx="7310">
                  <c:v>104.90900000000001</c:v>
                </c:pt>
                <c:pt idx="7311">
                  <c:v>104.486</c:v>
                </c:pt>
                <c:pt idx="7312">
                  <c:v>105.48</c:v>
                </c:pt>
                <c:pt idx="7313">
                  <c:v>96.221100000000007</c:v>
                </c:pt>
                <c:pt idx="7314">
                  <c:v>33.152500000000003</c:v>
                </c:pt>
                <c:pt idx="7315">
                  <c:v>-0.61775599999999997</c:v>
                </c:pt>
                <c:pt idx="7316">
                  <c:v>-0.61772000000000005</c:v>
                </c:pt>
                <c:pt idx="7317">
                  <c:v>-0.61764200000000002</c:v>
                </c:pt>
                <c:pt idx="7318">
                  <c:v>-0.61754999999999993</c:v>
                </c:pt>
                <c:pt idx="7319">
                  <c:v>-0.61745799999999995</c:v>
                </c:pt>
                <c:pt idx="7320">
                  <c:v>-0.617371</c:v>
                </c:pt>
                <c:pt idx="7321">
                  <c:v>-0.61729200000000006</c:v>
                </c:pt>
                <c:pt idx="7322">
                  <c:v>-0.61721999999999999</c:v>
                </c:pt>
                <c:pt idx="7323">
                  <c:v>-0.61715399999999998</c:v>
                </c:pt>
                <c:pt idx="7324">
                  <c:v>-0.61709500000000006</c:v>
                </c:pt>
                <c:pt idx="7325">
                  <c:v>-0.61704199999999998</c:v>
                </c:pt>
                <c:pt idx="7326">
                  <c:v>-0.61699300000000001</c:v>
                </c:pt>
                <c:pt idx="7327">
                  <c:v>-0.84721500000000005</c:v>
                </c:pt>
                <c:pt idx="7328">
                  <c:v>14.7898</c:v>
                </c:pt>
                <c:pt idx="7329">
                  <c:v>106.791</c:v>
                </c:pt>
                <c:pt idx="7330">
                  <c:v>106.54</c:v>
                </c:pt>
                <c:pt idx="7331">
                  <c:v>106.61</c:v>
                </c:pt>
                <c:pt idx="7332">
                  <c:v>106.658</c:v>
                </c:pt>
                <c:pt idx="7333">
                  <c:v>106.336</c:v>
                </c:pt>
                <c:pt idx="7334">
                  <c:v>105.643</c:v>
                </c:pt>
                <c:pt idx="7335">
                  <c:v>105.345</c:v>
                </c:pt>
                <c:pt idx="7336">
                  <c:v>105.163</c:v>
                </c:pt>
                <c:pt idx="7337">
                  <c:v>96.887100000000004</c:v>
                </c:pt>
                <c:pt idx="7338">
                  <c:v>60.752600000000001</c:v>
                </c:pt>
                <c:pt idx="7339">
                  <c:v>-0.61775599999999997</c:v>
                </c:pt>
                <c:pt idx="7340">
                  <c:v>-0.61772000000000005</c:v>
                </c:pt>
                <c:pt idx="7341">
                  <c:v>-0.617641</c:v>
                </c:pt>
                <c:pt idx="7342">
                  <c:v>-0.61754799999999999</c:v>
                </c:pt>
                <c:pt idx="7343">
                  <c:v>-0.617456</c:v>
                </c:pt>
                <c:pt idx="7344">
                  <c:v>-0.61736900000000006</c:v>
                </c:pt>
                <c:pt idx="7345">
                  <c:v>-0.61728899999999998</c:v>
                </c:pt>
                <c:pt idx="7346">
                  <c:v>-0.61721700000000002</c:v>
                </c:pt>
                <c:pt idx="7347">
                  <c:v>-0.61715100000000001</c:v>
                </c:pt>
                <c:pt idx="7348">
                  <c:v>-0.61709199999999997</c:v>
                </c:pt>
                <c:pt idx="7349">
                  <c:v>-0.61703799999999998</c:v>
                </c:pt>
                <c:pt idx="7350">
                  <c:v>-0.61699000000000004</c:v>
                </c:pt>
                <c:pt idx="7351">
                  <c:v>-0.84708000000000006</c:v>
                </c:pt>
                <c:pt idx="7352">
                  <c:v>-2.1451199999999999</c:v>
                </c:pt>
                <c:pt idx="7353">
                  <c:v>52.126599999999996</c:v>
                </c:pt>
                <c:pt idx="7354">
                  <c:v>107.71599999999999</c:v>
                </c:pt>
                <c:pt idx="7355">
                  <c:v>107.607</c:v>
                </c:pt>
                <c:pt idx="7356">
                  <c:v>107.29600000000001</c:v>
                </c:pt>
                <c:pt idx="7357">
                  <c:v>106.777</c:v>
                </c:pt>
                <c:pt idx="7358">
                  <c:v>106.441</c:v>
                </c:pt>
                <c:pt idx="7359">
                  <c:v>106.09399999999999</c:v>
                </c:pt>
                <c:pt idx="7360">
                  <c:v>53.246300000000005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-0.61774499999999999</c:v>
                </c:pt>
                <c:pt idx="7364">
                  <c:v>-0.61770100000000006</c:v>
                </c:pt>
                <c:pt idx="7365">
                  <c:v>-0.61762000000000006</c:v>
                </c:pt>
                <c:pt idx="7366">
                  <c:v>-0.61752799999999997</c:v>
                </c:pt>
                <c:pt idx="7367">
                  <c:v>-0.61743700000000001</c:v>
                </c:pt>
                <c:pt idx="7368">
                  <c:v>-0.61735099999999998</c:v>
                </c:pt>
                <c:pt idx="7369">
                  <c:v>-0.61727300000000007</c:v>
                </c:pt>
                <c:pt idx="7370">
                  <c:v>-0.61720200000000003</c:v>
                </c:pt>
                <c:pt idx="7371">
                  <c:v>-0.61713800000000008</c:v>
                </c:pt>
                <c:pt idx="7372">
                  <c:v>-0.61708000000000007</c:v>
                </c:pt>
                <c:pt idx="7373">
                  <c:v>-0.61702800000000002</c:v>
                </c:pt>
                <c:pt idx="7374">
                  <c:v>-0.616981</c:v>
                </c:pt>
                <c:pt idx="7375">
                  <c:v>-0.84714999999999996</c:v>
                </c:pt>
                <c:pt idx="7376">
                  <c:v>-3.6237399999999997</c:v>
                </c:pt>
                <c:pt idx="7377">
                  <c:v>50.610199999999999</c:v>
                </c:pt>
                <c:pt idx="7378">
                  <c:v>106.286</c:v>
                </c:pt>
                <c:pt idx="7379">
                  <c:v>106.35</c:v>
                </c:pt>
                <c:pt idx="7380">
                  <c:v>111.21</c:v>
                </c:pt>
                <c:pt idx="7381">
                  <c:v>109.13200000000001</c:v>
                </c:pt>
                <c:pt idx="7382">
                  <c:v>108.426</c:v>
                </c:pt>
                <c:pt idx="7383">
                  <c:v>108.06699999999999</c:v>
                </c:pt>
                <c:pt idx="7384">
                  <c:v>107.432</c:v>
                </c:pt>
                <c:pt idx="7385">
                  <c:v>94.942800000000005</c:v>
                </c:pt>
                <c:pt idx="7386">
                  <c:v>53.372</c:v>
                </c:pt>
                <c:pt idx="7387">
                  <c:v>-0.61775499999999994</c:v>
                </c:pt>
                <c:pt idx="7388">
                  <c:v>-0.61772000000000005</c:v>
                </c:pt>
                <c:pt idx="7389">
                  <c:v>-0.617641</c:v>
                </c:pt>
                <c:pt idx="7390">
                  <c:v>-0.61754999999999993</c:v>
                </c:pt>
                <c:pt idx="7391">
                  <c:v>-0.61745799999999995</c:v>
                </c:pt>
                <c:pt idx="7392">
                  <c:v>-0.617371</c:v>
                </c:pt>
                <c:pt idx="7393">
                  <c:v>-0.61729100000000003</c:v>
                </c:pt>
                <c:pt idx="7394">
                  <c:v>-0.61721900000000007</c:v>
                </c:pt>
                <c:pt idx="7395">
                  <c:v>-0.61715399999999998</c:v>
                </c:pt>
                <c:pt idx="7396">
                  <c:v>-0.61709500000000006</c:v>
                </c:pt>
                <c:pt idx="7397">
                  <c:v>-0.61704100000000006</c:v>
                </c:pt>
                <c:pt idx="7398">
                  <c:v>-0.61699300000000001</c:v>
                </c:pt>
                <c:pt idx="7399">
                  <c:v>-0.84714800000000001</c:v>
                </c:pt>
                <c:pt idx="7400">
                  <c:v>-3.5676199999999998</c:v>
                </c:pt>
                <c:pt idx="7401">
                  <c:v>50.629100000000001</c:v>
                </c:pt>
                <c:pt idx="7402">
                  <c:v>106.236</c:v>
                </c:pt>
                <c:pt idx="7403">
                  <c:v>111.203</c:v>
                </c:pt>
                <c:pt idx="7404">
                  <c:v>109.53400000000001</c:v>
                </c:pt>
                <c:pt idx="7405">
                  <c:v>109.133</c:v>
                </c:pt>
                <c:pt idx="7406">
                  <c:v>108.437</c:v>
                </c:pt>
                <c:pt idx="7407">
                  <c:v>108.092</c:v>
                </c:pt>
                <c:pt idx="7408">
                  <c:v>105.958</c:v>
                </c:pt>
                <c:pt idx="7409">
                  <c:v>95.3459</c:v>
                </c:pt>
                <c:pt idx="7410">
                  <c:v>39.181800000000003</c:v>
                </c:pt>
                <c:pt idx="7411">
                  <c:v>-0.617753</c:v>
                </c:pt>
                <c:pt idx="7412">
                  <c:v>-0.61771699999999996</c:v>
                </c:pt>
                <c:pt idx="7413">
                  <c:v>-0.61763800000000002</c:v>
                </c:pt>
                <c:pt idx="7414">
                  <c:v>-0.61754600000000004</c:v>
                </c:pt>
                <c:pt idx="7415">
                  <c:v>-0.61745399999999995</c:v>
                </c:pt>
                <c:pt idx="7416">
                  <c:v>-0.61736800000000003</c:v>
                </c:pt>
                <c:pt idx="7417">
                  <c:v>-0.61728800000000006</c:v>
                </c:pt>
                <c:pt idx="7418">
                  <c:v>-0.61721599999999999</c:v>
                </c:pt>
                <c:pt idx="7419">
                  <c:v>-0.61715100000000001</c:v>
                </c:pt>
                <c:pt idx="7420">
                  <c:v>-0.61709199999999997</c:v>
                </c:pt>
                <c:pt idx="7421">
                  <c:v>-0.61703799999999998</c:v>
                </c:pt>
                <c:pt idx="7422">
                  <c:v>-0.61699000000000004</c:v>
                </c:pt>
                <c:pt idx="7423">
                  <c:v>-0.84701400000000004</c:v>
                </c:pt>
                <c:pt idx="7424">
                  <c:v>-1.67319</c:v>
                </c:pt>
                <c:pt idx="7425">
                  <c:v>51.975900000000003</c:v>
                </c:pt>
                <c:pt idx="7426">
                  <c:v>107.143</c:v>
                </c:pt>
                <c:pt idx="7427">
                  <c:v>111.08799999999999</c:v>
                </c:pt>
                <c:pt idx="7428">
                  <c:v>100.45699999999999</c:v>
                </c:pt>
                <c:pt idx="7429">
                  <c:v>107.968</c:v>
                </c:pt>
                <c:pt idx="7430">
                  <c:v>108.84399999999999</c:v>
                </c:pt>
                <c:pt idx="7431">
                  <c:v>106.63500000000001</c:v>
                </c:pt>
                <c:pt idx="7432">
                  <c:v>32.652700000000003</c:v>
                </c:pt>
                <c:pt idx="7433">
                  <c:v>-0.61766999999999994</c:v>
                </c:pt>
                <c:pt idx="7434">
                  <c:v>-0.61771100000000001</c:v>
                </c:pt>
                <c:pt idx="7435">
                  <c:v>-0.61772900000000008</c:v>
                </c:pt>
                <c:pt idx="7436">
                  <c:v>-0.61769600000000002</c:v>
                </c:pt>
                <c:pt idx="7437">
                  <c:v>-0.61762000000000006</c:v>
                </c:pt>
                <c:pt idx="7438">
                  <c:v>-0.61753099999999994</c:v>
                </c:pt>
                <c:pt idx="7439">
                  <c:v>-0.61744100000000002</c:v>
                </c:pt>
                <c:pt idx="7440">
                  <c:v>-0.61735699999999993</c:v>
                </c:pt>
                <c:pt idx="7441">
                  <c:v>-0.61727900000000002</c:v>
                </c:pt>
                <c:pt idx="7442">
                  <c:v>-0.61720799999999998</c:v>
                </c:pt>
                <c:pt idx="7443">
                  <c:v>-0.61714400000000003</c:v>
                </c:pt>
                <c:pt idx="7444">
                  <c:v>-0.61708600000000002</c:v>
                </c:pt>
                <c:pt idx="7445">
                  <c:v>-0.61703300000000005</c:v>
                </c:pt>
                <c:pt idx="7446">
                  <c:v>-1.1233599999999999</c:v>
                </c:pt>
                <c:pt idx="7447">
                  <c:v>-0.84700300000000006</c:v>
                </c:pt>
                <c:pt idx="7448">
                  <c:v>-2.24085</c:v>
                </c:pt>
                <c:pt idx="7449">
                  <c:v>51.7318</c:v>
                </c:pt>
                <c:pt idx="7450">
                  <c:v>107.102</c:v>
                </c:pt>
                <c:pt idx="7451">
                  <c:v>105.751</c:v>
                </c:pt>
                <c:pt idx="7452">
                  <c:v>102.66200000000001</c:v>
                </c:pt>
                <c:pt idx="7453">
                  <c:v>111.026</c:v>
                </c:pt>
                <c:pt idx="7454">
                  <c:v>106.505</c:v>
                </c:pt>
                <c:pt idx="7455">
                  <c:v>106.767</c:v>
                </c:pt>
                <c:pt idx="7456">
                  <c:v>41.043099999999995</c:v>
                </c:pt>
                <c:pt idx="7457">
                  <c:v>-0.61770100000000006</c:v>
                </c:pt>
                <c:pt idx="7458">
                  <c:v>-0.61773199999999995</c:v>
                </c:pt>
                <c:pt idx="7459">
                  <c:v>-0.61774300000000004</c:v>
                </c:pt>
                <c:pt idx="7460">
                  <c:v>-0.61770799999999992</c:v>
                </c:pt>
                <c:pt idx="7461">
                  <c:v>-0.61763099999999993</c:v>
                </c:pt>
                <c:pt idx="7462">
                  <c:v>-0.61753999999999998</c:v>
                </c:pt>
                <c:pt idx="7463">
                  <c:v>-0.61744899999999991</c:v>
                </c:pt>
                <c:pt idx="7464">
                  <c:v>-0.61736300000000011</c:v>
                </c:pt>
                <c:pt idx="7465">
                  <c:v>-0.61728499999999997</c:v>
                </c:pt>
                <c:pt idx="7466">
                  <c:v>-0.61721300000000001</c:v>
                </c:pt>
                <c:pt idx="7467">
                  <c:v>-0.61714899999999995</c:v>
                </c:pt>
                <c:pt idx="7468">
                  <c:v>-0.61709000000000003</c:v>
                </c:pt>
                <c:pt idx="7469">
                  <c:v>-0.94844700000000004</c:v>
                </c:pt>
                <c:pt idx="7470">
                  <c:v>-0.61698900000000001</c:v>
                </c:pt>
                <c:pt idx="7471">
                  <c:v>-1.4031300000000002</c:v>
                </c:pt>
                <c:pt idx="7472">
                  <c:v>-1.9893599999999998</c:v>
                </c:pt>
                <c:pt idx="7473">
                  <c:v>51.921999999999997</c:v>
                </c:pt>
                <c:pt idx="7474">
                  <c:v>107.16500000000001</c:v>
                </c:pt>
                <c:pt idx="7475">
                  <c:v>107.05500000000001</c:v>
                </c:pt>
                <c:pt idx="7476">
                  <c:v>111.069</c:v>
                </c:pt>
                <c:pt idx="7477">
                  <c:v>109.727</c:v>
                </c:pt>
                <c:pt idx="7478">
                  <c:v>109.32599999999999</c:v>
                </c:pt>
                <c:pt idx="7479">
                  <c:v>109.276</c:v>
                </c:pt>
                <c:pt idx="7480">
                  <c:v>72.150100000000009</c:v>
                </c:pt>
                <c:pt idx="7481">
                  <c:v>-0.61771600000000004</c:v>
                </c:pt>
                <c:pt idx="7482">
                  <c:v>-0.61774200000000001</c:v>
                </c:pt>
                <c:pt idx="7483">
                  <c:v>-0.61775099999999994</c:v>
                </c:pt>
                <c:pt idx="7484">
                  <c:v>-0.61771699999999996</c:v>
                </c:pt>
                <c:pt idx="7485">
                  <c:v>-0.61763900000000005</c:v>
                </c:pt>
                <c:pt idx="7486">
                  <c:v>-0.61754700000000007</c:v>
                </c:pt>
                <c:pt idx="7487">
                  <c:v>-0.617456</c:v>
                </c:pt>
                <c:pt idx="7488">
                  <c:v>-0.61736900000000006</c:v>
                </c:pt>
                <c:pt idx="7489">
                  <c:v>-0.61729000000000001</c:v>
                </c:pt>
                <c:pt idx="7490">
                  <c:v>-0.61721799999999993</c:v>
                </c:pt>
                <c:pt idx="7491">
                  <c:v>-0.61715300000000006</c:v>
                </c:pt>
                <c:pt idx="7492">
                  <c:v>-0.61709400000000003</c:v>
                </c:pt>
                <c:pt idx="7493">
                  <c:v>-0.61703999999999992</c:v>
                </c:pt>
                <c:pt idx="7494">
                  <c:v>-0.61699099999999996</c:v>
                </c:pt>
                <c:pt idx="7495">
                  <c:v>-0.84698000000000007</c:v>
                </c:pt>
                <c:pt idx="7496">
                  <c:v>-1.6979300000000002</c:v>
                </c:pt>
                <c:pt idx="7497">
                  <c:v>51.921599999999998</c:v>
                </c:pt>
                <c:pt idx="7498">
                  <c:v>107.477</c:v>
                </c:pt>
                <c:pt idx="7499">
                  <c:v>88.671300000000002</c:v>
                </c:pt>
                <c:pt idx="7500">
                  <c:v>70.32589999999999</c:v>
                </c:pt>
                <c:pt idx="7501">
                  <c:v>29.772200000000002</c:v>
                </c:pt>
                <c:pt idx="7502">
                  <c:v>90.36630000000001</c:v>
                </c:pt>
                <c:pt idx="7503">
                  <c:v>65.538600000000002</c:v>
                </c:pt>
                <c:pt idx="7504">
                  <c:v>-1.02769</c:v>
                </c:pt>
                <c:pt idx="7505">
                  <c:v>-0.61773699999999998</c:v>
                </c:pt>
                <c:pt idx="7506">
                  <c:v>-0.61775599999999997</c:v>
                </c:pt>
                <c:pt idx="7507">
                  <c:v>-0.61775900000000006</c:v>
                </c:pt>
                <c:pt idx="7508">
                  <c:v>-0.61772000000000005</c:v>
                </c:pt>
                <c:pt idx="7509">
                  <c:v>-0.61763999999999997</c:v>
                </c:pt>
                <c:pt idx="7510">
                  <c:v>-0.61754700000000007</c:v>
                </c:pt>
                <c:pt idx="7511">
                  <c:v>-0.61745500000000009</c:v>
                </c:pt>
                <c:pt idx="7512">
                  <c:v>-0.61736800000000003</c:v>
                </c:pt>
                <c:pt idx="7513">
                  <c:v>-0.61728899999999998</c:v>
                </c:pt>
                <c:pt idx="7514">
                  <c:v>-0.61721700000000002</c:v>
                </c:pt>
                <c:pt idx="7515">
                  <c:v>-0.61715100000000001</c:v>
                </c:pt>
                <c:pt idx="7516">
                  <c:v>-0.61709199999999997</c:v>
                </c:pt>
                <c:pt idx="7517">
                  <c:v>-0.617039</c:v>
                </c:pt>
                <c:pt idx="7518">
                  <c:v>-0.61699099999999996</c:v>
                </c:pt>
                <c:pt idx="7519">
                  <c:v>-0.84695399999999998</c:v>
                </c:pt>
                <c:pt idx="7520">
                  <c:v>-0.84703200000000001</c:v>
                </c:pt>
                <c:pt idx="7521">
                  <c:v>-1.0887100000000001</c:v>
                </c:pt>
                <c:pt idx="7522">
                  <c:v>30.948799999999999</c:v>
                </c:pt>
                <c:pt idx="7523">
                  <c:v>-25.095299999999998</c:v>
                </c:pt>
                <c:pt idx="7524">
                  <c:v>-0.84776099999999999</c:v>
                </c:pt>
                <c:pt idx="7525">
                  <c:v>-0.84783799999999998</c:v>
                </c:pt>
                <c:pt idx="7526">
                  <c:v>-0.84800199999999992</c:v>
                </c:pt>
                <c:pt idx="7527">
                  <c:v>-0.84814400000000001</c:v>
                </c:pt>
                <c:pt idx="7528">
                  <c:v>21.318300000000001</c:v>
                </c:pt>
                <c:pt idx="7529">
                  <c:v>-0.61775599999999997</c:v>
                </c:pt>
                <c:pt idx="7530">
                  <c:v>-0.617761</c:v>
                </c:pt>
                <c:pt idx="7531">
                  <c:v>-0.61772900000000008</c:v>
                </c:pt>
                <c:pt idx="7532">
                  <c:v>-0.61765099999999995</c:v>
                </c:pt>
                <c:pt idx="7533">
                  <c:v>-0.61756</c:v>
                </c:pt>
                <c:pt idx="7534">
                  <c:v>-0.61746799999999991</c:v>
                </c:pt>
                <c:pt idx="7535">
                  <c:v>-0.61738099999999996</c:v>
                </c:pt>
                <c:pt idx="7536">
                  <c:v>-0.6173010000000001</c:v>
                </c:pt>
                <c:pt idx="7537">
                  <c:v>-0.617228</c:v>
                </c:pt>
                <c:pt idx="7538">
                  <c:v>-0.61716199999999999</c:v>
                </c:pt>
                <c:pt idx="7539">
                  <c:v>-0.61710199999999993</c:v>
                </c:pt>
                <c:pt idx="7540">
                  <c:v>-0.61704800000000004</c:v>
                </c:pt>
                <c:pt idx="7541">
                  <c:v>-0.61699900000000008</c:v>
                </c:pt>
                <c:pt idx="7542">
                  <c:v>-0.61695500000000003</c:v>
                </c:pt>
                <c:pt idx="7543">
                  <c:v>-0.847001</c:v>
                </c:pt>
                <c:pt idx="7544">
                  <c:v>-1.0484</c:v>
                </c:pt>
                <c:pt idx="7545">
                  <c:v>35.7211</c:v>
                </c:pt>
                <c:pt idx="7546">
                  <c:v>110.777</c:v>
                </c:pt>
                <c:pt idx="7547">
                  <c:v>107.67700000000001</c:v>
                </c:pt>
                <c:pt idx="7548">
                  <c:v>100.917</c:v>
                </c:pt>
                <c:pt idx="7549">
                  <c:v>62.881300000000003</c:v>
                </c:pt>
                <c:pt idx="7550">
                  <c:v>109.655</c:v>
                </c:pt>
                <c:pt idx="7551">
                  <c:v>48.038899999999998</c:v>
                </c:pt>
                <c:pt idx="7552">
                  <c:v>-1.0637000000000001</c:v>
                </c:pt>
                <c:pt idx="7553">
                  <c:v>-0.61774300000000004</c:v>
                </c:pt>
                <c:pt idx="7554">
                  <c:v>-0.61775900000000006</c:v>
                </c:pt>
                <c:pt idx="7555">
                  <c:v>-0.61776199999999992</c:v>
                </c:pt>
                <c:pt idx="7556">
                  <c:v>-0.61772499999999997</c:v>
                </c:pt>
                <c:pt idx="7557">
                  <c:v>-0.617645</c:v>
                </c:pt>
                <c:pt idx="7558">
                  <c:v>-0.61755199999999999</c:v>
                </c:pt>
                <c:pt idx="7559">
                  <c:v>-0.61745899999999998</c:v>
                </c:pt>
                <c:pt idx="7560">
                  <c:v>-0.61737199999999992</c:v>
                </c:pt>
                <c:pt idx="7561">
                  <c:v>-0.61729299999999998</c:v>
                </c:pt>
                <c:pt idx="7562">
                  <c:v>-0.61721999999999999</c:v>
                </c:pt>
                <c:pt idx="7563">
                  <c:v>-0.61715500000000001</c:v>
                </c:pt>
                <c:pt idx="7564">
                  <c:v>-0.61709599999999998</c:v>
                </c:pt>
                <c:pt idx="7565">
                  <c:v>-0.61704199999999998</c:v>
                </c:pt>
                <c:pt idx="7566">
                  <c:v>-0.61699400000000004</c:v>
                </c:pt>
                <c:pt idx="7567">
                  <c:v>-0.84696199999999999</c:v>
                </c:pt>
                <c:pt idx="7568">
                  <c:v>-0.956202</c:v>
                </c:pt>
                <c:pt idx="7569">
                  <c:v>-3.3802399999999997</c:v>
                </c:pt>
                <c:pt idx="7570">
                  <c:v>17.081199999999999</c:v>
                </c:pt>
                <c:pt idx="7571">
                  <c:v>80.045699999999997</c:v>
                </c:pt>
                <c:pt idx="7572">
                  <c:v>87.929299999999998</c:v>
                </c:pt>
                <c:pt idx="7573">
                  <c:v>103.78700000000001</c:v>
                </c:pt>
                <c:pt idx="7574">
                  <c:v>77.256399999999999</c:v>
                </c:pt>
                <c:pt idx="7575">
                  <c:v>89.864199999999997</c:v>
                </c:pt>
                <c:pt idx="7576">
                  <c:v>-1.0566800000000001</c:v>
                </c:pt>
                <c:pt idx="7577">
                  <c:v>-0.61775000000000002</c:v>
                </c:pt>
                <c:pt idx="7578">
                  <c:v>-0.61776399999999998</c:v>
                </c:pt>
                <c:pt idx="7579">
                  <c:v>-0.61776399999999998</c:v>
                </c:pt>
                <c:pt idx="7580">
                  <c:v>-0.61772400000000005</c:v>
                </c:pt>
                <c:pt idx="7581">
                  <c:v>-0.61764200000000002</c:v>
                </c:pt>
                <c:pt idx="7582">
                  <c:v>-0.61754999999999993</c:v>
                </c:pt>
                <c:pt idx="7583">
                  <c:v>-0.61745799999999995</c:v>
                </c:pt>
                <c:pt idx="7584">
                  <c:v>-0.61737199999999992</c:v>
                </c:pt>
                <c:pt idx="7585">
                  <c:v>-0.61729400000000001</c:v>
                </c:pt>
                <c:pt idx="7586">
                  <c:v>-0.61722199999999994</c:v>
                </c:pt>
                <c:pt idx="7587">
                  <c:v>-0.61715799999999998</c:v>
                </c:pt>
                <c:pt idx="7588">
                  <c:v>-0.61709999999999998</c:v>
                </c:pt>
                <c:pt idx="7589">
                  <c:v>-0.61704800000000004</c:v>
                </c:pt>
                <c:pt idx="7590">
                  <c:v>-0.61700100000000002</c:v>
                </c:pt>
                <c:pt idx="7591">
                  <c:v>-0.84696799999999994</c:v>
                </c:pt>
                <c:pt idx="7592">
                  <c:v>-0.8470359999999999</c:v>
                </c:pt>
                <c:pt idx="7593">
                  <c:v>-0.90136800000000006</c:v>
                </c:pt>
                <c:pt idx="7594">
                  <c:v>6.4488700000000003</c:v>
                </c:pt>
                <c:pt idx="7595">
                  <c:v>81.400199999999998</c:v>
                </c:pt>
                <c:pt idx="7596">
                  <c:v>92.961799999999997</c:v>
                </c:pt>
                <c:pt idx="7597">
                  <c:v>80.093000000000004</c:v>
                </c:pt>
                <c:pt idx="7598">
                  <c:v>29.311599999999999</c:v>
                </c:pt>
                <c:pt idx="7599">
                  <c:v>66.492699999999999</c:v>
                </c:pt>
                <c:pt idx="7600">
                  <c:v>-0.84804999999999997</c:v>
                </c:pt>
                <c:pt idx="7601">
                  <c:v>-0.61858299999999999</c:v>
                </c:pt>
                <c:pt idx="7602">
                  <c:v>-0.61924099999999993</c:v>
                </c:pt>
                <c:pt idx="7603">
                  <c:v>-0.61922900000000003</c:v>
                </c:pt>
                <c:pt idx="7604">
                  <c:v>-0.61923899999999998</c:v>
                </c:pt>
                <c:pt idx="7605">
                  <c:v>-0.61930799999999997</c:v>
                </c:pt>
                <c:pt idx="7606">
                  <c:v>-0.61921700000000002</c:v>
                </c:pt>
                <c:pt idx="7607">
                  <c:v>-0.61873400000000001</c:v>
                </c:pt>
                <c:pt idx="7608">
                  <c:v>-0.61817800000000001</c:v>
                </c:pt>
                <c:pt idx="7609">
                  <c:v>-0.61810399999999999</c:v>
                </c:pt>
                <c:pt idx="7610">
                  <c:v>-0.61851299999999998</c:v>
                </c:pt>
                <c:pt idx="7611">
                  <c:v>-0.61884900000000009</c:v>
                </c:pt>
                <c:pt idx="7612">
                  <c:v>-0.61879600000000001</c:v>
                </c:pt>
                <c:pt idx="7613">
                  <c:v>-0.61803399999999997</c:v>
                </c:pt>
                <c:pt idx="7614">
                  <c:v>-0.61727500000000002</c:v>
                </c:pt>
                <c:pt idx="7615">
                  <c:v>-0.84725200000000001</c:v>
                </c:pt>
                <c:pt idx="7616">
                  <c:v>-1.5031099999999999</c:v>
                </c:pt>
                <c:pt idx="7617">
                  <c:v>47.985999999999997</c:v>
                </c:pt>
                <c:pt idx="7618">
                  <c:v>106.217</c:v>
                </c:pt>
                <c:pt idx="7619">
                  <c:v>98.631500000000003</c:v>
                </c:pt>
                <c:pt idx="7620">
                  <c:v>96.914100000000005</c:v>
                </c:pt>
                <c:pt idx="7621">
                  <c:v>101.976</c:v>
                </c:pt>
                <c:pt idx="7622">
                  <c:v>108.063</c:v>
                </c:pt>
                <c:pt idx="7623">
                  <c:v>89.838200000000001</c:v>
                </c:pt>
                <c:pt idx="7624">
                  <c:v>-1.3788399999999998</c:v>
                </c:pt>
                <c:pt idx="7625">
                  <c:v>-0.61773599999999995</c:v>
                </c:pt>
                <c:pt idx="7626">
                  <c:v>-0.61775499999999994</c:v>
                </c:pt>
                <c:pt idx="7627">
                  <c:v>-1.0469200000000001</c:v>
                </c:pt>
                <c:pt idx="7628">
                  <c:v>-0.62043599999999999</c:v>
                </c:pt>
                <c:pt idx="7629">
                  <c:v>-0.61990900000000004</c:v>
                </c:pt>
                <c:pt idx="7630">
                  <c:v>-0.61981600000000003</c:v>
                </c:pt>
                <c:pt idx="7631">
                  <c:v>-0.619251</c:v>
                </c:pt>
                <c:pt idx="7632">
                  <c:v>-0.618533</c:v>
                </c:pt>
                <c:pt idx="7633">
                  <c:v>-0.61845500000000009</c:v>
                </c:pt>
                <c:pt idx="7634">
                  <c:v>-0.61814800000000003</c:v>
                </c:pt>
                <c:pt idx="7635">
                  <c:v>-0.61768899999999993</c:v>
                </c:pt>
                <c:pt idx="7636">
                  <c:v>-0.61763099999999993</c:v>
                </c:pt>
                <c:pt idx="7637">
                  <c:v>-0.61702499999999993</c:v>
                </c:pt>
                <c:pt idx="7638">
                  <c:v>-1.18228</c:v>
                </c:pt>
                <c:pt idx="7639">
                  <c:v>-0.84693499999999999</c:v>
                </c:pt>
                <c:pt idx="7640">
                  <c:v>-1.4090400000000001</c:v>
                </c:pt>
                <c:pt idx="7641">
                  <c:v>-0.84719500000000003</c:v>
                </c:pt>
                <c:pt idx="7642">
                  <c:v>-1.41144</c:v>
                </c:pt>
                <c:pt idx="7643">
                  <c:v>-4.1276099999999998</c:v>
                </c:pt>
                <c:pt idx="7644">
                  <c:v>12.3232</c:v>
                </c:pt>
                <c:pt idx="7645">
                  <c:v>28.259900000000002</c:v>
                </c:pt>
                <c:pt idx="7646">
                  <c:v>-0.84764499999999998</c:v>
                </c:pt>
                <c:pt idx="7647">
                  <c:v>-0.94255499999999992</c:v>
                </c:pt>
                <c:pt idx="7648">
                  <c:v>-0.84904499999999994</c:v>
                </c:pt>
                <c:pt idx="7649">
                  <c:v>-0.61887400000000004</c:v>
                </c:pt>
                <c:pt idx="7650">
                  <c:v>-0.61895299999999998</c:v>
                </c:pt>
                <c:pt idx="7651">
                  <c:v>-0.61891200000000002</c:v>
                </c:pt>
                <c:pt idx="7652">
                  <c:v>-0.61890900000000004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-0.61879499999999998</c:v>
                </c:pt>
                <c:pt idx="7656">
                  <c:v>-0.61879399999999996</c:v>
                </c:pt>
                <c:pt idx="7657">
                  <c:v>-0.61872099999999997</c:v>
                </c:pt>
                <c:pt idx="7658">
                  <c:v>-0.61802299999999999</c:v>
                </c:pt>
                <c:pt idx="7659">
                  <c:v>-0.61732899999999991</c:v>
                </c:pt>
                <c:pt idx="7660">
                  <c:v>-0.61727500000000002</c:v>
                </c:pt>
                <c:pt idx="7661">
                  <c:v>-0.61730499999999999</c:v>
                </c:pt>
                <c:pt idx="7662">
                  <c:v>-0.61726199999999998</c:v>
                </c:pt>
                <c:pt idx="7663">
                  <c:v>-0.847221</c:v>
                </c:pt>
                <c:pt idx="7664">
                  <c:v>-1.42347</c:v>
                </c:pt>
                <c:pt idx="7665">
                  <c:v>49.179400000000001</c:v>
                </c:pt>
                <c:pt idx="7666">
                  <c:v>101.90600000000001</c:v>
                </c:pt>
                <c:pt idx="7667">
                  <c:v>93.376800000000003</c:v>
                </c:pt>
                <c:pt idx="7668">
                  <c:v>106.04</c:v>
                </c:pt>
                <c:pt idx="7669">
                  <c:v>109.11199999999999</c:v>
                </c:pt>
                <c:pt idx="7670">
                  <c:v>108.82599999999999</c:v>
                </c:pt>
                <c:pt idx="7671">
                  <c:v>109.32899999999999</c:v>
                </c:pt>
                <c:pt idx="7672">
                  <c:v>-11.061</c:v>
                </c:pt>
                <c:pt idx="7673">
                  <c:v>-0.61774300000000004</c:v>
                </c:pt>
                <c:pt idx="7674">
                  <c:v>-0.61775599999999997</c:v>
                </c:pt>
                <c:pt idx="7675">
                  <c:v>-0.61773800000000001</c:v>
                </c:pt>
                <c:pt idx="7676">
                  <c:v>-0.61766299999999996</c:v>
                </c:pt>
                <c:pt idx="7677">
                  <c:v>-0.61756899999999992</c:v>
                </c:pt>
                <c:pt idx="7678">
                  <c:v>-0.61747299999999994</c:v>
                </c:pt>
                <c:pt idx="7679">
                  <c:v>-0.61738199999999999</c:v>
                </c:pt>
                <c:pt idx="7680">
                  <c:v>-0.61729899999999993</c:v>
                </c:pt>
                <c:pt idx="7681">
                  <c:v>-0.61722299999999997</c:v>
                </c:pt>
                <c:pt idx="7682">
                  <c:v>-0.61715500000000001</c:v>
                </c:pt>
                <c:pt idx="7683">
                  <c:v>-0.617093</c:v>
                </c:pt>
                <c:pt idx="7684">
                  <c:v>-0.61703799999999998</c:v>
                </c:pt>
                <c:pt idx="7685">
                  <c:v>-0.61698699999999995</c:v>
                </c:pt>
                <c:pt idx="7686">
                  <c:v>-0.61694199999999999</c:v>
                </c:pt>
                <c:pt idx="7687">
                  <c:v>-0.84692600000000007</c:v>
                </c:pt>
                <c:pt idx="7688">
                  <c:v>-2.11693</c:v>
                </c:pt>
                <c:pt idx="7689">
                  <c:v>53.520800000000001</c:v>
                </c:pt>
                <c:pt idx="7690">
                  <c:v>110.621</c:v>
                </c:pt>
                <c:pt idx="7691">
                  <c:v>110.806</c:v>
                </c:pt>
                <c:pt idx="7692">
                  <c:v>110.71</c:v>
                </c:pt>
                <c:pt idx="7693">
                  <c:v>110.45699999999999</c:v>
                </c:pt>
                <c:pt idx="7694">
                  <c:v>110.087</c:v>
                </c:pt>
                <c:pt idx="7695">
                  <c:v>110.71299999999999</c:v>
                </c:pt>
                <c:pt idx="7696">
                  <c:v>76.018600000000006</c:v>
                </c:pt>
                <c:pt idx="7697">
                  <c:v>-0.61770399999999992</c:v>
                </c:pt>
                <c:pt idx="7698">
                  <c:v>-0.61773400000000001</c:v>
                </c:pt>
                <c:pt idx="7699">
                  <c:v>-0.61773999999999996</c:v>
                </c:pt>
                <c:pt idx="7700">
                  <c:v>-0.61769500000000011</c:v>
                </c:pt>
                <c:pt idx="7701">
                  <c:v>-0.61761100000000002</c:v>
                </c:pt>
                <c:pt idx="7702">
                  <c:v>-0.61751700000000009</c:v>
                </c:pt>
                <c:pt idx="7703">
                  <c:v>-0.617425</c:v>
                </c:pt>
                <c:pt idx="7704">
                  <c:v>-0.61733799999999994</c:v>
                </c:pt>
                <c:pt idx="7705">
                  <c:v>-0.617259</c:v>
                </c:pt>
                <c:pt idx="7706">
                  <c:v>-0.61718700000000004</c:v>
                </c:pt>
                <c:pt idx="7707">
                  <c:v>-0.61712199999999995</c:v>
                </c:pt>
                <c:pt idx="7708">
                  <c:v>-0.61706300000000003</c:v>
                </c:pt>
                <c:pt idx="7709">
                  <c:v>-0.61701099999999998</c:v>
                </c:pt>
                <c:pt idx="7710">
                  <c:v>-0.61696299999999993</c:v>
                </c:pt>
                <c:pt idx="7711">
                  <c:v>-0.84692000000000001</c:v>
                </c:pt>
                <c:pt idx="7712">
                  <c:v>-0.84871600000000003</c:v>
                </c:pt>
                <c:pt idx="7713">
                  <c:v>-2.0530900000000001</c:v>
                </c:pt>
                <c:pt idx="7714">
                  <c:v>53.668900000000001</c:v>
                </c:pt>
                <c:pt idx="7715">
                  <c:v>79.225899999999996</c:v>
                </c:pt>
                <c:pt idx="7716">
                  <c:v>107.30800000000001</c:v>
                </c:pt>
                <c:pt idx="7717">
                  <c:v>109.676</c:v>
                </c:pt>
                <c:pt idx="7718">
                  <c:v>108.81</c:v>
                </c:pt>
                <c:pt idx="7719">
                  <c:v>108.236</c:v>
                </c:pt>
                <c:pt idx="7720">
                  <c:v>100.502</c:v>
                </c:pt>
                <c:pt idx="7721">
                  <c:v>-0.61772299999999991</c:v>
                </c:pt>
                <c:pt idx="7722">
                  <c:v>-0.61774600000000002</c:v>
                </c:pt>
                <c:pt idx="7723">
                  <c:v>-0.61775099999999994</c:v>
                </c:pt>
                <c:pt idx="7724">
                  <c:v>-0.61771200000000004</c:v>
                </c:pt>
                <c:pt idx="7725">
                  <c:v>-0.61763000000000001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-0.61735600000000002</c:v>
                </c:pt>
                <c:pt idx="7729">
                  <c:v>-0.61727700000000008</c:v>
                </c:pt>
                <c:pt idx="7730">
                  <c:v>-0.617205</c:v>
                </c:pt>
                <c:pt idx="7731">
                  <c:v>-0.61714000000000002</c:v>
                </c:pt>
                <c:pt idx="7732">
                  <c:v>-0.61708200000000002</c:v>
                </c:pt>
                <c:pt idx="7733">
                  <c:v>-0.61702900000000005</c:v>
                </c:pt>
                <c:pt idx="7734">
                  <c:v>-0.616981</c:v>
                </c:pt>
                <c:pt idx="7735">
                  <c:v>-0.8469779999999999</c:v>
                </c:pt>
                <c:pt idx="7736">
                  <c:v>-1.6557200000000001</c:v>
                </c:pt>
                <c:pt idx="7737">
                  <c:v>53.345099999999995</c:v>
                </c:pt>
                <c:pt idx="7738">
                  <c:v>109.59</c:v>
                </c:pt>
                <c:pt idx="7739">
                  <c:v>109.28</c:v>
                </c:pt>
                <c:pt idx="7740">
                  <c:v>108.929</c:v>
                </c:pt>
                <c:pt idx="7741">
                  <c:v>108.309</c:v>
                </c:pt>
                <c:pt idx="7742">
                  <c:v>107.402</c:v>
                </c:pt>
                <c:pt idx="7743">
                  <c:v>106.95099999999999</c:v>
                </c:pt>
                <c:pt idx="7744">
                  <c:v>95.799000000000007</c:v>
                </c:pt>
                <c:pt idx="7745">
                  <c:v>-0.617726</c:v>
                </c:pt>
                <c:pt idx="7746">
                  <c:v>-0.61774800000000007</c:v>
                </c:pt>
                <c:pt idx="7747">
                  <c:v>-0.61775499999999994</c:v>
                </c:pt>
                <c:pt idx="7748">
                  <c:v>-0.61771900000000002</c:v>
                </c:pt>
                <c:pt idx="7749">
                  <c:v>-0.61764200000000002</c:v>
                </c:pt>
                <c:pt idx="7750">
                  <c:v>-0.61755100000000007</c:v>
                </c:pt>
                <c:pt idx="7751">
                  <c:v>-0.61746100000000004</c:v>
                </c:pt>
                <c:pt idx="7752">
                  <c:v>-0.61737599999999992</c:v>
                </c:pt>
                <c:pt idx="7753">
                  <c:v>-0.61729800000000001</c:v>
                </c:pt>
                <c:pt idx="7754">
                  <c:v>-0.61722600000000005</c:v>
                </c:pt>
                <c:pt idx="7755">
                  <c:v>-0.61716099999999996</c:v>
                </c:pt>
                <c:pt idx="7756">
                  <c:v>-0.61710199999999993</c:v>
                </c:pt>
                <c:pt idx="7757">
                  <c:v>-0.61704800000000004</c:v>
                </c:pt>
                <c:pt idx="7758">
                  <c:v>-0.61699999999999999</c:v>
                </c:pt>
                <c:pt idx="7759">
                  <c:v>-0.84695600000000004</c:v>
                </c:pt>
                <c:pt idx="7760">
                  <c:v>-0.84717900000000002</c:v>
                </c:pt>
                <c:pt idx="7761">
                  <c:v>-0.84726400000000002</c:v>
                </c:pt>
                <c:pt idx="7762">
                  <c:v>-0.88263800000000003</c:v>
                </c:pt>
                <c:pt idx="7763">
                  <c:v>-13.377799999999999</c:v>
                </c:pt>
                <c:pt idx="7764">
                  <c:v>9.9491899999999998</c:v>
                </c:pt>
                <c:pt idx="7765">
                  <c:v>-0.89257500000000001</c:v>
                </c:pt>
                <c:pt idx="7766">
                  <c:v>-1.4935</c:v>
                </c:pt>
                <c:pt idx="7767">
                  <c:v>-0.84777499999999995</c:v>
                </c:pt>
                <c:pt idx="7768">
                  <c:v>-0.84775500000000004</c:v>
                </c:pt>
                <c:pt idx="7769">
                  <c:v>-0.61774300000000004</c:v>
                </c:pt>
                <c:pt idx="7770">
                  <c:v>-0.61768200000000006</c:v>
                </c:pt>
                <c:pt idx="7771">
                  <c:v>-0.61759500000000001</c:v>
                </c:pt>
                <c:pt idx="7772">
                  <c:v>-0.617502</c:v>
                </c:pt>
                <c:pt idx="7773">
                  <c:v>-0.61741200000000007</c:v>
                </c:pt>
                <c:pt idx="7774">
                  <c:v>-0.61732899999999991</c:v>
                </c:pt>
                <c:pt idx="7775">
                  <c:v>-0.61725300000000005</c:v>
                </c:pt>
                <c:pt idx="7776">
                  <c:v>-0.61718399999999995</c:v>
                </c:pt>
                <c:pt idx="7777">
                  <c:v>-0.61712100000000003</c:v>
                </c:pt>
                <c:pt idx="7778">
                  <c:v>-0.61706500000000009</c:v>
                </c:pt>
                <c:pt idx="7779">
                  <c:v>-0.61701499999999998</c:v>
                </c:pt>
                <c:pt idx="7780">
                  <c:v>-0.6169690000000001</c:v>
                </c:pt>
                <c:pt idx="7781">
                  <c:v>-0.616927</c:v>
                </c:pt>
                <c:pt idx="7782">
                  <c:v>-0.61688999999999994</c:v>
                </c:pt>
                <c:pt idx="7783">
                  <c:v>-0.84685599999999994</c:v>
                </c:pt>
                <c:pt idx="7784">
                  <c:v>-1.4931800000000002</c:v>
                </c:pt>
                <c:pt idx="7785">
                  <c:v>25.385000000000002</c:v>
                </c:pt>
                <c:pt idx="7786">
                  <c:v>98.785600000000002</c:v>
                </c:pt>
                <c:pt idx="7787">
                  <c:v>96.876100000000008</c:v>
                </c:pt>
                <c:pt idx="7788">
                  <c:v>95.195499999999996</c:v>
                </c:pt>
                <c:pt idx="7789">
                  <c:v>101.09699999999999</c:v>
                </c:pt>
                <c:pt idx="7790">
                  <c:v>108.01600000000001</c:v>
                </c:pt>
                <c:pt idx="7791">
                  <c:v>74.44919999999999</c:v>
                </c:pt>
                <c:pt idx="7792">
                  <c:v>-1.0441199999999999</c:v>
                </c:pt>
                <c:pt idx="7793">
                  <c:v>-0.61773599999999995</c:v>
                </c:pt>
                <c:pt idx="7794">
                  <c:v>-0.61775400000000003</c:v>
                </c:pt>
                <c:pt idx="7795">
                  <c:v>-0.617757</c:v>
                </c:pt>
                <c:pt idx="7796">
                  <c:v>-0.61771799999999999</c:v>
                </c:pt>
                <c:pt idx="7797">
                  <c:v>-0.61763599999999996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-0.61736099999999994</c:v>
                </c:pt>
                <c:pt idx="7801">
                  <c:v>-0.61728099999999997</c:v>
                </c:pt>
                <c:pt idx="7802">
                  <c:v>-0.61720799999999998</c:v>
                </c:pt>
                <c:pt idx="7803">
                  <c:v>-0.617143</c:v>
                </c:pt>
                <c:pt idx="7804">
                  <c:v>-0.61708299999999994</c:v>
                </c:pt>
                <c:pt idx="7805">
                  <c:v>-0.61702900000000005</c:v>
                </c:pt>
                <c:pt idx="7806">
                  <c:v>-0.616981</c:v>
                </c:pt>
                <c:pt idx="7807">
                  <c:v>-0.84693700000000005</c:v>
                </c:pt>
                <c:pt idx="7808">
                  <c:v>-0.84690200000000004</c:v>
                </c:pt>
                <c:pt idx="7809">
                  <c:v>-0.846885</c:v>
                </c:pt>
                <c:pt idx="7810">
                  <c:v>-0.84698400000000007</c:v>
                </c:pt>
                <c:pt idx="7811">
                  <c:v>-0.84693700000000005</c:v>
                </c:pt>
                <c:pt idx="7812">
                  <c:v>-0.850545</c:v>
                </c:pt>
                <c:pt idx="7813">
                  <c:v>-0.85296000000000005</c:v>
                </c:pt>
                <c:pt idx="7814">
                  <c:v>20.155200000000001</c:v>
                </c:pt>
                <c:pt idx="7815">
                  <c:v>30.7745</c:v>
                </c:pt>
                <c:pt idx="7816">
                  <c:v>-1.1947699999999999</c:v>
                </c:pt>
                <c:pt idx="7817">
                  <c:v>-0.61994100000000008</c:v>
                </c:pt>
                <c:pt idx="7818">
                  <c:v>-0.62065300000000001</c:v>
                </c:pt>
                <c:pt idx="7819">
                  <c:v>-0.62063599999999997</c:v>
                </c:pt>
                <c:pt idx="7820">
                  <c:v>-0.62024900000000005</c:v>
                </c:pt>
                <c:pt idx="7821">
                  <c:v>-0.619923</c:v>
                </c:pt>
                <c:pt idx="7822">
                  <c:v>-0.61983299999999997</c:v>
                </c:pt>
                <c:pt idx="7823">
                  <c:v>-0.61895500000000003</c:v>
                </c:pt>
                <c:pt idx="7824">
                  <c:v>-0.61816199999999999</c:v>
                </c:pt>
                <c:pt idx="7825">
                  <c:v>-0.61808900000000011</c:v>
                </c:pt>
                <c:pt idx="7826">
                  <c:v>-0.61770700000000001</c:v>
                </c:pt>
                <c:pt idx="7827">
                  <c:v>-0.61740899999999999</c:v>
                </c:pt>
                <c:pt idx="7828">
                  <c:v>-0.61735499999999999</c:v>
                </c:pt>
                <c:pt idx="7829">
                  <c:v>-0.61698900000000001</c:v>
                </c:pt>
                <c:pt idx="7830">
                  <c:v>-1.1860299999999999</c:v>
                </c:pt>
                <c:pt idx="7831">
                  <c:v>-0.84718599999999999</c:v>
                </c:pt>
                <c:pt idx="7832">
                  <c:v>-1.85534</c:v>
                </c:pt>
                <c:pt idx="7833">
                  <c:v>53.012500000000003</c:v>
                </c:pt>
                <c:pt idx="7834">
                  <c:v>109.018</c:v>
                </c:pt>
                <c:pt idx="7835">
                  <c:v>107.232</c:v>
                </c:pt>
                <c:pt idx="7836">
                  <c:v>100.447</c:v>
                </c:pt>
                <c:pt idx="7837">
                  <c:v>107.13</c:v>
                </c:pt>
                <c:pt idx="7838">
                  <c:v>108.24</c:v>
                </c:pt>
                <c:pt idx="7839">
                  <c:v>107.91200000000001</c:v>
                </c:pt>
                <c:pt idx="7840">
                  <c:v>44.823599999999999</c:v>
                </c:pt>
                <c:pt idx="7841">
                  <c:v>-0.61770700000000001</c:v>
                </c:pt>
                <c:pt idx="7842">
                  <c:v>-0.61773599999999995</c:v>
                </c:pt>
                <c:pt idx="7843">
                  <c:v>-0.61774499999999999</c:v>
                </c:pt>
                <c:pt idx="7844">
                  <c:v>-0.61770899999999995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-0.61744600000000005</c:v>
                </c:pt>
                <c:pt idx="7848">
                  <c:v>-0.61735899999999999</c:v>
                </c:pt>
                <c:pt idx="7849">
                  <c:v>-0.61727999999999994</c:v>
                </c:pt>
                <c:pt idx="7850">
                  <c:v>-0.61720799999999998</c:v>
                </c:pt>
                <c:pt idx="7851">
                  <c:v>-0.61714200000000008</c:v>
                </c:pt>
                <c:pt idx="7852">
                  <c:v>-0.61708399999999997</c:v>
                </c:pt>
                <c:pt idx="7853">
                  <c:v>-0.617031</c:v>
                </c:pt>
                <c:pt idx="7854">
                  <c:v>-0.61698400000000009</c:v>
                </c:pt>
                <c:pt idx="7855">
                  <c:v>-0.846943</c:v>
                </c:pt>
                <c:pt idx="7856">
                  <c:v>-1.28548</c:v>
                </c:pt>
                <c:pt idx="7857">
                  <c:v>43.657199999999996</c:v>
                </c:pt>
                <c:pt idx="7858">
                  <c:v>100.66</c:v>
                </c:pt>
                <c:pt idx="7859">
                  <c:v>91.877499999999998</c:v>
                </c:pt>
                <c:pt idx="7860">
                  <c:v>34.186800000000005</c:v>
                </c:pt>
                <c:pt idx="7861">
                  <c:v>61.823699999999995</c:v>
                </c:pt>
                <c:pt idx="7862">
                  <c:v>88.422300000000007</c:v>
                </c:pt>
                <c:pt idx="7863">
                  <c:v>-1.0891900000000001</c:v>
                </c:pt>
                <c:pt idx="7864">
                  <c:v>16.027200000000001</c:v>
                </c:pt>
                <c:pt idx="7865">
                  <c:v>-0.61772099999999996</c:v>
                </c:pt>
                <c:pt idx="7866">
                  <c:v>-0.61774499999999999</c:v>
                </c:pt>
                <c:pt idx="7867">
                  <c:v>-0.61774800000000007</c:v>
                </c:pt>
                <c:pt idx="7868">
                  <c:v>-0.61769700000000005</c:v>
                </c:pt>
                <c:pt idx="7869">
                  <c:v>-0.61761300000000008</c:v>
                </c:pt>
                <c:pt idx="7870">
                  <c:v>-0.61751999999999996</c:v>
                </c:pt>
                <c:pt idx="7871">
                  <c:v>-0.61742900000000001</c:v>
                </c:pt>
                <c:pt idx="7872">
                  <c:v>-0.617344</c:v>
                </c:pt>
                <c:pt idx="7873">
                  <c:v>-0.61726700000000001</c:v>
                </c:pt>
                <c:pt idx="7874">
                  <c:v>-0.617197</c:v>
                </c:pt>
                <c:pt idx="7875">
                  <c:v>-0.61713399999999996</c:v>
                </c:pt>
                <c:pt idx="7876">
                  <c:v>-0.61707699999999999</c:v>
                </c:pt>
                <c:pt idx="7877">
                  <c:v>-0.61702599999999996</c:v>
                </c:pt>
                <c:pt idx="7878">
                  <c:v>-0.61697900000000006</c:v>
                </c:pt>
                <c:pt idx="7879">
                  <c:v>-0.93539700000000003</c:v>
                </c:pt>
                <c:pt idx="7880">
                  <c:v>-1.7846300000000002</c:v>
                </c:pt>
                <c:pt idx="7881">
                  <c:v>53.783199999999994</c:v>
                </c:pt>
                <c:pt idx="7882">
                  <c:v>110.51300000000001</c:v>
                </c:pt>
                <c:pt idx="7883">
                  <c:v>108.599</c:v>
                </c:pt>
                <c:pt idx="7884">
                  <c:v>100.824</c:v>
                </c:pt>
                <c:pt idx="7885">
                  <c:v>107.42</c:v>
                </c:pt>
                <c:pt idx="7886">
                  <c:v>109.27200000000001</c:v>
                </c:pt>
                <c:pt idx="7887">
                  <c:v>109.187</c:v>
                </c:pt>
                <c:pt idx="7888">
                  <c:v>41.6845</c:v>
                </c:pt>
                <c:pt idx="7889">
                  <c:v>-0.61770100000000006</c:v>
                </c:pt>
                <c:pt idx="7890">
                  <c:v>-0.61773100000000003</c:v>
                </c:pt>
                <c:pt idx="7891">
                  <c:v>-0.61774099999999998</c:v>
                </c:pt>
                <c:pt idx="7892">
                  <c:v>-0.61770199999999997</c:v>
                </c:pt>
                <c:pt idx="7893">
                  <c:v>-0.61762099999999998</c:v>
                </c:pt>
                <c:pt idx="7894">
                  <c:v>-0.61752700000000005</c:v>
                </c:pt>
                <c:pt idx="7895">
                  <c:v>-0.61743399999999993</c:v>
                </c:pt>
                <c:pt idx="7896">
                  <c:v>-0.61734599999999995</c:v>
                </c:pt>
                <c:pt idx="7897">
                  <c:v>-0.61726700000000001</c:v>
                </c:pt>
                <c:pt idx="7898">
                  <c:v>-0.61719500000000005</c:v>
                </c:pt>
                <c:pt idx="7899">
                  <c:v>-0.61712999999999996</c:v>
                </c:pt>
                <c:pt idx="7900">
                  <c:v>-0.61707199999999995</c:v>
                </c:pt>
                <c:pt idx="7901">
                  <c:v>-0.61701899999999998</c:v>
                </c:pt>
                <c:pt idx="7902">
                  <c:v>-0.61697100000000005</c:v>
                </c:pt>
                <c:pt idx="7903">
                  <c:v>-0.84692800000000001</c:v>
                </c:pt>
                <c:pt idx="7904">
                  <c:v>-1.0558800000000002</c:v>
                </c:pt>
                <c:pt idx="7905">
                  <c:v>35.5197</c:v>
                </c:pt>
                <c:pt idx="7906">
                  <c:v>110.379</c:v>
                </c:pt>
                <c:pt idx="7907">
                  <c:v>110.51</c:v>
                </c:pt>
                <c:pt idx="7908">
                  <c:v>110.045</c:v>
                </c:pt>
                <c:pt idx="7909">
                  <c:v>110.05</c:v>
                </c:pt>
                <c:pt idx="7910">
                  <c:v>109.28700000000001</c:v>
                </c:pt>
                <c:pt idx="7911">
                  <c:v>108.687</c:v>
                </c:pt>
                <c:pt idx="7912">
                  <c:v>78.5197</c:v>
                </c:pt>
                <c:pt idx="7913">
                  <c:v>-0.61771600000000004</c:v>
                </c:pt>
                <c:pt idx="7914">
                  <c:v>-0.61774200000000001</c:v>
                </c:pt>
                <c:pt idx="7915">
                  <c:v>-0.61775000000000002</c:v>
                </c:pt>
                <c:pt idx="7916">
                  <c:v>-0.61771299999999996</c:v>
                </c:pt>
                <c:pt idx="7917">
                  <c:v>-0.61763299999999999</c:v>
                </c:pt>
                <c:pt idx="7918">
                  <c:v>-0.61754100000000001</c:v>
                </c:pt>
                <c:pt idx="7919">
                  <c:v>-0.61744899999999991</c:v>
                </c:pt>
                <c:pt idx="7920">
                  <c:v>-0.61736199999999997</c:v>
                </c:pt>
                <c:pt idx="7921">
                  <c:v>-0.617282</c:v>
                </c:pt>
                <c:pt idx="7922">
                  <c:v>-0.61721000000000004</c:v>
                </c:pt>
                <c:pt idx="7923">
                  <c:v>-0.61714400000000003</c:v>
                </c:pt>
                <c:pt idx="7924">
                  <c:v>-0.61708499999999999</c:v>
                </c:pt>
                <c:pt idx="7925">
                  <c:v>-0.61703200000000002</c:v>
                </c:pt>
                <c:pt idx="7926">
                  <c:v>-0.61698299999999995</c:v>
                </c:pt>
                <c:pt idx="7927">
                  <c:v>-0.84694000000000003</c:v>
                </c:pt>
                <c:pt idx="7928">
                  <c:v>-1.20442</c:v>
                </c:pt>
                <c:pt idx="7929">
                  <c:v>40.091300000000004</c:v>
                </c:pt>
                <c:pt idx="7930">
                  <c:v>98.766300000000001</c:v>
                </c:pt>
                <c:pt idx="7931">
                  <c:v>90.744100000000003</c:v>
                </c:pt>
                <c:pt idx="7932">
                  <c:v>87.431100000000001</c:v>
                </c:pt>
                <c:pt idx="7933">
                  <c:v>83.679000000000002</c:v>
                </c:pt>
                <c:pt idx="7934">
                  <c:v>91.120899999999992</c:v>
                </c:pt>
                <c:pt idx="7935">
                  <c:v>87.45389999999999</c:v>
                </c:pt>
                <c:pt idx="7936">
                  <c:v>-2.71441</c:v>
                </c:pt>
                <c:pt idx="7937">
                  <c:v>-0.61772099999999996</c:v>
                </c:pt>
                <c:pt idx="7938">
                  <c:v>-0.61774600000000002</c:v>
                </c:pt>
                <c:pt idx="7939">
                  <c:v>-0.61774800000000007</c:v>
                </c:pt>
                <c:pt idx="7940">
                  <c:v>-0.61769200000000002</c:v>
                </c:pt>
                <c:pt idx="7941">
                  <c:v>-0.857352</c:v>
                </c:pt>
                <c:pt idx="7942">
                  <c:v>-0.62096299999999993</c:v>
                </c:pt>
                <c:pt idx="7943">
                  <c:v>-0.618614</c:v>
                </c:pt>
                <c:pt idx="7944">
                  <c:v>-0.61733900000000008</c:v>
                </c:pt>
                <c:pt idx="7945">
                  <c:v>-1.1836</c:v>
                </c:pt>
                <c:pt idx="7946">
                  <c:v>-0.618143</c:v>
                </c:pt>
                <c:pt idx="7947">
                  <c:v>-0.61887199999999998</c:v>
                </c:pt>
                <c:pt idx="7948">
                  <c:v>-0.61881600000000003</c:v>
                </c:pt>
                <c:pt idx="7949">
                  <c:v>-0.61733900000000008</c:v>
                </c:pt>
                <c:pt idx="7950">
                  <c:v>-0.61697299999999999</c:v>
                </c:pt>
                <c:pt idx="7951">
                  <c:v>-1.4148499999999999</c:v>
                </c:pt>
                <c:pt idx="7952">
                  <c:v>-1.5658299999999998</c:v>
                </c:pt>
                <c:pt idx="7953">
                  <c:v>52.940300000000001</c:v>
                </c:pt>
                <c:pt idx="7954">
                  <c:v>110</c:v>
                </c:pt>
                <c:pt idx="7955">
                  <c:v>109.07899999999999</c:v>
                </c:pt>
                <c:pt idx="7956">
                  <c:v>101.61499999999999</c:v>
                </c:pt>
                <c:pt idx="7957">
                  <c:v>104.99299999999999</c:v>
                </c:pt>
                <c:pt idx="7958">
                  <c:v>108.349</c:v>
                </c:pt>
                <c:pt idx="7959">
                  <c:v>107.98399999999999</c:v>
                </c:pt>
                <c:pt idx="7960">
                  <c:v>34.959000000000003</c:v>
                </c:pt>
                <c:pt idx="7961">
                  <c:v>-0.617703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-0.61771200000000004</c:v>
                </c:pt>
                <c:pt idx="7965">
                  <c:v>-0.61763500000000005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-0.61736500000000005</c:v>
                </c:pt>
                <c:pt idx="7969">
                  <c:v>-0.61728599999999989</c:v>
                </c:pt>
                <c:pt idx="7970">
                  <c:v>-0.61721300000000001</c:v>
                </c:pt>
                <c:pt idx="7971">
                  <c:v>-0.617147</c:v>
                </c:pt>
                <c:pt idx="7972">
                  <c:v>-0.61708799999999997</c:v>
                </c:pt>
                <c:pt idx="7973">
                  <c:v>-0.617035</c:v>
                </c:pt>
                <c:pt idx="7974">
                  <c:v>-0.91432500000000005</c:v>
                </c:pt>
                <c:pt idx="7975">
                  <c:v>-0.84714</c:v>
                </c:pt>
                <c:pt idx="7976">
                  <c:v>-1.15743</c:v>
                </c:pt>
                <c:pt idx="7977">
                  <c:v>39.580800000000004</c:v>
                </c:pt>
                <c:pt idx="7978">
                  <c:v>97.797499999999999</c:v>
                </c:pt>
                <c:pt idx="7979">
                  <c:v>88.620800000000003</c:v>
                </c:pt>
                <c:pt idx="7980">
                  <c:v>84.48060000000001</c:v>
                </c:pt>
                <c:pt idx="7981">
                  <c:v>88.8245</c:v>
                </c:pt>
                <c:pt idx="7982">
                  <c:v>93.108699999999999</c:v>
                </c:pt>
                <c:pt idx="7983">
                  <c:v>96.536500000000004</c:v>
                </c:pt>
                <c:pt idx="7984">
                  <c:v>-4.2540800000000001</c:v>
                </c:pt>
                <c:pt idx="7985">
                  <c:v>-0.61772799999999994</c:v>
                </c:pt>
                <c:pt idx="7986">
                  <c:v>-0.61775000000000002</c:v>
                </c:pt>
                <c:pt idx="7987">
                  <c:v>-0.61774800000000007</c:v>
                </c:pt>
                <c:pt idx="7988">
                  <c:v>-0.61768899999999993</c:v>
                </c:pt>
                <c:pt idx="7989">
                  <c:v>-0.61760199999999998</c:v>
                </c:pt>
                <c:pt idx="7990">
                  <c:v>-0.61750899999999997</c:v>
                </c:pt>
                <c:pt idx="7991">
                  <c:v>-0.61741800000000002</c:v>
                </c:pt>
                <c:pt idx="7992">
                  <c:v>-0.96685699999999997</c:v>
                </c:pt>
                <c:pt idx="7993">
                  <c:v>-0.61873500000000003</c:v>
                </c:pt>
                <c:pt idx="7994">
                  <c:v>-0.61726800000000004</c:v>
                </c:pt>
                <c:pt idx="7995">
                  <c:v>-0.61712500000000003</c:v>
                </c:pt>
                <c:pt idx="7996">
                  <c:v>-1.1763599999999999</c:v>
                </c:pt>
                <c:pt idx="7997">
                  <c:v>-0.61701600000000001</c:v>
                </c:pt>
                <c:pt idx="7998">
                  <c:v>-1.1766400000000001</c:v>
                </c:pt>
                <c:pt idx="7999">
                  <c:v>-0.84739200000000003</c:v>
                </c:pt>
                <c:pt idx="8000">
                  <c:v>-0.84723000000000004</c:v>
                </c:pt>
                <c:pt idx="8001">
                  <c:v>-1.42445</c:v>
                </c:pt>
                <c:pt idx="8002">
                  <c:v>3.7639499999999999</c:v>
                </c:pt>
                <c:pt idx="8003">
                  <c:v>26.317499999999999</c:v>
                </c:pt>
                <c:pt idx="8004">
                  <c:v>30.266200000000001</c:v>
                </c:pt>
                <c:pt idx="8005">
                  <c:v>26.740400000000001</c:v>
                </c:pt>
                <c:pt idx="8006">
                  <c:v>40.613800000000005</c:v>
                </c:pt>
                <c:pt idx="8007">
                  <c:v>67.078299999999999</c:v>
                </c:pt>
                <c:pt idx="8008">
                  <c:v>-1.08527</c:v>
                </c:pt>
                <c:pt idx="8009">
                  <c:v>-0.61770599999999998</c:v>
                </c:pt>
                <c:pt idx="8010">
                  <c:v>-0.61773500000000003</c:v>
                </c:pt>
                <c:pt idx="8011">
                  <c:v>-0.82759099999999997</c:v>
                </c:pt>
                <c:pt idx="8012">
                  <c:v>-0.62119199999999997</c:v>
                </c:pt>
                <c:pt idx="8013">
                  <c:v>-0.61990099999999992</c:v>
                </c:pt>
                <c:pt idx="8014">
                  <c:v>-0.61909400000000003</c:v>
                </c:pt>
                <c:pt idx="8015">
                  <c:v>-0.61821100000000007</c:v>
                </c:pt>
                <c:pt idx="8016">
                  <c:v>-0.61733399999999994</c:v>
                </c:pt>
                <c:pt idx="8017">
                  <c:v>-0.61725600000000003</c:v>
                </c:pt>
                <c:pt idx="8018">
                  <c:v>-1.1768599999999998</c:v>
                </c:pt>
                <c:pt idx="8019">
                  <c:v>-0.61792100000000005</c:v>
                </c:pt>
                <c:pt idx="8020">
                  <c:v>-0.617622</c:v>
                </c:pt>
                <c:pt idx="8021">
                  <c:v>-0.61757000000000006</c:v>
                </c:pt>
                <c:pt idx="8022">
                  <c:v>-0.61744399999999999</c:v>
                </c:pt>
                <c:pt idx="8023">
                  <c:v>-0.84732299999999994</c:v>
                </c:pt>
                <c:pt idx="8024">
                  <c:v>-1.4103699999999999</c:v>
                </c:pt>
                <c:pt idx="8025">
                  <c:v>50.1629</c:v>
                </c:pt>
                <c:pt idx="8026">
                  <c:v>104.517</c:v>
                </c:pt>
                <c:pt idx="8027">
                  <c:v>91.493200000000002</c:v>
                </c:pt>
                <c:pt idx="8028">
                  <c:v>90.492000000000004</c:v>
                </c:pt>
                <c:pt idx="8029">
                  <c:v>98.262500000000003</c:v>
                </c:pt>
                <c:pt idx="8030">
                  <c:v>107.28700000000001</c:v>
                </c:pt>
                <c:pt idx="8031">
                  <c:v>107.014</c:v>
                </c:pt>
                <c:pt idx="8032">
                  <c:v>33.853699999999996</c:v>
                </c:pt>
                <c:pt idx="8033">
                  <c:v>-0.61769700000000005</c:v>
                </c:pt>
                <c:pt idx="8034">
                  <c:v>-0.61772900000000008</c:v>
                </c:pt>
                <c:pt idx="8035">
                  <c:v>-0.61774099999999998</c:v>
                </c:pt>
                <c:pt idx="8036">
                  <c:v>-0.61770399999999992</c:v>
                </c:pt>
                <c:pt idx="8037">
                  <c:v>-0.61762499999999998</c:v>
                </c:pt>
                <c:pt idx="8038">
                  <c:v>-0.617533</c:v>
                </c:pt>
                <c:pt idx="8039">
                  <c:v>-0.61744200000000005</c:v>
                </c:pt>
                <c:pt idx="8040">
                  <c:v>-0.61735499999999999</c:v>
                </c:pt>
                <c:pt idx="8041">
                  <c:v>-0.61727599999999994</c:v>
                </c:pt>
                <c:pt idx="8042">
                  <c:v>-0.61720399999999997</c:v>
                </c:pt>
                <c:pt idx="8043">
                  <c:v>-0.61713899999999999</c:v>
                </c:pt>
                <c:pt idx="8044">
                  <c:v>-0.65607000000000004</c:v>
                </c:pt>
                <c:pt idx="8045">
                  <c:v>-0.61702800000000002</c:v>
                </c:pt>
                <c:pt idx="8046">
                  <c:v>-1.1813699999999998</c:v>
                </c:pt>
                <c:pt idx="8047">
                  <c:v>-0.84693700000000005</c:v>
                </c:pt>
                <c:pt idx="8048">
                  <c:v>-2.1350500000000001</c:v>
                </c:pt>
                <c:pt idx="8049">
                  <c:v>51.862300000000005</c:v>
                </c:pt>
                <c:pt idx="8050">
                  <c:v>104.211</c:v>
                </c:pt>
                <c:pt idx="8051">
                  <c:v>95.601100000000002</c:v>
                </c:pt>
                <c:pt idx="8052">
                  <c:v>82.509299999999996</c:v>
                </c:pt>
                <c:pt idx="8053">
                  <c:v>81.061600000000013</c:v>
                </c:pt>
                <c:pt idx="8054">
                  <c:v>86.520600000000002</c:v>
                </c:pt>
                <c:pt idx="8055">
                  <c:v>66.444000000000003</c:v>
                </c:pt>
                <c:pt idx="8056">
                  <c:v>-0.84890500000000002</c:v>
                </c:pt>
                <c:pt idx="8057">
                  <c:v>-0.62048900000000007</c:v>
                </c:pt>
                <c:pt idx="8058">
                  <c:v>-0.62209500000000006</c:v>
                </c:pt>
                <c:pt idx="8059">
                  <c:v>-0.62207600000000007</c:v>
                </c:pt>
                <c:pt idx="8060">
                  <c:v>-0.62089499999999997</c:v>
                </c:pt>
                <c:pt idx="8061">
                  <c:v>-0.61961599999999994</c:v>
                </c:pt>
                <c:pt idx="8062">
                  <c:v>-0.61952300000000005</c:v>
                </c:pt>
                <c:pt idx="8063">
                  <c:v>-0.619278</c:v>
                </c:pt>
                <c:pt idx="8064">
                  <c:v>-0.61911800000000006</c:v>
                </c:pt>
                <c:pt idx="8065">
                  <c:v>-0.61904499999999996</c:v>
                </c:pt>
                <c:pt idx="8066">
                  <c:v>-0.617317</c:v>
                </c:pt>
                <c:pt idx="8067">
                  <c:v>-0.61709599999999998</c:v>
                </c:pt>
                <c:pt idx="8068">
                  <c:v>-1.1767000000000001</c:v>
                </c:pt>
                <c:pt idx="8069">
                  <c:v>-0.61765300000000001</c:v>
                </c:pt>
                <c:pt idx="8070">
                  <c:v>-0.61813800000000008</c:v>
                </c:pt>
                <c:pt idx="8071">
                  <c:v>-0.84809799999999991</c:v>
                </c:pt>
                <c:pt idx="8072">
                  <c:v>-0.84707299999999996</c:v>
                </c:pt>
                <c:pt idx="8073">
                  <c:v>-1.40188</c:v>
                </c:pt>
                <c:pt idx="8074">
                  <c:v>-0.96107600000000004</c:v>
                </c:pt>
                <c:pt idx="8075">
                  <c:v>19.481000000000002</c:v>
                </c:pt>
                <c:pt idx="8076">
                  <c:v>47.2254</c:v>
                </c:pt>
                <c:pt idx="8077">
                  <c:v>51.356999999999999</c:v>
                </c:pt>
                <c:pt idx="8078">
                  <c:v>60.278300000000002</c:v>
                </c:pt>
                <c:pt idx="8079">
                  <c:v>52.337400000000002</c:v>
                </c:pt>
                <c:pt idx="8080">
                  <c:v>-19.389900000000001</c:v>
                </c:pt>
                <c:pt idx="8081">
                  <c:v>-0.617699</c:v>
                </c:pt>
                <c:pt idx="8082">
                  <c:v>-0.61772700000000003</c:v>
                </c:pt>
                <c:pt idx="8083">
                  <c:v>-0.61771699999999996</c:v>
                </c:pt>
                <c:pt idx="8084">
                  <c:v>-0.617649</c:v>
                </c:pt>
                <c:pt idx="8085">
                  <c:v>-0.61756200000000006</c:v>
                </c:pt>
                <c:pt idx="8086">
                  <c:v>-0.61747099999999999</c:v>
                </c:pt>
                <c:pt idx="8087">
                  <c:v>-0.61738499999999996</c:v>
                </c:pt>
                <c:pt idx="8088">
                  <c:v>-0.61730600000000002</c:v>
                </c:pt>
                <c:pt idx="8089">
                  <c:v>-0.61723400000000006</c:v>
                </c:pt>
                <c:pt idx="8090">
                  <c:v>-0.61716800000000005</c:v>
                </c:pt>
                <c:pt idx="8091">
                  <c:v>-0.61710900000000002</c:v>
                </c:pt>
                <c:pt idx="8092">
                  <c:v>-0.61705499999999991</c:v>
                </c:pt>
                <c:pt idx="8093">
                  <c:v>-0.61700599999999994</c:v>
                </c:pt>
                <c:pt idx="8094">
                  <c:v>-0.61696099999999998</c:v>
                </c:pt>
                <c:pt idx="8095">
                  <c:v>-0.61691999999999991</c:v>
                </c:pt>
                <c:pt idx="8096">
                  <c:v>-0.87042299999999995</c:v>
                </c:pt>
                <c:pt idx="8097">
                  <c:v>9.2177199999999999</c:v>
                </c:pt>
                <c:pt idx="8098">
                  <c:v>50.714700000000001</c:v>
                </c:pt>
                <c:pt idx="8099">
                  <c:v>32.8491</c:v>
                </c:pt>
                <c:pt idx="8100">
                  <c:v>49.118499999999997</c:v>
                </c:pt>
                <c:pt idx="8101">
                  <c:v>-1.0418499999999999</c:v>
                </c:pt>
                <c:pt idx="8102">
                  <c:v>29.750400000000003</c:v>
                </c:pt>
                <c:pt idx="8103">
                  <c:v>45.842400000000005</c:v>
                </c:pt>
                <c:pt idx="8104">
                  <c:v>-0.84773199999999993</c:v>
                </c:pt>
                <c:pt idx="8105">
                  <c:v>-0.61771699999999996</c:v>
                </c:pt>
                <c:pt idx="8106">
                  <c:v>-0.61773900000000004</c:v>
                </c:pt>
                <c:pt idx="8107">
                  <c:v>-0.617726</c:v>
                </c:pt>
                <c:pt idx="8108">
                  <c:v>-0.61765700000000001</c:v>
                </c:pt>
                <c:pt idx="8109">
                  <c:v>-0.61756899999999992</c:v>
                </c:pt>
                <c:pt idx="8110">
                  <c:v>-0.61747799999999997</c:v>
                </c:pt>
                <c:pt idx="8111">
                  <c:v>-0.61739099999999991</c:v>
                </c:pt>
                <c:pt idx="8112">
                  <c:v>-0.61731100000000005</c:v>
                </c:pt>
                <c:pt idx="8113">
                  <c:v>-0.61723699999999992</c:v>
                </c:pt>
                <c:pt idx="8114">
                  <c:v>-0.61717100000000003</c:v>
                </c:pt>
                <c:pt idx="8115">
                  <c:v>-0.61711000000000005</c:v>
                </c:pt>
                <c:pt idx="8116">
                  <c:v>-0.61705600000000005</c:v>
                </c:pt>
                <c:pt idx="8117">
                  <c:v>-0.61700699999999997</c:v>
                </c:pt>
                <c:pt idx="8118">
                  <c:v>-0.819689</c:v>
                </c:pt>
                <c:pt idx="8119">
                  <c:v>-0.61692199999999997</c:v>
                </c:pt>
                <c:pt idx="8120">
                  <c:v>-1.39995</c:v>
                </c:pt>
                <c:pt idx="8121">
                  <c:v>-0.84687699999999999</c:v>
                </c:pt>
                <c:pt idx="8122">
                  <c:v>-1.3939000000000001</c:v>
                </c:pt>
                <c:pt idx="8123">
                  <c:v>-0.84692899999999993</c:v>
                </c:pt>
                <c:pt idx="8124">
                  <c:v>-1.3920399999999999</c:v>
                </c:pt>
                <c:pt idx="8125">
                  <c:v>-0.84694800000000003</c:v>
                </c:pt>
                <c:pt idx="8126">
                  <c:v>-1.3916300000000001</c:v>
                </c:pt>
                <c:pt idx="8127">
                  <c:v>-0.84794799999999992</c:v>
                </c:pt>
                <c:pt idx="8128">
                  <c:v>-0.84712799999999999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-0.61799699999999991</c:v>
                </c:pt>
                <c:pt idx="8132">
                  <c:v>-0.6175750000000001</c:v>
                </c:pt>
                <c:pt idx="8133">
                  <c:v>-0.61699499999999996</c:v>
                </c:pt>
                <c:pt idx="8134">
                  <c:v>-0.61697199999999996</c:v>
                </c:pt>
                <c:pt idx="8135">
                  <c:v>-0.61702999999999997</c:v>
                </c:pt>
                <c:pt idx="8136">
                  <c:v>-0.61701099999999998</c:v>
                </c:pt>
                <c:pt idx="8137">
                  <c:v>-0.61699400000000004</c:v>
                </c:pt>
                <c:pt idx="8138">
                  <c:v>-0.61697799999999992</c:v>
                </c:pt>
                <c:pt idx="8139">
                  <c:v>-0.61688399999999999</c:v>
                </c:pt>
                <c:pt idx="8140">
                  <c:v>-0.61687099999999995</c:v>
                </c:pt>
                <c:pt idx="8141">
                  <c:v>-0.61709700000000001</c:v>
                </c:pt>
                <c:pt idx="8142">
                  <c:v>-0.6171660000000001</c:v>
                </c:pt>
                <c:pt idx="8143">
                  <c:v>-14.514700000000001</c:v>
                </c:pt>
                <c:pt idx="8144">
                  <c:v>-1.1540699999999999</c:v>
                </c:pt>
                <c:pt idx="8145">
                  <c:v>31.291599999999999</c:v>
                </c:pt>
                <c:pt idx="8146">
                  <c:v>98.686000000000007</c:v>
                </c:pt>
                <c:pt idx="8147">
                  <c:v>85.629300000000001</c:v>
                </c:pt>
                <c:pt idx="8148">
                  <c:v>78.323399999999992</c:v>
                </c:pt>
                <c:pt idx="8149">
                  <c:v>88.426100000000005</c:v>
                </c:pt>
                <c:pt idx="8150">
                  <c:v>69.031999999999996</c:v>
                </c:pt>
                <c:pt idx="8151">
                  <c:v>44.945900000000002</c:v>
                </c:pt>
                <c:pt idx="8152">
                  <c:v>-0.84826400000000002</c:v>
                </c:pt>
                <c:pt idx="8153">
                  <c:v>-0.618896</c:v>
                </c:pt>
                <c:pt idx="8154">
                  <c:v>-0.61955300000000002</c:v>
                </c:pt>
                <c:pt idx="8155">
                  <c:v>-0.61953400000000003</c:v>
                </c:pt>
                <c:pt idx="8156">
                  <c:v>-0.61890699999999998</c:v>
                </c:pt>
                <c:pt idx="8157">
                  <c:v>-0.61841999999999997</c:v>
                </c:pt>
                <c:pt idx="8158">
                  <c:v>-0.61832699999999996</c:v>
                </c:pt>
                <c:pt idx="8159">
                  <c:v>-0.61824000000000001</c:v>
                </c:pt>
                <c:pt idx="8160">
                  <c:v>-0.61815999999999993</c:v>
                </c:pt>
                <c:pt idx="8161">
                  <c:v>-0.61808699999999994</c:v>
                </c:pt>
                <c:pt idx="8162">
                  <c:v>-0.61762499999999998</c:v>
                </c:pt>
                <c:pt idx="8163">
                  <c:v>-0.61709000000000003</c:v>
                </c:pt>
                <c:pt idx="8164">
                  <c:v>-0.61703599999999992</c:v>
                </c:pt>
                <c:pt idx="8165">
                  <c:v>-0.61714599999999997</c:v>
                </c:pt>
                <c:pt idx="8166">
                  <c:v>-0.61718200000000001</c:v>
                </c:pt>
                <c:pt idx="8167">
                  <c:v>-0.61714200000000008</c:v>
                </c:pt>
                <c:pt idx="8168">
                  <c:v>-0.84700900000000001</c:v>
                </c:pt>
                <c:pt idx="8169">
                  <c:v>-1.4039200000000001</c:v>
                </c:pt>
                <c:pt idx="8170">
                  <c:v>-4.5075799999999999</c:v>
                </c:pt>
                <c:pt idx="8171">
                  <c:v>-1.03695</c:v>
                </c:pt>
                <c:pt idx="8172">
                  <c:v>13.991299999999999</c:v>
                </c:pt>
                <c:pt idx="8173">
                  <c:v>-1.0664200000000001</c:v>
                </c:pt>
                <c:pt idx="8174">
                  <c:v>31.905900000000003</c:v>
                </c:pt>
                <c:pt idx="8175">
                  <c:v>29.337799999999998</c:v>
                </c:pt>
                <c:pt idx="8176">
                  <c:v>-0.84769600000000001</c:v>
                </c:pt>
                <c:pt idx="8177">
                  <c:v>-0.6177140000000001</c:v>
                </c:pt>
                <c:pt idx="8178">
                  <c:v>-0.61773199999999995</c:v>
                </c:pt>
                <c:pt idx="8179">
                  <c:v>-0.617703</c:v>
                </c:pt>
                <c:pt idx="8180">
                  <c:v>-0.61762699999999993</c:v>
                </c:pt>
                <c:pt idx="8181">
                  <c:v>-0.88358300000000001</c:v>
                </c:pt>
                <c:pt idx="8182">
                  <c:v>-0.61989300000000003</c:v>
                </c:pt>
                <c:pt idx="8183">
                  <c:v>-0.61839300000000008</c:v>
                </c:pt>
                <c:pt idx="8184">
                  <c:v>-0.61728300000000003</c:v>
                </c:pt>
                <c:pt idx="8185">
                  <c:v>-0.61721100000000007</c:v>
                </c:pt>
                <c:pt idx="8186">
                  <c:v>-0.61801899999999999</c:v>
                </c:pt>
                <c:pt idx="8187">
                  <c:v>-0.61883500000000002</c:v>
                </c:pt>
                <c:pt idx="8188">
                  <c:v>-0.618784</c:v>
                </c:pt>
                <c:pt idx="8189">
                  <c:v>-0.61802499999999994</c:v>
                </c:pt>
                <c:pt idx="8190">
                  <c:v>-0.61726800000000004</c:v>
                </c:pt>
                <c:pt idx="8191">
                  <c:v>-0.61722699999999997</c:v>
                </c:pt>
                <c:pt idx="8192">
                  <c:v>-1.20896</c:v>
                </c:pt>
                <c:pt idx="8193">
                  <c:v>45.471699999999998</c:v>
                </c:pt>
                <c:pt idx="8194">
                  <c:v>105.673</c:v>
                </c:pt>
                <c:pt idx="8195">
                  <c:v>94.624399999999994</c:v>
                </c:pt>
                <c:pt idx="8196">
                  <c:v>91.806200000000004</c:v>
                </c:pt>
                <c:pt idx="8197">
                  <c:v>99.661899999999989</c:v>
                </c:pt>
                <c:pt idx="8198">
                  <c:v>108.92400000000001</c:v>
                </c:pt>
                <c:pt idx="8199">
                  <c:v>108.746</c:v>
                </c:pt>
                <c:pt idx="8200">
                  <c:v>30.3629</c:v>
                </c:pt>
                <c:pt idx="8201">
                  <c:v>-0.61769099999999999</c:v>
                </c:pt>
                <c:pt idx="8202">
                  <c:v>-0.617726</c:v>
                </c:pt>
                <c:pt idx="8203">
                  <c:v>-0.61773900000000004</c:v>
                </c:pt>
                <c:pt idx="8204">
                  <c:v>-0.61770399999999992</c:v>
                </c:pt>
                <c:pt idx="8205">
                  <c:v>-0.61762699999999993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-0.61735799999999996</c:v>
                </c:pt>
                <c:pt idx="8209">
                  <c:v>-0.61727900000000002</c:v>
                </c:pt>
                <c:pt idx="8210">
                  <c:v>-0.61720799999999998</c:v>
                </c:pt>
                <c:pt idx="8211">
                  <c:v>-1.0829300000000002</c:v>
                </c:pt>
                <c:pt idx="8212">
                  <c:v>-0.61895199999999995</c:v>
                </c:pt>
                <c:pt idx="8213">
                  <c:v>-0.61758799999999991</c:v>
                </c:pt>
                <c:pt idx="8214">
                  <c:v>-0.61698299999999995</c:v>
                </c:pt>
                <c:pt idx="8215">
                  <c:v>-0.61693900000000002</c:v>
                </c:pt>
                <c:pt idx="8216">
                  <c:v>-1.17831</c:v>
                </c:pt>
                <c:pt idx="8217">
                  <c:v>43.6997</c:v>
                </c:pt>
                <c:pt idx="8218">
                  <c:v>101.949</c:v>
                </c:pt>
                <c:pt idx="8219">
                  <c:v>88.176899999999989</c:v>
                </c:pt>
                <c:pt idx="8220">
                  <c:v>82.196399999999997</c:v>
                </c:pt>
                <c:pt idx="8221">
                  <c:v>84.840899999999991</c:v>
                </c:pt>
                <c:pt idx="8222">
                  <c:v>95.8005</c:v>
                </c:pt>
                <c:pt idx="8223">
                  <c:v>94.951399999999992</c:v>
                </c:pt>
                <c:pt idx="8224">
                  <c:v>-1.0839799999999999</c:v>
                </c:pt>
                <c:pt idx="8225">
                  <c:v>-1.0498299999999998</c:v>
                </c:pt>
                <c:pt idx="8226">
                  <c:v>-0.62103999999999993</c:v>
                </c:pt>
                <c:pt idx="8227">
                  <c:v>-0.62067300000000003</c:v>
                </c:pt>
                <c:pt idx="8228">
                  <c:v>-0.61990499999999993</c:v>
                </c:pt>
                <c:pt idx="8229">
                  <c:v>-0.61902699999999999</c:v>
                </c:pt>
                <c:pt idx="8230">
                  <c:v>-0.6189349999999999</c:v>
                </c:pt>
                <c:pt idx="8231">
                  <c:v>-0.61932100000000001</c:v>
                </c:pt>
                <c:pt idx="8232">
                  <c:v>-0.61971500000000002</c:v>
                </c:pt>
                <c:pt idx="8233">
                  <c:v>-0.619641</c:v>
                </c:pt>
                <c:pt idx="8234">
                  <c:v>-0.61854299999999995</c:v>
                </c:pt>
                <c:pt idx="8235">
                  <c:v>-0.61737199999999992</c:v>
                </c:pt>
                <c:pt idx="8236">
                  <c:v>-0.61731399999999992</c:v>
                </c:pt>
                <c:pt idx="8237">
                  <c:v>-0.61718300000000004</c:v>
                </c:pt>
                <c:pt idx="8238">
                  <c:v>-0.616977</c:v>
                </c:pt>
                <c:pt idx="8239">
                  <c:v>-0.61693299999999995</c:v>
                </c:pt>
                <c:pt idx="8240">
                  <c:v>-1.1085099999999999</c:v>
                </c:pt>
                <c:pt idx="8241">
                  <c:v>48.837400000000002</c:v>
                </c:pt>
                <c:pt idx="8242">
                  <c:v>106.562</c:v>
                </c:pt>
                <c:pt idx="8243">
                  <c:v>94.601300000000009</c:v>
                </c:pt>
                <c:pt idx="8244">
                  <c:v>90.831100000000006</c:v>
                </c:pt>
                <c:pt idx="8245">
                  <c:v>98.391000000000005</c:v>
                </c:pt>
                <c:pt idx="8246">
                  <c:v>109.72199999999999</c:v>
                </c:pt>
                <c:pt idx="8247">
                  <c:v>109.373</c:v>
                </c:pt>
                <c:pt idx="8248">
                  <c:v>27.503299999999999</c:v>
                </c:pt>
                <c:pt idx="8249">
                  <c:v>-0.61768899999999993</c:v>
                </c:pt>
                <c:pt idx="8250">
                  <c:v>-0.61772400000000005</c:v>
                </c:pt>
                <c:pt idx="8251">
                  <c:v>-0.61773699999999998</c:v>
                </c:pt>
                <c:pt idx="8252">
                  <c:v>-0.61770199999999997</c:v>
                </c:pt>
                <c:pt idx="8253">
                  <c:v>-0.61762499999999998</c:v>
                </c:pt>
                <c:pt idx="8254">
                  <c:v>-0.61753400000000003</c:v>
                </c:pt>
                <c:pt idx="8255">
                  <c:v>-0.61744299999999996</c:v>
                </c:pt>
                <c:pt idx="8256">
                  <c:v>-0.61735799999999996</c:v>
                </c:pt>
                <c:pt idx="8257">
                  <c:v>-1.1270799999999999</c:v>
                </c:pt>
                <c:pt idx="8258">
                  <c:v>-0.618981</c:v>
                </c:pt>
                <c:pt idx="8259">
                  <c:v>-0.61770000000000003</c:v>
                </c:pt>
                <c:pt idx="8260">
                  <c:v>-0.61763999999999997</c:v>
                </c:pt>
                <c:pt idx="8261">
                  <c:v>-0.61735000000000007</c:v>
                </c:pt>
                <c:pt idx="8262">
                  <c:v>-0.61698500000000001</c:v>
                </c:pt>
                <c:pt idx="8263">
                  <c:v>-0.61694199999999999</c:v>
                </c:pt>
                <c:pt idx="8264">
                  <c:v>-1.1662399999999999</c:v>
                </c:pt>
                <c:pt idx="8265">
                  <c:v>46.1753</c:v>
                </c:pt>
                <c:pt idx="8266">
                  <c:v>107.681</c:v>
                </c:pt>
                <c:pt idx="8267">
                  <c:v>95.467600000000004</c:v>
                </c:pt>
                <c:pt idx="8268">
                  <c:v>92.216999999999999</c:v>
                </c:pt>
                <c:pt idx="8269">
                  <c:v>99.007999999999996</c:v>
                </c:pt>
                <c:pt idx="8270">
                  <c:v>108.953</c:v>
                </c:pt>
                <c:pt idx="8271">
                  <c:v>108.904</c:v>
                </c:pt>
                <c:pt idx="8272">
                  <c:v>29.6937</c:v>
                </c:pt>
                <c:pt idx="8273">
                  <c:v>-0.61769000000000007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-0.61770100000000006</c:v>
                </c:pt>
                <c:pt idx="8277">
                  <c:v>-0.61762300000000003</c:v>
                </c:pt>
                <c:pt idx="8278">
                  <c:v>-0.61753200000000008</c:v>
                </c:pt>
                <c:pt idx="8279">
                  <c:v>-0.61744100000000002</c:v>
                </c:pt>
                <c:pt idx="8280">
                  <c:v>-0.61735600000000002</c:v>
                </c:pt>
                <c:pt idx="8281">
                  <c:v>-0.61727700000000008</c:v>
                </c:pt>
                <c:pt idx="8282">
                  <c:v>-1.0537399999999999</c:v>
                </c:pt>
                <c:pt idx="8283">
                  <c:v>-0.61714000000000002</c:v>
                </c:pt>
                <c:pt idx="8284">
                  <c:v>-1.1785699999999999</c:v>
                </c:pt>
                <c:pt idx="8285">
                  <c:v>-0.61769099999999999</c:v>
                </c:pt>
                <c:pt idx="8286">
                  <c:v>-0.61761500000000003</c:v>
                </c:pt>
                <c:pt idx="8287">
                  <c:v>-0.61757200000000001</c:v>
                </c:pt>
                <c:pt idx="8288">
                  <c:v>-1.1344700000000001</c:v>
                </c:pt>
                <c:pt idx="8289">
                  <c:v>26.920300000000001</c:v>
                </c:pt>
                <c:pt idx="8290">
                  <c:v>97.636099999999999</c:v>
                </c:pt>
                <c:pt idx="8291">
                  <c:v>87.279899999999998</c:v>
                </c:pt>
                <c:pt idx="8292">
                  <c:v>91.808000000000007</c:v>
                </c:pt>
                <c:pt idx="8293">
                  <c:v>99.996499999999997</c:v>
                </c:pt>
                <c:pt idx="8294">
                  <c:v>108.509</c:v>
                </c:pt>
                <c:pt idx="8295">
                  <c:v>108.139</c:v>
                </c:pt>
                <c:pt idx="8296">
                  <c:v>39.945399999999999</c:v>
                </c:pt>
                <c:pt idx="8297">
                  <c:v>-0.61769500000000011</c:v>
                </c:pt>
                <c:pt idx="8298">
                  <c:v>-0.61772700000000003</c:v>
                </c:pt>
                <c:pt idx="8299">
                  <c:v>-0.61773900000000004</c:v>
                </c:pt>
                <c:pt idx="8300">
                  <c:v>-0.61770199999999997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-0.61735200000000001</c:v>
                </c:pt>
                <c:pt idx="8305">
                  <c:v>-0.61727399999999999</c:v>
                </c:pt>
                <c:pt idx="8306">
                  <c:v>-0.61720200000000003</c:v>
                </c:pt>
                <c:pt idx="8307">
                  <c:v>-0.61713800000000008</c:v>
                </c:pt>
                <c:pt idx="8308">
                  <c:v>-0.61708000000000007</c:v>
                </c:pt>
                <c:pt idx="8309">
                  <c:v>-0.61702699999999999</c:v>
                </c:pt>
                <c:pt idx="8310">
                  <c:v>-1.0876600000000001</c:v>
                </c:pt>
                <c:pt idx="8311">
                  <c:v>-0.61693600000000004</c:v>
                </c:pt>
                <c:pt idx="8312">
                  <c:v>-1.67649</c:v>
                </c:pt>
                <c:pt idx="8313">
                  <c:v>46.2196</c:v>
                </c:pt>
                <c:pt idx="8314">
                  <c:v>107.989</c:v>
                </c:pt>
                <c:pt idx="8315">
                  <c:v>96.987200000000001</c:v>
                </c:pt>
                <c:pt idx="8316">
                  <c:v>92.470100000000002</c:v>
                </c:pt>
                <c:pt idx="8317">
                  <c:v>100.324</c:v>
                </c:pt>
                <c:pt idx="8318">
                  <c:v>108.65600000000001</c:v>
                </c:pt>
                <c:pt idx="8319">
                  <c:v>108.33799999999999</c:v>
                </c:pt>
                <c:pt idx="8320">
                  <c:v>37.661300000000004</c:v>
                </c:pt>
                <c:pt idx="8321">
                  <c:v>-0.61769299999999994</c:v>
                </c:pt>
                <c:pt idx="8322">
                  <c:v>-0.617726</c:v>
                </c:pt>
                <c:pt idx="8323">
                  <c:v>-0.61773800000000001</c:v>
                </c:pt>
                <c:pt idx="8324">
                  <c:v>-0.61770199999999997</c:v>
                </c:pt>
                <c:pt idx="8325">
                  <c:v>-0.617622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-0.61735099999999998</c:v>
                </c:pt>
                <c:pt idx="8329">
                  <c:v>-0.61727200000000004</c:v>
                </c:pt>
                <c:pt idx="8330">
                  <c:v>-0.61720000000000008</c:v>
                </c:pt>
                <c:pt idx="8331">
                  <c:v>-0.61713499999999999</c:v>
                </c:pt>
                <c:pt idx="8332">
                  <c:v>-0.98426400000000003</c:v>
                </c:pt>
                <c:pt idx="8333">
                  <c:v>-0.61827200000000004</c:v>
                </c:pt>
                <c:pt idx="8334">
                  <c:v>-0.61697599999999997</c:v>
                </c:pt>
                <c:pt idx="8335">
                  <c:v>-0.61693100000000001</c:v>
                </c:pt>
                <c:pt idx="8336">
                  <c:v>-0.94212300000000004</c:v>
                </c:pt>
                <c:pt idx="8337">
                  <c:v>28.943999999999999</c:v>
                </c:pt>
                <c:pt idx="8338">
                  <c:v>92.429100000000005</c:v>
                </c:pt>
                <c:pt idx="8339">
                  <c:v>86.217799999999997</c:v>
                </c:pt>
                <c:pt idx="8340">
                  <c:v>83.272100000000009</c:v>
                </c:pt>
                <c:pt idx="8341">
                  <c:v>90.087699999999998</c:v>
                </c:pt>
                <c:pt idx="8342">
                  <c:v>101.60899999999999</c:v>
                </c:pt>
                <c:pt idx="8343">
                  <c:v>105.883</c:v>
                </c:pt>
                <c:pt idx="8344">
                  <c:v>-1.03173</c:v>
                </c:pt>
                <c:pt idx="8345">
                  <c:v>-0.61770999999999998</c:v>
                </c:pt>
                <c:pt idx="8346">
                  <c:v>-0.61773800000000001</c:v>
                </c:pt>
                <c:pt idx="8347">
                  <c:v>-0.61774499999999999</c:v>
                </c:pt>
                <c:pt idx="8348">
                  <c:v>-0.61770500000000006</c:v>
                </c:pt>
                <c:pt idx="8349">
                  <c:v>-0.61762400000000006</c:v>
                </c:pt>
                <c:pt idx="8350">
                  <c:v>-0.61753200000000008</c:v>
                </c:pt>
                <c:pt idx="8351">
                  <c:v>-0.6174400000000001</c:v>
                </c:pt>
                <c:pt idx="8352">
                  <c:v>-0.61735400000000007</c:v>
                </c:pt>
                <c:pt idx="8353">
                  <c:v>-0.61727500000000002</c:v>
                </c:pt>
                <c:pt idx="8354">
                  <c:v>-0.61720299999999995</c:v>
                </c:pt>
                <c:pt idx="8355">
                  <c:v>-0.61713800000000008</c:v>
                </c:pt>
                <c:pt idx="8356">
                  <c:v>-0.61707899999999993</c:v>
                </c:pt>
                <c:pt idx="8357">
                  <c:v>-0.61702599999999996</c:v>
                </c:pt>
                <c:pt idx="8358">
                  <c:v>-0.61697799999999992</c:v>
                </c:pt>
                <c:pt idx="8359">
                  <c:v>-0.6169349999999999</c:v>
                </c:pt>
                <c:pt idx="8360">
                  <c:v>-1.21438</c:v>
                </c:pt>
                <c:pt idx="8361">
                  <c:v>46.634999999999998</c:v>
                </c:pt>
                <c:pt idx="8362">
                  <c:v>102.333</c:v>
                </c:pt>
                <c:pt idx="8363">
                  <c:v>90.718500000000006</c:v>
                </c:pt>
                <c:pt idx="8364">
                  <c:v>84.652500000000003</c:v>
                </c:pt>
                <c:pt idx="8365">
                  <c:v>90.852500000000006</c:v>
                </c:pt>
                <c:pt idx="8366">
                  <c:v>101.869</c:v>
                </c:pt>
                <c:pt idx="8367">
                  <c:v>104.99299999999999</c:v>
                </c:pt>
                <c:pt idx="8368">
                  <c:v>-1.0284</c:v>
                </c:pt>
                <c:pt idx="8369">
                  <c:v>-0.61770799999999992</c:v>
                </c:pt>
                <c:pt idx="8370">
                  <c:v>-0.61773699999999998</c:v>
                </c:pt>
                <c:pt idx="8371">
                  <c:v>-0.61774499999999999</c:v>
                </c:pt>
                <c:pt idx="8372">
                  <c:v>-0.61770500000000006</c:v>
                </c:pt>
                <c:pt idx="8373">
                  <c:v>-0.61762400000000006</c:v>
                </c:pt>
                <c:pt idx="8374">
                  <c:v>-0.61753099999999994</c:v>
                </c:pt>
                <c:pt idx="8375">
                  <c:v>-0.61743800000000004</c:v>
                </c:pt>
                <c:pt idx="8376">
                  <c:v>-0.61735099999999998</c:v>
                </c:pt>
                <c:pt idx="8377">
                  <c:v>-0.6172709999999999</c:v>
                </c:pt>
                <c:pt idx="8378">
                  <c:v>-0.61719899999999994</c:v>
                </c:pt>
                <c:pt idx="8379">
                  <c:v>-0.61713300000000004</c:v>
                </c:pt>
                <c:pt idx="8380">
                  <c:v>-0.6170739999999999</c:v>
                </c:pt>
                <c:pt idx="8381">
                  <c:v>-0.61702099999999993</c:v>
                </c:pt>
                <c:pt idx="8382">
                  <c:v>-0.61697299999999999</c:v>
                </c:pt>
                <c:pt idx="8383">
                  <c:v>-0.61692999999999998</c:v>
                </c:pt>
                <c:pt idx="8384">
                  <c:v>-0.87215399999999998</c:v>
                </c:pt>
                <c:pt idx="8385">
                  <c:v>18.285599999999999</c:v>
                </c:pt>
                <c:pt idx="8386">
                  <c:v>78.834199999999996</c:v>
                </c:pt>
                <c:pt idx="8387">
                  <c:v>77.52239999999999</c:v>
                </c:pt>
                <c:pt idx="8388">
                  <c:v>74.286299999999997</c:v>
                </c:pt>
                <c:pt idx="8389">
                  <c:v>80.6554</c:v>
                </c:pt>
                <c:pt idx="8390">
                  <c:v>88.960999999999999</c:v>
                </c:pt>
                <c:pt idx="8391">
                  <c:v>88.333300000000008</c:v>
                </c:pt>
                <c:pt idx="8392">
                  <c:v>-1.0686</c:v>
                </c:pt>
                <c:pt idx="8393">
                  <c:v>-0.617699</c:v>
                </c:pt>
                <c:pt idx="8394">
                  <c:v>-0.61773</c:v>
                </c:pt>
                <c:pt idx="8395">
                  <c:v>-0.61773500000000003</c:v>
                </c:pt>
                <c:pt idx="8396">
                  <c:v>-0.61768100000000004</c:v>
                </c:pt>
                <c:pt idx="8397">
                  <c:v>-0.88028200000000001</c:v>
                </c:pt>
                <c:pt idx="8398">
                  <c:v>-0.61979300000000004</c:v>
                </c:pt>
                <c:pt idx="8399">
                  <c:v>-0.61947099999999999</c:v>
                </c:pt>
                <c:pt idx="8400">
                  <c:v>-0.61938699999999991</c:v>
                </c:pt>
                <c:pt idx="8401">
                  <c:v>-0.619309</c:v>
                </c:pt>
                <c:pt idx="8402">
                  <c:v>-0.61876399999999998</c:v>
                </c:pt>
                <c:pt idx="8403">
                  <c:v>-0.61830499999999999</c:v>
                </c:pt>
                <c:pt idx="8404">
                  <c:v>-0.61824800000000002</c:v>
                </c:pt>
                <c:pt idx="8405">
                  <c:v>-0.61803799999999998</c:v>
                </c:pt>
                <c:pt idx="8406">
                  <c:v>-0.61783299999999997</c:v>
                </c:pt>
                <c:pt idx="8407">
                  <c:v>-0.61779100000000009</c:v>
                </c:pt>
                <c:pt idx="8408">
                  <c:v>-0.89300800000000002</c:v>
                </c:pt>
                <c:pt idx="8409">
                  <c:v>27.0822</c:v>
                </c:pt>
                <c:pt idx="8410">
                  <c:v>86.327199999999991</c:v>
                </c:pt>
                <c:pt idx="8411">
                  <c:v>82.067100000000011</c:v>
                </c:pt>
                <c:pt idx="8412">
                  <c:v>55.540599999999998</c:v>
                </c:pt>
                <c:pt idx="8413">
                  <c:v>70.882300000000001</c:v>
                </c:pt>
                <c:pt idx="8414">
                  <c:v>62.998899999999999</c:v>
                </c:pt>
                <c:pt idx="8415">
                  <c:v>41.532499999999999</c:v>
                </c:pt>
                <c:pt idx="8416">
                  <c:v>-19.0976</c:v>
                </c:pt>
                <c:pt idx="8417">
                  <c:v>-0.61768299999999998</c:v>
                </c:pt>
                <c:pt idx="8418">
                  <c:v>-0.61771600000000004</c:v>
                </c:pt>
                <c:pt idx="8419">
                  <c:v>-0.61770899999999995</c:v>
                </c:pt>
                <c:pt idx="8420">
                  <c:v>-0.61764200000000002</c:v>
                </c:pt>
                <c:pt idx="8421">
                  <c:v>-0.61755499999999997</c:v>
                </c:pt>
                <c:pt idx="8422">
                  <c:v>-0.61746400000000001</c:v>
                </c:pt>
                <c:pt idx="8423">
                  <c:v>-0.61737699999999995</c:v>
                </c:pt>
                <c:pt idx="8424">
                  <c:v>-0.61729600000000007</c:v>
                </c:pt>
                <c:pt idx="8425">
                  <c:v>-0.61722199999999994</c:v>
                </c:pt>
                <c:pt idx="8426">
                  <c:v>-0.61715500000000001</c:v>
                </c:pt>
                <c:pt idx="8427">
                  <c:v>-0.61709500000000006</c:v>
                </c:pt>
                <c:pt idx="8428">
                  <c:v>-0.61703999999999992</c:v>
                </c:pt>
                <c:pt idx="8429">
                  <c:v>-0.61699099999999996</c:v>
                </c:pt>
                <c:pt idx="8430">
                  <c:v>-0.61694599999999999</c:v>
                </c:pt>
                <c:pt idx="8431">
                  <c:v>-0.61690599999999995</c:v>
                </c:pt>
                <c:pt idx="8432">
                  <c:v>-0.84979899999999997</c:v>
                </c:pt>
                <c:pt idx="8433">
                  <c:v>-1.09585</c:v>
                </c:pt>
                <c:pt idx="8434">
                  <c:v>41.249099999999999</c:v>
                </c:pt>
                <c:pt idx="8435">
                  <c:v>71.807199999999995</c:v>
                </c:pt>
                <c:pt idx="8436">
                  <c:v>73.864399999999989</c:v>
                </c:pt>
                <c:pt idx="8437">
                  <c:v>82.861500000000007</c:v>
                </c:pt>
                <c:pt idx="8438">
                  <c:v>93.611699999999999</c:v>
                </c:pt>
                <c:pt idx="8439">
                  <c:v>96.464100000000002</c:v>
                </c:pt>
                <c:pt idx="8440">
                  <c:v>-1.0399200000000002</c:v>
                </c:pt>
                <c:pt idx="8441">
                  <c:v>-0.61770399999999992</c:v>
                </c:pt>
                <c:pt idx="8442">
                  <c:v>-0.61773500000000003</c:v>
                </c:pt>
                <c:pt idx="8443">
                  <c:v>-0.61774400000000007</c:v>
                </c:pt>
                <c:pt idx="8444">
                  <c:v>-0.61770399999999992</c:v>
                </c:pt>
                <c:pt idx="8445">
                  <c:v>-0.61762400000000006</c:v>
                </c:pt>
                <c:pt idx="8446">
                  <c:v>-0.61753200000000008</c:v>
                </c:pt>
                <c:pt idx="8447">
                  <c:v>-0.61744100000000002</c:v>
                </c:pt>
                <c:pt idx="8448">
                  <c:v>-0.61735499999999999</c:v>
                </c:pt>
                <c:pt idx="8449">
                  <c:v>-0.61727599999999994</c:v>
                </c:pt>
                <c:pt idx="8450">
                  <c:v>-0.61720399999999997</c:v>
                </c:pt>
                <c:pt idx="8451">
                  <c:v>-0.61713899999999999</c:v>
                </c:pt>
                <c:pt idx="8452">
                  <c:v>-0.61708000000000007</c:v>
                </c:pt>
                <c:pt idx="8453">
                  <c:v>-0.61702699999999999</c:v>
                </c:pt>
                <c:pt idx="8454">
                  <c:v>-0.61697900000000006</c:v>
                </c:pt>
                <c:pt idx="8455">
                  <c:v>-0.700457</c:v>
                </c:pt>
                <c:pt idx="8456">
                  <c:v>-0.93081399999999992</c:v>
                </c:pt>
                <c:pt idx="8457">
                  <c:v>36.625699999999995</c:v>
                </c:pt>
                <c:pt idx="8458">
                  <c:v>98.709699999999998</c:v>
                </c:pt>
                <c:pt idx="8459">
                  <c:v>90.806399999999996</c:v>
                </c:pt>
                <c:pt idx="8460">
                  <c:v>85.921499999999995</c:v>
                </c:pt>
                <c:pt idx="8461">
                  <c:v>92.308199999999999</c:v>
                </c:pt>
                <c:pt idx="8462">
                  <c:v>103.316</c:v>
                </c:pt>
                <c:pt idx="8463">
                  <c:v>108.712</c:v>
                </c:pt>
                <c:pt idx="8464">
                  <c:v>-1.0285599999999999</c:v>
                </c:pt>
                <c:pt idx="8465">
                  <c:v>-0.61770999999999998</c:v>
                </c:pt>
                <c:pt idx="8466">
                  <c:v>-0.61773800000000001</c:v>
                </c:pt>
                <c:pt idx="8467">
                  <c:v>-0.61774699999999994</c:v>
                </c:pt>
                <c:pt idx="8468">
                  <c:v>-0.61771100000000001</c:v>
                </c:pt>
                <c:pt idx="8469">
                  <c:v>-0.61763199999999996</c:v>
                </c:pt>
                <c:pt idx="8470">
                  <c:v>-0.61753999999999998</c:v>
                </c:pt>
                <c:pt idx="8471">
                  <c:v>-0.617448</c:v>
                </c:pt>
                <c:pt idx="8472">
                  <c:v>-0.61736199999999997</c:v>
                </c:pt>
                <c:pt idx="8473">
                  <c:v>-0.617282</c:v>
                </c:pt>
                <c:pt idx="8474">
                  <c:v>-0.61721000000000004</c:v>
                </c:pt>
                <c:pt idx="8475">
                  <c:v>-0.61714499999999994</c:v>
                </c:pt>
                <c:pt idx="8476">
                  <c:v>-0.61708699999999994</c:v>
                </c:pt>
                <c:pt idx="8477">
                  <c:v>-0.61703300000000005</c:v>
                </c:pt>
                <c:pt idx="8478">
                  <c:v>-0.61698500000000001</c:v>
                </c:pt>
                <c:pt idx="8479">
                  <c:v>-0.61694100000000007</c:v>
                </c:pt>
                <c:pt idx="8480">
                  <c:v>-0.847163</c:v>
                </c:pt>
                <c:pt idx="8481">
                  <c:v>-0.84892100000000004</c:v>
                </c:pt>
                <c:pt idx="8482">
                  <c:v>-0.84872799999999993</c:v>
                </c:pt>
                <c:pt idx="8483">
                  <c:v>3.8313699999999997</c:v>
                </c:pt>
                <c:pt idx="8484">
                  <c:v>-1.29352</c:v>
                </c:pt>
                <c:pt idx="8485">
                  <c:v>-2.7700900000000002</c:v>
                </c:pt>
                <c:pt idx="8486">
                  <c:v>15.476600000000001</c:v>
                </c:pt>
                <c:pt idx="8487">
                  <c:v>56.423999999999999</c:v>
                </c:pt>
                <c:pt idx="8488">
                  <c:v>-6.9012600000000006</c:v>
                </c:pt>
                <c:pt idx="8489">
                  <c:v>-0.61769399999999997</c:v>
                </c:pt>
                <c:pt idx="8490">
                  <c:v>-0.61772700000000003</c:v>
                </c:pt>
                <c:pt idx="8491">
                  <c:v>-0.61773</c:v>
                </c:pt>
                <c:pt idx="8492">
                  <c:v>-0.61766900000000002</c:v>
                </c:pt>
                <c:pt idx="8493">
                  <c:v>-0.61758299999999999</c:v>
                </c:pt>
                <c:pt idx="8494">
                  <c:v>-0.61749100000000001</c:v>
                </c:pt>
                <c:pt idx="8495">
                  <c:v>-0.61740200000000001</c:v>
                </c:pt>
                <c:pt idx="8496">
                  <c:v>-0.61732000000000009</c:v>
                </c:pt>
                <c:pt idx="8497">
                  <c:v>-0.61724400000000001</c:v>
                </c:pt>
                <c:pt idx="8498">
                  <c:v>-0.61717600000000006</c:v>
                </c:pt>
                <c:pt idx="8499">
                  <c:v>-0.61711400000000005</c:v>
                </c:pt>
                <c:pt idx="8500">
                  <c:v>-0.617058</c:v>
                </c:pt>
                <c:pt idx="8501">
                  <c:v>-0.72412900000000002</c:v>
                </c:pt>
                <c:pt idx="8502">
                  <c:v>-0.61696200000000001</c:v>
                </c:pt>
                <c:pt idx="8503">
                  <c:v>-1.1844600000000001</c:v>
                </c:pt>
                <c:pt idx="8504">
                  <c:v>-0.89836099999999997</c:v>
                </c:pt>
                <c:pt idx="8505">
                  <c:v>30.077599999999997</c:v>
                </c:pt>
                <c:pt idx="8506">
                  <c:v>75.724600000000009</c:v>
                </c:pt>
                <c:pt idx="8507">
                  <c:v>63.650700000000001</c:v>
                </c:pt>
                <c:pt idx="8508">
                  <c:v>-1.0326</c:v>
                </c:pt>
                <c:pt idx="8509">
                  <c:v>8.7637800000000006</c:v>
                </c:pt>
                <c:pt idx="8510">
                  <c:v>-0.89679799999999998</c:v>
                </c:pt>
                <c:pt idx="8511">
                  <c:v>-0.84772100000000006</c:v>
                </c:pt>
                <c:pt idx="8512">
                  <c:v>-0.84774300000000002</c:v>
                </c:pt>
                <c:pt idx="8513">
                  <c:v>-0.61774600000000002</c:v>
                </c:pt>
                <c:pt idx="8514">
                  <c:v>-0.61770199999999997</c:v>
                </c:pt>
                <c:pt idx="8515">
                  <c:v>-0.61762099999999998</c:v>
                </c:pt>
                <c:pt idx="8516">
                  <c:v>-0.61753000000000002</c:v>
                </c:pt>
                <c:pt idx="8517">
                  <c:v>-0.61743899999999996</c:v>
                </c:pt>
                <c:pt idx="8518">
                  <c:v>-0.61735499999999999</c:v>
                </c:pt>
                <c:pt idx="8519">
                  <c:v>-0.61727700000000008</c:v>
                </c:pt>
                <c:pt idx="8520">
                  <c:v>-1.14384</c:v>
                </c:pt>
                <c:pt idx="8521">
                  <c:v>-0.62075499999999995</c:v>
                </c:pt>
                <c:pt idx="8522">
                  <c:v>-0.61899199999999999</c:v>
                </c:pt>
                <c:pt idx="8523">
                  <c:v>-0.61790800000000001</c:v>
                </c:pt>
                <c:pt idx="8524">
                  <c:v>-0.61785999999999996</c:v>
                </c:pt>
                <c:pt idx="8525">
                  <c:v>-0.61773800000000001</c:v>
                </c:pt>
                <c:pt idx="8526">
                  <c:v>-0.61746100000000004</c:v>
                </c:pt>
                <c:pt idx="8527">
                  <c:v>-0.617425</c:v>
                </c:pt>
                <c:pt idx="8528">
                  <c:v>-0.94045699999999999</c:v>
                </c:pt>
                <c:pt idx="8529">
                  <c:v>34.472300000000004</c:v>
                </c:pt>
                <c:pt idx="8530">
                  <c:v>104.387</c:v>
                </c:pt>
                <c:pt idx="8531">
                  <c:v>94.649899999999988</c:v>
                </c:pt>
                <c:pt idx="8532">
                  <c:v>89.188600000000008</c:v>
                </c:pt>
                <c:pt idx="8533">
                  <c:v>96.862300000000005</c:v>
                </c:pt>
                <c:pt idx="8534">
                  <c:v>108.426</c:v>
                </c:pt>
                <c:pt idx="8535">
                  <c:v>108.209</c:v>
                </c:pt>
                <c:pt idx="8536">
                  <c:v>37.859900000000003</c:v>
                </c:pt>
                <c:pt idx="8537">
                  <c:v>-0.61768600000000007</c:v>
                </c:pt>
                <c:pt idx="8538">
                  <c:v>-0.61772199999999999</c:v>
                </c:pt>
                <c:pt idx="8539">
                  <c:v>-0.61773599999999995</c:v>
                </c:pt>
                <c:pt idx="8540">
                  <c:v>-0.61770000000000003</c:v>
                </c:pt>
                <c:pt idx="8541">
                  <c:v>-0.617622</c:v>
                </c:pt>
                <c:pt idx="8542">
                  <c:v>-0.61753099999999994</c:v>
                </c:pt>
                <c:pt idx="8543">
                  <c:v>-0.6174400000000001</c:v>
                </c:pt>
                <c:pt idx="8544">
                  <c:v>-0.87147000000000008</c:v>
                </c:pt>
                <c:pt idx="8545">
                  <c:v>-0.618834</c:v>
                </c:pt>
                <c:pt idx="8546">
                  <c:v>-0.61807600000000007</c:v>
                </c:pt>
                <c:pt idx="8547">
                  <c:v>-0.61769399999999997</c:v>
                </c:pt>
                <c:pt idx="8548">
                  <c:v>-0.61763500000000005</c:v>
                </c:pt>
                <c:pt idx="8549">
                  <c:v>-0.61702800000000002</c:v>
                </c:pt>
                <c:pt idx="8550">
                  <c:v>-1.18512</c:v>
                </c:pt>
                <c:pt idx="8551">
                  <c:v>-0.61693900000000002</c:v>
                </c:pt>
                <c:pt idx="8552">
                  <c:v>-1.40828</c:v>
                </c:pt>
                <c:pt idx="8553">
                  <c:v>-0.89673400000000003</c:v>
                </c:pt>
                <c:pt idx="8554">
                  <c:v>21.5121</c:v>
                </c:pt>
                <c:pt idx="8555">
                  <c:v>36.305999999999997</c:v>
                </c:pt>
                <c:pt idx="8556">
                  <c:v>40.452500000000001</c:v>
                </c:pt>
                <c:pt idx="8557">
                  <c:v>51.746400000000001</c:v>
                </c:pt>
                <c:pt idx="8558">
                  <c:v>49.845800000000004</c:v>
                </c:pt>
                <c:pt idx="8559">
                  <c:v>40.468599999999995</c:v>
                </c:pt>
                <c:pt idx="8560">
                  <c:v>-7.3500200000000007</c:v>
                </c:pt>
                <c:pt idx="8561">
                  <c:v>-0.617676</c:v>
                </c:pt>
                <c:pt idx="8562">
                  <c:v>-0.6177140000000001</c:v>
                </c:pt>
                <c:pt idx="8563">
                  <c:v>-0.61771699999999996</c:v>
                </c:pt>
                <c:pt idx="8564">
                  <c:v>-0.61765200000000009</c:v>
                </c:pt>
                <c:pt idx="8565">
                  <c:v>-0.61756200000000006</c:v>
                </c:pt>
                <c:pt idx="8566">
                  <c:v>-0.61746699999999999</c:v>
                </c:pt>
                <c:pt idx="8567">
                  <c:v>-0.61737500000000001</c:v>
                </c:pt>
                <c:pt idx="8568">
                  <c:v>-0.61729100000000003</c:v>
                </c:pt>
                <c:pt idx="8569">
                  <c:v>-0.61721500000000007</c:v>
                </c:pt>
                <c:pt idx="8570">
                  <c:v>-0.61714599999999997</c:v>
                </c:pt>
                <c:pt idx="8571">
                  <c:v>-0.61708399999999997</c:v>
                </c:pt>
                <c:pt idx="8572">
                  <c:v>-0.61702800000000002</c:v>
                </c:pt>
                <c:pt idx="8573">
                  <c:v>-0.72987800000000003</c:v>
                </c:pt>
                <c:pt idx="8574">
                  <c:v>-0.61702499999999993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-0.84704299999999999</c:v>
                </c:pt>
                <c:pt idx="8578">
                  <c:v>-1.4112199999999999</c:v>
                </c:pt>
                <c:pt idx="8579">
                  <c:v>-0.84717799999999999</c:v>
                </c:pt>
                <c:pt idx="8580">
                  <c:v>-1.4083599999999998</c:v>
                </c:pt>
                <c:pt idx="8581">
                  <c:v>-0.84742200000000001</c:v>
                </c:pt>
                <c:pt idx="8582">
                  <c:v>-1.4049500000000001</c:v>
                </c:pt>
                <c:pt idx="8583">
                  <c:v>-0.847692</c:v>
                </c:pt>
                <c:pt idx="8584">
                  <c:v>-0.84752700000000003</c:v>
                </c:pt>
                <c:pt idx="8585">
                  <c:v>-1.1756800000000001</c:v>
                </c:pt>
                <c:pt idx="8586">
                  <c:v>-0.61907100000000004</c:v>
                </c:pt>
                <c:pt idx="8587">
                  <c:v>-0.61854500000000001</c:v>
                </c:pt>
                <c:pt idx="8588">
                  <c:v>-0.61783699999999997</c:v>
                </c:pt>
                <c:pt idx="8589">
                  <c:v>-0.61721199999999998</c:v>
                </c:pt>
                <c:pt idx="8590">
                  <c:v>-0.617147</c:v>
                </c:pt>
                <c:pt idx="8591">
                  <c:v>-0.61756299999999997</c:v>
                </c:pt>
                <c:pt idx="8592">
                  <c:v>-0.61790599999999996</c:v>
                </c:pt>
                <c:pt idx="8593">
                  <c:v>-0.61785799999999991</c:v>
                </c:pt>
                <c:pt idx="8594">
                  <c:v>-0.6181319999999999</c:v>
                </c:pt>
                <c:pt idx="8595">
                  <c:v>-0.61840899999999999</c:v>
                </c:pt>
                <c:pt idx="8596">
                  <c:v>-0.61837399999999998</c:v>
                </c:pt>
                <c:pt idx="8597">
                  <c:v>-0.61770799999999992</c:v>
                </c:pt>
                <c:pt idx="8598">
                  <c:v>-0.61704400000000004</c:v>
                </c:pt>
                <c:pt idx="8599">
                  <c:v>-0.61701600000000001</c:v>
                </c:pt>
                <c:pt idx="8600">
                  <c:v>-0.84674199999999999</c:v>
                </c:pt>
                <c:pt idx="8601">
                  <c:v>-1.4086800000000002</c:v>
                </c:pt>
                <c:pt idx="8602">
                  <c:v>-0.8468150000000001</c:v>
                </c:pt>
                <c:pt idx="8603">
                  <c:v>-1.4335</c:v>
                </c:pt>
                <c:pt idx="8604">
                  <c:v>-5.6217799999999993</c:v>
                </c:pt>
                <c:pt idx="8605">
                  <c:v>29.699099999999998</c:v>
                </c:pt>
                <c:pt idx="8606">
                  <c:v>64.605099999999993</c:v>
                </c:pt>
                <c:pt idx="8607">
                  <c:v>27.110799999999998</c:v>
                </c:pt>
                <c:pt idx="8608">
                  <c:v>-0.84765899999999994</c:v>
                </c:pt>
                <c:pt idx="8609">
                  <c:v>-0.61770100000000006</c:v>
                </c:pt>
                <c:pt idx="8610">
                  <c:v>-1.0816199999999998</c:v>
                </c:pt>
                <c:pt idx="8611">
                  <c:v>-0.62185500000000005</c:v>
                </c:pt>
                <c:pt idx="8612">
                  <c:v>-0.62024000000000001</c:v>
                </c:pt>
                <c:pt idx="8613">
                  <c:v>-0.61935699999999994</c:v>
                </c:pt>
                <c:pt idx="8614">
                  <c:v>-0.61926700000000001</c:v>
                </c:pt>
                <c:pt idx="8615">
                  <c:v>-0.61791499999999999</c:v>
                </c:pt>
                <c:pt idx="8616">
                  <c:v>-0.61727999999999994</c:v>
                </c:pt>
                <c:pt idx="8617">
                  <c:v>-1.1818599999999999</c:v>
                </c:pt>
                <c:pt idx="8618">
                  <c:v>-0.61749300000000007</c:v>
                </c:pt>
                <c:pt idx="8619">
                  <c:v>-0.61708499999999999</c:v>
                </c:pt>
                <c:pt idx="8620">
                  <c:v>-1.1808099999999999</c:v>
                </c:pt>
                <c:pt idx="8621">
                  <c:v>-0.61698500000000001</c:v>
                </c:pt>
                <c:pt idx="8622">
                  <c:v>-1.1786099999999999</c:v>
                </c:pt>
                <c:pt idx="8623">
                  <c:v>-0.61690200000000006</c:v>
                </c:pt>
                <c:pt idx="8624">
                  <c:v>-1.40452</c:v>
                </c:pt>
                <c:pt idx="8625">
                  <c:v>-0.86277000000000004</c:v>
                </c:pt>
                <c:pt idx="8626">
                  <c:v>-1.40649</c:v>
                </c:pt>
                <c:pt idx="8627">
                  <c:v>33.4878</c:v>
                </c:pt>
                <c:pt idx="8628">
                  <c:v>41.697800000000001</c:v>
                </c:pt>
                <c:pt idx="8629">
                  <c:v>-1.0748499999999999</c:v>
                </c:pt>
                <c:pt idx="8630">
                  <c:v>3.1135300000000004</c:v>
                </c:pt>
                <c:pt idx="8631">
                  <c:v>-0.93852800000000003</c:v>
                </c:pt>
                <c:pt idx="8632">
                  <c:v>-0.84770299999999998</c:v>
                </c:pt>
                <c:pt idx="8633">
                  <c:v>-0.65918899999999991</c:v>
                </c:pt>
                <c:pt idx="8634">
                  <c:v>-0.61984400000000006</c:v>
                </c:pt>
                <c:pt idx="8635">
                  <c:v>-0.61974400000000007</c:v>
                </c:pt>
                <c:pt idx="8636">
                  <c:v>-0.618946</c:v>
                </c:pt>
                <c:pt idx="8637">
                  <c:v>-0.61805999999999994</c:v>
                </c:pt>
                <c:pt idx="8638">
                  <c:v>-0.6179690000000001</c:v>
                </c:pt>
                <c:pt idx="8639">
                  <c:v>-0.61780600000000008</c:v>
                </c:pt>
                <c:pt idx="8640">
                  <c:v>-0.61757200000000001</c:v>
                </c:pt>
                <c:pt idx="8641">
                  <c:v>-0.61750300000000002</c:v>
                </c:pt>
                <c:pt idx="8642">
                  <c:v>-0.61799499999999996</c:v>
                </c:pt>
                <c:pt idx="8643">
                  <c:v>-0.61857299999999993</c:v>
                </c:pt>
                <c:pt idx="8644">
                  <c:v>-0.61852300000000004</c:v>
                </c:pt>
                <c:pt idx="8645">
                  <c:v>-0.61823899999999998</c:v>
                </c:pt>
                <c:pt idx="8646">
                  <c:v>-0.61811699999999992</c:v>
                </c:pt>
                <c:pt idx="8647">
                  <c:v>-0.61807899999999993</c:v>
                </c:pt>
                <c:pt idx="8648">
                  <c:v>-0.87349100000000002</c:v>
                </c:pt>
                <c:pt idx="8649">
                  <c:v>18.896699999999999</c:v>
                </c:pt>
                <c:pt idx="8650">
                  <c:v>91.978899999999996</c:v>
                </c:pt>
                <c:pt idx="8651">
                  <c:v>87.67880000000001</c:v>
                </c:pt>
                <c:pt idx="8652">
                  <c:v>83.396500000000003</c:v>
                </c:pt>
                <c:pt idx="8653">
                  <c:v>90.225300000000004</c:v>
                </c:pt>
                <c:pt idx="8654">
                  <c:v>101.199</c:v>
                </c:pt>
                <c:pt idx="8655">
                  <c:v>105.79300000000001</c:v>
                </c:pt>
                <c:pt idx="8656">
                  <c:v>-1.06165</c:v>
                </c:pt>
                <c:pt idx="8657">
                  <c:v>-0.61770100000000006</c:v>
                </c:pt>
                <c:pt idx="8658">
                  <c:v>-0.61773100000000003</c:v>
                </c:pt>
                <c:pt idx="8659">
                  <c:v>-0.61774099999999998</c:v>
                </c:pt>
                <c:pt idx="8660">
                  <c:v>-0.617703</c:v>
                </c:pt>
                <c:pt idx="8661">
                  <c:v>-0.61762300000000003</c:v>
                </c:pt>
                <c:pt idx="8662">
                  <c:v>-0.61753099999999994</c:v>
                </c:pt>
                <c:pt idx="8663">
                  <c:v>-0.61743899999999996</c:v>
                </c:pt>
                <c:pt idx="8664">
                  <c:v>-0.61735400000000007</c:v>
                </c:pt>
                <c:pt idx="8665">
                  <c:v>-0.61727500000000002</c:v>
                </c:pt>
                <c:pt idx="8666">
                  <c:v>-0.61720399999999997</c:v>
                </c:pt>
                <c:pt idx="8667">
                  <c:v>-0.61714000000000002</c:v>
                </c:pt>
                <c:pt idx="8668">
                  <c:v>-0.61708299999999994</c:v>
                </c:pt>
                <c:pt idx="8669">
                  <c:v>-0.617031</c:v>
                </c:pt>
                <c:pt idx="8670">
                  <c:v>-0.61698500000000001</c:v>
                </c:pt>
                <c:pt idx="8671">
                  <c:v>-0.61694199999999999</c:v>
                </c:pt>
                <c:pt idx="8672">
                  <c:v>-0.97731899999999994</c:v>
                </c:pt>
                <c:pt idx="8673">
                  <c:v>49.3523</c:v>
                </c:pt>
                <c:pt idx="8674">
                  <c:v>111.12</c:v>
                </c:pt>
                <c:pt idx="8675">
                  <c:v>103.404</c:v>
                </c:pt>
                <c:pt idx="8676">
                  <c:v>95.8797</c:v>
                </c:pt>
                <c:pt idx="8677">
                  <c:v>102.59</c:v>
                </c:pt>
                <c:pt idx="8678">
                  <c:v>111.027</c:v>
                </c:pt>
                <c:pt idx="8679">
                  <c:v>110.562</c:v>
                </c:pt>
                <c:pt idx="8680">
                  <c:v>60.072900000000004</c:v>
                </c:pt>
                <c:pt idx="8681">
                  <c:v>-0.61769200000000002</c:v>
                </c:pt>
                <c:pt idx="8682">
                  <c:v>-0.617726</c:v>
                </c:pt>
                <c:pt idx="8683">
                  <c:v>-0.61773800000000001</c:v>
                </c:pt>
                <c:pt idx="8684">
                  <c:v>-0.61770199999999997</c:v>
                </c:pt>
                <c:pt idx="8685">
                  <c:v>-0.61762400000000006</c:v>
                </c:pt>
                <c:pt idx="8686">
                  <c:v>-0.61753200000000008</c:v>
                </c:pt>
                <c:pt idx="8687">
                  <c:v>-0.61744100000000002</c:v>
                </c:pt>
                <c:pt idx="8688">
                  <c:v>-0.61735499999999999</c:v>
                </c:pt>
                <c:pt idx="8689">
                  <c:v>-0.61727599999999994</c:v>
                </c:pt>
                <c:pt idx="8690">
                  <c:v>-0.61720399999999997</c:v>
                </c:pt>
                <c:pt idx="8691">
                  <c:v>-0.61713800000000008</c:v>
                </c:pt>
                <c:pt idx="8692">
                  <c:v>-0.61707899999999993</c:v>
                </c:pt>
                <c:pt idx="8693">
                  <c:v>-0.61702599999999996</c:v>
                </c:pt>
                <c:pt idx="8694">
                  <c:v>-0.61697799999999992</c:v>
                </c:pt>
                <c:pt idx="8695">
                  <c:v>-1.12714</c:v>
                </c:pt>
                <c:pt idx="8696">
                  <c:v>-0.84710699999999994</c:v>
                </c:pt>
                <c:pt idx="8697">
                  <c:v>-1.4250099999999999</c:v>
                </c:pt>
                <c:pt idx="8698">
                  <c:v>-0.84711700000000001</c:v>
                </c:pt>
                <c:pt idx="8699">
                  <c:v>-1.4173699999999998</c:v>
                </c:pt>
                <c:pt idx="8700">
                  <c:v>-0.84745100000000007</c:v>
                </c:pt>
                <c:pt idx="8701">
                  <c:v>-1.4190399999999999</c:v>
                </c:pt>
                <c:pt idx="8702">
                  <c:v>-6.9561400000000004</c:v>
                </c:pt>
                <c:pt idx="8703">
                  <c:v>40.196199999999997</c:v>
                </c:pt>
                <c:pt idx="8704">
                  <c:v>33.005900000000004</c:v>
                </c:pt>
                <c:pt idx="8705">
                  <c:v>-0.61767100000000008</c:v>
                </c:pt>
                <c:pt idx="8706">
                  <c:v>-0.61771100000000001</c:v>
                </c:pt>
                <c:pt idx="8707">
                  <c:v>-0.61772700000000003</c:v>
                </c:pt>
                <c:pt idx="8708">
                  <c:v>-0.61768800000000001</c:v>
                </c:pt>
                <c:pt idx="8709">
                  <c:v>-0.61760900000000007</c:v>
                </c:pt>
                <c:pt idx="8710">
                  <c:v>-0.61751700000000009</c:v>
                </c:pt>
                <c:pt idx="8711">
                  <c:v>-0.89769600000000005</c:v>
                </c:pt>
                <c:pt idx="8712">
                  <c:v>-0.61862000000000006</c:v>
                </c:pt>
                <c:pt idx="8713">
                  <c:v>-0.61813499999999999</c:v>
                </c:pt>
                <c:pt idx="8714">
                  <c:v>-0.61727200000000004</c:v>
                </c:pt>
                <c:pt idx="8715">
                  <c:v>-0.61712699999999998</c:v>
                </c:pt>
                <c:pt idx="8716">
                  <c:v>-1.1983499999999998</c:v>
                </c:pt>
                <c:pt idx="8717">
                  <c:v>-0.61701700000000004</c:v>
                </c:pt>
                <c:pt idx="8718">
                  <c:v>-1.19553</c:v>
                </c:pt>
                <c:pt idx="8719">
                  <c:v>-0.61692600000000009</c:v>
                </c:pt>
                <c:pt idx="8720">
                  <c:v>-1.4214100000000001</c:v>
                </c:pt>
                <c:pt idx="8721">
                  <c:v>-0.84686300000000003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-0.84736800000000001</c:v>
                </c:pt>
                <c:pt idx="8726">
                  <c:v>-0.84742600000000001</c:v>
                </c:pt>
                <c:pt idx="8727">
                  <c:v>-0.847329</c:v>
                </c:pt>
                <c:pt idx="8728">
                  <c:v>-0.84731100000000004</c:v>
                </c:pt>
                <c:pt idx="8729">
                  <c:v>-0.61673599999999995</c:v>
                </c:pt>
                <c:pt idx="8730">
                  <c:v>-1.1897599999999999</c:v>
                </c:pt>
                <c:pt idx="8731">
                  <c:v>-0.61669700000000005</c:v>
                </c:pt>
                <c:pt idx="8732">
                  <c:v>-1.18834</c:v>
                </c:pt>
                <c:pt idx="8733">
                  <c:v>-0.61726000000000003</c:v>
                </c:pt>
                <c:pt idx="8734">
                  <c:v>-0.61664799999999997</c:v>
                </c:pt>
                <c:pt idx="8735">
                  <c:v>-1.1876199999999999</c:v>
                </c:pt>
                <c:pt idx="8736">
                  <c:v>-0.61769299999999994</c:v>
                </c:pt>
                <c:pt idx="8737">
                  <c:v>-5.7366700000000002</c:v>
                </c:pt>
                <c:pt idx="8738">
                  <c:v>-12.594100000000001</c:v>
                </c:pt>
                <c:pt idx="8739">
                  <c:v>-6.9640600000000008</c:v>
                </c:pt>
                <c:pt idx="8740">
                  <c:v>-7.0145600000000004</c:v>
                </c:pt>
                <c:pt idx="8741">
                  <c:v>-7.1156899999999998</c:v>
                </c:pt>
                <c:pt idx="8742">
                  <c:v>-7.3411299999999997</c:v>
                </c:pt>
                <c:pt idx="8743">
                  <c:v>-7.38469</c:v>
                </c:pt>
                <c:pt idx="8744">
                  <c:v>-0.87790099999999993</c:v>
                </c:pt>
                <c:pt idx="8745">
                  <c:v>-2.0544499999999997</c:v>
                </c:pt>
                <c:pt idx="8746">
                  <c:v>53.907199999999996</c:v>
                </c:pt>
                <c:pt idx="8747">
                  <c:v>109.79600000000001</c:v>
                </c:pt>
                <c:pt idx="8748">
                  <c:v>94.834299999999999</c:v>
                </c:pt>
                <c:pt idx="8749">
                  <c:v>101.244</c:v>
                </c:pt>
                <c:pt idx="8750">
                  <c:v>109.943</c:v>
                </c:pt>
                <c:pt idx="8751">
                  <c:v>109.521</c:v>
                </c:pt>
                <c:pt idx="8752">
                  <c:v>61.489199999999997</c:v>
                </c:pt>
                <c:pt idx="8753">
                  <c:v>-0.61769099999999999</c:v>
                </c:pt>
                <c:pt idx="8754">
                  <c:v>-0.61772499999999997</c:v>
                </c:pt>
                <c:pt idx="8755">
                  <c:v>-0.61773800000000001</c:v>
                </c:pt>
                <c:pt idx="8756">
                  <c:v>-0.61770199999999997</c:v>
                </c:pt>
                <c:pt idx="8757">
                  <c:v>-0.61762400000000006</c:v>
                </c:pt>
                <c:pt idx="8758">
                  <c:v>-0.61753200000000008</c:v>
                </c:pt>
                <c:pt idx="8759">
                  <c:v>-0.61743899999999996</c:v>
                </c:pt>
              </c:numCache>
            </c:numRef>
          </c:xVal>
          <c:yVal>
            <c:numRef>
              <c:f>Sheet1!$E$9:$E$8768</c:f>
              <c:numCache>
                <c:formatCode>General</c:formatCode>
                <c:ptCount val="8760"/>
                <c:pt idx="0">
                  <c:v>0</c:v>
                </c:pt>
                <c:pt idx="1">
                  <c:v>-47.393926</c:v>
                </c:pt>
                <c:pt idx="2">
                  <c:v>-32.824288000000003</c:v>
                </c:pt>
                <c:pt idx="3">
                  <c:v>-25.681383</c:v>
                </c:pt>
                <c:pt idx="4">
                  <c:v>-7.4824330000000003</c:v>
                </c:pt>
                <c:pt idx="5">
                  <c:v>-7.0507379999999999</c:v>
                </c:pt>
                <c:pt idx="6">
                  <c:v>-7.5842419999999997</c:v>
                </c:pt>
                <c:pt idx="7">
                  <c:v>-7.2911359999999998</c:v>
                </c:pt>
                <c:pt idx="8">
                  <c:v>-0.90870899999999999</c:v>
                </c:pt>
                <c:pt idx="9">
                  <c:v>21.182462000000001</c:v>
                </c:pt>
                <c:pt idx="10">
                  <c:v>110.081001</c:v>
                </c:pt>
                <c:pt idx="11">
                  <c:v>105.64</c:v>
                </c:pt>
                <c:pt idx="12">
                  <c:v>97.726077000000004</c:v>
                </c:pt>
                <c:pt idx="13">
                  <c:v>103.457691</c:v>
                </c:pt>
                <c:pt idx="14">
                  <c:v>108.670692</c:v>
                </c:pt>
                <c:pt idx="15">
                  <c:v>107.939387</c:v>
                </c:pt>
                <c:pt idx="16">
                  <c:v>81.706462000000002</c:v>
                </c:pt>
                <c:pt idx="17">
                  <c:v>-0.61771100000000001</c:v>
                </c:pt>
                <c:pt idx="18">
                  <c:v>-0.61773900000000004</c:v>
                </c:pt>
                <c:pt idx="19">
                  <c:v>-0.61774899999999999</c:v>
                </c:pt>
                <c:pt idx="20">
                  <c:v>-0.61771399999999999</c:v>
                </c:pt>
                <c:pt idx="21">
                  <c:v>-0.61763500000000005</c:v>
                </c:pt>
                <c:pt idx="22">
                  <c:v>-0.61754200000000004</c:v>
                </c:pt>
                <c:pt idx="23">
                  <c:v>-0.617448</c:v>
                </c:pt>
                <c:pt idx="24">
                  <c:v>-0.617367</c:v>
                </c:pt>
                <c:pt idx="25">
                  <c:v>-0.617286</c:v>
                </c:pt>
                <c:pt idx="26">
                  <c:v>-0.61721199999999998</c:v>
                </c:pt>
                <c:pt idx="27">
                  <c:v>-0.61714599999999997</c:v>
                </c:pt>
                <c:pt idx="28">
                  <c:v>-0.61708600000000002</c:v>
                </c:pt>
                <c:pt idx="29">
                  <c:v>-0.61703200000000002</c:v>
                </c:pt>
                <c:pt idx="30">
                  <c:v>-0.61698299999999995</c:v>
                </c:pt>
                <c:pt idx="31">
                  <c:v>-0.61693900000000002</c:v>
                </c:pt>
                <c:pt idx="32">
                  <c:v>-0.84721800000000003</c:v>
                </c:pt>
                <c:pt idx="33">
                  <c:v>-0.87944900000000004</c:v>
                </c:pt>
                <c:pt idx="34">
                  <c:v>-3.8191259999999998</c:v>
                </c:pt>
                <c:pt idx="35">
                  <c:v>-3.7936909999999999</c:v>
                </c:pt>
                <c:pt idx="36">
                  <c:v>25.691445000000002</c:v>
                </c:pt>
                <c:pt idx="37">
                  <c:v>70.331181000000001</c:v>
                </c:pt>
                <c:pt idx="38">
                  <c:v>76.889228000000003</c:v>
                </c:pt>
                <c:pt idx="39">
                  <c:v>70.131934999999999</c:v>
                </c:pt>
                <c:pt idx="40">
                  <c:v>-1.111802</c:v>
                </c:pt>
                <c:pt idx="41">
                  <c:v>-1.142021</c:v>
                </c:pt>
                <c:pt idx="42">
                  <c:v>-0.62523600000000001</c:v>
                </c:pt>
                <c:pt idx="43">
                  <c:v>-0.62741999999999998</c:v>
                </c:pt>
                <c:pt idx="44">
                  <c:v>-0.62204899999999996</c:v>
                </c:pt>
                <c:pt idx="45">
                  <c:v>-0.61759600000000003</c:v>
                </c:pt>
                <c:pt idx="46">
                  <c:v>-0.61749699999999996</c:v>
                </c:pt>
                <c:pt idx="47">
                  <c:v>-1.191673</c:v>
                </c:pt>
                <c:pt idx="48">
                  <c:v>-0.61732500000000001</c:v>
                </c:pt>
                <c:pt idx="49">
                  <c:v>-1.1880219999999999</c:v>
                </c:pt>
                <c:pt idx="50">
                  <c:v>-0.61764799999999997</c:v>
                </c:pt>
                <c:pt idx="51">
                  <c:v>-0.61711800000000006</c:v>
                </c:pt>
                <c:pt idx="52">
                  <c:v>-0.61706099999999997</c:v>
                </c:pt>
                <c:pt idx="53">
                  <c:v>-1.1864410000000001</c:v>
                </c:pt>
                <c:pt idx="54">
                  <c:v>-0.61743199999999998</c:v>
                </c:pt>
                <c:pt idx="55">
                  <c:v>-0.616923</c:v>
                </c:pt>
                <c:pt idx="56">
                  <c:v>-1.4292940000000001</c:v>
                </c:pt>
                <c:pt idx="57">
                  <c:v>-0.84734500000000001</c:v>
                </c:pt>
                <c:pt idx="58">
                  <c:v>-1.5075449999999999</c:v>
                </c:pt>
                <c:pt idx="59">
                  <c:v>27.731728</c:v>
                </c:pt>
                <c:pt idx="60">
                  <c:v>31.477091999999999</c:v>
                </c:pt>
                <c:pt idx="61">
                  <c:v>51.478020000000001</c:v>
                </c:pt>
                <c:pt idx="62">
                  <c:v>41.813555000000001</c:v>
                </c:pt>
                <c:pt idx="63">
                  <c:v>-1.042788</c:v>
                </c:pt>
                <c:pt idx="64">
                  <c:v>-0.84777100000000005</c:v>
                </c:pt>
                <c:pt idx="65">
                  <c:v>-0.61774899999999999</c:v>
                </c:pt>
                <c:pt idx="66">
                  <c:v>-0.61776399999999998</c:v>
                </c:pt>
                <c:pt idx="67">
                  <c:v>-0.61772899999999997</c:v>
                </c:pt>
                <c:pt idx="68">
                  <c:v>-0.61765099999999995</c:v>
                </c:pt>
                <c:pt idx="69">
                  <c:v>-0.61756</c:v>
                </c:pt>
                <c:pt idx="70">
                  <c:v>-0.61746699999999999</c:v>
                </c:pt>
                <c:pt idx="71">
                  <c:v>-0.61738499999999996</c:v>
                </c:pt>
                <c:pt idx="72">
                  <c:v>-0.61730399999999996</c:v>
                </c:pt>
                <c:pt idx="73">
                  <c:v>-0.61722999999999995</c:v>
                </c:pt>
                <c:pt idx="74">
                  <c:v>-0.61716199999999999</c:v>
                </c:pt>
                <c:pt idx="75">
                  <c:v>-0.61710200000000004</c:v>
                </c:pt>
                <c:pt idx="76">
                  <c:v>-0.61704800000000004</c:v>
                </c:pt>
                <c:pt idx="77">
                  <c:v>-0.61699899999999996</c:v>
                </c:pt>
                <c:pt idx="78">
                  <c:v>-0.616954</c:v>
                </c:pt>
                <c:pt idx="79">
                  <c:v>-0.87670099999999995</c:v>
                </c:pt>
                <c:pt idx="80">
                  <c:v>-0.96857300000000002</c:v>
                </c:pt>
                <c:pt idx="81">
                  <c:v>48.290823000000003</c:v>
                </c:pt>
                <c:pt idx="82">
                  <c:v>110.932621</c:v>
                </c:pt>
                <c:pt idx="83">
                  <c:v>110.671387</c:v>
                </c:pt>
                <c:pt idx="84">
                  <c:v>100.89453899999999</c:v>
                </c:pt>
                <c:pt idx="85">
                  <c:v>104.815658</c:v>
                </c:pt>
                <c:pt idx="86">
                  <c:v>109.565046</c:v>
                </c:pt>
                <c:pt idx="87">
                  <c:v>108.875947</c:v>
                </c:pt>
                <c:pt idx="88">
                  <c:v>91.932005000000004</c:v>
                </c:pt>
                <c:pt idx="89">
                  <c:v>-0.61771100000000001</c:v>
                </c:pt>
                <c:pt idx="90">
                  <c:v>-0.61773800000000001</c:v>
                </c:pt>
                <c:pt idx="91">
                  <c:v>-0.61774700000000005</c:v>
                </c:pt>
                <c:pt idx="92">
                  <c:v>-0.61770999999999998</c:v>
                </c:pt>
                <c:pt idx="93">
                  <c:v>-0.61762899999999998</c:v>
                </c:pt>
                <c:pt idx="94">
                  <c:v>-0.617537</c:v>
                </c:pt>
                <c:pt idx="95">
                  <c:v>-0.61744500000000002</c:v>
                </c:pt>
                <c:pt idx="96">
                  <c:v>-0.61736400000000002</c:v>
                </c:pt>
                <c:pt idx="97">
                  <c:v>-0.61728400000000005</c:v>
                </c:pt>
                <c:pt idx="98">
                  <c:v>-0.61721199999999998</c:v>
                </c:pt>
                <c:pt idx="99">
                  <c:v>-0.617147</c:v>
                </c:pt>
                <c:pt idx="100">
                  <c:v>-0.61708700000000005</c:v>
                </c:pt>
                <c:pt idx="101">
                  <c:v>-0.61703399999999997</c:v>
                </c:pt>
                <c:pt idx="102">
                  <c:v>-0.61698600000000003</c:v>
                </c:pt>
                <c:pt idx="103">
                  <c:v>-0.61694300000000002</c:v>
                </c:pt>
                <c:pt idx="104">
                  <c:v>-0.94583399999999995</c:v>
                </c:pt>
                <c:pt idx="105">
                  <c:v>40.420153999999997</c:v>
                </c:pt>
                <c:pt idx="106">
                  <c:v>111.01174399999999</c:v>
                </c:pt>
                <c:pt idx="107">
                  <c:v>107.57446400000001</c:v>
                </c:pt>
                <c:pt idx="108">
                  <c:v>98.127201999999997</c:v>
                </c:pt>
                <c:pt idx="109">
                  <c:v>102.68195900000001</c:v>
                </c:pt>
                <c:pt idx="110">
                  <c:v>110.238079</c:v>
                </c:pt>
                <c:pt idx="111">
                  <c:v>109.81016099999999</c:v>
                </c:pt>
                <c:pt idx="112">
                  <c:v>79.092962</c:v>
                </c:pt>
                <c:pt idx="113">
                  <c:v>-0.61770400000000003</c:v>
                </c:pt>
                <c:pt idx="114">
                  <c:v>-0.61773299999999998</c:v>
                </c:pt>
                <c:pt idx="115">
                  <c:v>-0.61774300000000004</c:v>
                </c:pt>
                <c:pt idx="116">
                  <c:v>-0.61770499999999995</c:v>
                </c:pt>
                <c:pt idx="117">
                  <c:v>-0.61762399999999995</c:v>
                </c:pt>
                <c:pt idx="118">
                  <c:v>-0.61753199999999997</c:v>
                </c:pt>
                <c:pt idx="119">
                  <c:v>-0.61743899999999996</c:v>
                </c:pt>
                <c:pt idx="120">
                  <c:v>-0.61736000000000002</c:v>
                </c:pt>
                <c:pt idx="121">
                  <c:v>-0.61728099999999997</c:v>
                </c:pt>
                <c:pt idx="122">
                  <c:v>-0.61721000000000004</c:v>
                </c:pt>
                <c:pt idx="123">
                  <c:v>-0.61714500000000005</c:v>
                </c:pt>
                <c:pt idx="124">
                  <c:v>-0.61708700000000005</c:v>
                </c:pt>
                <c:pt idx="125">
                  <c:v>-0.61703399999999997</c:v>
                </c:pt>
                <c:pt idx="126">
                  <c:v>-0.61698600000000003</c:v>
                </c:pt>
                <c:pt idx="127">
                  <c:v>-0.61694300000000002</c:v>
                </c:pt>
                <c:pt idx="128">
                  <c:v>-0.92949300000000001</c:v>
                </c:pt>
                <c:pt idx="129">
                  <c:v>38.388921000000003</c:v>
                </c:pt>
                <c:pt idx="130">
                  <c:v>110.581031</c:v>
                </c:pt>
                <c:pt idx="131">
                  <c:v>107.734093</c:v>
                </c:pt>
                <c:pt idx="132">
                  <c:v>98.597577999999999</c:v>
                </c:pt>
                <c:pt idx="133">
                  <c:v>103.394588</c:v>
                </c:pt>
                <c:pt idx="134">
                  <c:v>110.190833</c:v>
                </c:pt>
                <c:pt idx="135">
                  <c:v>109.818224</c:v>
                </c:pt>
                <c:pt idx="136">
                  <c:v>78.664024999999995</c:v>
                </c:pt>
                <c:pt idx="137">
                  <c:v>-0.61770599999999998</c:v>
                </c:pt>
                <c:pt idx="138">
                  <c:v>-0.61773500000000003</c:v>
                </c:pt>
                <c:pt idx="139">
                  <c:v>-0.61774600000000002</c:v>
                </c:pt>
                <c:pt idx="140">
                  <c:v>-0.61771299999999996</c:v>
                </c:pt>
                <c:pt idx="141">
                  <c:v>-0.61763500000000005</c:v>
                </c:pt>
                <c:pt idx="142">
                  <c:v>-0.61754299999999995</c:v>
                </c:pt>
                <c:pt idx="143">
                  <c:v>-0.61745099999999997</c:v>
                </c:pt>
                <c:pt idx="144">
                  <c:v>-0.61736999999999997</c:v>
                </c:pt>
                <c:pt idx="145">
                  <c:v>-0.61728899999999998</c:v>
                </c:pt>
                <c:pt idx="146">
                  <c:v>-0.61721499999999996</c:v>
                </c:pt>
                <c:pt idx="147">
                  <c:v>-0.61714899999999995</c:v>
                </c:pt>
                <c:pt idx="148">
                  <c:v>-0.617089</c:v>
                </c:pt>
                <c:pt idx="149">
                  <c:v>-0.617035</c:v>
                </c:pt>
                <c:pt idx="150">
                  <c:v>-0.61698600000000003</c:v>
                </c:pt>
                <c:pt idx="151">
                  <c:v>-0.61694099999999996</c:v>
                </c:pt>
                <c:pt idx="152">
                  <c:v>-1.0830770000000001</c:v>
                </c:pt>
                <c:pt idx="153">
                  <c:v>40.152954000000001</c:v>
                </c:pt>
                <c:pt idx="154">
                  <c:v>110.740335</c:v>
                </c:pt>
                <c:pt idx="155">
                  <c:v>107.680392</c:v>
                </c:pt>
                <c:pt idx="156">
                  <c:v>98.01379</c:v>
                </c:pt>
                <c:pt idx="157">
                  <c:v>102.071107</c:v>
                </c:pt>
                <c:pt idx="158">
                  <c:v>109.495324</c:v>
                </c:pt>
                <c:pt idx="159">
                  <c:v>109.014279</c:v>
                </c:pt>
                <c:pt idx="160">
                  <c:v>74.754782000000006</c:v>
                </c:pt>
                <c:pt idx="161">
                  <c:v>-0.61770000000000003</c:v>
                </c:pt>
                <c:pt idx="162">
                  <c:v>-0.61773199999999995</c:v>
                </c:pt>
                <c:pt idx="163">
                  <c:v>-0.61774399999999996</c:v>
                </c:pt>
                <c:pt idx="164">
                  <c:v>-0.61770899999999995</c:v>
                </c:pt>
                <c:pt idx="165">
                  <c:v>-0.61763000000000001</c:v>
                </c:pt>
                <c:pt idx="166">
                  <c:v>-0.61753800000000003</c:v>
                </c:pt>
                <c:pt idx="167">
                  <c:v>-0.61744699999999997</c:v>
                </c:pt>
                <c:pt idx="168">
                  <c:v>-0.617367</c:v>
                </c:pt>
                <c:pt idx="169">
                  <c:v>-0.61728700000000003</c:v>
                </c:pt>
                <c:pt idx="170">
                  <c:v>-0.61721400000000004</c:v>
                </c:pt>
                <c:pt idx="171">
                  <c:v>-0.61714800000000003</c:v>
                </c:pt>
                <c:pt idx="172">
                  <c:v>-0.61708799999999997</c:v>
                </c:pt>
                <c:pt idx="173">
                  <c:v>-0.61703399999999997</c:v>
                </c:pt>
                <c:pt idx="174">
                  <c:v>-0.67867200000000005</c:v>
                </c:pt>
                <c:pt idx="175">
                  <c:v>-0.61694000000000004</c:v>
                </c:pt>
                <c:pt idx="176">
                  <c:v>-1.4733799999999999</c:v>
                </c:pt>
                <c:pt idx="177">
                  <c:v>33.05818</c:v>
                </c:pt>
                <c:pt idx="178">
                  <c:v>107.83018300000001</c:v>
                </c:pt>
                <c:pt idx="179">
                  <c:v>98.537143999999998</c:v>
                </c:pt>
                <c:pt idx="180">
                  <c:v>82.207271000000006</c:v>
                </c:pt>
                <c:pt idx="181">
                  <c:v>83.373852999999997</c:v>
                </c:pt>
                <c:pt idx="182">
                  <c:v>97.109138999999999</c:v>
                </c:pt>
                <c:pt idx="183">
                  <c:v>71.774990000000003</c:v>
                </c:pt>
                <c:pt idx="184">
                  <c:v>44.643236999999999</c:v>
                </c:pt>
                <c:pt idx="185">
                  <c:v>-0.62242200000000003</c:v>
                </c:pt>
                <c:pt idx="186">
                  <c:v>-0.62341599999999997</c:v>
                </c:pt>
                <c:pt idx="187">
                  <c:v>-0.621695</c:v>
                </c:pt>
                <c:pt idx="188">
                  <c:v>-0.62126499999999996</c:v>
                </c:pt>
                <c:pt idx="189">
                  <c:v>-0.62031700000000001</c:v>
                </c:pt>
                <c:pt idx="190">
                  <c:v>-0.61840499999999998</c:v>
                </c:pt>
                <c:pt idx="191">
                  <c:v>-0.61870800000000004</c:v>
                </c:pt>
                <c:pt idx="192">
                  <c:v>-0.61910399999999999</c:v>
                </c:pt>
                <c:pt idx="193">
                  <c:v>-0.61823399999999995</c:v>
                </c:pt>
                <c:pt idx="194">
                  <c:v>-0.61721000000000004</c:v>
                </c:pt>
                <c:pt idx="195">
                  <c:v>-0.61714400000000003</c:v>
                </c:pt>
                <c:pt idx="196">
                  <c:v>-0.61843099999999995</c:v>
                </c:pt>
                <c:pt idx="197">
                  <c:v>-0.61703200000000002</c:v>
                </c:pt>
                <c:pt idx="198">
                  <c:v>-1.1866220000000001</c:v>
                </c:pt>
                <c:pt idx="199">
                  <c:v>-0.61824800000000002</c:v>
                </c:pt>
                <c:pt idx="200">
                  <c:v>-0.89261900000000005</c:v>
                </c:pt>
                <c:pt idx="201">
                  <c:v>27.920749000000001</c:v>
                </c:pt>
                <c:pt idx="202">
                  <c:v>104.415009</c:v>
                </c:pt>
                <c:pt idx="203">
                  <c:v>95.376707999999994</c:v>
                </c:pt>
                <c:pt idx="204">
                  <c:v>91.733751999999996</c:v>
                </c:pt>
                <c:pt idx="205">
                  <c:v>94.599727999999999</c:v>
                </c:pt>
                <c:pt idx="206">
                  <c:v>105.20372</c:v>
                </c:pt>
                <c:pt idx="207">
                  <c:v>107.04249299999999</c:v>
                </c:pt>
                <c:pt idx="208">
                  <c:v>56.476737999999997</c:v>
                </c:pt>
                <c:pt idx="209">
                  <c:v>-0.61768699999999999</c:v>
                </c:pt>
                <c:pt idx="210">
                  <c:v>-0.61772300000000002</c:v>
                </c:pt>
                <c:pt idx="211">
                  <c:v>-0.61773800000000001</c:v>
                </c:pt>
                <c:pt idx="212">
                  <c:v>-0.61770700000000001</c:v>
                </c:pt>
                <c:pt idx="213">
                  <c:v>-0.72768999999999995</c:v>
                </c:pt>
                <c:pt idx="214">
                  <c:v>-0.61865300000000001</c:v>
                </c:pt>
                <c:pt idx="215">
                  <c:v>-0.61832299999999996</c:v>
                </c:pt>
                <c:pt idx="216">
                  <c:v>-0.61824400000000002</c:v>
                </c:pt>
                <c:pt idx="217">
                  <c:v>-0.61816300000000002</c:v>
                </c:pt>
                <c:pt idx="218">
                  <c:v>-0.61721800000000004</c:v>
                </c:pt>
                <c:pt idx="219">
                  <c:v>-1.1802980000000001</c:v>
                </c:pt>
                <c:pt idx="220">
                  <c:v>-0.62005200000000005</c:v>
                </c:pt>
                <c:pt idx="221">
                  <c:v>-0.61704199999999998</c:v>
                </c:pt>
                <c:pt idx="222">
                  <c:v>-0.61699000000000004</c:v>
                </c:pt>
                <c:pt idx="223">
                  <c:v>-1.1835739999999999</c:v>
                </c:pt>
                <c:pt idx="224">
                  <c:v>-0.984232</c:v>
                </c:pt>
                <c:pt idx="225">
                  <c:v>45.438088999999998</c:v>
                </c:pt>
                <c:pt idx="226">
                  <c:v>107.653009</c:v>
                </c:pt>
                <c:pt idx="227">
                  <c:v>107.1247</c:v>
                </c:pt>
                <c:pt idx="228">
                  <c:v>104.76396</c:v>
                </c:pt>
                <c:pt idx="229">
                  <c:v>105.052719</c:v>
                </c:pt>
                <c:pt idx="230">
                  <c:v>110.82713</c:v>
                </c:pt>
                <c:pt idx="231">
                  <c:v>110.608951</c:v>
                </c:pt>
                <c:pt idx="232">
                  <c:v>103.695007</c:v>
                </c:pt>
                <c:pt idx="233">
                  <c:v>-0.61772000000000005</c:v>
                </c:pt>
                <c:pt idx="234">
                  <c:v>-0.61774399999999996</c:v>
                </c:pt>
                <c:pt idx="235">
                  <c:v>-0.61775199999999997</c:v>
                </c:pt>
                <c:pt idx="236">
                  <c:v>-0.61771799999999999</c:v>
                </c:pt>
                <c:pt idx="237">
                  <c:v>-0.61763800000000002</c:v>
                </c:pt>
                <c:pt idx="238">
                  <c:v>-0.61754600000000004</c:v>
                </c:pt>
                <c:pt idx="239">
                  <c:v>-0.617452</c:v>
                </c:pt>
                <c:pt idx="240">
                  <c:v>-0.617371</c:v>
                </c:pt>
                <c:pt idx="241">
                  <c:v>-0.61729000000000001</c:v>
                </c:pt>
                <c:pt idx="242">
                  <c:v>-0.61721700000000002</c:v>
                </c:pt>
                <c:pt idx="243">
                  <c:v>-0.61715100000000001</c:v>
                </c:pt>
                <c:pt idx="244">
                  <c:v>-0.61709099999999995</c:v>
                </c:pt>
                <c:pt idx="245">
                  <c:v>-0.61703699999999995</c:v>
                </c:pt>
                <c:pt idx="246">
                  <c:v>-0.61698799999999998</c:v>
                </c:pt>
                <c:pt idx="247">
                  <c:v>-0.61694300000000002</c:v>
                </c:pt>
                <c:pt idx="248">
                  <c:v>-0.94671400000000006</c:v>
                </c:pt>
                <c:pt idx="249">
                  <c:v>41.201785999999998</c:v>
                </c:pt>
                <c:pt idx="250">
                  <c:v>108.104744</c:v>
                </c:pt>
                <c:pt idx="251">
                  <c:v>107.444928</c:v>
                </c:pt>
                <c:pt idx="252">
                  <c:v>99.396423999999996</c:v>
                </c:pt>
                <c:pt idx="253">
                  <c:v>102.91912499999999</c:v>
                </c:pt>
                <c:pt idx="254">
                  <c:v>106.742987</c:v>
                </c:pt>
                <c:pt idx="255">
                  <c:v>106.223427</c:v>
                </c:pt>
                <c:pt idx="256">
                  <c:v>93.177244000000002</c:v>
                </c:pt>
                <c:pt idx="257">
                  <c:v>-0.61771299999999996</c:v>
                </c:pt>
                <c:pt idx="258">
                  <c:v>-0.61773999999999996</c:v>
                </c:pt>
                <c:pt idx="259">
                  <c:v>-0.61775000000000002</c:v>
                </c:pt>
                <c:pt idx="260">
                  <c:v>-0.61771600000000004</c:v>
                </c:pt>
                <c:pt idx="261">
                  <c:v>-0.61763699999999999</c:v>
                </c:pt>
                <c:pt idx="262">
                  <c:v>-0.61754500000000001</c:v>
                </c:pt>
                <c:pt idx="263">
                  <c:v>-0.617452</c:v>
                </c:pt>
                <c:pt idx="264">
                  <c:v>-0.61737200000000003</c:v>
                </c:pt>
                <c:pt idx="265">
                  <c:v>-0.61729100000000003</c:v>
                </c:pt>
                <c:pt idx="266">
                  <c:v>-0.61721800000000004</c:v>
                </c:pt>
                <c:pt idx="267">
                  <c:v>-0.61715299999999995</c:v>
                </c:pt>
                <c:pt idx="268">
                  <c:v>-0.617093</c:v>
                </c:pt>
                <c:pt idx="269">
                  <c:v>-0.617039</c:v>
                </c:pt>
                <c:pt idx="270">
                  <c:v>-0.61699000000000004</c:v>
                </c:pt>
                <c:pt idx="271">
                  <c:v>-0.61694499999999997</c:v>
                </c:pt>
                <c:pt idx="272">
                  <c:v>-0.84709999999999996</c:v>
                </c:pt>
                <c:pt idx="273">
                  <c:v>-1.1181239999999999</c:v>
                </c:pt>
                <c:pt idx="274">
                  <c:v>-0.99842900000000001</c:v>
                </c:pt>
                <c:pt idx="275">
                  <c:v>6.7306900000000001</c:v>
                </c:pt>
                <c:pt idx="276">
                  <c:v>-1.068565</c:v>
                </c:pt>
                <c:pt idx="277">
                  <c:v>7.9079680000000003</c:v>
                </c:pt>
                <c:pt idx="278">
                  <c:v>-0.96945199999999998</c:v>
                </c:pt>
                <c:pt idx="279">
                  <c:v>-0.84780999999999995</c:v>
                </c:pt>
                <c:pt idx="280">
                  <c:v>-0.847862</c:v>
                </c:pt>
                <c:pt idx="281">
                  <c:v>-0.61778500000000003</c:v>
                </c:pt>
                <c:pt idx="282">
                  <c:v>-0.61777499999999996</c:v>
                </c:pt>
                <c:pt idx="283">
                  <c:v>-0.61771500000000001</c:v>
                </c:pt>
                <c:pt idx="284">
                  <c:v>-0.61762499999999998</c:v>
                </c:pt>
                <c:pt idx="285">
                  <c:v>-0.61752899999999999</c:v>
                </c:pt>
                <c:pt idx="286">
                  <c:v>-0.61743499999999996</c:v>
                </c:pt>
                <c:pt idx="287">
                  <c:v>-0.61735399999999996</c:v>
                </c:pt>
                <c:pt idx="288">
                  <c:v>-0.61727299999999996</c:v>
                </c:pt>
                <c:pt idx="289">
                  <c:v>-0.617201</c:v>
                </c:pt>
                <c:pt idx="290">
                  <c:v>-0.61713600000000002</c:v>
                </c:pt>
                <c:pt idx="291">
                  <c:v>-1.122023</c:v>
                </c:pt>
                <c:pt idx="292">
                  <c:v>-0.619309</c:v>
                </c:pt>
                <c:pt idx="293">
                  <c:v>-0.616977</c:v>
                </c:pt>
                <c:pt idx="294">
                  <c:v>-1.1743330000000001</c:v>
                </c:pt>
                <c:pt idx="295">
                  <c:v>-0.61796799999999996</c:v>
                </c:pt>
                <c:pt idx="296">
                  <c:v>-0.86602900000000005</c:v>
                </c:pt>
                <c:pt idx="297">
                  <c:v>22.007021000000002</c:v>
                </c:pt>
                <c:pt idx="298">
                  <c:v>48.047485999999999</c:v>
                </c:pt>
                <c:pt idx="299">
                  <c:v>47.398632999999997</c:v>
                </c:pt>
                <c:pt idx="300">
                  <c:v>67.95017</c:v>
                </c:pt>
                <c:pt idx="301">
                  <c:v>76.934162999999998</c:v>
                </c:pt>
                <c:pt idx="302">
                  <c:v>105.295376</c:v>
                </c:pt>
                <c:pt idx="303">
                  <c:v>106.937652</c:v>
                </c:pt>
                <c:pt idx="304">
                  <c:v>73.010938999999993</c:v>
                </c:pt>
                <c:pt idx="305">
                  <c:v>-0.62426099999999995</c:v>
                </c:pt>
                <c:pt idx="306">
                  <c:v>-0.62168999999999996</c:v>
                </c:pt>
                <c:pt idx="307">
                  <c:v>-0.61987999999999999</c:v>
                </c:pt>
                <c:pt idx="308">
                  <c:v>-0.62079499999999999</c:v>
                </c:pt>
                <c:pt idx="309">
                  <c:v>-0.62119400000000002</c:v>
                </c:pt>
                <c:pt idx="310">
                  <c:v>-0.61928300000000003</c:v>
                </c:pt>
                <c:pt idx="311">
                  <c:v>-0.61879300000000004</c:v>
                </c:pt>
                <c:pt idx="312">
                  <c:v>-0.61871399999999999</c:v>
                </c:pt>
                <c:pt idx="313">
                  <c:v>-0.61855400000000005</c:v>
                </c:pt>
                <c:pt idx="314">
                  <c:v>-0.61895699999999998</c:v>
                </c:pt>
                <c:pt idx="315">
                  <c:v>-0.61802100000000004</c:v>
                </c:pt>
                <c:pt idx="316">
                  <c:v>-0.617089</c:v>
                </c:pt>
                <c:pt idx="317">
                  <c:v>-1.183665</c:v>
                </c:pt>
                <c:pt idx="318">
                  <c:v>-0.61868400000000001</c:v>
                </c:pt>
                <c:pt idx="319">
                  <c:v>-0.61741999999999997</c:v>
                </c:pt>
                <c:pt idx="320">
                  <c:v>-0.94616199999999995</c:v>
                </c:pt>
                <c:pt idx="321">
                  <c:v>40.433481</c:v>
                </c:pt>
                <c:pt idx="322">
                  <c:v>107.802515</c:v>
                </c:pt>
                <c:pt idx="323">
                  <c:v>107.560941</c:v>
                </c:pt>
                <c:pt idx="324">
                  <c:v>103.304209</c:v>
                </c:pt>
                <c:pt idx="325">
                  <c:v>104.73799699999999</c:v>
                </c:pt>
                <c:pt idx="326">
                  <c:v>106.981156</c:v>
                </c:pt>
                <c:pt idx="327">
                  <c:v>106.765269</c:v>
                </c:pt>
                <c:pt idx="328">
                  <c:v>101.771879</c:v>
                </c:pt>
                <c:pt idx="329">
                  <c:v>-0.61771399999999999</c:v>
                </c:pt>
                <c:pt idx="330">
                  <c:v>-0.61774099999999998</c:v>
                </c:pt>
                <c:pt idx="331">
                  <c:v>-0.61775000000000002</c:v>
                </c:pt>
                <c:pt idx="332">
                  <c:v>-0.61771399999999999</c:v>
                </c:pt>
                <c:pt idx="333">
                  <c:v>-0.61763500000000005</c:v>
                </c:pt>
                <c:pt idx="334">
                  <c:v>-0.61754399999999998</c:v>
                </c:pt>
                <c:pt idx="335">
                  <c:v>-0.61745099999999997</c:v>
                </c:pt>
                <c:pt idx="336">
                  <c:v>-0.617371</c:v>
                </c:pt>
                <c:pt idx="337">
                  <c:v>-0.61729000000000001</c:v>
                </c:pt>
                <c:pt idx="338">
                  <c:v>-0.61721800000000004</c:v>
                </c:pt>
                <c:pt idx="339">
                  <c:v>-0.61715200000000003</c:v>
                </c:pt>
                <c:pt idx="340">
                  <c:v>-0.617093</c:v>
                </c:pt>
                <c:pt idx="341">
                  <c:v>-0.61704000000000003</c:v>
                </c:pt>
                <c:pt idx="342">
                  <c:v>-0.61699199999999998</c:v>
                </c:pt>
                <c:pt idx="343">
                  <c:v>-0.61694899999999997</c:v>
                </c:pt>
                <c:pt idx="344">
                  <c:v>-0.84703700000000004</c:v>
                </c:pt>
                <c:pt idx="345">
                  <c:v>-1.226944</c:v>
                </c:pt>
                <c:pt idx="346">
                  <c:v>-1.0709409999999999</c:v>
                </c:pt>
                <c:pt idx="347">
                  <c:v>42.514142</c:v>
                </c:pt>
                <c:pt idx="348">
                  <c:v>85.154867999999993</c:v>
                </c:pt>
                <c:pt idx="349">
                  <c:v>36.241186999999996</c:v>
                </c:pt>
                <c:pt idx="350">
                  <c:v>89.781737000000007</c:v>
                </c:pt>
                <c:pt idx="351">
                  <c:v>91.616311999999994</c:v>
                </c:pt>
                <c:pt idx="352">
                  <c:v>67.461096999999995</c:v>
                </c:pt>
                <c:pt idx="353">
                  <c:v>-0.61957399999999996</c:v>
                </c:pt>
                <c:pt idx="354">
                  <c:v>-0.61945899999999998</c:v>
                </c:pt>
                <c:pt idx="355">
                  <c:v>-0.61947600000000003</c:v>
                </c:pt>
                <c:pt idx="356">
                  <c:v>-0.61857099999999998</c:v>
                </c:pt>
                <c:pt idx="357">
                  <c:v>-0.61896799999999996</c:v>
                </c:pt>
                <c:pt idx="358">
                  <c:v>-0.61935399999999996</c:v>
                </c:pt>
                <c:pt idx="359">
                  <c:v>-0.618788</c:v>
                </c:pt>
                <c:pt idx="360">
                  <c:v>-0.61910399999999999</c:v>
                </c:pt>
                <c:pt idx="361">
                  <c:v>-0.61902599999999997</c:v>
                </c:pt>
                <c:pt idx="362">
                  <c:v>-0.618954</c:v>
                </c:pt>
                <c:pt idx="363">
                  <c:v>-0.61762300000000003</c:v>
                </c:pt>
                <c:pt idx="364">
                  <c:v>-0.61708600000000002</c:v>
                </c:pt>
                <c:pt idx="365">
                  <c:v>-1.1877</c:v>
                </c:pt>
                <c:pt idx="366">
                  <c:v>-0.61781799999999998</c:v>
                </c:pt>
                <c:pt idx="367">
                  <c:v>-0.61694099999999996</c:v>
                </c:pt>
                <c:pt idx="368">
                  <c:v>-1.4156709999999999</c:v>
                </c:pt>
                <c:pt idx="369">
                  <c:v>-1.2361249999999999</c:v>
                </c:pt>
                <c:pt idx="370">
                  <c:v>37.412342000000002</c:v>
                </c:pt>
                <c:pt idx="371">
                  <c:v>90.559661000000006</c:v>
                </c:pt>
                <c:pt idx="372">
                  <c:v>56.226365000000001</c:v>
                </c:pt>
                <c:pt idx="373">
                  <c:v>50.419162999999998</c:v>
                </c:pt>
                <c:pt idx="374">
                  <c:v>58.692574999999998</c:v>
                </c:pt>
                <c:pt idx="375">
                  <c:v>57.474144000000003</c:v>
                </c:pt>
                <c:pt idx="376">
                  <c:v>49.773789999999998</c:v>
                </c:pt>
                <c:pt idx="377">
                  <c:v>-0.61940399999999995</c:v>
                </c:pt>
                <c:pt idx="378">
                  <c:v>-0.62166900000000003</c:v>
                </c:pt>
                <c:pt idx="379">
                  <c:v>-0.62168900000000005</c:v>
                </c:pt>
                <c:pt idx="380">
                  <c:v>-0.620313</c:v>
                </c:pt>
                <c:pt idx="381">
                  <c:v>-0.619363</c:v>
                </c:pt>
                <c:pt idx="382">
                  <c:v>-0.61887499999999995</c:v>
                </c:pt>
                <c:pt idx="383">
                  <c:v>-0.61965499999999996</c:v>
                </c:pt>
                <c:pt idx="384">
                  <c:v>-0.61862600000000001</c:v>
                </c:pt>
                <c:pt idx="385">
                  <c:v>-0.61727799999999999</c:v>
                </c:pt>
                <c:pt idx="386">
                  <c:v>-0.61767899999999998</c:v>
                </c:pt>
                <c:pt idx="387">
                  <c:v>-0.617614</c:v>
                </c:pt>
                <c:pt idx="388">
                  <c:v>-0.61795100000000003</c:v>
                </c:pt>
                <c:pt idx="389">
                  <c:v>-0.61829400000000001</c:v>
                </c:pt>
                <c:pt idx="390">
                  <c:v>-0.61697800000000003</c:v>
                </c:pt>
                <c:pt idx="391">
                  <c:v>-1.191403</c:v>
                </c:pt>
                <c:pt idx="392">
                  <c:v>-0.85403099999999998</c:v>
                </c:pt>
                <c:pt idx="393">
                  <c:v>-1.600833</c:v>
                </c:pt>
                <c:pt idx="394">
                  <c:v>-15.748972</c:v>
                </c:pt>
                <c:pt idx="395">
                  <c:v>31.365490000000001</c:v>
                </c:pt>
                <c:pt idx="396">
                  <c:v>37.873779999999996</c:v>
                </c:pt>
                <c:pt idx="397">
                  <c:v>74.482954000000007</c:v>
                </c:pt>
                <c:pt idx="398">
                  <c:v>80.471344000000002</c:v>
                </c:pt>
                <c:pt idx="399">
                  <c:v>78.839051999999995</c:v>
                </c:pt>
                <c:pt idx="400">
                  <c:v>76.717892000000006</c:v>
                </c:pt>
                <c:pt idx="401">
                  <c:v>-0.617676</c:v>
                </c:pt>
                <c:pt idx="402">
                  <c:v>-0.61771500000000001</c:v>
                </c:pt>
                <c:pt idx="403">
                  <c:v>-0.61773199999999995</c:v>
                </c:pt>
                <c:pt idx="404">
                  <c:v>-0.61769600000000002</c:v>
                </c:pt>
                <c:pt idx="405">
                  <c:v>-0.617618</c:v>
                </c:pt>
                <c:pt idx="406">
                  <c:v>-0.61752600000000002</c:v>
                </c:pt>
                <c:pt idx="407">
                  <c:v>-0.61743400000000004</c:v>
                </c:pt>
                <c:pt idx="408">
                  <c:v>-0.61735399999999996</c:v>
                </c:pt>
                <c:pt idx="409">
                  <c:v>-0.88423200000000002</c:v>
                </c:pt>
                <c:pt idx="410">
                  <c:v>-0.61798900000000001</c:v>
                </c:pt>
                <c:pt idx="411">
                  <c:v>-0.61713899999999999</c:v>
                </c:pt>
                <c:pt idx="412">
                  <c:v>-0.61707999999999996</c:v>
                </c:pt>
                <c:pt idx="413">
                  <c:v>-1.1876930000000001</c:v>
                </c:pt>
                <c:pt idx="414">
                  <c:v>-0.61821000000000004</c:v>
                </c:pt>
                <c:pt idx="415">
                  <c:v>-0.61693900000000002</c:v>
                </c:pt>
                <c:pt idx="416">
                  <c:v>-0.84690900000000002</c:v>
                </c:pt>
                <c:pt idx="417">
                  <c:v>-1.41144</c:v>
                </c:pt>
                <c:pt idx="418">
                  <c:v>-0.84719900000000004</c:v>
                </c:pt>
                <c:pt idx="419">
                  <c:v>-1.5927640000000001</c:v>
                </c:pt>
                <c:pt idx="420">
                  <c:v>-1.162747</c:v>
                </c:pt>
                <c:pt idx="421">
                  <c:v>21.375482000000002</c:v>
                </c:pt>
                <c:pt idx="422">
                  <c:v>-1.0393570000000001</c:v>
                </c:pt>
                <c:pt idx="423">
                  <c:v>12.491743</c:v>
                </c:pt>
                <c:pt idx="424">
                  <c:v>-0.84776200000000002</c:v>
                </c:pt>
                <c:pt idx="425">
                  <c:v>-0.61774899999999999</c:v>
                </c:pt>
                <c:pt idx="426">
                  <c:v>-0.61775100000000005</c:v>
                </c:pt>
                <c:pt idx="427">
                  <c:v>-0.617703</c:v>
                </c:pt>
                <c:pt idx="428">
                  <c:v>-0.61761699999999997</c:v>
                </c:pt>
                <c:pt idx="429">
                  <c:v>-0.61752399999999996</c:v>
                </c:pt>
                <c:pt idx="430">
                  <c:v>-0.61743800000000004</c:v>
                </c:pt>
                <c:pt idx="431">
                  <c:v>-0.61735200000000001</c:v>
                </c:pt>
                <c:pt idx="432">
                  <c:v>-0.61727299999999996</c:v>
                </c:pt>
                <c:pt idx="433">
                  <c:v>-0.61720200000000003</c:v>
                </c:pt>
                <c:pt idx="434">
                  <c:v>-0.61713700000000005</c:v>
                </c:pt>
                <c:pt idx="435">
                  <c:v>-0.61707800000000002</c:v>
                </c:pt>
                <c:pt idx="436">
                  <c:v>-0.61702599999999996</c:v>
                </c:pt>
                <c:pt idx="437">
                  <c:v>-0.678145</c:v>
                </c:pt>
                <c:pt idx="438">
                  <c:v>-0.61741900000000005</c:v>
                </c:pt>
                <c:pt idx="439">
                  <c:v>-0.616896</c:v>
                </c:pt>
                <c:pt idx="440">
                  <c:v>-0.846858</c:v>
                </c:pt>
                <c:pt idx="441">
                  <c:v>-1.4218470000000001</c:v>
                </c:pt>
                <c:pt idx="442">
                  <c:v>-0.846827</c:v>
                </c:pt>
                <c:pt idx="443">
                  <c:v>-1.4200029999999999</c:v>
                </c:pt>
                <c:pt idx="444">
                  <c:v>-0.84708600000000001</c:v>
                </c:pt>
                <c:pt idx="445">
                  <c:v>-1.46763</c:v>
                </c:pt>
                <c:pt idx="446">
                  <c:v>-1.2068270000000001</c:v>
                </c:pt>
                <c:pt idx="447">
                  <c:v>53.008659000000002</c:v>
                </c:pt>
                <c:pt idx="448">
                  <c:v>73.066687000000002</c:v>
                </c:pt>
                <c:pt idx="449">
                  <c:v>-0.61769499999999999</c:v>
                </c:pt>
                <c:pt idx="450">
                  <c:v>-0.80235199999999995</c:v>
                </c:pt>
                <c:pt idx="451">
                  <c:v>-0.62022699999999997</c:v>
                </c:pt>
                <c:pt idx="452">
                  <c:v>-0.61992499999999995</c:v>
                </c:pt>
                <c:pt idx="453">
                  <c:v>-0.61897500000000005</c:v>
                </c:pt>
                <c:pt idx="454">
                  <c:v>-0.61840799999999996</c:v>
                </c:pt>
                <c:pt idx="455">
                  <c:v>-0.61918700000000004</c:v>
                </c:pt>
                <c:pt idx="456">
                  <c:v>-0.61871299999999996</c:v>
                </c:pt>
                <c:pt idx="457">
                  <c:v>-0.61776200000000003</c:v>
                </c:pt>
                <c:pt idx="458">
                  <c:v>-0.61808399999999997</c:v>
                </c:pt>
                <c:pt idx="459">
                  <c:v>-0.61754399999999998</c:v>
                </c:pt>
                <c:pt idx="460">
                  <c:v>-0.617089</c:v>
                </c:pt>
                <c:pt idx="461">
                  <c:v>-0.617035</c:v>
                </c:pt>
                <c:pt idx="462">
                  <c:v>-0.61746199999999996</c:v>
                </c:pt>
                <c:pt idx="463">
                  <c:v>-0.61694300000000002</c:v>
                </c:pt>
                <c:pt idx="464">
                  <c:v>-0.94425899999999996</c:v>
                </c:pt>
                <c:pt idx="465">
                  <c:v>42.388964000000001</c:v>
                </c:pt>
                <c:pt idx="466">
                  <c:v>110.451469</c:v>
                </c:pt>
                <c:pt idx="467">
                  <c:v>110.09557100000001</c:v>
                </c:pt>
                <c:pt idx="468">
                  <c:v>91.369887000000006</c:v>
                </c:pt>
                <c:pt idx="469">
                  <c:v>94.473633000000007</c:v>
                </c:pt>
                <c:pt idx="470">
                  <c:v>52.924487999999997</c:v>
                </c:pt>
                <c:pt idx="471">
                  <c:v>83.296526999999998</c:v>
                </c:pt>
                <c:pt idx="472">
                  <c:v>54.512554999999999</c:v>
                </c:pt>
                <c:pt idx="473">
                  <c:v>-0.61766799999999999</c:v>
                </c:pt>
                <c:pt idx="474">
                  <c:v>-0.61770899999999995</c:v>
                </c:pt>
                <c:pt idx="475">
                  <c:v>-0.61772800000000005</c:v>
                </c:pt>
                <c:pt idx="476">
                  <c:v>-1.102088</c:v>
                </c:pt>
                <c:pt idx="477">
                  <c:v>-0.62006700000000003</c:v>
                </c:pt>
                <c:pt idx="478">
                  <c:v>-0.61927299999999996</c:v>
                </c:pt>
                <c:pt idx="479">
                  <c:v>-0.61965700000000001</c:v>
                </c:pt>
                <c:pt idx="480">
                  <c:v>-0.61870800000000004</c:v>
                </c:pt>
                <c:pt idx="481">
                  <c:v>-0.61767799999999995</c:v>
                </c:pt>
                <c:pt idx="482">
                  <c:v>-0.61721000000000004</c:v>
                </c:pt>
                <c:pt idx="483">
                  <c:v>-0.61761900000000003</c:v>
                </c:pt>
                <c:pt idx="484">
                  <c:v>-0.61708499999999999</c:v>
                </c:pt>
                <c:pt idx="485">
                  <c:v>-1.1945870000000001</c:v>
                </c:pt>
                <c:pt idx="486">
                  <c:v>-0.61917199999999994</c:v>
                </c:pt>
                <c:pt idx="487">
                  <c:v>-0.61693900000000002</c:v>
                </c:pt>
                <c:pt idx="488">
                  <c:v>-1.4118200000000001</c:v>
                </c:pt>
                <c:pt idx="489">
                  <c:v>-1.4573830000000001</c:v>
                </c:pt>
                <c:pt idx="490">
                  <c:v>39.371378999999997</c:v>
                </c:pt>
                <c:pt idx="491">
                  <c:v>98.499188000000004</c:v>
                </c:pt>
                <c:pt idx="492">
                  <c:v>92.231299000000007</c:v>
                </c:pt>
                <c:pt idx="493">
                  <c:v>97.216870999999998</c:v>
                </c:pt>
                <c:pt idx="494">
                  <c:v>105.66584</c:v>
                </c:pt>
                <c:pt idx="495">
                  <c:v>92.400147000000004</c:v>
                </c:pt>
                <c:pt idx="496">
                  <c:v>44.918014999999997</c:v>
                </c:pt>
                <c:pt idx="497">
                  <c:v>-0.62068800000000002</c:v>
                </c:pt>
                <c:pt idx="498">
                  <c:v>-0.62207000000000001</c:v>
                </c:pt>
                <c:pt idx="499">
                  <c:v>-0.62169399999999997</c:v>
                </c:pt>
                <c:pt idx="500">
                  <c:v>-0.61904599999999999</c:v>
                </c:pt>
                <c:pt idx="501">
                  <c:v>-0.61896399999999996</c:v>
                </c:pt>
                <c:pt idx="502">
                  <c:v>-0.618398</c:v>
                </c:pt>
                <c:pt idx="503">
                  <c:v>-0.61743400000000004</c:v>
                </c:pt>
                <c:pt idx="504">
                  <c:v>-1.175908</c:v>
                </c:pt>
                <c:pt idx="505">
                  <c:v>-0.61727500000000002</c:v>
                </c:pt>
                <c:pt idx="506">
                  <c:v>-1.1749080000000001</c:v>
                </c:pt>
                <c:pt idx="507">
                  <c:v>-0.61929900000000004</c:v>
                </c:pt>
                <c:pt idx="508">
                  <c:v>-0.61795299999999997</c:v>
                </c:pt>
                <c:pt idx="509">
                  <c:v>-0.61702599999999996</c:v>
                </c:pt>
                <c:pt idx="510">
                  <c:v>-1.176877</c:v>
                </c:pt>
                <c:pt idx="511">
                  <c:v>-0.61862399999999995</c:v>
                </c:pt>
                <c:pt idx="512">
                  <c:v>-0.84689499999999995</c:v>
                </c:pt>
                <c:pt idx="513">
                  <c:v>-1.4043060000000001</c:v>
                </c:pt>
                <c:pt idx="514">
                  <c:v>-0.84683299999999995</c:v>
                </c:pt>
                <c:pt idx="515">
                  <c:v>-1.4001619999999999</c:v>
                </c:pt>
                <c:pt idx="516">
                  <c:v>-0.84679199999999999</c:v>
                </c:pt>
                <c:pt idx="517">
                  <c:v>-1.3990830000000001</c:v>
                </c:pt>
                <c:pt idx="518">
                  <c:v>-0.84675400000000001</c:v>
                </c:pt>
                <c:pt idx="519">
                  <c:v>-1.398255</c:v>
                </c:pt>
                <c:pt idx="520">
                  <c:v>-0.847997</c:v>
                </c:pt>
                <c:pt idx="521">
                  <c:v>-0.61852200000000002</c:v>
                </c:pt>
                <c:pt idx="522">
                  <c:v>-0.61890199999999995</c:v>
                </c:pt>
                <c:pt idx="523">
                  <c:v>-0.61706499999999997</c:v>
                </c:pt>
                <c:pt idx="524">
                  <c:v>-0.617919</c:v>
                </c:pt>
                <c:pt idx="525">
                  <c:v>-0.61885699999999999</c:v>
                </c:pt>
                <c:pt idx="526">
                  <c:v>-0.61750000000000005</c:v>
                </c:pt>
                <c:pt idx="527">
                  <c:v>-0.61661500000000002</c:v>
                </c:pt>
                <c:pt idx="528">
                  <c:v>-7.3750499999999999</c:v>
                </c:pt>
                <c:pt idx="529">
                  <c:v>-11.599558</c:v>
                </c:pt>
                <c:pt idx="530">
                  <c:v>-6.931889</c:v>
                </c:pt>
                <c:pt idx="531">
                  <c:v>-7.286899</c:v>
                </c:pt>
                <c:pt idx="532">
                  <c:v>-6.851712</c:v>
                </c:pt>
                <c:pt idx="533">
                  <c:v>-6.29467</c:v>
                </c:pt>
                <c:pt idx="534">
                  <c:v>-6.528848</c:v>
                </c:pt>
                <c:pt idx="535">
                  <c:v>-7.3392850000000003</c:v>
                </c:pt>
                <c:pt idx="536">
                  <c:v>-0.84658100000000003</c:v>
                </c:pt>
                <c:pt idx="537">
                  <c:v>-1.421924</c:v>
                </c:pt>
                <c:pt idx="538">
                  <c:v>-0.92833600000000005</c:v>
                </c:pt>
                <c:pt idx="539">
                  <c:v>39.471386000000003</c:v>
                </c:pt>
                <c:pt idx="540">
                  <c:v>107.110314</c:v>
                </c:pt>
                <c:pt idx="541">
                  <c:v>109.580618</c:v>
                </c:pt>
                <c:pt idx="542">
                  <c:v>109.408665</c:v>
                </c:pt>
                <c:pt idx="543">
                  <c:v>108.299888</c:v>
                </c:pt>
                <c:pt idx="544">
                  <c:v>109.371482</c:v>
                </c:pt>
                <c:pt idx="545">
                  <c:v>31.343876999999999</c:v>
                </c:pt>
                <c:pt idx="546">
                  <c:v>-0.61773400000000001</c:v>
                </c:pt>
                <c:pt idx="547">
                  <c:v>-0.61774700000000005</c:v>
                </c:pt>
                <c:pt idx="548">
                  <c:v>-0.61771600000000004</c:v>
                </c:pt>
                <c:pt idx="549">
                  <c:v>-0.61763900000000005</c:v>
                </c:pt>
                <c:pt idx="550">
                  <c:v>-0.61754799999999999</c:v>
                </c:pt>
                <c:pt idx="551">
                  <c:v>-0.617456</c:v>
                </c:pt>
                <c:pt idx="552">
                  <c:v>-0.61737600000000004</c:v>
                </c:pt>
                <c:pt idx="553">
                  <c:v>-0.61729599999999996</c:v>
                </c:pt>
                <c:pt idx="554">
                  <c:v>-0.61722200000000005</c:v>
                </c:pt>
                <c:pt idx="555">
                  <c:v>-0.61715600000000004</c:v>
                </c:pt>
                <c:pt idx="556">
                  <c:v>-0.61709599999999998</c:v>
                </c:pt>
                <c:pt idx="557">
                  <c:v>-0.61704199999999998</c:v>
                </c:pt>
                <c:pt idx="558">
                  <c:v>-0.61699300000000001</c:v>
                </c:pt>
                <c:pt idx="559">
                  <c:v>-0.61694899999999997</c:v>
                </c:pt>
                <c:pt idx="560">
                  <c:v>-0.96924900000000003</c:v>
                </c:pt>
                <c:pt idx="561">
                  <c:v>44.282963000000002</c:v>
                </c:pt>
                <c:pt idx="562">
                  <c:v>107.590296</c:v>
                </c:pt>
                <c:pt idx="563">
                  <c:v>107.438654</c:v>
                </c:pt>
                <c:pt idx="564">
                  <c:v>107.78698300000001</c:v>
                </c:pt>
                <c:pt idx="565">
                  <c:v>107.522623</c:v>
                </c:pt>
                <c:pt idx="566">
                  <c:v>107.941894</c:v>
                </c:pt>
                <c:pt idx="567">
                  <c:v>108.277165</c:v>
                </c:pt>
                <c:pt idx="568">
                  <c:v>109.146157</c:v>
                </c:pt>
                <c:pt idx="569">
                  <c:v>43.024352999999998</c:v>
                </c:pt>
                <c:pt idx="570">
                  <c:v>-0.61773400000000001</c:v>
                </c:pt>
                <c:pt idx="571">
                  <c:v>-0.61774499999999999</c:v>
                </c:pt>
                <c:pt idx="572">
                  <c:v>-0.61770999999999998</c:v>
                </c:pt>
                <c:pt idx="573">
                  <c:v>-0.61763100000000004</c:v>
                </c:pt>
                <c:pt idx="574">
                  <c:v>-0.61753899999999995</c:v>
                </c:pt>
                <c:pt idx="575">
                  <c:v>-0.61744699999999997</c:v>
                </c:pt>
                <c:pt idx="576">
                  <c:v>-0.61736599999999997</c:v>
                </c:pt>
                <c:pt idx="577">
                  <c:v>-0.617286</c:v>
                </c:pt>
                <c:pt idx="578">
                  <c:v>-0.61721400000000004</c:v>
                </c:pt>
                <c:pt idx="579">
                  <c:v>-0.61714899999999995</c:v>
                </c:pt>
                <c:pt idx="580">
                  <c:v>-0.61709000000000003</c:v>
                </c:pt>
                <c:pt idx="581">
                  <c:v>-0.61703699999999995</c:v>
                </c:pt>
                <c:pt idx="582">
                  <c:v>-0.61698900000000001</c:v>
                </c:pt>
                <c:pt idx="583">
                  <c:v>-0.61694400000000005</c:v>
                </c:pt>
                <c:pt idx="584">
                  <c:v>-0.91530400000000001</c:v>
                </c:pt>
                <c:pt idx="585">
                  <c:v>34.979492999999998</c:v>
                </c:pt>
                <c:pt idx="586">
                  <c:v>110.340853</c:v>
                </c:pt>
                <c:pt idx="587">
                  <c:v>110.040536</c:v>
                </c:pt>
                <c:pt idx="588">
                  <c:v>106.785388</c:v>
                </c:pt>
                <c:pt idx="589">
                  <c:v>106.402315</c:v>
                </c:pt>
                <c:pt idx="590">
                  <c:v>108.701672</c:v>
                </c:pt>
                <c:pt idx="591">
                  <c:v>108.45209699999999</c:v>
                </c:pt>
                <c:pt idx="592">
                  <c:v>100.70834000000001</c:v>
                </c:pt>
                <c:pt idx="593">
                  <c:v>-0.617703</c:v>
                </c:pt>
                <c:pt idx="594">
                  <c:v>-0.61773299999999998</c:v>
                </c:pt>
                <c:pt idx="595">
                  <c:v>-0.61774499999999999</c:v>
                </c:pt>
                <c:pt idx="596">
                  <c:v>-0.61771100000000001</c:v>
                </c:pt>
                <c:pt idx="597">
                  <c:v>-0.61763199999999996</c:v>
                </c:pt>
                <c:pt idx="598">
                  <c:v>-0.61754100000000001</c:v>
                </c:pt>
                <c:pt idx="599">
                  <c:v>-0.617448</c:v>
                </c:pt>
                <c:pt idx="600">
                  <c:v>-0.617367</c:v>
                </c:pt>
                <c:pt idx="601">
                  <c:v>-0.61728700000000003</c:v>
                </c:pt>
                <c:pt idx="602">
                  <c:v>-0.61721300000000001</c:v>
                </c:pt>
                <c:pt idx="603">
                  <c:v>-0.617147</c:v>
                </c:pt>
                <c:pt idx="604">
                  <c:v>-0.61708700000000005</c:v>
                </c:pt>
                <c:pt idx="605">
                  <c:v>-0.61703300000000005</c:v>
                </c:pt>
                <c:pt idx="606">
                  <c:v>-0.61698399999999998</c:v>
                </c:pt>
                <c:pt idx="607">
                  <c:v>-0.61693900000000002</c:v>
                </c:pt>
                <c:pt idx="608">
                  <c:v>-1.284964</c:v>
                </c:pt>
                <c:pt idx="609">
                  <c:v>45.915303999999999</c:v>
                </c:pt>
                <c:pt idx="610">
                  <c:v>109.61663799999999</c:v>
                </c:pt>
                <c:pt idx="611">
                  <c:v>109.09477800000001</c:v>
                </c:pt>
                <c:pt idx="612">
                  <c:v>109.240191</c:v>
                </c:pt>
                <c:pt idx="613">
                  <c:v>108.742468</c:v>
                </c:pt>
                <c:pt idx="614">
                  <c:v>103.058914</c:v>
                </c:pt>
                <c:pt idx="615">
                  <c:v>54.691197000000003</c:v>
                </c:pt>
                <c:pt idx="616">
                  <c:v>37.860770000000002</c:v>
                </c:pt>
                <c:pt idx="617">
                  <c:v>-0.61766200000000004</c:v>
                </c:pt>
                <c:pt idx="618">
                  <c:v>-0.61770700000000001</c:v>
                </c:pt>
                <c:pt idx="619">
                  <c:v>-0.61772700000000003</c:v>
                </c:pt>
                <c:pt idx="620">
                  <c:v>-0.61769600000000002</c:v>
                </c:pt>
                <c:pt idx="621">
                  <c:v>-0.61761999999999995</c:v>
                </c:pt>
                <c:pt idx="622">
                  <c:v>-0.61753100000000005</c:v>
                </c:pt>
                <c:pt idx="623">
                  <c:v>-0.61743999999999999</c:v>
                </c:pt>
                <c:pt idx="624">
                  <c:v>-0.61736000000000002</c:v>
                </c:pt>
                <c:pt idx="625">
                  <c:v>-0.61728099999999997</c:v>
                </c:pt>
                <c:pt idx="626">
                  <c:v>-0.61720900000000001</c:v>
                </c:pt>
                <c:pt idx="627">
                  <c:v>-0.85534100000000002</c:v>
                </c:pt>
                <c:pt idx="628">
                  <c:v>-0.61782800000000004</c:v>
                </c:pt>
                <c:pt idx="629">
                  <c:v>-0.61790299999999998</c:v>
                </c:pt>
                <c:pt idx="630">
                  <c:v>-0.61745799999999995</c:v>
                </c:pt>
                <c:pt idx="631">
                  <c:v>-0.61693799999999999</c:v>
                </c:pt>
                <c:pt idx="632">
                  <c:v>-0.84706800000000004</c:v>
                </c:pt>
                <c:pt idx="633">
                  <c:v>-0.85548900000000005</c:v>
                </c:pt>
                <c:pt idx="634">
                  <c:v>20.391186999999999</c:v>
                </c:pt>
                <c:pt idx="635">
                  <c:v>84.751934000000006</c:v>
                </c:pt>
                <c:pt idx="636">
                  <c:v>92.582678000000001</c:v>
                </c:pt>
                <c:pt idx="637">
                  <c:v>93.568709999999996</c:v>
                </c:pt>
                <c:pt idx="638">
                  <c:v>106.437916</c:v>
                </c:pt>
                <c:pt idx="639">
                  <c:v>108.527404</c:v>
                </c:pt>
                <c:pt idx="640">
                  <c:v>107.190939</c:v>
                </c:pt>
                <c:pt idx="641">
                  <c:v>-0.84770900000000005</c:v>
                </c:pt>
                <c:pt idx="642">
                  <c:v>-0.61773599999999995</c:v>
                </c:pt>
                <c:pt idx="643">
                  <c:v>-0.61774700000000005</c:v>
                </c:pt>
                <c:pt idx="644">
                  <c:v>-0.61771100000000001</c:v>
                </c:pt>
                <c:pt idx="645">
                  <c:v>-0.61763199999999996</c:v>
                </c:pt>
                <c:pt idx="646">
                  <c:v>-0.61753999999999998</c:v>
                </c:pt>
                <c:pt idx="647">
                  <c:v>-0.61744699999999997</c:v>
                </c:pt>
                <c:pt idx="648">
                  <c:v>-0.617367</c:v>
                </c:pt>
                <c:pt idx="649">
                  <c:v>-0.61728700000000003</c:v>
                </c:pt>
                <c:pt idx="650">
                  <c:v>-0.61721499999999996</c:v>
                </c:pt>
                <c:pt idx="651">
                  <c:v>-0.61714899999999995</c:v>
                </c:pt>
                <c:pt idx="652">
                  <c:v>-0.61709000000000003</c:v>
                </c:pt>
                <c:pt idx="653">
                  <c:v>-0.84824299999999997</c:v>
                </c:pt>
                <c:pt idx="654">
                  <c:v>-0.618672</c:v>
                </c:pt>
                <c:pt idx="655">
                  <c:v>-0.61694400000000005</c:v>
                </c:pt>
                <c:pt idx="656">
                  <c:v>-1.5667340000000001</c:v>
                </c:pt>
                <c:pt idx="657">
                  <c:v>46.839776000000001</c:v>
                </c:pt>
                <c:pt idx="658">
                  <c:v>109.81478799999999</c:v>
                </c:pt>
                <c:pt idx="659">
                  <c:v>109.437555</c:v>
                </c:pt>
                <c:pt idx="660">
                  <c:v>109.21549899999999</c:v>
                </c:pt>
                <c:pt idx="661">
                  <c:v>109.06478300000001</c:v>
                </c:pt>
                <c:pt idx="662">
                  <c:v>108.73390499999999</c:v>
                </c:pt>
                <c:pt idx="663">
                  <c:v>107.940146</c:v>
                </c:pt>
                <c:pt idx="664">
                  <c:v>109.24439700000001</c:v>
                </c:pt>
                <c:pt idx="665">
                  <c:v>60.991540999999998</c:v>
                </c:pt>
                <c:pt idx="666">
                  <c:v>-0.61773199999999995</c:v>
                </c:pt>
                <c:pt idx="667">
                  <c:v>-0.61774399999999996</c:v>
                </c:pt>
                <c:pt idx="668">
                  <c:v>-0.61770999999999998</c:v>
                </c:pt>
                <c:pt idx="669">
                  <c:v>-0.61763199999999996</c:v>
                </c:pt>
                <c:pt idx="670">
                  <c:v>-0.61753999999999998</c:v>
                </c:pt>
                <c:pt idx="671">
                  <c:v>-0.61744699999999997</c:v>
                </c:pt>
                <c:pt idx="672">
                  <c:v>-0.617367</c:v>
                </c:pt>
                <c:pt idx="673">
                  <c:v>-0.617286</c:v>
                </c:pt>
                <c:pt idx="674">
                  <c:v>-0.61721300000000001</c:v>
                </c:pt>
                <c:pt idx="675">
                  <c:v>-0.617147</c:v>
                </c:pt>
                <c:pt idx="676">
                  <c:v>-0.61708700000000005</c:v>
                </c:pt>
                <c:pt idx="677">
                  <c:v>-0.61703200000000002</c:v>
                </c:pt>
                <c:pt idx="678">
                  <c:v>-0.61698299999999995</c:v>
                </c:pt>
                <c:pt idx="679">
                  <c:v>-0.61693799999999999</c:v>
                </c:pt>
                <c:pt idx="680">
                  <c:v>-0.95401800000000003</c:v>
                </c:pt>
                <c:pt idx="681">
                  <c:v>29.376078</c:v>
                </c:pt>
                <c:pt idx="682">
                  <c:v>103.620665</c:v>
                </c:pt>
                <c:pt idx="683">
                  <c:v>106.883503</c:v>
                </c:pt>
                <c:pt idx="684">
                  <c:v>-1.062449</c:v>
                </c:pt>
                <c:pt idx="685">
                  <c:v>14.088412</c:v>
                </c:pt>
                <c:pt idx="686">
                  <c:v>-0.89178800000000003</c:v>
                </c:pt>
                <c:pt idx="687">
                  <c:v>33.044452</c:v>
                </c:pt>
                <c:pt idx="688">
                  <c:v>71.043752999999995</c:v>
                </c:pt>
                <c:pt idx="689">
                  <c:v>-0.84769300000000003</c:v>
                </c:pt>
                <c:pt idx="690">
                  <c:v>-0.61772199999999999</c:v>
                </c:pt>
                <c:pt idx="691">
                  <c:v>-0.61773800000000001</c:v>
                </c:pt>
                <c:pt idx="692">
                  <c:v>-0.61770599999999998</c:v>
                </c:pt>
                <c:pt idx="693">
                  <c:v>-0.61762899999999998</c:v>
                </c:pt>
                <c:pt idx="694">
                  <c:v>-0.617537</c:v>
                </c:pt>
                <c:pt idx="695">
                  <c:v>-0.61744399999999999</c:v>
                </c:pt>
                <c:pt idx="696">
                  <c:v>-1.122042</c:v>
                </c:pt>
                <c:pt idx="697">
                  <c:v>-0.61841599999999997</c:v>
                </c:pt>
                <c:pt idx="698">
                  <c:v>-0.61855700000000002</c:v>
                </c:pt>
                <c:pt idx="699">
                  <c:v>-0.61762099999999998</c:v>
                </c:pt>
                <c:pt idx="700">
                  <c:v>-0.61708399999999997</c:v>
                </c:pt>
                <c:pt idx="701">
                  <c:v>-1.18936</c:v>
                </c:pt>
                <c:pt idx="702">
                  <c:v>-0.61908300000000005</c:v>
                </c:pt>
                <c:pt idx="703">
                  <c:v>-0.61694000000000004</c:v>
                </c:pt>
                <c:pt idx="704">
                  <c:v>-1.1633629999999999</c:v>
                </c:pt>
                <c:pt idx="705">
                  <c:v>52.786188000000003</c:v>
                </c:pt>
                <c:pt idx="706">
                  <c:v>108.934275</c:v>
                </c:pt>
                <c:pt idx="707">
                  <c:v>108.760785</c:v>
                </c:pt>
                <c:pt idx="708">
                  <c:v>108.450124</c:v>
                </c:pt>
                <c:pt idx="709">
                  <c:v>107.87631500000001</c:v>
                </c:pt>
                <c:pt idx="710">
                  <c:v>107.047985</c:v>
                </c:pt>
                <c:pt idx="711">
                  <c:v>108.406395</c:v>
                </c:pt>
                <c:pt idx="712">
                  <c:v>81.382322000000002</c:v>
                </c:pt>
                <c:pt idx="713">
                  <c:v>-0.84771099999999999</c:v>
                </c:pt>
                <c:pt idx="714">
                  <c:v>-0.61774300000000004</c:v>
                </c:pt>
                <c:pt idx="715">
                  <c:v>-0.61774499999999999</c:v>
                </c:pt>
                <c:pt idx="716">
                  <c:v>-0.61768699999999999</c:v>
                </c:pt>
                <c:pt idx="717">
                  <c:v>-0.61760099999999996</c:v>
                </c:pt>
                <c:pt idx="718">
                  <c:v>-0.61750799999999995</c:v>
                </c:pt>
                <c:pt idx="719">
                  <c:v>-0.61742399999999997</c:v>
                </c:pt>
                <c:pt idx="720">
                  <c:v>-0.61733899999999997</c:v>
                </c:pt>
                <c:pt idx="721">
                  <c:v>-0.61726199999999998</c:v>
                </c:pt>
                <c:pt idx="722">
                  <c:v>-0.61719199999999996</c:v>
                </c:pt>
                <c:pt idx="723">
                  <c:v>-0.61712900000000004</c:v>
                </c:pt>
                <c:pt idx="724">
                  <c:v>-0.61707299999999998</c:v>
                </c:pt>
                <c:pt idx="725">
                  <c:v>-0.61702199999999996</c:v>
                </c:pt>
                <c:pt idx="726">
                  <c:v>-0.61697500000000005</c:v>
                </c:pt>
                <c:pt idx="727">
                  <c:v>-0.61693200000000004</c:v>
                </c:pt>
                <c:pt idx="728">
                  <c:v>-0.84689300000000001</c:v>
                </c:pt>
                <c:pt idx="729">
                  <c:v>-0.846858</c:v>
                </c:pt>
                <c:pt idx="730">
                  <c:v>-0.84683799999999998</c:v>
                </c:pt>
                <c:pt idx="731">
                  <c:v>-0.84683799999999998</c:v>
                </c:pt>
                <c:pt idx="732">
                  <c:v>-0.846993</c:v>
                </c:pt>
                <c:pt idx="733">
                  <c:v>-0.846993</c:v>
                </c:pt>
                <c:pt idx="734">
                  <c:v>-0.84702999999999995</c:v>
                </c:pt>
                <c:pt idx="735">
                  <c:v>-0.84705900000000001</c:v>
                </c:pt>
                <c:pt idx="736">
                  <c:v>-0.84704800000000002</c:v>
                </c:pt>
                <c:pt idx="737">
                  <c:v>-0.84702200000000005</c:v>
                </c:pt>
                <c:pt idx="738">
                  <c:v>-0.88176699999999997</c:v>
                </c:pt>
                <c:pt idx="739">
                  <c:v>-0.61892000000000003</c:v>
                </c:pt>
                <c:pt idx="740">
                  <c:v>-0.61794199999999999</c:v>
                </c:pt>
                <c:pt idx="741">
                  <c:v>-0.61774700000000005</c:v>
                </c:pt>
                <c:pt idx="742">
                  <c:v>-0.61771399999999999</c:v>
                </c:pt>
                <c:pt idx="743">
                  <c:v>-0.61736599999999997</c:v>
                </c:pt>
                <c:pt idx="744">
                  <c:v>-0.61765499999999995</c:v>
                </c:pt>
                <c:pt idx="745">
                  <c:v>-0.61786799999999997</c:v>
                </c:pt>
                <c:pt idx="746">
                  <c:v>-0.61784499999999998</c:v>
                </c:pt>
                <c:pt idx="747">
                  <c:v>-0.61774499999999999</c:v>
                </c:pt>
                <c:pt idx="748">
                  <c:v>-0.61828000000000005</c:v>
                </c:pt>
                <c:pt idx="749">
                  <c:v>-0.61802500000000005</c:v>
                </c:pt>
                <c:pt idx="750">
                  <c:v>-0.61785000000000001</c:v>
                </c:pt>
                <c:pt idx="751">
                  <c:v>-0.61807299999999998</c:v>
                </c:pt>
                <c:pt idx="752">
                  <c:v>-1.0627439999999999</c:v>
                </c:pt>
                <c:pt idx="753">
                  <c:v>47.077280999999999</c:v>
                </c:pt>
                <c:pt idx="754">
                  <c:v>110.16168399999999</c:v>
                </c:pt>
                <c:pt idx="755">
                  <c:v>110.408726</c:v>
                </c:pt>
                <c:pt idx="756">
                  <c:v>110.469211</c:v>
                </c:pt>
                <c:pt idx="757">
                  <c:v>110.135491</c:v>
                </c:pt>
                <c:pt idx="758">
                  <c:v>109.596991</c:v>
                </c:pt>
                <c:pt idx="759">
                  <c:v>108.573931</c:v>
                </c:pt>
                <c:pt idx="760">
                  <c:v>109.46391800000001</c:v>
                </c:pt>
                <c:pt idx="761">
                  <c:v>95.871523999999994</c:v>
                </c:pt>
                <c:pt idx="762">
                  <c:v>50.168176000000003</c:v>
                </c:pt>
                <c:pt idx="763">
                  <c:v>-0.61775800000000003</c:v>
                </c:pt>
                <c:pt idx="764">
                  <c:v>-0.61772800000000005</c:v>
                </c:pt>
                <c:pt idx="765">
                  <c:v>-0.61765300000000001</c:v>
                </c:pt>
                <c:pt idx="766">
                  <c:v>-0.61756200000000006</c:v>
                </c:pt>
                <c:pt idx="767">
                  <c:v>-0.61746999999999996</c:v>
                </c:pt>
                <c:pt idx="768">
                  <c:v>-0.61738800000000005</c:v>
                </c:pt>
                <c:pt idx="769">
                  <c:v>-0.61730600000000002</c:v>
                </c:pt>
                <c:pt idx="770">
                  <c:v>-0.61723099999999997</c:v>
                </c:pt>
                <c:pt idx="771">
                  <c:v>-0.61716400000000005</c:v>
                </c:pt>
                <c:pt idx="772">
                  <c:v>-0.61710299999999996</c:v>
                </c:pt>
                <c:pt idx="773">
                  <c:v>-0.61704800000000004</c:v>
                </c:pt>
                <c:pt idx="774">
                  <c:v>-0.61699800000000005</c:v>
                </c:pt>
                <c:pt idx="775">
                  <c:v>-0.61695299999999997</c:v>
                </c:pt>
                <c:pt idx="776">
                  <c:v>-0.94429200000000002</c:v>
                </c:pt>
                <c:pt idx="777">
                  <c:v>20.797810999999999</c:v>
                </c:pt>
                <c:pt idx="778">
                  <c:v>103.951987</c:v>
                </c:pt>
                <c:pt idx="779">
                  <c:v>97.311892</c:v>
                </c:pt>
                <c:pt idx="780">
                  <c:v>91.796239</c:v>
                </c:pt>
                <c:pt idx="781">
                  <c:v>99.217979</c:v>
                </c:pt>
                <c:pt idx="782">
                  <c:v>97.354569999999995</c:v>
                </c:pt>
                <c:pt idx="783">
                  <c:v>82.633612999999997</c:v>
                </c:pt>
                <c:pt idx="784">
                  <c:v>64.584192000000002</c:v>
                </c:pt>
                <c:pt idx="785">
                  <c:v>-0.84769099999999997</c:v>
                </c:pt>
                <c:pt idx="786">
                  <c:v>-0.61771299999999996</c:v>
                </c:pt>
                <c:pt idx="787">
                  <c:v>-0.61773400000000001</c:v>
                </c:pt>
                <c:pt idx="788">
                  <c:v>-0.61770700000000001</c:v>
                </c:pt>
                <c:pt idx="789">
                  <c:v>-0.61763299999999999</c:v>
                </c:pt>
                <c:pt idx="790">
                  <c:v>-0.61754200000000004</c:v>
                </c:pt>
                <c:pt idx="791">
                  <c:v>-0.68400799999999995</c:v>
                </c:pt>
                <c:pt idx="792">
                  <c:v>-0.61736899999999995</c:v>
                </c:pt>
                <c:pt idx="793">
                  <c:v>-1.1827449999999999</c:v>
                </c:pt>
                <c:pt idx="794">
                  <c:v>-0.61978699999999998</c:v>
                </c:pt>
                <c:pt idx="795">
                  <c:v>-0.61714999999999998</c:v>
                </c:pt>
                <c:pt idx="796">
                  <c:v>-1.1845920000000001</c:v>
                </c:pt>
                <c:pt idx="797">
                  <c:v>-0.62000699999999997</c:v>
                </c:pt>
                <c:pt idx="798">
                  <c:v>-0.61698799999999998</c:v>
                </c:pt>
                <c:pt idx="799">
                  <c:v>-1.1847639999999999</c:v>
                </c:pt>
                <c:pt idx="800">
                  <c:v>-0.86369200000000002</c:v>
                </c:pt>
                <c:pt idx="801">
                  <c:v>-1.4319299999999999</c:v>
                </c:pt>
                <c:pt idx="802">
                  <c:v>-26.918555999999999</c:v>
                </c:pt>
                <c:pt idx="803">
                  <c:v>43.426327999999998</c:v>
                </c:pt>
                <c:pt idx="804">
                  <c:v>-1.108134</c:v>
                </c:pt>
                <c:pt idx="805">
                  <c:v>22.117764999999999</c:v>
                </c:pt>
                <c:pt idx="806">
                  <c:v>47.382351</c:v>
                </c:pt>
                <c:pt idx="807">
                  <c:v>37.333452999999999</c:v>
                </c:pt>
                <c:pt idx="808">
                  <c:v>-1.144865</c:v>
                </c:pt>
                <c:pt idx="809">
                  <c:v>-0.84771600000000003</c:v>
                </c:pt>
                <c:pt idx="810">
                  <c:v>-0.61773900000000004</c:v>
                </c:pt>
                <c:pt idx="811">
                  <c:v>-0.61774200000000001</c:v>
                </c:pt>
                <c:pt idx="812">
                  <c:v>-0.78381199999999995</c:v>
                </c:pt>
                <c:pt idx="813">
                  <c:v>-0.61994199999999999</c:v>
                </c:pt>
                <c:pt idx="814">
                  <c:v>-0.61845600000000001</c:v>
                </c:pt>
                <c:pt idx="815">
                  <c:v>-0.62051000000000001</c:v>
                </c:pt>
                <c:pt idx="816">
                  <c:v>-0.62082400000000004</c:v>
                </c:pt>
                <c:pt idx="817">
                  <c:v>-0.61987599999999998</c:v>
                </c:pt>
                <c:pt idx="818">
                  <c:v>-0.61766699999999997</c:v>
                </c:pt>
                <c:pt idx="819">
                  <c:v>-0.61712699999999998</c:v>
                </c:pt>
                <c:pt idx="820">
                  <c:v>-0.61746599999999996</c:v>
                </c:pt>
                <c:pt idx="821">
                  <c:v>-0.61749399999999999</c:v>
                </c:pt>
                <c:pt idx="822">
                  <c:v>-0.61784399999999995</c:v>
                </c:pt>
                <c:pt idx="823">
                  <c:v>-0.61732699999999996</c:v>
                </c:pt>
                <c:pt idx="824">
                  <c:v>-1.289733</c:v>
                </c:pt>
                <c:pt idx="825">
                  <c:v>52.471648000000002</c:v>
                </c:pt>
                <c:pt idx="826">
                  <c:v>108.717387</c:v>
                </c:pt>
                <c:pt idx="827">
                  <c:v>108.74570300000001</c:v>
                </c:pt>
                <c:pt idx="828">
                  <c:v>108.784667</c:v>
                </c:pt>
                <c:pt idx="829">
                  <c:v>108.350283</c:v>
                </c:pt>
                <c:pt idx="830">
                  <c:v>108.03557600000001</c:v>
                </c:pt>
                <c:pt idx="831">
                  <c:v>107.42092100000001</c:v>
                </c:pt>
                <c:pt idx="832">
                  <c:v>108.401456</c:v>
                </c:pt>
                <c:pt idx="833">
                  <c:v>92.886662000000001</c:v>
                </c:pt>
                <c:pt idx="834">
                  <c:v>93.333284000000006</c:v>
                </c:pt>
                <c:pt idx="835">
                  <c:v>-0.61775999999999998</c:v>
                </c:pt>
                <c:pt idx="836">
                  <c:v>-0.61773800000000001</c:v>
                </c:pt>
                <c:pt idx="837">
                  <c:v>-0.61766399999999999</c:v>
                </c:pt>
                <c:pt idx="838">
                  <c:v>-0.61757300000000004</c:v>
                </c:pt>
                <c:pt idx="839">
                  <c:v>-0.617479</c:v>
                </c:pt>
                <c:pt idx="840">
                  <c:v>-0.61739599999999994</c:v>
                </c:pt>
                <c:pt idx="841">
                  <c:v>-0.61731199999999997</c:v>
                </c:pt>
                <c:pt idx="842">
                  <c:v>-0.61723700000000004</c:v>
                </c:pt>
                <c:pt idx="843">
                  <c:v>-0.61716899999999997</c:v>
                </c:pt>
                <c:pt idx="844">
                  <c:v>-0.61710699999999996</c:v>
                </c:pt>
                <c:pt idx="845">
                  <c:v>-0.61705200000000004</c:v>
                </c:pt>
                <c:pt idx="846">
                  <c:v>-0.61700100000000002</c:v>
                </c:pt>
                <c:pt idx="847">
                  <c:v>-0.61695599999999995</c:v>
                </c:pt>
                <c:pt idx="848">
                  <c:v>-1.020119</c:v>
                </c:pt>
                <c:pt idx="849">
                  <c:v>42.734594999999999</c:v>
                </c:pt>
                <c:pt idx="850">
                  <c:v>110.407596</c:v>
                </c:pt>
                <c:pt idx="851">
                  <c:v>109.65526699999999</c:v>
                </c:pt>
                <c:pt idx="852">
                  <c:v>109.36341</c:v>
                </c:pt>
                <c:pt idx="853">
                  <c:v>109.280407</c:v>
                </c:pt>
                <c:pt idx="854">
                  <c:v>108.851868</c:v>
                </c:pt>
                <c:pt idx="855">
                  <c:v>107.93368100000001</c:v>
                </c:pt>
                <c:pt idx="856">
                  <c:v>108.696217</c:v>
                </c:pt>
                <c:pt idx="857">
                  <c:v>82.359891000000005</c:v>
                </c:pt>
                <c:pt idx="858">
                  <c:v>-0.61774200000000001</c:v>
                </c:pt>
                <c:pt idx="859">
                  <c:v>-0.61775999999999998</c:v>
                </c:pt>
                <c:pt idx="860">
                  <c:v>-0.61773699999999998</c:v>
                </c:pt>
                <c:pt idx="861">
                  <c:v>-0.61766299999999996</c:v>
                </c:pt>
                <c:pt idx="862">
                  <c:v>-0.61757099999999998</c:v>
                </c:pt>
                <c:pt idx="863">
                  <c:v>-0.61747700000000005</c:v>
                </c:pt>
                <c:pt idx="864">
                  <c:v>-0.61739299999999997</c:v>
                </c:pt>
                <c:pt idx="865">
                  <c:v>-0.61731000000000003</c:v>
                </c:pt>
                <c:pt idx="866">
                  <c:v>-0.61723399999999995</c:v>
                </c:pt>
                <c:pt idx="867">
                  <c:v>-0.61716599999999999</c:v>
                </c:pt>
                <c:pt idx="868">
                  <c:v>-0.61710399999999999</c:v>
                </c:pt>
                <c:pt idx="869">
                  <c:v>-0.61704899999999996</c:v>
                </c:pt>
                <c:pt idx="870">
                  <c:v>-0.61699800000000005</c:v>
                </c:pt>
                <c:pt idx="871">
                  <c:v>-0.61695299999999997</c:v>
                </c:pt>
                <c:pt idx="872">
                  <c:v>-0.84714999999999996</c:v>
                </c:pt>
                <c:pt idx="873">
                  <c:v>-0.85151699999999997</c:v>
                </c:pt>
                <c:pt idx="874">
                  <c:v>-26.650697000000001</c:v>
                </c:pt>
                <c:pt idx="875">
                  <c:v>-0.86267199999999999</c:v>
                </c:pt>
                <c:pt idx="876">
                  <c:v>20.313367</c:v>
                </c:pt>
                <c:pt idx="877">
                  <c:v>-0.84765199999999996</c:v>
                </c:pt>
                <c:pt idx="878">
                  <c:v>-0.848001</c:v>
                </c:pt>
                <c:pt idx="879">
                  <c:v>-0.84773200000000004</c:v>
                </c:pt>
                <c:pt idx="880">
                  <c:v>-0.84774700000000003</c:v>
                </c:pt>
                <c:pt idx="881">
                  <c:v>-0.84771099999999999</c:v>
                </c:pt>
                <c:pt idx="882">
                  <c:v>-0.61763199999999996</c:v>
                </c:pt>
                <c:pt idx="883">
                  <c:v>-0.61754100000000001</c:v>
                </c:pt>
                <c:pt idx="884">
                  <c:v>-0.61745000000000005</c:v>
                </c:pt>
                <c:pt idx="885">
                  <c:v>-0.61736999999999997</c:v>
                </c:pt>
                <c:pt idx="886">
                  <c:v>-0.61729000000000001</c:v>
                </c:pt>
                <c:pt idx="887">
                  <c:v>-0.61721800000000004</c:v>
                </c:pt>
                <c:pt idx="888">
                  <c:v>-0.61715299999999995</c:v>
                </c:pt>
                <c:pt idx="889">
                  <c:v>-0.61709400000000003</c:v>
                </c:pt>
                <c:pt idx="890">
                  <c:v>-0.61704099999999995</c:v>
                </c:pt>
                <c:pt idx="891">
                  <c:v>-0.61699199999999998</c:v>
                </c:pt>
                <c:pt idx="892">
                  <c:v>-0.61694800000000005</c:v>
                </c:pt>
                <c:pt idx="893">
                  <c:v>-0.61690800000000001</c:v>
                </c:pt>
                <c:pt idx="894">
                  <c:v>-0.61687099999999995</c:v>
                </c:pt>
                <c:pt idx="895">
                  <c:v>-0.616838</c:v>
                </c:pt>
                <c:pt idx="896">
                  <c:v>-1.5828530000000001</c:v>
                </c:pt>
                <c:pt idx="897">
                  <c:v>51.591074999999996</c:v>
                </c:pt>
                <c:pt idx="898">
                  <c:v>107.941197</c:v>
                </c:pt>
                <c:pt idx="899">
                  <c:v>108.26444100000001</c:v>
                </c:pt>
                <c:pt idx="900">
                  <c:v>108.375372</c:v>
                </c:pt>
                <c:pt idx="901">
                  <c:v>108.006336</c:v>
                </c:pt>
                <c:pt idx="902">
                  <c:v>107.426163</c:v>
                </c:pt>
                <c:pt idx="903">
                  <c:v>106.522676</c:v>
                </c:pt>
                <c:pt idx="904">
                  <c:v>106.773798</c:v>
                </c:pt>
                <c:pt idx="905">
                  <c:v>86.514911999999995</c:v>
                </c:pt>
                <c:pt idx="906">
                  <c:v>97.871075000000005</c:v>
                </c:pt>
                <c:pt idx="907">
                  <c:v>76.261859999999999</c:v>
                </c:pt>
                <c:pt idx="908">
                  <c:v>-0.61774300000000004</c:v>
                </c:pt>
                <c:pt idx="909">
                  <c:v>-0.617672</c:v>
                </c:pt>
                <c:pt idx="910">
                  <c:v>-0.61758000000000002</c:v>
                </c:pt>
                <c:pt idx="911">
                  <c:v>-0.61748599999999998</c:v>
                </c:pt>
                <c:pt idx="912">
                  <c:v>-0.61740300000000004</c:v>
                </c:pt>
                <c:pt idx="913">
                  <c:v>-0.61731899999999995</c:v>
                </c:pt>
                <c:pt idx="914">
                  <c:v>-0.61724199999999996</c:v>
                </c:pt>
                <c:pt idx="915">
                  <c:v>-0.617174</c:v>
                </c:pt>
                <c:pt idx="916">
                  <c:v>-0.61711099999999997</c:v>
                </c:pt>
                <c:pt idx="917">
                  <c:v>-0.61705500000000002</c:v>
                </c:pt>
                <c:pt idx="918">
                  <c:v>-0.61700500000000003</c:v>
                </c:pt>
                <c:pt idx="919">
                  <c:v>-0.61695900000000004</c:v>
                </c:pt>
                <c:pt idx="920">
                  <c:v>-0.85665400000000003</c:v>
                </c:pt>
                <c:pt idx="921">
                  <c:v>12.994166</c:v>
                </c:pt>
                <c:pt idx="922">
                  <c:v>28.968557000000001</c:v>
                </c:pt>
                <c:pt idx="923">
                  <c:v>61.955776999999998</c:v>
                </c:pt>
                <c:pt idx="924">
                  <c:v>-9.5204319999999996</c:v>
                </c:pt>
                <c:pt idx="925">
                  <c:v>-0.84774700000000003</c:v>
                </c:pt>
                <c:pt idx="926">
                  <c:v>-0.84776099999999999</c:v>
                </c:pt>
                <c:pt idx="927">
                  <c:v>-0.84775</c:v>
                </c:pt>
                <c:pt idx="928">
                  <c:v>-0.84769300000000003</c:v>
                </c:pt>
                <c:pt idx="929">
                  <c:v>-0.847607</c:v>
                </c:pt>
                <c:pt idx="930">
                  <c:v>-0.61751500000000004</c:v>
                </c:pt>
                <c:pt idx="931">
                  <c:v>-0.61743099999999995</c:v>
                </c:pt>
                <c:pt idx="932">
                  <c:v>-0.61734599999999995</c:v>
                </c:pt>
                <c:pt idx="933">
                  <c:v>-0.61726899999999996</c:v>
                </c:pt>
                <c:pt idx="934">
                  <c:v>-0.61719900000000005</c:v>
                </c:pt>
                <c:pt idx="935">
                  <c:v>-0.61713499999999999</c:v>
                </c:pt>
                <c:pt idx="936">
                  <c:v>-0.61707800000000002</c:v>
                </c:pt>
                <c:pt idx="937">
                  <c:v>-0.61702599999999996</c:v>
                </c:pt>
                <c:pt idx="938">
                  <c:v>-0.61697900000000006</c:v>
                </c:pt>
                <c:pt idx="939">
                  <c:v>-0.61693600000000004</c:v>
                </c:pt>
                <c:pt idx="940">
                  <c:v>-0.61689799999999995</c:v>
                </c:pt>
                <c:pt idx="941">
                  <c:v>-0.61686200000000002</c:v>
                </c:pt>
                <c:pt idx="942">
                  <c:v>-0.61682999999999999</c:v>
                </c:pt>
                <c:pt idx="943">
                  <c:v>-0.61680100000000004</c:v>
                </c:pt>
                <c:pt idx="944">
                  <c:v>-0.84676600000000002</c:v>
                </c:pt>
                <c:pt idx="945">
                  <c:v>-0.84675800000000001</c:v>
                </c:pt>
                <c:pt idx="946">
                  <c:v>-0.84674799999999995</c:v>
                </c:pt>
                <c:pt idx="947">
                  <c:v>-0.84674799999999995</c:v>
                </c:pt>
                <c:pt idx="948">
                  <c:v>-0.84673399999999999</c:v>
                </c:pt>
                <c:pt idx="949">
                  <c:v>-0.84671700000000005</c:v>
                </c:pt>
                <c:pt idx="950">
                  <c:v>-0.84670000000000001</c:v>
                </c:pt>
                <c:pt idx="951">
                  <c:v>-0.846688</c:v>
                </c:pt>
                <c:pt idx="952">
                  <c:v>-0.84667700000000001</c:v>
                </c:pt>
                <c:pt idx="953">
                  <c:v>-0.846665</c:v>
                </c:pt>
                <c:pt idx="954">
                  <c:v>-0.61665099999999995</c:v>
                </c:pt>
                <c:pt idx="955">
                  <c:v>-0.61663800000000002</c:v>
                </c:pt>
                <c:pt idx="956">
                  <c:v>-0.61662600000000001</c:v>
                </c:pt>
                <c:pt idx="957">
                  <c:v>-0.616614</c:v>
                </c:pt>
                <c:pt idx="958">
                  <c:v>-6.1144360000000004</c:v>
                </c:pt>
                <c:pt idx="959">
                  <c:v>-11.182321999999999</c:v>
                </c:pt>
                <c:pt idx="960">
                  <c:v>-7.1507459999999998</c:v>
                </c:pt>
                <c:pt idx="961">
                  <c:v>-7.408099</c:v>
                </c:pt>
                <c:pt idx="962">
                  <c:v>-7.1253780000000004</c:v>
                </c:pt>
                <c:pt idx="963">
                  <c:v>-7.0550139999999999</c:v>
                </c:pt>
                <c:pt idx="964">
                  <c:v>-6.998996</c:v>
                </c:pt>
                <c:pt idx="965">
                  <c:v>-6.8655650000000001</c:v>
                </c:pt>
                <c:pt idx="966">
                  <c:v>-6.6924700000000001</c:v>
                </c:pt>
                <c:pt idx="967">
                  <c:v>-6.0473189999999999</c:v>
                </c:pt>
                <c:pt idx="968">
                  <c:v>-0.846634</c:v>
                </c:pt>
                <c:pt idx="969">
                  <c:v>-0.846634</c:v>
                </c:pt>
                <c:pt idx="970">
                  <c:v>-0.87501200000000001</c:v>
                </c:pt>
                <c:pt idx="971">
                  <c:v>2.7073670000000001</c:v>
                </c:pt>
                <c:pt idx="972">
                  <c:v>-1.137297</c:v>
                </c:pt>
                <c:pt idx="973">
                  <c:v>38.254573999999998</c:v>
                </c:pt>
                <c:pt idx="974">
                  <c:v>68.608683999999997</c:v>
                </c:pt>
                <c:pt idx="975">
                  <c:v>67.678652</c:v>
                </c:pt>
                <c:pt idx="976">
                  <c:v>87.288909000000004</c:v>
                </c:pt>
                <c:pt idx="977">
                  <c:v>-9.5308080000000004</c:v>
                </c:pt>
                <c:pt idx="978">
                  <c:v>-0.61773999999999996</c:v>
                </c:pt>
                <c:pt idx="979">
                  <c:v>-0.61775599999999997</c:v>
                </c:pt>
                <c:pt idx="980">
                  <c:v>-0.61775199999999997</c:v>
                </c:pt>
                <c:pt idx="981">
                  <c:v>-0.61768699999999999</c:v>
                </c:pt>
                <c:pt idx="982">
                  <c:v>-0.61759900000000001</c:v>
                </c:pt>
                <c:pt idx="983">
                  <c:v>-0.61750499999999997</c:v>
                </c:pt>
                <c:pt idx="984">
                  <c:v>-0.617421</c:v>
                </c:pt>
                <c:pt idx="985">
                  <c:v>-0.61733700000000002</c:v>
                </c:pt>
                <c:pt idx="986">
                  <c:v>-0.61726000000000003</c:v>
                </c:pt>
                <c:pt idx="987">
                  <c:v>-0.61719199999999996</c:v>
                </c:pt>
                <c:pt idx="988">
                  <c:v>-0.61712900000000004</c:v>
                </c:pt>
                <c:pt idx="989">
                  <c:v>-0.61707299999999998</c:v>
                </c:pt>
                <c:pt idx="990">
                  <c:v>-0.61702100000000004</c:v>
                </c:pt>
                <c:pt idx="991">
                  <c:v>-0.61697400000000002</c:v>
                </c:pt>
                <c:pt idx="992">
                  <c:v>-1.841658</c:v>
                </c:pt>
                <c:pt idx="993">
                  <c:v>50.919601999999998</c:v>
                </c:pt>
                <c:pt idx="994">
                  <c:v>106.701498</c:v>
                </c:pt>
                <c:pt idx="995">
                  <c:v>108.285743</c:v>
                </c:pt>
                <c:pt idx="996">
                  <c:v>108.30339499999999</c:v>
                </c:pt>
                <c:pt idx="997">
                  <c:v>103.808426</c:v>
                </c:pt>
                <c:pt idx="998">
                  <c:v>99.727913000000001</c:v>
                </c:pt>
                <c:pt idx="999">
                  <c:v>57.060231999999999</c:v>
                </c:pt>
                <c:pt idx="1000">
                  <c:v>92.550265999999993</c:v>
                </c:pt>
                <c:pt idx="1001">
                  <c:v>-8.0209399999999995</c:v>
                </c:pt>
                <c:pt idx="1002">
                  <c:v>-0.61774300000000004</c:v>
                </c:pt>
                <c:pt idx="1003">
                  <c:v>-0.61775800000000003</c:v>
                </c:pt>
                <c:pt idx="1004">
                  <c:v>-0.61774600000000002</c:v>
                </c:pt>
                <c:pt idx="1005">
                  <c:v>-0.61767499999999997</c:v>
                </c:pt>
                <c:pt idx="1006">
                  <c:v>-0.61758400000000002</c:v>
                </c:pt>
                <c:pt idx="1007">
                  <c:v>-0.61749100000000001</c:v>
                </c:pt>
                <c:pt idx="1008">
                  <c:v>-0.61740700000000004</c:v>
                </c:pt>
                <c:pt idx="1009">
                  <c:v>-0.61732399999999998</c:v>
                </c:pt>
                <c:pt idx="1010">
                  <c:v>-0.61724800000000002</c:v>
                </c:pt>
                <c:pt idx="1011">
                  <c:v>-0.61717999999999995</c:v>
                </c:pt>
                <c:pt idx="1012">
                  <c:v>-0.61711800000000006</c:v>
                </c:pt>
                <c:pt idx="1013">
                  <c:v>-0.61706300000000003</c:v>
                </c:pt>
                <c:pt idx="1014">
                  <c:v>-0.617012</c:v>
                </c:pt>
                <c:pt idx="1015">
                  <c:v>-0.61696600000000001</c:v>
                </c:pt>
                <c:pt idx="1016">
                  <c:v>-1.0905800000000001</c:v>
                </c:pt>
                <c:pt idx="1017">
                  <c:v>46.840102999999999</c:v>
                </c:pt>
                <c:pt idx="1018">
                  <c:v>99.167437000000007</c:v>
                </c:pt>
                <c:pt idx="1019">
                  <c:v>87.671561999999994</c:v>
                </c:pt>
                <c:pt idx="1020">
                  <c:v>55.963335999999998</c:v>
                </c:pt>
                <c:pt idx="1021">
                  <c:v>65.852317999999997</c:v>
                </c:pt>
                <c:pt idx="1022">
                  <c:v>83.509884</c:v>
                </c:pt>
                <c:pt idx="1023">
                  <c:v>68.639430000000004</c:v>
                </c:pt>
                <c:pt idx="1024">
                  <c:v>52.919527000000002</c:v>
                </c:pt>
                <c:pt idx="1025">
                  <c:v>-0.84767700000000001</c:v>
                </c:pt>
                <c:pt idx="1026">
                  <c:v>-0.61770899999999995</c:v>
                </c:pt>
                <c:pt idx="1027">
                  <c:v>-0.61773</c:v>
                </c:pt>
                <c:pt idx="1028">
                  <c:v>-0.61770199999999997</c:v>
                </c:pt>
                <c:pt idx="1029">
                  <c:v>-0.61762799999999995</c:v>
                </c:pt>
                <c:pt idx="1030">
                  <c:v>-0.61753800000000003</c:v>
                </c:pt>
                <c:pt idx="1031">
                  <c:v>-0.61744900000000003</c:v>
                </c:pt>
                <c:pt idx="1032">
                  <c:v>-0.61736899999999995</c:v>
                </c:pt>
                <c:pt idx="1033">
                  <c:v>-1.155791</c:v>
                </c:pt>
                <c:pt idx="1034">
                  <c:v>-0.61753000000000002</c:v>
                </c:pt>
                <c:pt idx="1035">
                  <c:v>-0.61715200000000003</c:v>
                </c:pt>
                <c:pt idx="1036">
                  <c:v>-1.176121</c:v>
                </c:pt>
                <c:pt idx="1037">
                  <c:v>-0.61746000000000001</c:v>
                </c:pt>
                <c:pt idx="1038">
                  <c:v>-0.61698900000000001</c:v>
                </c:pt>
                <c:pt idx="1039">
                  <c:v>-0.61694400000000005</c:v>
                </c:pt>
                <c:pt idx="1040">
                  <c:v>-2.8305030000000002</c:v>
                </c:pt>
                <c:pt idx="1041">
                  <c:v>50.216566999999998</c:v>
                </c:pt>
                <c:pt idx="1042">
                  <c:v>106.366569</c:v>
                </c:pt>
                <c:pt idx="1043">
                  <c:v>106.728869</c:v>
                </c:pt>
                <c:pt idx="1044">
                  <c:v>106.69922200000001</c:v>
                </c:pt>
                <c:pt idx="1045">
                  <c:v>107.316384</c:v>
                </c:pt>
                <c:pt idx="1046">
                  <c:v>107.197267</c:v>
                </c:pt>
                <c:pt idx="1047">
                  <c:v>106.880786</c:v>
                </c:pt>
                <c:pt idx="1048">
                  <c:v>100.68116999999999</c:v>
                </c:pt>
                <c:pt idx="1049">
                  <c:v>93.484745000000004</c:v>
                </c:pt>
                <c:pt idx="1050">
                  <c:v>-0.61774200000000001</c:v>
                </c:pt>
                <c:pt idx="1051">
                  <c:v>-0.61775899999999995</c:v>
                </c:pt>
                <c:pt idx="1052">
                  <c:v>-0.61773599999999995</c:v>
                </c:pt>
                <c:pt idx="1053">
                  <c:v>-0.61766200000000004</c:v>
                </c:pt>
                <c:pt idx="1054">
                  <c:v>-0.61756900000000003</c:v>
                </c:pt>
                <c:pt idx="1055">
                  <c:v>-0.61747399999999997</c:v>
                </c:pt>
                <c:pt idx="1056">
                  <c:v>-0.61738999999999999</c:v>
                </c:pt>
                <c:pt idx="1057">
                  <c:v>-0.61730700000000005</c:v>
                </c:pt>
                <c:pt idx="1058">
                  <c:v>-0.61723099999999997</c:v>
                </c:pt>
                <c:pt idx="1059">
                  <c:v>-0.61716300000000002</c:v>
                </c:pt>
                <c:pt idx="1060">
                  <c:v>-0.61710200000000004</c:v>
                </c:pt>
                <c:pt idx="1061">
                  <c:v>-0.61704599999999998</c:v>
                </c:pt>
                <c:pt idx="1062">
                  <c:v>-0.61699599999999999</c:v>
                </c:pt>
                <c:pt idx="1063">
                  <c:v>-0.84695100000000001</c:v>
                </c:pt>
                <c:pt idx="1064">
                  <c:v>-1.3488610000000001</c:v>
                </c:pt>
                <c:pt idx="1065">
                  <c:v>51.683011999999998</c:v>
                </c:pt>
                <c:pt idx="1066">
                  <c:v>107.29486300000001</c:v>
                </c:pt>
                <c:pt idx="1067">
                  <c:v>107.008792</c:v>
                </c:pt>
                <c:pt idx="1068">
                  <c:v>106.78075200000001</c:v>
                </c:pt>
                <c:pt idx="1069">
                  <c:v>106.377002</c:v>
                </c:pt>
                <c:pt idx="1070">
                  <c:v>105.98878999999999</c:v>
                </c:pt>
                <c:pt idx="1071">
                  <c:v>105.909494</c:v>
                </c:pt>
                <c:pt idx="1072">
                  <c:v>106.935098</c:v>
                </c:pt>
                <c:pt idx="1073">
                  <c:v>94.101167000000004</c:v>
                </c:pt>
                <c:pt idx="1074">
                  <c:v>31.396521</c:v>
                </c:pt>
                <c:pt idx="1075">
                  <c:v>-0.61774799999999996</c:v>
                </c:pt>
                <c:pt idx="1076">
                  <c:v>-0.61771799999999999</c:v>
                </c:pt>
                <c:pt idx="1077">
                  <c:v>-0.61764200000000002</c:v>
                </c:pt>
                <c:pt idx="1078">
                  <c:v>-0.61755000000000004</c:v>
                </c:pt>
                <c:pt idx="1079">
                  <c:v>-0.61745799999999995</c:v>
                </c:pt>
                <c:pt idx="1080">
                  <c:v>-0.61737699999999995</c:v>
                </c:pt>
                <c:pt idx="1081">
                  <c:v>-0.61729699999999998</c:v>
                </c:pt>
                <c:pt idx="1082">
                  <c:v>-0.61722399999999999</c:v>
                </c:pt>
                <c:pt idx="1083">
                  <c:v>-0.61715799999999998</c:v>
                </c:pt>
                <c:pt idx="1084">
                  <c:v>-0.61709899999999995</c:v>
                </c:pt>
                <c:pt idx="1085">
                  <c:v>-0.61704499999999995</c:v>
                </c:pt>
                <c:pt idx="1086">
                  <c:v>-0.61699700000000002</c:v>
                </c:pt>
                <c:pt idx="1087">
                  <c:v>-0.84695299999999996</c:v>
                </c:pt>
                <c:pt idx="1088">
                  <c:v>-2.4035519999999999</c:v>
                </c:pt>
                <c:pt idx="1089">
                  <c:v>49.825375000000001</c:v>
                </c:pt>
                <c:pt idx="1090">
                  <c:v>105.455397</c:v>
                </c:pt>
                <c:pt idx="1091">
                  <c:v>105.816772</c:v>
                </c:pt>
                <c:pt idx="1092">
                  <c:v>106.109179</c:v>
                </c:pt>
                <c:pt idx="1093">
                  <c:v>106.362572</c:v>
                </c:pt>
                <c:pt idx="1094">
                  <c:v>106.686701</c:v>
                </c:pt>
                <c:pt idx="1095">
                  <c:v>107.509733</c:v>
                </c:pt>
                <c:pt idx="1096">
                  <c:v>105.15087800000001</c:v>
                </c:pt>
                <c:pt idx="1097">
                  <c:v>84.723429999999993</c:v>
                </c:pt>
                <c:pt idx="1098">
                  <c:v>78.402365000000003</c:v>
                </c:pt>
                <c:pt idx="1099">
                  <c:v>-0.61774700000000005</c:v>
                </c:pt>
                <c:pt idx="1100">
                  <c:v>-0.61773599999999995</c:v>
                </c:pt>
                <c:pt idx="1101">
                  <c:v>-0.61766600000000005</c:v>
                </c:pt>
                <c:pt idx="1102">
                  <c:v>-0.61757700000000004</c:v>
                </c:pt>
                <c:pt idx="1103">
                  <c:v>-0.61748499999999995</c:v>
                </c:pt>
                <c:pt idx="1104">
                  <c:v>-0.61740300000000004</c:v>
                </c:pt>
                <c:pt idx="1105">
                  <c:v>-0.61732100000000001</c:v>
                </c:pt>
                <c:pt idx="1106">
                  <c:v>-0.61724500000000004</c:v>
                </c:pt>
                <c:pt idx="1107">
                  <c:v>-0.61717699999999998</c:v>
                </c:pt>
                <c:pt idx="1108">
                  <c:v>-0.617116</c:v>
                </c:pt>
                <c:pt idx="1109">
                  <c:v>-0.61706000000000005</c:v>
                </c:pt>
                <c:pt idx="1110">
                  <c:v>-0.61700900000000003</c:v>
                </c:pt>
                <c:pt idx="1111">
                  <c:v>-0.84696400000000005</c:v>
                </c:pt>
                <c:pt idx="1112">
                  <c:v>-1.3986449999999999</c:v>
                </c:pt>
                <c:pt idx="1113">
                  <c:v>51.712386000000002</c:v>
                </c:pt>
                <c:pt idx="1114">
                  <c:v>107.069875</c:v>
                </c:pt>
                <c:pt idx="1115">
                  <c:v>106.55969399999999</c:v>
                </c:pt>
                <c:pt idx="1116">
                  <c:v>106.900637</c:v>
                </c:pt>
                <c:pt idx="1117">
                  <c:v>92.131535</c:v>
                </c:pt>
                <c:pt idx="1118">
                  <c:v>75.383199000000005</c:v>
                </c:pt>
                <c:pt idx="1119">
                  <c:v>107.34576199999999</c:v>
                </c:pt>
                <c:pt idx="1120">
                  <c:v>105.064436</c:v>
                </c:pt>
                <c:pt idx="1121">
                  <c:v>-0.84775599999999995</c:v>
                </c:pt>
                <c:pt idx="1122">
                  <c:v>-0.61773400000000001</c:v>
                </c:pt>
                <c:pt idx="1123">
                  <c:v>-0.61775500000000005</c:v>
                </c:pt>
                <c:pt idx="1124">
                  <c:v>-0.61773500000000003</c:v>
                </c:pt>
                <c:pt idx="1125">
                  <c:v>-0.61766200000000004</c:v>
                </c:pt>
                <c:pt idx="1126">
                  <c:v>-0.61757099999999998</c:v>
                </c:pt>
                <c:pt idx="1127">
                  <c:v>-0.61747799999999997</c:v>
                </c:pt>
                <c:pt idx="1128">
                  <c:v>-0.61739699999999997</c:v>
                </c:pt>
                <c:pt idx="1129">
                  <c:v>-0.61731499999999995</c:v>
                </c:pt>
                <c:pt idx="1130">
                  <c:v>-0.61724100000000004</c:v>
                </c:pt>
                <c:pt idx="1131">
                  <c:v>-0.617174</c:v>
                </c:pt>
                <c:pt idx="1132">
                  <c:v>-0.61711300000000002</c:v>
                </c:pt>
                <c:pt idx="1133">
                  <c:v>-0.617058</c:v>
                </c:pt>
                <c:pt idx="1134">
                  <c:v>-0.617008</c:v>
                </c:pt>
                <c:pt idx="1135">
                  <c:v>-0.84696400000000005</c:v>
                </c:pt>
                <c:pt idx="1136">
                  <c:v>-2.4869789999999998</c:v>
                </c:pt>
                <c:pt idx="1137">
                  <c:v>49.998981999999998</c:v>
                </c:pt>
                <c:pt idx="1138">
                  <c:v>105.52957600000001</c:v>
                </c:pt>
                <c:pt idx="1139">
                  <c:v>106.002539</c:v>
                </c:pt>
                <c:pt idx="1140">
                  <c:v>107.04170999999999</c:v>
                </c:pt>
                <c:pt idx="1141">
                  <c:v>106.876459</c:v>
                </c:pt>
                <c:pt idx="1142">
                  <c:v>106.321572</c:v>
                </c:pt>
                <c:pt idx="1143">
                  <c:v>106.74475099999999</c:v>
                </c:pt>
                <c:pt idx="1144">
                  <c:v>99.303747000000001</c:v>
                </c:pt>
                <c:pt idx="1145">
                  <c:v>94.552639999999997</c:v>
                </c:pt>
                <c:pt idx="1146">
                  <c:v>-0.61774600000000002</c:v>
                </c:pt>
                <c:pt idx="1147">
                  <c:v>-0.61776299999999995</c:v>
                </c:pt>
                <c:pt idx="1148">
                  <c:v>-0.61774099999999998</c:v>
                </c:pt>
                <c:pt idx="1149">
                  <c:v>-0.61766699999999997</c:v>
                </c:pt>
                <c:pt idx="1150">
                  <c:v>-0.61757600000000001</c:v>
                </c:pt>
                <c:pt idx="1151">
                  <c:v>-0.617483</c:v>
                </c:pt>
                <c:pt idx="1152">
                  <c:v>-0.61739999999999995</c:v>
                </c:pt>
                <c:pt idx="1153">
                  <c:v>-0.61731800000000003</c:v>
                </c:pt>
                <c:pt idx="1154">
                  <c:v>-0.61724299999999999</c:v>
                </c:pt>
                <c:pt idx="1155">
                  <c:v>-0.61717500000000003</c:v>
                </c:pt>
                <c:pt idx="1156">
                  <c:v>-0.61711300000000002</c:v>
                </c:pt>
                <c:pt idx="1157">
                  <c:v>-0.617058</c:v>
                </c:pt>
                <c:pt idx="1158">
                  <c:v>-0.61700699999999997</c:v>
                </c:pt>
                <c:pt idx="1159">
                  <c:v>-0.84696499999999997</c:v>
                </c:pt>
                <c:pt idx="1160">
                  <c:v>-2.5118589999999998</c:v>
                </c:pt>
                <c:pt idx="1161">
                  <c:v>49.887718999999997</c:v>
                </c:pt>
                <c:pt idx="1162">
                  <c:v>105.15530699999999</c:v>
                </c:pt>
                <c:pt idx="1163">
                  <c:v>105.409886</c:v>
                </c:pt>
                <c:pt idx="1164">
                  <c:v>105.664503</c:v>
                </c:pt>
                <c:pt idx="1165">
                  <c:v>105.100731</c:v>
                </c:pt>
                <c:pt idx="1166">
                  <c:v>104.54580199999999</c:v>
                </c:pt>
                <c:pt idx="1167">
                  <c:v>103.883899</c:v>
                </c:pt>
                <c:pt idx="1168">
                  <c:v>108.19061000000001</c:v>
                </c:pt>
                <c:pt idx="1169">
                  <c:v>97.226923999999997</c:v>
                </c:pt>
                <c:pt idx="1170">
                  <c:v>96.805000000000007</c:v>
                </c:pt>
                <c:pt idx="1171">
                  <c:v>97.092601000000002</c:v>
                </c:pt>
                <c:pt idx="1172">
                  <c:v>90.571684000000005</c:v>
                </c:pt>
                <c:pt idx="1173">
                  <c:v>-0.61771500000000001</c:v>
                </c:pt>
                <c:pt idx="1174">
                  <c:v>-0.61763100000000004</c:v>
                </c:pt>
                <c:pt idx="1175">
                  <c:v>-0.61753800000000003</c:v>
                </c:pt>
                <c:pt idx="1176">
                  <c:v>-0.61744500000000002</c:v>
                </c:pt>
                <c:pt idx="1177">
                  <c:v>-0.61736500000000005</c:v>
                </c:pt>
                <c:pt idx="1178">
                  <c:v>-0.61728499999999997</c:v>
                </c:pt>
                <c:pt idx="1179">
                  <c:v>-0.61721300000000001</c:v>
                </c:pt>
                <c:pt idx="1180">
                  <c:v>-0.61714800000000003</c:v>
                </c:pt>
                <c:pt idx="1181">
                  <c:v>-0.617089</c:v>
                </c:pt>
                <c:pt idx="1182">
                  <c:v>-0.617035</c:v>
                </c:pt>
                <c:pt idx="1183">
                  <c:v>-0.84699199999999997</c:v>
                </c:pt>
                <c:pt idx="1184">
                  <c:v>-2.4553419999999999</c:v>
                </c:pt>
                <c:pt idx="1185">
                  <c:v>49.747324999999996</c:v>
                </c:pt>
                <c:pt idx="1186">
                  <c:v>104.951314</c:v>
                </c:pt>
                <c:pt idx="1187">
                  <c:v>105.089763</c:v>
                </c:pt>
                <c:pt idx="1188">
                  <c:v>105.34904899999999</c:v>
                </c:pt>
                <c:pt idx="1189">
                  <c:v>109.256224</c:v>
                </c:pt>
                <c:pt idx="1190">
                  <c:v>104.662471</c:v>
                </c:pt>
                <c:pt idx="1191">
                  <c:v>108.203971</c:v>
                </c:pt>
                <c:pt idx="1192">
                  <c:v>108.652287</c:v>
                </c:pt>
                <c:pt idx="1193">
                  <c:v>97.202659999999995</c:v>
                </c:pt>
                <c:pt idx="1194">
                  <c:v>97.239767999999998</c:v>
                </c:pt>
                <c:pt idx="1195">
                  <c:v>97.508387999999997</c:v>
                </c:pt>
                <c:pt idx="1196">
                  <c:v>76.459129000000004</c:v>
                </c:pt>
                <c:pt idx="1197">
                  <c:v>-0.61771699999999996</c:v>
                </c:pt>
                <c:pt idx="1198">
                  <c:v>-0.61763400000000002</c:v>
                </c:pt>
                <c:pt idx="1199">
                  <c:v>-0.61754100000000001</c:v>
                </c:pt>
                <c:pt idx="1200">
                  <c:v>-0.61744900000000003</c:v>
                </c:pt>
                <c:pt idx="1201">
                  <c:v>-0.61736899999999995</c:v>
                </c:pt>
                <c:pt idx="1202">
                  <c:v>-0.61728799999999995</c:v>
                </c:pt>
                <c:pt idx="1203">
                  <c:v>-0.61721599999999999</c:v>
                </c:pt>
                <c:pt idx="1204">
                  <c:v>-0.61714999999999998</c:v>
                </c:pt>
                <c:pt idx="1205">
                  <c:v>-0.61709099999999995</c:v>
                </c:pt>
                <c:pt idx="1206">
                  <c:v>-0.61703699999999995</c:v>
                </c:pt>
                <c:pt idx="1207">
                  <c:v>-0.846997</c:v>
                </c:pt>
                <c:pt idx="1208">
                  <c:v>-1.7396769999999999</c:v>
                </c:pt>
                <c:pt idx="1209">
                  <c:v>42.319499</c:v>
                </c:pt>
                <c:pt idx="1210">
                  <c:v>102.12992300000001</c:v>
                </c:pt>
                <c:pt idx="1211">
                  <c:v>91.023415999999997</c:v>
                </c:pt>
                <c:pt idx="1212">
                  <c:v>39.949021999999999</c:v>
                </c:pt>
                <c:pt idx="1213">
                  <c:v>35.859068000000001</c:v>
                </c:pt>
                <c:pt idx="1214">
                  <c:v>67.894096000000005</c:v>
                </c:pt>
                <c:pt idx="1215">
                  <c:v>-1.1472290000000001</c:v>
                </c:pt>
                <c:pt idx="1216">
                  <c:v>46.372062999999997</c:v>
                </c:pt>
                <c:pt idx="1217">
                  <c:v>-4.27494</c:v>
                </c:pt>
                <c:pt idx="1218">
                  <c:v>-0.61776799999999998</c:v>
                </c:pt>
                <c:pt idx="1219">
                  <c:v>-0.61777599999999999</c:v>
                </c:pt>
                <c:pt idx="1220">
                  <c:v>-0.61776699999999996</c:v>
                </c:pt>
                <c:pt idx="1221">
                  <c:v>-0.617703</c:v>
                </c:pt>
                <c:pt idx="1222">
                  <c:v>-0.61761299999999997</c:v>
                </c:pt>
                <c:pt idx="1223">
                  <c:v>-0.61751900000000004</c:v>
                </c:pt>
                <c:pt idx="1224">
                  <c:v>-0.61743400000000004</c:v>
                </c:pt>
                <c:pt idx="1225">
                  <c:v>-0.61734900000000004</c:v>
                </c:pt>
                <c:pt idx="1226">
                  <c:v>-1.078152</c:v>
                </c:pt>
                <c:pt idx="1227">
                  <c:v>-0.61931899999999995</c:v>
                </c:pt>
                <c:pt idx="1228">
                  <c:v>-0.61840799999999996</c:v>
                </c:pt>
                <c:pt idx="1229">
                  <c:v>-0.61834999999999996</c:v>
                </c:pt>
                <c:pt idx="1230">
                  <c:v>-0.61924699999999999</c:v>
                </c:pt>
                <c:pt idx="1231">
                  <c:v>-0.84833400000000003</c:v>
                </c:pt>
                <c:pt idx="1232">
                  <c:v>-1.9460649999999999</c:v>
                </c:pt>
                <c:pt idx="1233">
                  <c:v>52.332188000000002</c:v>
                </c:pt>
                <c:pt idx="1234">
                  <c:v>108.779605</c:v>
                </c:pt>
                <c:pt idx="1235">
                  <c:v>108.735221</c:v>
                </c:pt>
                <c:pt idx="1236">
                  <c:v>108.636982</c:v>
                </c:pt>
                <c:pt idx="1237">
                  <c:v>108.074472</c:v>
                </c:pt>
                <c:pt idx="1238">
                  <c:v>107.568674</c:v>
                </c:pt>
                <c:pt idx="1239">
                  <c:v>107.164328</c:v>
                </c:pt>
                <c:pt idx="1240">
                  <c:v>108.109422</c:v>
                </c:pt>
                <c:pt idx="1241">
                  <c:v>95.150530000000003</c:v>
                </c:pt>
                <c:pt idx="1242">
                  <c:v>95.361732000000003</c:v>
                </c:pt>
                <c:pt idx="1243">
                  <c:v>95.573993999999999</c:v>
                </c:pt>
                <c:pt idx="1244">
                  <c:v>-0.61775400000000003</c:v>
                </c:pt>
                <c:pt idx="1245">
                  <c:v>-0.617699</c:v>
                </c:pt>
                <c:pt idx="1246">
                  <c:v>-0.61761200000000005</c:v>
                </c:pt>
                <c:pt idx="1247">
                  <c:v>-0.61751800000000001</c:v>
                </c:pt>
                <c:pt idx="1248">
                  <c:v>-0.61743300000000001</c:v>
                </c:pt>
                <c:pt idx="1249">
                  <c:v>-0.61734699999999998</c:v>
                </c:pt>
                <c:pt idx="1250">
                  <c:v>-0.61726800000000004</c:v>
                </c:pt>
                <c:pt idx="1251">
                  <c:v>-0.617197</c:v>
                </c:pt>
                <c:pt idx="1252">
                  <c:v>-0.61713399999999996</c:v>
                </c:pt>
                <c:pt idx="1253">
                  <c:v>-0.61707599999999996</c:v>
                </c:pt>
                <c:pt idx="1254">
                  <c:v>-0.61702400000000002</c:v>
                </c:pt>
                <c:pt idx="1255">
                  <c:v>-0.84698799999999996</c:v>
                </c:pt>
                <c:pt idx="1256">
                  <c:v>-2.8148740000000001</c:v>
                </c:pt>
                <c:pt idx="1257">
                  <c:v>50.724116000000002</c:v>
                </c:pt>
                <c:pt idx="1258">
                  <c:v>106.948627</c:v>
                </c:pt>
                <c:pt idx="1259">
                  <c:v>107.140406</c:v>
                </c:pt>
                <c:pt idx="1260">
                  <c:v>107.147791</c:v>
                </c:pt>
                <c:pt idx="1261">
                  <c:v>106.517984</c:v>
                </c:pt>
                <c:pt idx="1262">
                  <c:v>106.049617</c:v>
                </c:pt>
                <c:pt idx="1263">
                  <c:v>105.56656700000001</c:v>
                </c:pt>
                <c:pt idx="1264">
                  <c:v>105.929924</c:v>
                </c:pt>
                <c:pt idx="1265">
                  <c:v>100.139886</c:v>
                </c:pt>
                <c:pt idx="1266">
                  <c:v>98.779534999999996</c:v>
                </c:pt>
                <c:pt idx="1267">
                  <c:v>99.091418000000004</c:v>
                </c:pt>
                <c:pt idx="1268">
                  <c:v>99.58663</c:v>
                </c:pt>
                <c:pt idx="1269">
                  <c:v>42.095984999999999</c:v>
                </c:pt>
                <c:pt idx="1270">
                  <c:v>-0.61763699999999999</c:v>
                </c:pt>
                <c:pt idx="1271">
                  <c:v>-0.61754299999999995</c:v>
                </c:pt>
                <c:pt idx="1272">
                  <c:v>-0.61744900000000003</c:v>
                </c:pt>
                <c:pt idx="1273">
                  <c:v>-0.61736899999999995</c:v>
                </c:pt>
                <c:pt idx="1274">
                  <c:v>-0.61728799999999995</c:v>
                </c:pt>
                <c:pt idx="1275">
                  <c:v>-0.61721499999999996</c:v>
                </c:pt>
                <c:pt idx="1276">
                  <c:v>-0.61714899999999995</c:v>
                </c:pt>
                <c:pt idx="1277">
                  <c:v>-0.617089</c:v>
                </c:pt>
                <c:pt idx="1278">
                  <c:v>-0.617035</c:v>
                </c:pt>
                <c:pt idx="1279">
                  <c:v>-0.84700500000000001</c:v>
                </c:pt>
                <c:pt idx="1280">
                  <c:v>-3.3531680000000001</c:v>
                </c:pt>
                <c:pt idx="1281">
                  <c:v>50.09601</c:v>
                </c:pt>
                <c:pt idx="1282">
                  <c:v>105.920312</c:v>
                </c:pt>
                <c:pt idx="1283">
                  <c:v>106.340452</c:v>
                </c:pt>
                <c:pt idx="1284">
                  <c:v>106.351466</c:v>
                </c:pt>
                <c:pt idx="1285">
                  <c:v>105.817021</c:v>
                </c:pt>
                <c:pt idx="1286">
                  <c:v>105.24153800000001</c:v>
                </c:pt>
                <c:pt idx="1287">
                  <c:v>104.535527</c:v>
                </c:pt>
                <c:pt idx="1288">
                  <c:v>104.923286</c:v>
                </c:pt>
                <c:pt idx="1289">
                  <c:v>100.963787</c:v>
                </c:pt>
                <c:pt idx="1290">
                  <c:v>98.988549000000006</c:v>
                </c:pt>
                <c:pt idx="1291">
                  <c:v>99.506068999999997</c:v>
                </c:pt>
                <c:pt idx="1292">
                  <c:v>99.770774000000003</c:v>
                </c:pt>
                <c:pt idx="1293">
                  <c:v>45.742507000000003</c:v>
                </c:pt>
                <c:pt idx="1294">
                  <c:v>-0.61764699999999995</c:v>
                </c:pt>
                <c:pt idx="1295">
                  <c:v>-0.61755300000000002</c:v>
                </c:pt>
                <c:pt idx="1296">
                  <c:v>-0.61745899999999998</c:v>
                </c:pt>
                <c:pt idx="1297">
                  <c:v>-0.61737699999999995</c:v>
                </c:pt>
                <c:pt idx="1298">
                  <c:v>-0.61729599999999996</c:v>
                </c:pt>
                <c:pt idx="1299">
                  <c:v>-0.61722200000000005</c:v>
                </c:pt>
                <c:pt idx="1300">
                  <c:v>-0.61715500000000001</c:v>
                </c:pt>
                <c:pt idx="1301">
                  <c:v>-0.61709400000000003</c:v>
                </c:pt>
                <c:pt idx="1302">
                  <c:v>-0.617039</c:v>
                </c:pt>
                <c:pt idx="1303">
                  <c:v>-0.84703700000000004</c:v>
                </c:pt>
                <c:pt idx="1304">
                  <c:v>-5.5337589999999999</c:v>
                </c:pt>
                <c:pt idx="1305">
                  <c:v>48.397936000000001</c:v>
                </c:pt>
                <c:pt idx="1306">
                  <c:v>104.39443900000001</c:v>
                </c:pt>
                <c:pt idx="1307">
                  <c:v>105.270982</c:v>
                </c:pt>
                <c:pt idx="1308">
                  <c:v>105.514639</c:v>
                </c:pt>
                <c:pt idx="1309">
                  <c:v>105.00561500000001</c:v>
                </c:pt>
                <c:pt idx="1310">
                  <c:v>104.562888</c:v>
                </c:pt>
                <c:pt idx="1311">
                  <c:v>103.682361</c:v>
                </c:pt>
                <c:pt idx="1312">
                  <c:v>103.729744</c:v>
                </c:pt>
                <c:pt idx="1313">
                  <c:v>103.109376</c:v>
                </c:pt>
                <c:pt idx="1314">
                  <c:v>99.592883999999998</c:v>
                </c:pt>
                <c:pt idx="1315">
                  <c:v>100.14115700000001</c:v>
                </c:pt>
                <c:pt idx="1316">
                  <c:v>100.710615</c:v>
                </c:pt>
                <c:pt idx="1317">
                  <c:v>101.08511799999999</c:v>
                </c:pt>
                <c:pt idx="1318">
                  <c:v>71.522246999999993</c:v>
                </c:pt>
                <c:pt idx="1319">
                  <c:v>-0.61755400000000005</c:v>
                </c:pt>
                <c:pt idx="1320">
                  <c:v>-0.61746000000000001</c:v>
                </c:pt>
                <c:pt idx="1321">
                  <c:v>-0.61737799999999998</c:v>
                </c:pt>
                <c:pt idx="1322">
                  <c:v>-0.61729699999999998</c:v>
                </c:pt>
                <c:pt idx="1323">
                  <c:v>-0.61722299999999997</c:v>
                </c:pt>
                <c:pt idx="1324">
                  <c:v>-0.61715699999999996</c:v>
                </c:pt>
                <c:pt idx="1325">
                  <c:v>-0.61709700000000001</c:v>
                </c:pt>
                <c:pt idx="1326">
                  <c:v>-0.61704300000000001</c:v>
                </c:pt>
                <c:pt idx="1327">
                  <c:v>-0.84703899999999999</c:v>
                </c:pt>
                <c:pt idx="1328">
                  <c:v>-3.91649</c:v>
                </c:pt>
                <c:pt idx="1329">
                  <c:v>49.593108999999998</c:v>
                </c:pt>
                <c:pt idx="1330">
                  <c:v>105.326802</c:v>
                </c:pt>
                <c:pt idx="1331">
                  <c:v>106.61439</c:v>
                </c:pt>
                <c:pt idx="1332">
                  <c:v>108.441621</c:v>
                </c:pt>
                <c:pt idx="1333">
                  <c:v>107.98056699999999</c:v>
                </c:pt>
                <c:pt idx="1334">
                  <c:v>107.486119</c:v>
                </c:pt>
                <c:pt idx="1335">
                  <c:v>107.554987</c:v>
                </c:pt>
                <c:pt idx="1336">
                  <c:v>105.62020699999999</c:v>
                </c:pt>
                <c:pt idx="1337">
                  <c:v>78.158163000000002</c:v>
                </c:pt>
                <c:pt idx="1338">
                  <c:v>-0.61771299999999996</c:v>
                </c:pt>
                <c:pt idx="1339">
                  <c:v>-0.61774399999999996</c:v>
                </c:pt>
                <c:pt idx="1340">
                  <c:v>-0.61773299999999998</c:v>
                </c:pt>
                <c:pt idx="1341">
                  <c:v>-0.61766200000000004</c:v>
                </c:pt>
                <c:pt idx="1342">
                  <c:v>-0.61757099999999998</c:v>
                </c:pt>
                <c:pt idx="1343">
                  <c:v>-0.61747700000000005</c:v>
                </c:pt>
                <c:pt idx="1344">
                  <c:v>-0.61739299999999997</c:v>
                </c:pt>
                <c:pt idx="1345">
                  <c:v>-0.61731000000000003</c:v>
                </c:pt>
                <c:pt idx="1346">
                  <c:v>-0.61723499999999998</c:v>
                </c:pt>
                <c:pt idx="1347">
                  <c:v>-0.61716700000000002</c:v>
                </c:pt>
                <c:pt idx="1348">
                  <c:v>-0.61710600000000004</c:v>
                </c:pt>
                <c:pt idx="1349">
                  <c:v>-0.61705200000000004</c:v>
                </c:pt>
                <c:pt idx="1350">
                  <c:v>-0.61700200000000005</c:v>
                </c:pt>
                <c:pt idx="1351">
                  <c:v>-0.84695799999999999</c:v>
                </c:pt>
                <c:pt idx="1352">
                  <c:v>-0.84691799999999995</c:v>
                </c:pt>
                <c:pt idx="1353">
                  <c:v>-0.846889</c:v>
                </c:pt>
                <c:pt idx="1354">
                  <c:v>-0.84686499999999998</c:v>
                </c:pt>
                <c:pt idx="1355">
                  <c:v>-0.84684400000000004</c:v>
                </c:pt>
                <c:pt idx="1356">
                  <c:v>-0.84685500000000002</c:v>
                </c:pt>
                <c:pt idx="1357">
                  <c:v>-0.84685500000000002</c:v>
                </c:pt>
                <c:pt idx="1358">
                  <c:v>-0.84685500000000002</c:v>
                </c:pt>
                <c:pt idx="1359">
                  <c:v>-0.84685500000000002</c:v>
                </c:pt>
                <c:pt idx="1360">
                  <c:v>-0.84684300000000001</c:v>
                </c:pt>
                <c:pt idx="1361">
                  <c:v>-0.84684300000000001</c:v>
                </c:pt>
                <c:pt idx="1362">
                  <c:v>-0.61684300000000003</c:v>
                </c:pt>
                <c:pt idx="1363">
                  <c:v>-0.61682800000000004</c:v>
                </c:pt>
                <c:pt idx="1364">
                  <c:v>-0.61680599999999997</c:v>
                </c:pt>
                <c:pt idx="1365">
                  <c:v>-0.61678200000000005</c:v>
                </c:pt>
                <c:pt idx="1366">
                  <c:v>-0.61675800000000003</c:v>
                </c:pt>
                <c:pt idx="1367">
                  <c:v>-0.61673699999999998</c:v>
                </c:pt>
                <c:pt idx="1368">
                  <c:v>-0.61671600000000004</c:v>
                </c:pt>
                <c:pt idx="1369">
                  <c:v>-0.61669600000000002</c:v>
                </c:pt>
                <c:pt idx="1370">
                  <c:v>-0.61667899999999998</c:v>
                </c:pt>
                <c:pt idx="1371">
                  <c:v>-0.96777199999999997</c:v>
                </c:pt>
                <c:pt idx="1372">
                  <c:v>-0.61756</c:v>
                </c:pt>
                <c:pt idx="1373">
                  <c:v>-0.61703300000000005</c:v>
                </c:pt>
                <c:pt idx="1374">
                  <c:v>-0.61709899999999995</c:v>
                </c:pt>
                <c:pt idx="1375">
                  <c:v>-0.846611</c:v>
                </c:pt>
                <c:pt idx="1376">
                  <c:v>-0.84658599999999995</c:v>
                </c:pt>
                <c:pt idx="1377">
                  <c:v>-1.405294</c:v>
                </c:pt>
                <c:pt idx="1378">
                  <c:v>-0.84853299999999998</c:v>
                </c:pt>
                <c:pt idx="1379">
                  <c:v>-1.4007620000000001</c:v>
                </c:pt>
                <c:pt idx="1380">
                  <c:v>-0.93054999999999999</c:v>
                </c:pt>
                <c:pt idx="1381">
                  <c:v>41.577145000000002</c:v>
                </c:pt>
                <c:pt idx="1382">
                  <c:v>106.605959</c:v>
                </c:pt>
                <c:pt idx="1383">
                  <c:v>106.126758</c:v>
                </c:pt>
                <c:pt idx="1384">
                  <c:v>103.048996</c:v>
                </c:pt>
                <c:pt idx="1385">
                  <c:v>-1.1234519999999999</c:v>
                </c:pt>
                <c:pt idx="1386">
                  <c:v>-0.61777300000000002</c:v>
                </c:pt>
                <c:pt idx="1387">
                  <c:v>-0.61777300000000002</c:v>
                </c:pt>
                <c:pt idx="1388">
                  <c:v>-0.61776900000000001</c:v>
                </c:pt>
                <c:pt idx="1389">
                  <c:v>-0.61770499999999995</c:v>
                </c:pt>
                <c:pt idx="1390">
                  <c:v>-0.61761500000000003</c:v>
                </c:pt>
                <c:pt idx="1391">
                  <c:v>-0.61751999999999996</c:v>
                </c:pt>
                <c:pt idx="1392">
                  <c:v>-0.61743499999999996</c:v>
                </c:pt>
                <c:pt idx="1393">
                  <c:v>-0.61734999999999995</c:v>
                </c:pt>
                <c:pt idx="1394">
                  <c:v>-0.61727299999999996</c:v>
                </c:pt>
                <c:pt idx="1395">
                  <c:v>-0.61720200000000003</c:v>
                </c:pt>
                <c:pt idx="1396">
                  <c:v>-0.61713799999999996</c:v>
                </c:pt>
                <c:pt idx="1397">
                  <c:v>-0.61708099999999999</c:v>
                </c:pt>
                <c:pt idx="1398">
                  <c:v>-0.61702900000000005</c:v>
                </c:pt>
                <c:pt idx="1399">
                  <c:v>-0.84698200000000001</c:v>
                </c:pt>
                <c:pt idx="1400">
                  <c:v>-0.93917700000000004</c:v>
                </c:pt>
                <c:pt idx="1401">
                  <c:v>-2.1653899999999999</c:v>
                </c:pt>
                <c:pt idx="1402">
                  <c:v>48.409609000000003</c:v>
                </c:pt>
                <c:pt idx="1403">
                  <c:v>29.856874000000001</c:v>
                </c:pt>
                <c:pt idx="1404">
                  <c:v>85.701947000000004</c:v>
                </c:pt>
                <c:pt idx="1405">
                  <c:v>70.275993999999997</c:v>
                </c:pt>
                <c:pt idx="1406">
                  <c:v>89.125449000000003</c:v>
                </c:pt>
                <c:pt idx="1407">
                  <c:v>72.512546999999998</c:v>
                </c:pt>
                <c:pt idx="1408">
                  <c:v>39.032207999999997</c:v>
                </c:pt>
                <c:pt idx="1409">
                  <c:v>-0.84865500000000005</c:v>
                </c:pt>
                <c:pt idx="1410">
                  <c:v>-0.62007900000000005</c:v>
                </c:pt>
                <c:pt idx="1411">
                  <c:v>-0.62162099999999998</c:v>
                </c:pt>
                <c:pt idx="1412">
                  <c:v>-0.62088699999999997</c:v>
                </c:pt>
                <c:pt idx="1413">
                  <c:v>-0.61962600000000001</c:v>
                </c:pt>
                <c:pt idx="1414">
                  <c:v>-0.61945600000000001</c:v>
                </c:pt>
                <c:pt idx="1415">
                  <c:v>-0.61936500000000005</c:v>
                </c:pt>
                <c:pt idx="1416">
                  <c:v>-0.61928499999999997</c:v>
                </c:pt>
                <c:pt idx="1417">
                  <c:v>-0.61912500000000004</c:v>
                </c:pt>
                <c:pt idx="1418">
                  <c:v>-0.618973</c:v>
                </c:pt>
                <c:pt idx="1419">
                  <c:v>-0.61890699999999998</c:v>
                </c:pt>
                <c:pt idx="1420">
                  <c:v>-0.61884799999999995</c:v>
                </c:pt>
                <c:pt idx="1421">
                  <c:v>-0.61934800000000001</c:v>
                </c:pt>
                <c:pt idx="1422">
                  <c:v>-0.619537</c:v>
                </c:pt>
                <c:pt idx="1423">
                  <c:v>-0.84698600000000002</c:v>
                </c:pt>
                <c:pt idx="1424">
                  <c:v>-1.9993399999999999</c:v>
                </c:pt>
                <c:pt idx="1425">
                  <c:v>51.665627999999998</c:v>
                </c:pt>
                <c:pt idx="1426">
                  <c:v>109.367189</c:v>
                </c:pt>
                <c:pt idx="1427">
                  <c:v>106.99563499999999</c:v>
                </c:pt>
                <c:pt idx="1428">
                  <c:v>107.23303199999999</c:v>
                </c:pt>
                <c:pt idx="1429">
                  <c:v>107.81121400000001</c:v>
                </c:pt>
                <c:pt idx="1430">
                  <c:v>105.73096</c:v>
                </c:pt>
                <c:pt idx="1431">
                  <c:v>106.072357</c:v>
                </c:pt>
                <c:pt idx="1432">
                  <c:v>107.787628</c:v>
                </c:pt>
                <c:pt idx="1433">
                  <c:v>101.875315</c:v>
                </c:pt>
                <c:pt idx="1434">
                  <c:v>96.303231999999994</c:v>
                </c:pt>
                <c:pt idx="1435">
                  <c:v>57.558745000000002</c:v>
                </c:pt>
                <c:pt idx="1436">
                  <c:v>-0.61775599999999997</c:v>
                </c:pt>
                <c:pt idx="1437">
                  <c:v>-0.61771799999999999</c:v>
                </c:pt>
                <c:pt idx="1438">
                  <c:v>-0.61763800000000002</c:v>
                </c:pt>
                <c:pt idx="1439">
                  <c:v>-0.61754600000000004</c:v>
                </c:pt>
                <c:pt idx="1440">
                  <c:v>-0.61745300000000003</c:v>
                </c:pt>
                <c:pt idx="1441">
                  <c:v>-0.61737200000000003</c:v>
                </c:pt>
                <c:pt idx="1442">
                  <c:v>-0.61729199999999995</c:v>
                </c:pt>
                <c:pt idx="1443">
                  <c:v>-0.61721899999999996</c:v>
                </c:pt>
                <c:pt idx="1444">
                  <c:v>-0.61715299999999995</c:v>
                </c:pt>
                <c:pt idx="1445">
                  <c:v>-0.617093</c:v>
                </c:pt>
                <c:pt idx="1446">
                  <c:v>-0.617039</c:v>
                </c:pt>
                <c:pt idx="1447">
                  <c:v>-0.84702699999999997</c:v>
                </c:pt>
                <c:pt idx="1448">
                  <c:v>-3.093925</c:v>
                </c:pt>
                <c:pt idx="1449">
                  <c:v>50.128241000000003</c:v>
                </c:pt>
                <c:pt idx="1450">
                  <c:v>107.470524</c:v>
                </c:pt>
                <c:pt idx="1451">
                  <c:v>108.328654</c:v>
                </c:pt>
                <c:pt idx="1452">
                  <c:v>107.293418</c:v>
                </c:pt>
                <c:pt idx="1453">
                  <c:v>106.569046</c:v>
                </c:pt>
                <c:pt idx="1454">
                  <c:v>106.257392</c:v>
                </c:pt>
                <c:pt idx="1455">
                  <c:v>104.544099</c:v>
                </c:pt>
                <c:pt idx="1456">
                  <c:v>104.11075700000001</c:v>
                </c:pt>
                <c:pt idx="1457">
                  <c:v>103.27722300000001</c:v>
                </c:pt>
                <c:pt idx="1458">
                  <c:v>98.686361000000005</c:v>
                </c:pt>
                <c:pt idx="1459">
                  <c:v>99.177501000000007</c:v>
                </c:pt>
                <c:pt idx="1460">
                  <c:v>56.261119999999998</c:v>
                </c:pt>
                <c:pt idx="1461">
                  <c:v>-0.61772400000000005</c:v>
                </c:pt>
                <c:pt idx="1462">
                  <c:v>-0.61764200000000002</c:v>
                </c:pt>
                <c:pt idx="1463">
                  <c:v>-0.61754900000000001</c:v>
                </c:pt>
                <c:pt idx="1464">
                  <c:v>-0.617456</c:v>
                </c:pt>
                <c:pt idx="1465">
                  <c:v>-0.61737500000000001</c:v>
                </c:pt>
                <c:pt idx="1466">
                  <c:v>-0.61729400000000001</c:v>
                </c:pt>
                <c:pt idx="1467">
                  <c:v>-0.61722100000000002</c:v>
                </c:pt>
                <c:pt idx="1468">
                  <c:v>-0.61715399999999998</c:v>
                </c:pt>
                <c:pt idx="1469">
                  <c:v>-0.61709499999999995</c:v>
                </c:pt>
                <c:pt idx="1470">
                  <c:v>-0.61704099999999995</c:v>
                </c:pt>
                <c:pt idx="1471">
                  <c:v>-0.84708499999999998</c:v>
                </c:pt>
                <c:pt idx="1472">
                  <c:v>-4.0566690000000003</c:v>
                </c:pt>
                <c:pt idx="1473">
                  <c:v>49.553223000000003</c:v>
                </c:pt>
                <c:pt idx="1474">
                  <c:v>105.04963100000001</c:v>
                </c:pt>
                <c:pt idx="1475">
                  <c:v>104.954494</c:v>
                </c:pt>
                <c:pt idx="1476">
                  <c:v>104.926956</c:v>
                </c:pt>
                <c:pt idx="1477">
                  <c:v>104.43595999999999</c:v>
                </c:pt>
                <c:pt idx="1478">
                  <c:v>103.985896</c:v>
                </c:pt>
                <c:pt idx="1479">
                  <c:v>103.704943</c:v>
                </c:pt>
                <c:pt idx="1480">
                  <c:v>104.350258</c:v>
                </c:pt>
                <c:pt idx="1481">
                  <c:v>101.59276300000001</c:v>
                </c:pt>
                <c:pt idx="1482">
                  <c:v>97.499296999999999</c:v>
                </c:pt>
                <c:pt idx="1483">
                  <c:v>97.618043</c:v>
                </c:pt>
                <c:pt idx="1484">
                  <c:v>97.885047999999998</c:v>
                </c:pt>
                <c:pt idx="1485">
                  <c:v>82.377133999999998</c:v>
                </c:pt>
                <c:pt idx="1486">
                  <c:v>-0.617645</c:v>
                </c:pt>
                <c:pt idx="1487">
                  <c:v>-0.61755199999999999</c:v>
                </c:pt>
                <c:pt idx="1488">
                  <c:v>-0.61745799999999995</c:v>
                </c:pt>
                <c:pt idx="1489">
                  <c:v>-0.61737699999999995</c:v>
                </c:pt>
                <c:pt idx="1490">
                  <c:v>-0.61729599999999996</c:v>
                </c:pt>
                <c:pt idx="1491">
                  <c:v>-0.61722299999999997</c:v>
                </c:pt>
                <c:pt idx="1492">
                  <c:v>-0.61715600000000004</c:v>
                </c:pt>
                <c:pt idx="1493">
                  <c:v>-0.61709599999999998</c:v>
                </c:pt>
                <c:pt idx="1494">
                  <c:v>-0.61704199999999998</c:v>
                </c:pt>
                <c:pt idx="1495">
                  <c:v>-0.84719100000000003</c:v>
                </c:pt>
                <c:pt idx="1496">
                  <c:v>26.010459000000001</c:v>
                </c:pt>
                <c:pt idx="1497">
                  <c:v>103.16558499999999</c:v>
                </c:pt>
                <c:pt idx="1498">
                  <c:v>103.025908</c:v>
                </c:pt>
                <c:pt idx="1499">
                  <c:v>103.54526799999999</c:v>
                </c:pt>
                <c:pt idx="1500">
                  <c:v>104.04238700000001</c:v>
                </c:pt>
                <c:pt idx="1501">
                  <c:v>103.551963</c:v>
                </c:pt>
                <c:pt idx="1502">
                  <c:v>103.703307</c:v>
                </c:pt>
                <c:pt idx="1503">
                  <c:v>103.797498</c:v>
                </c:pt>
                <c:pt idx="1504">
                  <c:v>104.07945100000001</c:v>
                </c:pt>
                <c:pt idx="1505">
                  <c:v>102.233634</c:v>
                </c:pt>
                <c:pt idx="1506">
                  <c:v>98.380222000000003</c:v>
                </c:pt>
                <c:pt idx="1507">
                  <c:v>98.814177999999998</c:v>
                </c:pt>
                <c:pt idx="1508">
                  <c:v>99.060355999999999</c:v>
                </c:pt>
                <c:pt idx="1509">
                  <c:v>99.060395</c:v>
                </c:pt>
                <c:pt idx="1510">
                  <c:v>64.315100999999999</c:v>
                </c:pt>
                <c:pt idx="1511">
                  <c:v>-0.61754699999999996</c:v>
                </c:pt>
                <c:pt idx="1512">
                  <c:v>-0.617452</c:v>
                </c:pt>
                <c:pt idx="1513">
                  <c:v>-0.617371</c:v>
                </c:pt>
                <c:pt idx="1514">
                  <c:v>-0.61728899999999998</c:v>
                </c:pt>
                <c:pt idx="1515">
                  <c:v>-0.61721599999999999</c:v>
                </c:pt>
                <c:pt idx="1516">
                  <c:v>-0.61714899999999995</c:v>
                </c:pt>
                <c:pt idx="1517">
                  <c:v>-0.61709000000000003</c:v>
                </c:pt>
                <c:pt idx="1518">
                  <c:v>-0.61703600000000003</c:v>
                </c:pt>
                <c:pt idx="1519">
                  <c:v>-0.84699999999999998</c:v>
                </c:pt>
                <c:pt idx="1520">
                  <c:v>-0.94040400000000002</c:v>
                </c:pt>
                <c:pt idx="1521">
                  <c:v>-1.2524329999999999</c:v>
                </c:pt>
                <c:pt idx="1522">
                  <c:v>15.197933000000001</c:v>
                </c:pt>
                <c:pt idx="1523">
                  <c:v>32.908925000000004</c:v>
                </c:pt>
                <c:pt idx="1524">
                  <c:v>59.422876000000002</c:v>
                </c:pt>
                <c:pt idx="1525">
                  <c:v>39.463110999999998</c:v>
                </c:pt>
                <c:pt idx="1526">
                  <c:v>36.032614000000002</c:v>
                </c:pt>
                <c:pt idx="1527">
                  <c:v>-1.0278229999999999</c:v>
                </c:pt>
                <c:pt idx="1528">
                  <c:v>28.482697999999999</c:v>
                </c:pt>
                <c:pt idx="1529">
                  <c:v>-0.84774499999999997</c:v>
                </c:pt>
                <c:pt idx="1530">
                  <c:v>-0.61774499999999999</c:v>
                </c:pt>
                <c:pt idx="1531">
                  <c:v>-0.617761</c:v>
                </c:pt>
                <c:pt idx="1532">
                  <c:v>-0.617726</c:v>
                </c:pt>
                <c:pt idx="1533">
                  <c:v>-0.61765000000000003</c:v>
                </c:pt>
                <c:pt idx="1534">
                  <c:v>-0.61755800000000005</c:v>
                </c:pt>
                <c:pt idx="1535">
                  <c:v>-0.61746500000000004</c:v>
                </c:pt>
                <c:pt idx="1536">
                  <c:v>-0.61738400000000004</c:v>
                </c:pt>
                <c:pt idx="1537">
                  <c:v>-0.61730300000000005</c:v>
                </c:pt>
                <c:pt idx="1538">
                  <c:v>-0.61722999999999995</c:v>
                </c:pt>
                <c:pt idx="1539">
                  <c:v>-0.61716300000000002</c:v>
                </c:pt>
                <c:pt idx="1540">
                  <c:v>-0.61710299999999996</c:v>
                </c:pt>
                <c:pt idx="1541">
                  <c:v>-0.61704899999999996</c:v>
                </c:pt>
                <c:pt idx="1542">
                  <c:v>-0.61699899999999996</c:v>
                </c:pt>
                <c:pt idx="1543">
                  <c:v>-0.84696800000000005</c:v>
                </c:pt>
                <c:pt idx="1544">
                  <c:v>-1.57003</c:v>
                </c:pt>
                <c:pt idx="1545">
                  <c:v>47.479097000000003</c:v>
                </c:pt>
                <c:pt idx="1546">
                  <c:v>107.55075600000001</c:v>
                </c:pt>
                <c:pt idx="1547">
                  <c:v>75.480121999999994</c:v>
                </c:pt>
                <c:pt idx="1548">
                  <c:v>89.284910999999994</c:v>
                </c:pt>
                <c:pt idx="1549">
                  <c:v>30.093719</c:v>
                </c:pt>
                <c:pt idx="1550">
                  <c:v>-1.030961</c:v>
                </c:pt>
                <c:pt idx="1551">
                  <c:v>9.2569020000000002</c:v>
                </c:pt>
                <c:pt idx="1552">
                  <c:v>-0.95538199999999995</c:v>
                </c:pt>
                <c:pt idx="1553">
                  <c:v>-0.84782900000000005</c:v>
                </c:pt>
                <c:pt idx="1554">
                  <c:v>-0.617784</c:v>
                </c:pt>
                <c:pt idx="1555">
                  <c:v>-0.61777599999999999</c:v>
                </c:pt>
                <c:pt idx="1556">
                  <c:v>-0.90327900000000005</c:v>
                </c:pt>
                <c:pt idx="1557">
                  <c:v>-0.61929999999999996</c:v>
                </c:pt>
                <c:pt idx="1558">
                  <c:v>-0.61841500000000005</c:v>
                </c:pt>
                <c:pt idx="1559">
                  <c:v>-0.62006300000000003</c:v>
                </c:pt>
                <c:pt idx="1560">
                  <c:v>-0.62006399999999995</c:v>
                </c:pt>
                <c:pt idx="1561">
                  <c:v>-0.61863900000000005</c:v>
                </c:pt>
                <c:pt idx="1562">
                  <c:v>-0.61848599999999998</c:v>
                </c:pt>
                <c:pt idx="1563">
                  <c:v>-0.618421</c:v>
                </c:pt>
                <c:pt idx="1564">
                  <c:v>-0.61756999999999995</c:v>
                </c:pt>
                <c:pt idx="1565">
                  <c:v>-0.61799099999999996</c:v>
                </c:pt>
                <c:pt idx="1566">
                  <c:v>-0.61786399999999997</c:v>
                </c:pt>
                <c:pt idx="1567">
                  <c:v>-0.84712200000000004</c:v>
                </c:pt>
                <c:pt idx="1568">
                  <c:v>9.8672149999999998</c:v>
                </c:pt>
                <c:pt idx="1569">
                  <c:v>104.659606</c:v>
                </c:pt>
                <c:pt idx="1570">
                  <c:v>103.01136200000001</c:v>
                </c:pt>
                <c:pt idx="1571">
                  <c:v>106.371229</c:v>
                </c:pt>
                <c:pt idx="1572">
                  <c:v>105.895948</c:v>
                </c:pt>
                <c:pt idx="1573">
                  <c:v>105.777602</c:v>
                </c:pt>
                <c:pt idx="1574">
                  <c:v>106.91629500000001</c:v>
                </c:pt>
                <c:pt idx="1575">
                  <c:v>107.139593</c:v>
                </c:pt>
                <c:pt idx="1576">
                  <c:v>107.629428</c:v>
                </c:pt>
                <c:pt idx="1577">
                  <c:v>100.92545699999999</c:v>
                </c:pt>
                <c:pt idx="1578">
                  <c:v>94.685202000000004</c:v>
                </c:pt>
                <c:pt idx="1579">
                  <c:v>-0.61774200000000001</c:v>
                </c:pt>
                <c:pt idx="1580">
                  <c:v>-0.61775100000000005</c:v>
                </c:pt>
                <c:pt idx="1581">
                  <c:v>-0.61771399999999999</c:v>
                </c:pt>
                <c:pt idx="1582">
                  <c:v>-0.61763500000000005</c:v>
                </c:pt>
                <c:pt idx="1583">
                  <c:v>-0.61754299999999995</c:v>
                </c:pt>
                <c:pt idx="1584">
                  <c:v>-0.61745099999999997</c:v>
                </c:pt>
                <c:pt idx="1585">
                  <c:v>-0.617371</c:v>
                </c:pt>
                <c:pt idx="1586">
                  <c:v>-0.61729100000000003</c:v>
                </c:pt>
                <c:pt idx="1587">
                  <c:v>-0.61721899999999996</c:v>
                </c:pt>
                <c:pt idx="1588">
                  <c:v>-0.61715399999999998</c:v>
                </c:pt>
                <c:pt idx="1589">
                  <c:v>-0.61709499999999995</c:v>
                </c:pt>
                <c:pt idx="1590">
                  <c:v>-0.61704099999999995</c:v>
                </c:pt>
                <c:pt idx="1591">
                  <c:v>-0.84709100000000004</c:v>
                </c:pt>
                <c:pt idx="1592">
                  <c:v>-1.449535</c:v>
                </c:pt>
                <c:pt idx="1593">
                  <c:v>15.646993999999999</c:v>
                </c:pt>
                <c:pt idx="1594">
                  <c:v>105.07669300000001</c:v>
                </c:pt>
                <c:pt idx="1595">
                  <c:v>107.11139900000001</c:v>
                </c:pt>
                <c:pt idx="1596">
                  <c:v>105.414619</c:v>
                </c:pt>
                <c:pt idx="1597">
                  <c:v>66.292370000000005</c:v>
                </c:pt>
                <c:pt idx="1598">
                  <c:v>96.182028000000003</c:v>
                </c:pt>
                <c:pt idx="1599">
                  <c:v>-1.035345</c:v>
                </c:pt>
                <c:pt idx="1600">
                  <c:v>24.926241000000001</c:v>
                </c:pt>
                <c:pt idx="1601">
                  <c:v>-1.091016</c:v>
                </c:pt>
                <c:pt idx="1602">
                  <c:v>-0.61777800000000005</c:v>
                </c:pt>
                <c:pt idx="1603">
                  <c:v>-0.61777800000000005</c:v>
                </c:pt>
                <c:pt idx="1604">
                  <c:v>-0.61777300000000002</c:v>
                </c:pt>
                <c:pt idx="1605">
                  <c:v>-0.61771500000000001</c:v>
                </c:pt>
                <c:pt idx="1606">
                  <c:v>-0.61762600000000001</c:v>
                </c:pt>
                <c:pt idx="1607">
                  <c:v>-0.61753000000000002</c:v>
                </c:pt>
                <c:pt idx="1608">
                  <c:v>-0.61744399999999999</c:v>
                </c:pt>
                <c:pt idx="1609">
                  <c:v>-0.61735799999999996</c:v>
                </c:pt>
                <c:pt idx="1610">
                  <c:v>-0.61727900000000002</c:v>
                </c:pt>
                <c:pt idx="1611">
                  <c:v>-0.61720799999999998</c:v>
                </c:pt>
                <c:pt idx="1612">
                  <c:v>-0.61714400000000003</c:v>
                </c:pt>
                <c:pt idx="1613">
                  <c:v>-0.61708600000000002</c:v>
                </c:pt>
                <c:pt idx="1614">
                  <c:v>-0.61703399999999997</c:v>
                </c:pt>
                <c:pt idx="1615">
                  <c:v>-0.84724200000000005</c:v>
                </c:pt>
                <c:pt idx="1616">
                  <c:v>32.372942000000002</c:v>
                </c:pt>
                <c:pt idx="1617">
                  <c:v>103.867891</c:v>
                </c:pt>
                <c:pt idx="1618">
                  <c:v>103.229482</c:v>
                </c:pt>
                <c:pt idx="1619">
                  <c:v>103.57605</c:v>
                </c:pt>
                <c:pt idx="1620">
                  <c:v>106.18601099999999</c:v>
                </c:pt>
                <c:pt idx="1621">
                  <c:v>95.456639999999993</c:v>
                </c:pt>
                <c:pt idx="1622">
                  <c:v>97.96866</c:v>
                </c:pt>
                <c:pt idx="1623">
                  <c:v>105.058156</c:v>
                </c:pt>
                <c:pt idx="1624">
                  <c:v>46.916970999999997</c:v>
                </c:pt>
                <c:pt idx="1625">
                  <c:v>-1.127024</c:v>
                </c:pt>
                <c:pt idx="1626">
                  <c:v>-0.61775400000000003</c:v>
                </c:pt>
                <c:pt idx="1627">
                  <c:v>-0.61776699999999996</c:v>
                </c:pt>
                <c:pt idx="1628">
                  <c:v>-0.61775999999999998</c:v>
                </c:pt>
                <c:pt idx="1629">
                  <c:v>-0.61769799999999997</c:v>
                </c:pt>
                <c:pt idx="1630">
                  <c:v>-0.61760899999999996</c:v>
                </c:pt>
                <c:pt idx="1631">
                  <c:v>-0.61751500000000004</c:v>
                </c:pt>
                <c:pt idx="1632">
                  <c:v>-0.61743099999999995</c:v>
                </c:pt>
                <c:pt idx="1633">
                  <c:v>-0.61734599999999995</c:v>
                </c:pt>
                <c:pt idx="1634">
                  <c:v>-0.61726800000000004</c:v>
                </c:pt>
                <c:pt idx="1635">
                  <c:v>-0.617197</c:v>
                </c:pt>
                <c:pt idx="1636">
                  <c:v>-0.61713200000000001</c:v>
                </c:pt>
                <c:pt idx="1637">
                  <c:v>-0.61707400000000001</c:v>
                </c:pt>
                <c:pt idx="1638">
                  <c:v>-0.61702100000000004</c:v>
                </c:pt>
                <c:pt idx="1639">
                  <c:v>-0.84699500000000005</c:v>
                </c:pt>
                <c:pt idx="1640">
                  <c:v>-0.86791600000000002</c:v>
                </c:pt>
                <c:pt idx="1641">
                  <c:v>48.796543999999997</c:v>
                </c:pt>
                <c:pt idx="1642">
                  <c:v>103.930435</c:v>
                </c:pt>
                <c:pt idx="1643">
                  <c:v>103.755961</c:v>
                </c:pt>
                <c:pt idx="1644">
                  <c:v>103.650983</c:v>
                </c:pt>
                <c:pt idx="1645">
                  <c:v>105.631125</c:v>
                </c:pt>
                <c:pt idx="1646">
                  <c:v>104.41956500000001</c:v>
                </c:pt>
                <c:pt idx="1647">
                  <c:v>105.734477</c:v>
                </c:pt>
                <c:pt idx="1648">
                  <c:v>102.51298800000001</c:v>
                </c:pt>
                <c:pt idx="1649">
                  <c:v>102.94219200000001</c:v>
                </c:pt>
                <c:pt idx="1650">
                  <c:v>96.284825999999995</c:v>
                </c:pt>
                <c:pt idx="1651">
                  <c:v>96.482197999999997</c:v>
                </c:pt>
                <c:pt idx="1652">
                  <c:v>96.483525999999998</c:v>
                </c:pt>
                <c:pt idx="1653">
                  <c:v>86.927207999999993</c:v>
                </c:pt>
                <c:pt idx="1654">
                  <c:v>-0.61764600000000003</c:v>
                </c:pt>
                <c:pt idx="1655">
                  <c:v>-0.61755400000000005</c:v>
                </c:pt>
                <c:pt idx="1656">
                  <c:v>-0.61746100000000004</c:v>
                </c:pt>
                <c:pt idx="1657">
                  <c:v>-0.61738099999999996</c:v>
                </c:pt>
                <c:pt idx="1658">
                  <c:v>-0.61730099999999999</c:v>
                </c:pt>
                <c:pt idx="1659">
                  <c:v>-0.617228</c:v>
                </c:pt>
                <c:pt idx="1660">
                  <c:v>-0.61716099999999996</c:v>
                </c:pt>
                <c:pt idx="1661">
                  <c:v>-0.61710200000000004</c:v>
                </c:pt>
                <c:pt idx="1662">
                  <c:v>-0.61704700000000001</c:v>
                </c:pt>
                <c:pt idx="1663">
                  <c:v>-0.84733400000000003</c:v>
                </c:pt>
                <c:pt idx="1664">
                  <c:v>7.9540639999999998</c:v>
                </c:pt>
                <c:pt idx="1665">
                  <c:v>105.668564</c:v>
                </c:pt>
                <c:pt idx="1666">
                  <c:v>104.670103</c:v>
                </c:pt>
                <c:pt idx="1667">
                  <c:v>103.76854899999999</c:v>
                </c:pt>
                <c:pt idx="1668">
                  <c:v>103.684499</c:v>
                </c:pt>
                <c:pt idx="1669">
                  <c:v>103.031092</c:v>
                </c:pt>
                <c:pt idx="1670">
                  <c:v>102.45513200000001</c:v>
                </c:pt>
                <c:pt idx="1671">
                  <c:v>102.25232</c:v>
                </c:pt>
                <c:pt idx="1672">
                  <c:v>103.06664499999999</c:v>
                </c:pt>
                <c:pt idx="1673">
                  <c:v>105.225174</c:v>
                </c:pt>
                <c:pt idx="1674">
                  <c:v>98.536243999999996</c:v>
                </c:pt>
                <c:pt idx="1675">
                  <c:v>98.927582999999998</c:v>
                </c:pt>
                <c:pt idx="1676">
                  <c:v>98.929761999999997</c:v>
                </c:pt>
                <c:pt idx="1677">
                  <c:v>98.931728000000007</c:v>
                </c:pt>
                <c:pt idx="1678">
                  <c:v>85.682350999999997</c:v>
                </c:pt>
                <c:pt idx="1679">
                  <c:v>-0.61755099999999996</c:v>
                </c:pt>
                <c:pt idx="1680">
                  <c:v>-0.61745899999999998</c:v>
                </c:pt>
                <c:pt idx="1681">
                  <c:v>-0.61737799999999998</c:v>
                </c:pt>
                <c:pt idx="1682">
                  <c:v>-0.61729800000000001</c:v>
                </c:pt>
                <c:pt idx="1683">
                  <c:v>-0.61722500000000002</c:v>
                </c:pt>
                <c:pt idx="1684">
                  <c:v>-0.61715900000000001</c:v>
                </c:pt>
                <c:pt idx="1685">
                  <c:v>-0.61709999999999998</c:v>
                </c:pt>
                <c:pt idx="1686">
                  <c:v>-0.61704599999999998</c:v>
                </c:pt>
                <c:pt idx="1687">
                  <c:v>-0.84720200000000001</c:v>
                </c:pt>
                <c:pt idx="1688">
                  <c:v>-3.5639180000000001</c:v>
                </c:pt>
                <c:pt idx="1689">
                  <c:v>49.326434999999996</c:v>
                </c:pt>
                <c:pt idx="1690">
                  <c:v>104.307806</c:v>
                </c:pt>
                <c:pt idx="1691">
                  <c:v>104.362279</c:v>
                </c:pt>
                <c:pt idx="1692">
                  <c:v>104.513473</c:v>
                </c:pt>
                <c:pt idx="1693">
                  <c:v>104.28824400000001</c:v>
                </c:pt>
                <c:pt idx="1694">
                  <c:v>107.994044</c:v>
                </c:pt>
                <c:pt idx="1695">
                  <c:v>103.917631</c:v>
                </c:pt>
                <c:pt idx="1696">
                  <c:v>104.953299</c:v>
                </c:pt>
                <c:pt idx="1697">
                  <c:v>101.252308</c:v>
                </c:pt>
                <c:pt idx="1698">
                  <c:v>96.994534000000002</c:v>
                </c:pt>
                <c:pt idx="1699">
                  <c:v>97.336028999999996</c:v>
                </c:pt>
                <c:pt idx="1700">
                  <c:v>97.603555</c:v>
                </c:pt>
                <c:pt idx="1701">
                  <c:v>75.377328000000006</c:v>
                </c:pt>
                <c:pt idx="1702">
                  <c:v>-0.61764300000000005</c:v>
                </c:pt>
                <c:pt idx="1703">
                  <c:v>-0.61755000000000004</c:v>
                </c:pt>
                <c:pt idx="1704">
                  <c:v>-0.61745799999999995</c:v>
                </c:pt>
                <c:pt idx="1705">
                  <c:v>-0.61737699999999995</c:v>
                </c:pt>
                <c:pt idx="1706">
                  <c:v>-0.61729699999999998</c:v>
                </c:pt>
                <c:pt idx="1707">
                  <c:v>-0.61722399999999999</c:v>
                </c:pt>
                <c:pt idx="1708">
                  <c:v>-0.61715799999999998</c:v>
                </c:pt>
                <c:pt idx="1709">
                  <c:v>-0.61709800000000004</c:v>
                </c:pt>
                <c:pt idx="1710">
                  <c:v>-0.61704400000000004</c:v>
                </c:pt>
                <c:pt idx="1711">
                  <c:v>-0.86587800000000004</c:v>
                </c:pt>
                <c:pt idx="1712">
                  <c:v>49.187963000000003</c:v>
                </c:pt>
                <c:pt idx="1713">
                  <c:v>101.836961</c:v>
                </c:pt>
                <c:pt idx="1714">
                  <c:v>101.62774899999999</c:v>
                </c:pt>
                <c:pt idx="1715">
                  <c:v>101.964817</c:v>
                </c:pt>
                <c:pt idx="1716">
                  <c:v>106.05974999999999</c:v>
                </c:pt>
                <c:pt idx="1717">
                  <c:v>104.770132</c:v>
                </c:pt>
                <c:pt idx="1718">
                  <c:v>105.30949</c:v>
                </c:pt>
                <c:pt idx="1719">
                  <c:v>102.135347</c:v>
                </c:pt>
                <c:pt idx="1720">
                  <c:v>105.134874</c:v>
                </c:pt>
                <c:pt idx="1721">
                  <c:v>104.66573</c:v>
                </c:pt>
                <c:pt idx="1722">
                  <c:v>98.609690999999998</c:v>
                </c:pt>
                <c:pt idx="1723">
                  <c:v>98.945823000000004</c:v>
                </c:pt>
                <c:pt idx="1724">
                  <c:v>99.197293000000002</c:v>
                </c:pt>
                <c:pt idx="1725">
                  <c:v>99.480458999999996</c:v>
                </c:pt>
                <c:pt idx="1726">
                  <c:v>99.633418000000006</c:v>
                </c:pt>
                <c:pt idx="1727">
                  <c:v>26.654876000000002</c:v>
                </c:pt>
                <c:pt idx="1728">
                  <c:v>-0.617456</c:v>
                </c:pt>
                <c:pt idx="1729">
                  <c:v>-0.61737600000000004</c:v>
                </c:pt>
                <c:pt idx="1730">
                  <c:v>-0.61729599999999996</c:v>
                </c:pt>
                <c:pt idx="1731">
                  <c:v>-0.61722299999999997</c:v>
                </c:pt>
                <c:pt idx="1732">
                  <c:v>-0.61715699999999996</c:v>
                </c:pt>
                <c:pt idx="1733">
                  <c:v>-0.61709700000000001</c:v>
                </c:pt>
                <c:pt idx="1734">
                  <c:v>-0.61704300000000001</c:v>
                </c:pt>
                <c:pt idx="1735">
                  <c:v>-0.86319400000000002</c:v>
                </c:pt>
                <c:pt idx="1736">
                  <c:v>49.939745000000002</c:v>
                </c:pt>
                <c:pt idx="1737">
                  <c:v>102.876757</c:v>
                </c:pt>
                <c:pt idx="1738">
                  <c:v>102.54138399999999</c:v>
                </c:pt>
                <c:pt idx="1739">
                  <c:v>102.797596</c:v>
                </c:pt>
                <c:pt idx="1740">
                  <c:v>102.81523</c:v>
                </c:pt>
                <c:pt idx="1741">
                  <c:v>102.471959</c:v>
                </c:pt>
                <c:pt idx="1742">
                  <c:v>102.264804</c:v>
                </c:pt>
                <c:pt idx="1743">
                  <c:v>101.587968</c:v>
                </c:pt>
                <c:pt idx="1744">
                  <c:v>103.105735</c:v>
                </c:pt>
                <c:pt idx="1745">
                  <c:v>107.049188</c:v>
                </c:pt>
                <c:pt idx="1746">
                  <c:v>99.254621</c:v>
                </c:pt>
                <c:pt idx="1747">
                  <c:v>99.847528999999994</c:v>
                </c:pt>
                <c:pt idx="1748">
                  <c:v>100.209678</c:v>
                </c:pt>
                <c:pt idx="1749">
                  <c:v>100.402383</c:v>
                </c:pt>
                <c:pt idx="1750">
                  <c:v>100.402463</c:v>
                </c:pt>
                <c:pt idx="1751">
                  <c:v>39.591313999999997</c:v>
                </c:pt>
                <c:pt idx="1752">
                  <c:v>-0.61745799999999995</c:v>
                </c:pt>
                <c:pt idx="1753">
                  <c:v>-0.61737699999999995</c:v>
                </c:pt>
                <c:pt idx="1754">
                  <c:v>-0.61729599999999996</c:v>
                </c:pt>
                <c:pt idx="1755">
                  <c:v>-0.61722299999999997</c:v>
                </c:pt>
                <c:pt idx="1756">
                  <c:v>-0.61715699999999996</c:v>
                </c:pt>
                <c:pt idx="1757">
                  <c:v>-0.61709800000000004</c:v>
                </c:pt>
                <c:pt idx="1758">
                  <c:v>-0.61704499999999995</c:v>
                </c:pt>
                <c:pt idx="1759">
                  <c:v>-0.846997</c:v>
                </c:pt>
                <c:pt idx="1760">
                  <c:v>-0.84761500000000001</c:v>
                </c:pt>
                <c:pt idx="1761">
                  <c:v>-0.873776</c:v>
                </c:pt>
                <c:pt idx="1762">
                  <c:v>7.6571239999999996</c:v>
                </c:pt>
                <c:pt idx="1763">
                  <c:v>60.282195000000002</c:v>
                </c:pt>
                <c:pt idx="1764">
                  <c:v>32.267775</c:v>
                </c:pt>
                <c:pt idx="1765">
                  <c:v>27.016781999999999</c:v>
                </c:pt>
                <c:pt idx="1766">
                  <c:v>107.556299</c:v>
                </c:pt>
                <c:pt idx="1767">
                  <c:v>75.017816999999994</c:v>
                </c:pt>
                <c:pt idx="1768">
                  <c:v>-0.84769099999999997</c:v>
                </c:pt>
                <c:pt idx="1769">
                  <c:v>-0.84774700000000003</c:v>
                </c:pt>
                <c:pt idx="1770">
                  <c:v>-0.61774700000000005</c:v>
                </c:pt>
                <c:pt idx="1771">
                  <c:v>-0.61771299999999996</c:v>
                </c:pt>
                <c:pt idx="1772">
                  <c:v>-0.61763500000000005</c:v>
                </c:pt>
                <c:pt idx="1773">
                  <c:v>-0.61754200000000004</c:v>
                </c:pt>
                <c:pt idx="1774">
                  <c:v>-0.617448</c:v>
                </c:pt>
                <c:pt idx="1775">
                  <c:v>-0.61736599999999997</c:v>
                </c:pt>
                <c:pt idx="1776">
                  <c:v>-0.61728499999999997</c:v>
                </c:pt>
                <c:pt idx="1777">
                  <c:v>-0.61721199999999998</c:v>
                </c:pt>
                <c:pt idx="1778">
                  <c:v>-0.617147</c:v>
                </c:pt>
                <c:pt idx="1779">
                  <c:v>-0.61708799999999997</c:v>
                </c:pt>
                <c:pt idx="1780">
                  <c:v>-0.61703600000000003</c:v>
                </c:pt>
                <c:pt idx="1781">
                  <c:v>-0.61698799999999998</c:v>
                </c:pt>
                <c:pt idx="1782">
                  <c:v>-0.61694599999999999</c:v>
                </c:pt>
                <c:pt idx="1783">
                  <c:v>-0.84692100000000003</c:v>
                </c:pt>
                <c:pt idx="1784">
                  <c:v>-0.84691099999999997</c:v>
                </c:pt>
                <c:pt idx="1785">
                  <c:v>-0.84700399999999998</c:v>
                </c:pt>
                <c:pt idx="1786">
                  <c:v>-0.84697299999999998</c:v>
                </c:pt>
                <c:pt idx="1787">
                  <c:v>-1.2919179999999999</c:v>
                </c:pt>
                <c:pt idx="1788">
                  <c:v>-0.97060299999999999</c:v>
                </c:pt>
                <c:pt idx="1789">
                  <c:v>-0.84773799999999999</c:v>
                </c:pt>
                <c:pt idx="1790">
                  <c:v>-0.84775599999999995</c:v>
                </c:pt>
                <c:pt idx="1791">
                  <c:v>-0.84775699999999998</c:v>
                </c:pt>
                <c:pt idx="1792">
                  <c:v>-0.84772700000000001</c:v>
                </c:pt>
                <c:pt idx="1793">
                  <c:v>-0.84765000000000001</c:v>
                </c:pt>
                <c:pt idx="1794">
                  <c:v>-1.0717950000000001</c:v>
                </c:pt>
                <c:pt idx="1795">
                  <c:v>-0.61929999999999996</c:v>
                </c:pt>
                <c:pt idx="1796">
                  <c:v>-0.61873199999999995</c:v>
                </c:pt>
                <c:pt idx="1797">
                  <c:v>-0.61817599999999995</c:v>
                </c:pt>
                <c:pt idx="1798">
                  <c:v>-0.61810200000000004</c:v>
                </c:pt>
                <c:pt idx="1799">
                  <c:v>-0.61803600000000003</c:v>
                </c:pt>
                <c:pt idx="1800">
                  <c:v>-0.61710299999999996</c:v>
                </c:pt>
                <c:pt idx="1801">
                  <c:v>-1.181654</c:v>
                </c:pt>
                <c:pt idx="1802">
                  <c:v>-0.61800299999999997</c:v>
                </c:pt>
                <c:pt idx="1803">
                  <c:v>-0.61735300000000004</c:v>
                </c:pt>
                <c:pt idx="1804">
                  <c:v>-0.61691600000000002</c:v>
                </c:pt>
                <c:pt idx="1805">
                  <c:v>-0.61687899999999996</c:v>
                </c:pt>
                <c:pt idx="1806">
                  <c:v>-0.61684600000000001</c:v>
                </c:pt>
                <c:pt idx="1807">
                  <c:v>-0.87103799999999998</c:v>
                </c:pt>
                <c:pt idx="1808">
                  <c:v>47.379823999999999</c:v>
                </c:pt>
                <c:pt idx="1809">
                  <c:v>103.556313</c:v>
                </c:pt>
                <c:pt idx="1810">
                  <c:v>107.422087</c:v>
                </c:pt>
                <c:pt idx="1811">
                  <c:v>105.93218</c:v>
                </c:pt>
                <c:pt idx="1812">
                  <c:v>108.243965</c:v>
                </c:pt>
                <c:pt idx="1813">
                  <c:v>108.257113</c:v>
                </c:pt>
                <c:pt idx="1814">
                  <c:v>106.57403499999999</c:v>
                </c:pt>
                <c:pt idx="1815">
                  <c:v>106.444109</c:v>
                </c:pt>
                <c:pt idx="1816">
                  <c:v>104.227915</c:v>
                </c:pt>
                <c:pt idx="1817">
                  <c:v>91.007306</c:v>
                </c:pt>
                <c:pt idx="1818">
                  <c:v>75.587373999999997</c:v>
                </c:pt>
                <c:pt idx="1819">
                  <c:v>-0.61775000000000002</c:v>
                </c:pt>
                <c:pt idx="1820">
                  <c:v>-0.61774799999999996</c:v>
                </c:pt>
                <c:pt idx="1821">
                  <c:v>-0.61768400000000001</c:v>
                </c:pt>
                <c:pt idx="1822">
                  <c:v>-0.61759500000000001</c:v>
                </c:pt>
                <c:pt idx="1823">
                  <c:v>-0.617502</c:v>
                </c:pt>
                <c:pt idx="1824">
                  <c:v>-0.61741800000000002</c:v>
                </c:pt>
                <c:pt idx="1825">
                  <c:v>-0.61733400000000005</c:v>
                </c:pt>
                <c:pt idx="1826">
                  <c:v>-0.61725699999999994</c:v>
                </c:pt>
                <c:pt idx="1827">
                  <c:v>-0.61718799999999996</c:v>
                </c:pt>
                <c:pt idx="1828">
                  <c:v>-0.61712500000000003</c:v>
                </c:pt>
                <c:pt idx="1829">
                  <c:v>-0.61706799999999995</c:v>
                </c:pt>
                <c:pt idx="1830">
                  <c:v>-0.61701700000000004</c:v>
                </c:pt>
                <c:pt idx="1831">
                  <c:v>-0.85771399999999998</c:v>
                </c:pt>
                <c:pt idx="1832">
                  <c:v>20.690280000000001</c:v>
                </c:pt>
                <c:pt idx="1833">
                  <c:v>105.48160300000001</c:v>
                </c:pt>
                <c:pt idx="1834">
                  <c:v>106.042429</c:v>
                </c:pt>
                <c:pt idx="1835">
                  <c:v>106.658396</c:v>
                </c:pt>
                <c:pt idx="1836">
                  <c:v>107.589404</c:v>
                </c:pt>
                <c:pt idx="1837">
                  <c:v>107.923023</c:v>
                </c:pt>
                <c:pt idx="1838">
                  <c:v>106.765016</c:v>
                </c:pt>
                <c:pt idx="1839">
                  <c:v>107.794477</c:v>
                </c:pt>
                <c:pt idx="1840">
                  <c:v>107.13445400000001</c:v>
                </c:pt>
                <c:pt idx="1841">
                  <c:v>93.079920000000001</c:v>
                </c:pt>
                <c:pt idx="1842">
                  <c:v>93.922308000000001</c:v>
                </c:pt>
                <c:pt idx="1843">
                  <c:v>-0.61774399999999996</c:v>
                </c:pt>
                <c:pt idx="1844">
                  <c:v>-0.61774600000000002</c:v>
                </c:pt>
                <c:pt idx="1845">
                  <c:v>-0.61768999999999996</c:v>
                </c:pt>
                <c:pt idx="1846">
                  <c:v>-0.61760499999999996</c:v>
                </c:pt>
                <c:pt idx="1847">
                  <c:v>-0.61751299999999998</c:v>
                </c:pt>
                <c:pt idx="1848">
                  <c:v>-0.61742900000000001</c:v>
                </c:pt>
                <c:pt idx="1849">
                  <c:v>-0.61734500000000003</c:v>
                </c:pt>
                <c:pt idx="1850">
                  <c:v>-0.61726800000000004</c:v>
                </c:pt>
                <c:pt idx="1851">
                  <c:v>-0.61719800000000002</c:v>
                </c:pt>
                <c:pt idx="1852">
                  <c:v>-0.61713499999999999</c:v>
                </c:pt>
                <c:pt idx="1853">
                  <c:v>-0.61707800000000002</c:v>
                </c:pt>
                <c:pt idx="1854">
                  <c:v>-0.61702599999999996</c:v>
                </c:pt>
                <c:pt idx="1855">
                  <c:v>-0.84728999999999999</c:v>
                </c:pt>
                <c:pt idx="1856">
                  <c:v>19.928623999999999</c:v>
                </c:pt>
                <c:pt idx="1857">
                  <c:v>104.693026</c:v>
                </c:pt>
                <c:pt idx="1858">
                  <c:v>105.147043</c:v>
                </c:pt>
                <c:pt idx="1859">
                  <c:v>106.454849</c:v>
                </c:pt>
                <c:pt idx="1860">
                  <c:v>107.587773</c:v>
                </c:pt>
                <c:pt idx="1861">
                  <c:v>104.737647</c:v>
                </c:pt>
                <c:pt idx="1862">
                  <c:v>105.196434</c:v>
                </c:pt>
                <c:pt idx="1863">
                  <c:v>106.37369200000001</c:v>
                </c:pt>
                <c:pt idx="1864">
                  <c:v>105.13558500000001</c:v>
                </c:pt>
                <c:pt idx="1865">
                  <c:v>105.895702</c:v>
                </c:pt>
                <c:pt idx="1866">
                  <c:v>98.996444999999994</c:v>
                </c:pt>
                <c:pt idx="1867">
                  <c:v>99.365402000000003</c:v>
                </c:pt>
                <c:pt idx="1868">
                  <c:v>87.325153</c:v>
                </c:pt>
                <c:pt idx="1869">
                  <c:v>-0.61772000000000005</c:v>
                </c:pt>
                <c:pt idx="1870">
                  <c:v>-0.61763999999999997</c:v>
                </c:pt>
                <c:pt idx="1871">
                  <c:v>-0.61754699999999996</c:v>
                </c:pt>
                <c:pt idx="1872">
                  <c:v>-0.61745399999999995</c:v>
                </c:pt>
                <c:pt idx="1873">
                  <c:v>-0.61737299999999995</c:v>
                </c:pt>
                <c:pt idx="1874">
                  <c:v>-0.61729299999999998</c:v>
                </c:pt>
                <c:pt idx="1875">
                  <c:v>-0.61721999999999999</c:v>
                </c:pt>
                <c:pt idx="1876">
                  <c:v>-0.61715500000000001</c:v>
                </c:pt>
                <c:pt idx="1877">
                  <c:v>-0.61709599999999998</c:v>
                </c:pt>
                <c:pt idx="1878">
                  <c:v>-0.61704199999999998</c:v>
                </c:pt>
                <c:pt idx="1879">
                  <c:v>-0.92130500000000004</c:v>
                </c:pt>
                <c:pt idx="1880">
                  <c:v>50.077801999999998</c:v>
                </c:pt>
                <c:pt idx="1881">
                  <c:v>104.26091</c:v>
                </c:pt>
                <c:pt idx="1882">
                  <c:v>103.640057</c:v>
                </c:pt>
                <c:pt idx="1883">
                  <c:v>103.57593</c:v>
                </c:pt>
                <c:pt idx="1884">
                  <c:v>103.39273300000001</c:v>
                </c:pt>
                <c:pt idx="1885">
                  <c:v>102.957216</c:v>
                </c:pt>
                <c:pt idx="1886">
                  <c:v>102.27237100000001</c:v>
                </c:pt>
                <c:pt idx="1887">
                  <c:v>104.27578800000001</c:v>
                </c:pt>
                <c:pt idx="1888">
                  <c:v>108.110091</c:v>
                </c:pt>
                <c:pt idx="1889">
                  <c:v>99.361639999999994</c:v>
                </c:pt>
                <c:pt idx="1890">
                  <c:v>99.866561000000004</c:v>
                </c:pt>
                <c:pt idx="1891">
                  <c:v>100.31110200000001</c:v>
                </c:pt>
                <c:pt idx="1892">
                  <c:v>100.574192</c:v>
                </c:pt>
                <c:pt idx="1893">
                  <c:v>100.77440199999999</c:v>
                </c:pt>
                <c:pt idx="1894">
                  <c:v>101.013004</c:v>
                </c:pt>
                <c:pt idx="1895">
                  <c:v>-0.61753800000000003</c:v>
                </c:pt>
                <c:pt idx="1896">
                  <c:v>-0.61744600000000005</c:v>
                </c:pt>
                <c:pt idx="1897">
                  <c:v>-0.61736599999999997</c:v>
                </c:pt>
                <c:pt idx="1898">
                  <c:v>-0.61728700000000003</c:v>
                </c:pt>
                <c:pt idx="1899">
                  <c:v>-0.61721499999999996</c:v>
                </c:pt>
                <c:pt idx="1900">
                  <c:v>-0.61715100000000001</c:v>
                </c:pt>
                <c:pt idx="1901">
                  <c:v>-0.61709199999999997</c:v>
                </c:pt>
                <c:pt idx="1902">
                  <c:v>-0.617039</c:v>
                </c:pt>
                <c:pt idx="1903">
                  <c:v>-1.0377099999999999</c:v>
                </c:pt>
                <c:pt idx="1904">
                  <c:v>47.999428999999999</c:v>
                </c:pt>
                <c:pt idx="1905">
                  <c:v>102.26503599999999</c:v>
                </c:pt>
                <c:pt idx="1906">
                  <c:v>101.86530399999999</c:v>
                </c:pt>
                <c:pt idx="1907">
                  <c:v>102.220366</c:v>
                </c:pt>
                <c:pt idx="1908">
                  <c:v>102.38872600000001</c:v>
                </c:pt>
                <c:pt idx="1909">
                  <c:v>102.243892</c:v>
                </c:pt>
                <c:pt idx="1910">
                  <c:v>102.150058</c:v>
                </c:pt>
                <c:pt idx="1911">
                  <c:v>102.329144</c:v>
                </c:pt>
                <c:pt idx="1912">
                  <c:v>104.167727</c:v>
                </c:pt>
                <c:pt idx="1913">
                  <c:v>108.711787</c:v>
                </c:pt>
                <c:pt idx="1914">
                  <c:v>99.744265999999996</c:v>
                </c:pt>
                <c:pt idx="1915">
                  <c:v>100.100711</c:v>
                </c:pt>
                <c:pt idx="1916">
                  <c:v>100.399117</c:v>
                </c:pt>
                <c:pt idx="1917">
                  <c:v>100.204251</c:v>
                </c:pt>
                <c:pt idx="1918">
                  <c:v>99.618296999999998</c:v>
                </c:pt>
                <c:pt idx="1919">
                  <c:v>57.754330000000003</c:v>
                </c:pt>
                <c:pt idx="1920">
                  <c:v>-0.61744299999999996</c:v>
                </c:pt>
                <c:pt idx="1921">
                  <c:v>-0.61736199999999997</c:v>
                </c:pt>
                <c:pt idx="1922">
                  <c:v>-0.617282</c:v>
                </c:pt>
                <c:pt idx="1923">
                  <c:v>-0.61720900000000001</c:v>
                </c:pt>
                <c:pt idx="1924">
                  <c:v>-0.617143</c:v>
                </c:pt>
                <c:pt idx="1925">
                  <c:v>-0.61708399999999997</c:v>
                </c:pt>
                <c:pt idx="1926">
                  <c:v>-0.61702999999999997</c:v>
                </c:pt>
                <c:pt idx="1927">
                  <c:v>-0.84698099999999998</c:v>
                </c:pt>
                <c:pt idx="1928">
                  <c:v>-0.84693799999999997</c:v>
                </c:pt>
                <c:pt idx="1929">
                  <c:v>-0.84689700000000001</c:v>
                </c:pt>
                <c:pt idx="1930">
                  <c:v>-0.84707500000000002</c:v>
                </c:pt>
                <c:pt idx="1931">
                  <c:v>-0.86539500000000003</c:v>
                </c:pt>
                <c:pt idx="1932">
                  <c:v>-1.270823</c:v>
                </c:pt>
                <c:pt idx="1933">
                  <c:v>28.654118</c:v>
                </c:pt>
                <c:pt idx="1934">
                  <c:v>-1.068182</c:v>
                </c:pt>
                <c:pt idx="1935">
                  <c:v>39.292636000000002</c:v>
                </c:pt>
                <c:pt idx="1936">
                  <c:v>32.765596000000002</c:v>
                </c:pt>
                <c:pt idx="1937">
                  <c:v>-1.0215270000000001</c:v>
                </c:pt>
                <c:pt idx="1938">
                  <c:v>-0.61775500000000005</c:v>
                </c:pt>
                <c:pt idx="1939">
                  <c:v>-0.61776799999999998</c:v>
                </c:pt>
                <c:pt idx="1940">
                  <c:v>-0.61776799999999998</c:v>
                </c:pt>
                <c:pt idx="1941">
                  <c:v>-0.617726</c:v>
                </c:pt>
                <c:pt idx="1942">
                  <c:v>-0.61764300000000005</c:v>
                </c:pt>
                <c:pt idx="1943">
                  <c:v>-0.61754799999999999</c:v>
                </c:pt>
                <c:pt idx="1944">
                  <c:v>-0.61745399999999995</c:v>
                </c:pt>
                <c:pt idx="1945">
                  <c:v>-0.61737200000000003</c:v>
                </c:pt>
                <c:pt idx="1946">
                  <c:v>-0.61729199999999995</c:v>
                </c:pt>
                <c:pt idx="1947">
                  <c:v>-0.61721899999999996</c:v>
                </c:pt>
                <c:pt idx="1948">
                  <c:v>-0.61715299999999995</c:v>
                </c:pt>
                <c:pt idx="1949">
                  <c:v>-0.617093</c:v>
                </c:pt>
                <c:pt idx="1950">
                  <c:v>-0.61704000000000003</c:v>
                </c:pt>
                <c:pt idx="1951">
                  <c:v>-1.1171329999999999</c:v>
                </c:pt>
                <c:pt idx="1952">
                  <c:v>48.647281</c:v>
                </c:pt>
                <c:pt idx="1953">
                  <c:v>103.077443</c:v>
                </c:pt>
                <c:pt idx="1954">
                  <c:v>102.77508</c:v>
                </c:pt>
                <c:pt idx="1955">
                  <c:v>102.895765</c:v>
                </c:pt>
                <c:pt idx="1956">
                  <c:v>102.90298799999999</c:v>
                </c:pt>
                <c:pt idx="1957">
                  <c:v>102.652557</c:v>
                </c:pt>
                <c:pt idx="1958">
                  <c:v>102.818873</c:v>
                </c:pt>
                <c:pt idx="1959">
                  <c:v>103.58659</c:v>
                </c:pt>
                <c:pt idx="1960">
                  <c:v>104.67755200000001</c:v>
                </c:pt>
                <c:pt idx="1961">
                  <c:v>109.40436</c:v>
                </c:pt>
                <c:pt idx="1962">
                  <c:v>99.670648999999997</c:v>
                </c:pt>
                <c:pt idx="1963">
                  <c:v>99.862278000000003</c:v>
                </c:pt>
                <c:pt idx="1964">
                  <c:v>100.013563</c:v>
                </c:pt>
                <c:pt idx="1965">
                  <c:v>100.134112</c:v>
                </c:pt>
                <c:pt idx="1966">
                  <c:v>100.29694600000001</c:v>
                </c:pt>
                <c:pt idx="1967">
                  <c:v>58.158489000000003</c:v>
                </c:pt>
                <c:pt idx="1968">
                  <c:v>-0.61744900000000003</c:v>
                </c:pt>
                <c:pt idx="1969">
                  <c:v>-0.61736899999999995</c:v>
                </c:pt>
                <c:pt idx="1970">
                  <c:v>-0.61728899999999998</c:v>
                </c:pt>
                <c:pt idx="1971">
                  <c:v>-0.61721599999999999</c:v>
                </c:pt>
                <c:pt idx="1972">
                  <c:v>-0.61715100000000001</c:v>
                </c:pt>
                <c:pt idx="1973">
                  <c:v>-0.61709199999999997</c:v>
                </c:pt>
                <c:pt idx="1974">
                  <c:v>-0.617039</c:v>
                </c:pt>
                <c:pt idx="1975">
                  <c:v>-0.96306599999999998</c:v>
                </c:pt>
                <c:pt idx="1976">
                  <c:v>50.692608</c:v>
                </c:pt>
                <c:pt idx="1977">
                  <c:v>104.54085499999999</c:v>
                </c:pt>
                <c:pt idx="1978">
                  <c:v>105.462485</c:v>
                </c:pt>
                <c:pt idx="1979">
                  <c:v>108.497241</c:v>
                </c:pt>
                <c:pt idx="1980">
                  <c:v>107.825782</c:v>
                </c:pt>
                <c:pt idx="1981">
                  <c:v>109.39534</c:v>
                </c:pt>
                <c:pt idx="1982">
                  <c:v>101.874031</c:v>
                </c:pt>
                <c:pt idx="1983">
                  <c:v>73.006783999999996</c:v>
                </c:pt>
                <c:pt idx="1984">
                  <c:v>101.24260200000001</c:v>
                </c:pt>
                <c:pt idx="1985">
                  <c:v>32.912979</c:v>
                </c:pt>
                <c:pt idx="1986">
                  <c:v>-0.61766799999999999</c:v>
                </c:pt>
                <c:pt idx="1987">
                  <c:v>-0.61770999999999998</c:v>
                </c:pt>
                <c:pt idx="1988">
                  <c:v>-0.61772800000000005</c:v>
                </c:pt>
                <c:pt idx="1989">
                  <c:v>-0.61769300000000005</c:v>
                </c:pt>
                <c:pt idx="1990">
                  <c:v>-0.617614</c:v>
                </c:pt>
                <c:pt idx="1991">
                  <c:v>-0.61752200000000002</c:v>
                </c:pt>
                <c:pt idx="1992">
                  <c:v>-0.61743099999999995</c:v>
                </c:pt>
                <c:pt idx="1993">
                  <c:v>-0.61735200000000001</c:v>
                </c:pt>
                <c:pt idx="1994">
                  <c:v>-0.61727399999999999</c:v>
                </c:pt>
                <c:pt idx="1995">
                  <c:v>-0.61720299999999995</c:v>
                </c:pt>
                <c:pt idx="1996">
                  <c:v>-0.61713899999999999</c:v>
                </c:pt>
                <c:pt idx="1997">
                  <c:v>-0.61708200000000002</c:v>
                </c:pt>
                <c:pt idx="1998">
                  <c:v>-0.61702999999999997</c:v>
                </c:pt>
                <c:pt idx="1999">
                  <c:v>-0.84699100000000005</c:v>
                </c:pt>
                <c:pt idx="2000">
                  <c:v>-0.84723800000000005</c:v>
                </c:pt>
                <c:pt idx="2001">
                  <c:v>-0.87266500000000002</c:v>
                </c:pt>
                <c:pt idx="2002">
                  <c:v>42.983271000000002</c:v>
                </c:pt>
                <c:pt idx="2003">
                  <c:v>108.45450700000001</c:v>
                </c:pt>
                <c:pt idx="2004">
                  <c:v>67.601196999999999</c:v>
                </c:pt>
                <c:pt idx="2005">
                  <c:v>28.494530999999998</c:v>
                </c:pt>
                <c:pt idx="2006">
                  <c:v>-1.0127520000000001</c:v>
                </c:pt>
                <c:pt idx="2007">
                  <c:v>13.392318</c:v>
                </c:pt>
                <c:pt idx="2008">
                  <c:v>57.839280000000002</c:v>
                </c:pt>
                <c:pt idx="2009">
                  <c:v>-1.128374</c:v>
                </c:pt>
                <c:pt idx="2010">
                  <c:v>-0.61775100000000005</c:v>
                </c:pt>
                <c:pt idx="2011">
                  <c:v>-0.61776500000000001</c:v>
                </c:pt>
                <c:pt idx="2012">
                  <c:v>-0.61775800000000003</c:v>
                </c:pt>
                <c:pt idx="2013">
                  <c:v>-0.61769499999999999</c:v>
                </c:pt>
                <c:pt idx="2014">
                  <c:v>-0.61760499999999996</c:v>
                </c:pt>
                <c:pt idx="2015">
                  <c:v>-0.61751</c:v>
                </c:pt>
                <c:pt idx="2016">
                  <c:v>-0.617425</c:v>
                </c:pt>
                <c:pt idx="2017">
                  <c:v>-0.61733899999999997</c:v>
                </c:pt>
                <c:pt idx="2018">
                  <c:v>-0.61726099999999995</c:v>
                </c:pt>
                <c:pt idx="2019">
                  <c:v>-0.61719000000000002</c:v>
                </c:pt>
                <c:pt idx="2020">
                  <c:v>-0.61712599999999995</c:v>
                </c:pt>
                <c:pt idx="2021">
                  <c:v>-0.61706899999999998</c:v>
                </c:pt>
                <c:pt idx="2022">
                  <c:v>-0.61701700000000004</c:v>
                </c:pt>
                <c:pt idx="2023">
                  <c:v>-1.687263</c:v>
                </c:pt>
                <c:pt idx="2024">
                  <c:v>47.821773999999998</c:v>
                </c:pt>
                <c:pt idx="2025">
                  <c:v>102.086651</c:v>
                </c:pt>
                <c:pt idx="2026">
                  <c:v>101.668665</c:v>
                </c:pt>
                <c:pt idx="2027">
                  <c:v>102.404251</c:v>
                </c:pt>
                <c:pt idx="2028">
                  <c:v>104.38275</c:v>
                </c:pt>
                <c:pt idx="2029">
                  <c:v>103.9192</c:v>
                </c:pt>
                <c:pt idx="2030">
                  <c:v>106.301682</c:v>
                </c:pt>
                <c:pt idx="2031">
                  <c:v>104.929649</c:v>
                </c:pt>
                <c:pt idx="2032">
                  <c:v>104.401662</c:v>
                </c:pt>
                <c:pt idx="2033">
                  <c:v>108.96181199999999</c:v>
                </c:pt>
                <c:pt idx="2034">
                  <c:v>97.869218000000004</c:v>
                </c:pt>
                <c:pt idx="2035">
                  <c:v>98.055826999999994</c:v>
                </c:pt>
                <c:pt idx="2036">
                  <c:v>98.303445999999994</c:v>
                </c:pt>
                <c:pt idx="2037">
                  <c:v>98.52055</c:v>
                </c:pt>
                <c:pt idx="2038">
                  <c:v>98.678638000000007</c:v>
                </c:pt>
                <c:pt idx="2039">
                  <c:v>66.192831999999996</c:v>
                </c:pt>
                <c:pt idx="2040">
                  <c:v>-0.61745099999999997</c:v>
                </c:pt>
                <c:pt idx="2041">
                  <c:v>-0.617371</c:v>
                </c:pt>
                <c:pt idx="2042">
                  <c:v>-0.61729000000000001</c:v>
                </c:pt>
                <c:pt idx="2043">
                  <c:v>-0.61721700000000002</c:v>
                </c:pt>
                <c:pt idx="2044">
                  <c:v>-0.61715100000000001</c:v>
                </c:pt>
                <c:pt idx="2045">
                  <c:v>-0.61709199999999997</c:v>
                </c:pt>
                <c:pt idx="2046">
                  <c:v>-0.61703799999999998</c:v>
                </c:pt>
                <c:pt idx="2047">
                  <c:v>-1.3084739999999999</c:v>
                </c:pt>
                <c:pt idx="2048">
                  <c:v>47.716706000000002</c:v>
                </c:pt>
                <c:pt idx="2049">
                  <c:v>102.495481</c:v>
                </c:pt>
                <c:pt idx="2050">
                  <c:v>102.014894</c:v>
                </c:pt>
                <c:pt idx="2051">
                  <c:v>101.857572</c:v>
                </c:pt>
                <c:pt idx="2052">
                  <c:v>101.59791199999999</c:v>
                </c:pt>
                <c:pt idx="2053">
                  <c:v>101.39865899999999</c:v>
                </c:pt>
                <c:pt idx="2054">
                  <c:v>101.722888</c:v>
                </c:pt>
                <c:pt idx="2055">
                  <c:v>102.796336</c:v>
                </c:pt>
                <c:pt idx="2056">
                  <c:v>104.522997</c:v>
                </c:pt>
                <c:pt idx="2057">
                  <c:v>108.594016</c:v>
                </c:pt>
                <c:pt idx="2058">
                  <c:v>100.16030000000001</c:v>
                </c:pt>
                <c:pt idx="2059">
                  <c:v>100.734523</c:v>
                </c:pt>
                <c:pt idx="2060">
                  <c:v>101.265736</c:v>
                </c:pt>
                <c:pt idx="2061">
                  <c:v>101.304407</c:v>
                </c:pt>
                <c:pt idx="2062">
                  <c:v>101.343481</c:v>
                </c:pt>
                <c:pt idx="2063">
                  <c:v>64.759206000000006</c:v>
                </c:pt>
                <c:pt idx="2064">
                  <c:v>-0.61743899999999996</c:v>
                </c:pt>
                <c:pt idx="2065">
                  <c:v>-0.61735799999999996</c:v>
                </c:pt>
                <c:pt idx="2066">
                  <c:v>-0.61727799999999999</c:v>
                </c:pt>
                <c:pt idx="2067">
                  <c:v>-0.61720600000000003</c:v>
                </c:pt>
                <c:pt idx="2068">
                  <c:v>-0.61714100000000005</c:v>
                </c:pt>
                <c:pt idx="2069">
                  <c:v>-0.61708200000000002</c:v>
                </c:pt>
                <c:pt idx="2070">
                  <c:v>-0.61702900000000005</c:v>
                </c:pt>
                <c:pt idx="2071">
                  <c:v>-1.5189630000000001</c:v>
                </c:pt>
                <c:pt idx="2072">
                  <c:v>47.880732999999999</c:v>
                </c:pt>
                <c:pt idx="2073">
                  <c:v>103.07267</c:v>
                </c:pt>
                <c:pt idx="2074">
                  <c:v>102.697869</c:v>
                </c:pt>
                <c:pt idx="2075">
                  <c:v>102.907363</c:v>
                </c:pt>
                <c:pt idx="2076">
                  <c:v>103.092812</c:v>
                </c:pt>
                <c:pt idx="2077">
                  <c:v>102.74073199999999</c:v>
                </c:pt>
                <c:pt idx="2078">
                  <c:v>102.894553</c:v>
                </c:pt>
                <c:pt idx="2079">
                  <c:v>104.027332</c:v>
                </c:pt>
                <c:pt idx="2080">
                  <c:v>105.518315</c:v>
                </c:pt>
                <c:pt idx="2081">
                  <c:v>110.185742</c:v>
                </c:pt>
                <c:pt idx="2082">
                  <c:v>101.891353</c:v>
                </c:pt>
                <c:pt idx="2083">
                  <c:v>101.93092300000001</c:v>
                </c:pt>
                <c:pt idx="2084">
                  <c:v>101.960543</c:v>
                </c:pt>
                <c:pt idx="2085">
                  <c:v>101.981043</c:v>
                </c:pt>
                <c:pt idx="2086">
                  <c:v>101.989408</c:v>
                </c:pt>
                <c:pt idx="2087">
                  <c:v>74.644709000000006</c:v>
                </c:pt>
                <c:pt idx="2088">
                  <c:v>-0.61743999999999999</c:v>
                </c:pt>
                <c:pt idx="2089">
                  <c:v>-0.61736000000000002</c:v>
                </c:pt>
                <c:pt idx="2090">
                  <c:v>-0.61728099999999997</c:v>
                </c:pt>
                <c:pt idx="2091">
                  <c:v>-0.61720900000000001</c:v>
                </c:pt>
                <c:pt idx="2092">
                  <c:v>-0.61714400000000003</c:v>
                </c:pt>
                <c:pt idx="2093">
                  <c:v>-0.61708499999999999</c:v>
                </c:pt>
                <c:pt idx="2094">
                  <c:v>-0.61703200000000002</c:v>
                </c:pt>
                <c:pt idx="2095">
                  <c:v>-1.109308</c:v>
                </c:pt>
                <c:pt idx="2096">
                  <c:v>51.017139999999998</c:v>
                </c:pt>
                <c:pt idx="2097">
                  <c:v>105.77624900000001</c:v>
                </c:pt>
                <c:pt idx="2098">
                  <c:v>105.25402</c:v>
                </c:pt>
                <c:pt idx="2099">
                  <c:v>105.290055</c:v>
                </c:pt>
                <c:pt idx="2100">
                  <c:v>105.385114</c:v>
                </c:pt>
                <c:pt idx="2101">
                  <c:v>104.944818</c:v>
                </c:pt>
                <c:pt idx="2102">
                  <c:v>104.730885</c:v>
                </c:pt>
                <c:pt idx="2103">
                  <c:v>105.310413</c:v>
                </c:pt>
                <c:pt idx="2104">
                  <c:v>109.712884</c:v>
                </c:pt>
                <c:pt idx="2105">
                  <c:v>109.648014</c:v>
                </c:pt>
                <c:pt idx="2106">
                  <c:v>101.77602</c:v>
                </c:pt>
                <c:pt idx="2107">
                  <c:v>101.819292</c:v>
                </c:pt>
                <c:pt idx="2108">
                  <c:v>101.858299</c:v>
                </c:pt>
                <c:pt idx="2109">
                  <c:v>101.885025</c:v>
                </c:pt>
                <c:pt idx="2110">
                  <c:v>101.91853</c:v>
                </c:pt>
                <c:pt idx="2111">
                  <c:v>37.209567999999997</c:v>
                </c:pt>
                <c:pt idx="2112">
                  <c:v>-0.61745300000000003</c:v>
                </c:pt>
                <c:pt idx="2113">
                  <c:v>-0.61737200000000003</c:v>
                </c:pt>
                <c:pt idx="2114">
                  <c:v>-0.61729199999999995</c:v>
                </c:pt>
                <c:pt idx="2115">
                  <c:v>-0.61721899999999996</c:v>
                </c:pt>
                <c:pt idx="2116">
                  <c:v>-0.61715299999999995</c:v>
                </c:pt>
                <c:pt idx="2117">
                  <c:v>-0.61709400000000003</c:v>
                </c:pt>
                <c:pt idx="2118">
                  <c:v>-0.61704000000000003</c:v>
                </c:pt>
                <c:pt idx="2119">
                  <c:v>-1.844082</c:v>
                </c:pt>
                <c:pt idx="2120">
                  <c:v>47.115254</c:v>
                </c:pt>
                <c:pt idx="2121">
                  <c:v>102.729539</c:v>
                </c:pt>
                <c:pt idx="2122">
                  <c:v>102.47707699999999</c:v>
                </c:pt>
                <c:pt idx="2123">
                  <c:v>102.368335</c:v>
                </c:pt>
                <c:pt idx="2124">
                  <c:v>102.014798</c:v>
                </c:pt>
                <c:pt idx="2125">
                  <c:v>101.535821</c:v>
                </c:pt>
                <c:pt idx="2126">
                  <c:v>101.8663</c:v>
                </c:pt>
                <c:pt idx="2127">
                  <c:v>102.947562</c:v>
                </c:pt>
                <c:pt idx="2128">
                  <c:v>104.28315499999999</c:v>
                </c:pt>
                <c:pt idx="2129">
                  <c:v>108.945409</c:v>
                </c:pt>
                <c:pt idx="2130">
                  <c:v>100.180924</c:v>
                </c:pt>
                <c:pt idx="2131">
                  <c:v>100.477233</c:v>
                </c:pt>
                <c:pt idx="2132">
                  <c:v>100.827631</c:v>
                </c:pt>
                <c:pt idx="2133">
                  <c:v>101.40802499999999</c:v>
                </c:pt>
                <c:pt idx="2134">
                  <c:v>101.458765</c:v>
                </c:pt>
                <c:pt idx="2135">
                  <c:v>77.510724999999994</c:v>
                </c:pt>
                <c:pt idx="2136">
                  <c:v>-0.61745300000000003</c:v>
                </c:pt>
                <c:pt idx="2137">
                  <c:v>-0.61737299999999995</c:v>
                </c:pt>
                <c:pt idx="2138">
                  <c:v>-0.61729299999999998</c:v>
                </c:pt>
                <c:pt idx="2139">
                  <c:v>-0.61721999999999999</c:v>
                </c:pt>
                <c:pt idx="2140">
                  <c:v>-0.61715399999999998</c:v>
                </c:pt>
                <c:pt idx="2141">
                  <c:v>-0.61709400000000003</c:v>
                </c:pt>
                <c:pt idx="2142">
                  <c:v>-0.61704000000000003</c:v>
                </c:pt>
                <c:pt idx="2143">
                  <c:v>-1.4396910000000001</c:v>
                </c:pt>
                <c:pt idx="2144">
                  <c:v>48.431030999999997</c:v>
                </c:pt>
                <c:pt idx="2145">
                  <c:v>102.721642</c:v>
                </c:pt>
                <c:pt idx="2146">
                  <c:v>102.203872</c:v>
                </c:pt>
                <c:pt idx="2147">
                  <c:v>102.05605</c:v>
                </c:pt>
                <c:pt idx="2148">
                  <c:v>101.763732</c:v>
                </c:pt>
                <c:pt idx="2149">
                  <c:v>101.382052</c:v>
                </c:pt>
                <c:pt idx="2150">
                  <c:v>101.349479</c:v>
                </c:pt>
                <c:pt idx="2151">
                  <c:v>102.25247299999999</c:v>
                </c:pt>
                <c:pt idx="2152">
                  <c:v>103.973029</c:v>
                </c:pt>
                <c:pt idx="2153">
                  <c:v>107.170789</c:v>
                </c:pt>
                <c:pt idx="2154">
                  <c:v>99.141537999999997</c:v>
                </c:pt>
                <c:pt idx="2155">
                  <c:v>99.86703</c:v>
                </c:pt>
                <c:pt idx="2156">
                  <c:v>100.31807999999999</c:v>
                </c:pt>
                <c:pt idx="2157">
                  <c:v>100.57912899999999</c:v>
                </c:pt>
                <c:pt idx="2158">
                  <c:v>100.58072799999999</c:v>
                </c:pt>
                <c:pt idx="2159">
                  <c:v>63.889195000000001</c:v>
                </c:pt>
                <c:pt idx="2160">
                  <c:v>-0.61745000000000005</c:v>
                </c:pt>
                <c:pt idx="2161">
                  <c:v>-0.61736999999999997</c:v>
                </c:pt>
                <c:pt idx="2162">
                  <c:v>-0.61729000000000001</c:v>
                </c:pt>
                <c:pt idx="2163">
                  <c:v>-0.61721800000000004</c:v>
                </c:pt>
                <c:pt idx="2164">
                  <c:v>-0.61715200000000003</c:v>
                </c:pt>
                <c:pt idx="2165">
                  <c:v>-0.617093</c:v>
                </c:pt>
                <c:pt idx="2166">
                  <c:v>-0.61704000000000003</c:v>
                </c:pt>
                <c:pt idx="2167">
                  <c:v>-1.391618</c:v>
                </c:pt>
                <c:pt idx="2168">
                  <c:v>48.743130999999998</c:v>
                </c:pt>
                <c:pt idx="2169">
                  <c:v>102.158563</c:v>
                </c:pt>
                <c:pt idx="2170">
                  <c:v>101.357114</c:v>
                </c:pt>
                <c:pt idx="2171">
                  <c:v>101.38259499999999</c:v>
                </c:pt>
                <c:pt idx="2172">
                  <c:v>101.316935</c:v>
                </c:pt>
                <c:pt idx="2173">
                  <c:v>105.392377</c:v>
                </c:pt>
                <c:pt idx="2174">
                  <c:v>104.22243400000001</c:v>
                </c:pt>
                <c:pt idx="2175">
                  <c:v>105.165593</c:v>
                </c:pt>
                <c:pt idx="2176">
                  <c:v>107.25730299999999</c:v>
                </c:pt>
                <c:pt idx="2177">
                  <c:v>110.13289</c:v>
                </c:pt>
                <c:pt idx="2178">
                  <c:v>97.734030000000004</c:v>
                </c:pt>
                <c:pt idx="2179">
                  <c:v>97.882174000000006</c:v>
                </c:pt>
                <c:pt idx="2180">
                  <c:v>98.029279000000002</c:v>
                </c:pt>
                <c:pt idx="2181">
                  <c:v>98.316079000000002</c:v>
                </c:pt>
                <c:pt idx="2182">
                  <c:v>98.728798999999995</c:v>
                </c:pt>
                <c:pt idx="2183">
                  <c:v>59.618274999999997</c:v>
                </c:pt>
                <c:pt idx="2184">
                  <c:v>-0.61745000000000005</c:v>
                </c:pt>
                <c:pt idx="2185">
                  <c:v>-0.61736999999999997</c:v>
                </c:pt>
                <c:pt idx="2186">
                  <c:v>-0.61729100000000003</c:v>
                </c:pt>
                <c:pt idx="2187">
                  <c:v>-0.61721800000000004</c:v>
                </c:pt>
                <c:pt idx="2188">
                  <c:v>-0.61715200000000003</c:v>
                </c:pt>
                <c:pt idx="2189">
                  <c:v>-0.617093</c:v>
                </c:pt>
                <c:pt idx="2190">
                  <c:v>-0.617039</c:v>
                </c:pt>
                <c:pt idx="2191">
                  <c:v>-1.679597</c:v>
                </c:pt>
                <c:pt idx="2192">
                  <c:v>47.405504999999998</c:v>
                </c:pt>
                <c:pt idx="2193">
                  <c:v>100.711725</c:v>
                </c:pt>
                <c:pt idx="2194">
                  <c:v>104.688608</c:v>
                </c:pt>
                <c:pt idx="2195">
                  <c:v>103.50226600000001</c:v>
                </c:pt>
                <c:pt idx="2196">
                  <c:v>103.394193</c:v>
                </c:pt>
                <c:pt idx="2197">
                  <c:v>102.870705</c:v>
                </c:pt>
                <c:pt idx="2198">
                  <c:v>103.352597</c:v>
                </c:pt>
                <c:pt idx="2199">
                  <c:v>104.296055</c:v>
                </c:pt>
                <c:pt idx="2200">
                  <c:v>106.160027</c:v>
                </c:pt>
                <c:pt idx="2201">
                  <c:v>109.85616899999999</c:v>
                </c:pt>
                <c:pt idx="2202">
                  <c:v>101.786901</c:v>
                </c:pt>
                <c:pt idx="2203">
                  <c:v>97.875376000000003</c:v>
                </c:pt>
                <c:pt idx="2204">
                  <c:v>98.021818999999994</c:v>
                </c:pt>
                <c:pt idx="2205">
                  <c:v>98.023950999999997</c:v>
                </c:pt>
                <c:pt idx="2206">
                  <c:v>98.236371000000005</c:v>
                </c:pt>
                <c:pt idx="2207">
                  <c:v>67.657555000000002</c:v>
                </c:pt>
                <c:pt idx="2208">
                  <c:v>-0.61744699999999997</c:v>
                </c:pt>
                <c:pt idx="2209">
                  <c:v>-0.617367</c:v>
                </c:pt>
                <c:pt idx="2210">
                  <c:v>-0.61728700000000003</c:v>
                </c:pt>
                <c:pt idx="2211">
                  <c:v>-0.61721400000000004</c:v>
                </c:pt>
                <c:pt idx="2212">
                  <c:v>-0.61714899999999995</c:v>
                </c:pt>
                <c:pt idx="2213">
                  <c:v>-0.61709000000000003</c:v>
                </c:pt>
                <c:pt idx="2214">
                  <c:v>-0.61703600000000003</c:v>
                </c:pt>
                <c:pt idx="2215">
                  <c:v>-2.0560689999999999</c:v>
                </c:pt>
                <c:pt idx="2216">
                  <c:v>47.559140999999997</c:v>
                </c:pt>
                <c:pt idx="2217">
                  <c:v>102.789862</c:v>
                </c:pt>
                <c:pt idx="2218">
                  <c:v>102.827787</c:v>
                </c:pt>
                <c:pt idx="2219">
                  <c:v>102.600482</c:v>
                </c:pt>
                <c:pt idx="2220">
                  <c:v>103.761578</c:v>
                </c:pt>
                <c:pt idx="2221">
                  <c:v>104.67714100000001</c:v>
                </c:pt>
                <c:pt idx="2222">
                  <c:v>103.97954799999999</c:v>
                </c:pt>
                <c:pt idx="2223">
                  <c:v>105.198537</c:v>
                </c:pt>
                <c:pt idx="2224">
                  <c:v>105.8185</c:v>
                </c:pt>
                <c:pt idx="2225">
                  <c:v>109.138074</c:v>
                </c:pt>
                <c:pt idx="2226">
                  <c:v>100.349244</c:v>
                </c:pt>
                <c:pt idx="2227">
                  <c:v>100.48960700000001</c:v>
                </c:pt>
                <c:pt idx="2228">
                  <c:v>100.719132</c:v>
                </c:pt>
                <c:pt idx="2229">
                  <c:v>97.846295999999995</c:v>
                </c:pt>
                <c:pt idx="2230">
                  <c:v>98.187365999999997</c:v>
                </c:pt>
                <c:pt idx="2231">
                  <c:v>75.717909000000006</c:v>
                </c:pt>
                <c:pt idx="2232">
                  <c:v>-0.61744900000000003</c:v>
                </c:pt>
                <c:pt idx="2233">
                  <c:v>-0.61736999999999997</c:v>
                </c:pt>
                <c:pt idx="2234">
                  <c:v>-0.61729000000000001</c:v>
                </c:pt>
                <c:pt idx="2235">
                  <c:v>-0.61721800000000004</c:v>
                </c:pt>
                <c:pt idx="2236">
                  <c:v>-0.61715299999999995</c:v>
                </c:pt>
                <c:pt idx="2237">
                  <c:v>-0.61709400000000003</c:v>
                </c:pt>
                <c:pt idx="2238">
                  <c:v>-0.61704099999999995</c:v>
                </c:pt>
                <c:pt idx="2239">
                  <c:v>-2.127615</c:v>
                </c:pt>
                <c:pt idx="2240">
                  <c:v>46.41713</c:v>
                </c:pt>
                <c:pt idx="2241">
                  <c:v>103.68648</c:v>
                </c:pt>
                <c:pt idx="2242">
                  <c:v>103.425099</c:v>
                </c:pt>
                <c:pt idx="2243">
                  <c:v>103.703734</c:v>
                </c:pt>
                <c:pt idx="2244">
                  <c:v>104.514861</c:v>
                </c:pt>
                <c:pt idx="2245">
                  <c:v>101.97982500000001</c:v>
                </c:pt>
                <c:pt idx="2246">
                  <c:v>103.408053</c:v>
                </c:pt>
                <c:pt idx="2247">
                  <c:v>105.536694</c:v>
                </c:pt>
                <c:pt idx="2248">
                  <c:v>107.42570000000001</c:v>
                </c:pt>
                <c:pt idx="2249">
                  <c:v>106.659098</c:v>
                </c:pt>
                <c:pt idx="2250">
                  <c:v>99.698594999999997</c:v>
                </c:pt>
                <c:pt idx="2251">
                  <c:v>100.14523699999999</c:v>
                </c:pt>
                <c:pt idx="2252">
                  <c:v>100.47540600000001</c:v>
                </c:pt>
                <c:pt idx="2253">
                  <c:v>100.658886</c:v>
                </c:pt>
                <c:pt idx="2254">
                  <c:v>100.86656600000001</c:v>
                </c:pt>
                <c:pt idx="2255">
                  <c:v>34.930227000000002</c:v>
                </c:pt>
                <c:pt idx="2256">
                  <c:v>-0.61745399999999995</c:v>
                </c:pt>
                <c:pt idx="2257">
                  <c:v>-0.61737500000000001</c:v>
                </c:pt>
                <c:pt idx="2258">
                  <c:v>-0.61729500000000004</c:v>
                </c:pt>
                <c:pt idx="2259">
                  <c:v>-0.61722200000000005</c:v>
                </c:pt>
                <c:pt idx="2260">
                  <c:v>-0.61715699999999996</c:v>
                </c:pt>
                <c:pt idx="2261">
                  <c:v>-0.61709700000000001</c:v>
                </c:pt>
                <c:pt idx="2262">
                  <c:v>-0.61704300000000001</c:v>
                </c:pt>
                <c:pt idx="2263">
                  <c:v>-2.3053319999999999</c:v>
                </c:pt>
                <c:pt idx="2264">
                  <c:v>48.250950000000003</c:v>
                </c:pt>
                <c:pt idx="2265">
                  <c:v>103.775543</c:v>
                </c:pt>
                <c:pt idx="2266">
                  <c:v>103.481447</c:v>
                </c:pt>
                <c:pt idx="2267">
                  <c:v>104.94379499999999</c:v>
                </c:pt>
                <c:pt idx="2268">
                  <c:v>104.52922700000001</c:v>
                </c:pt>
                <c:pt idx="2269">
                  <c:v>106.659497</c:v>
                </c:pt>
                <c:pt idx="2270">
                  <c:v>105.662882</c:v>
                </c:pt>
                <c:pt idx="2271">
                  <c:v>107.06002599999999</c:v>
                </c:pt>
                <c:pt idx="2272">
                  <c:v>106.460195</c:v>
                </c:pt>
                <c:pt idx="2273">
                  <c:v>106.039832</c:v>
                </c:pt>
                <c:pt idx="2274">
                  <c:v>99.836624999999998</c:v>
                </c:pt>
                <c:pt idx="2275">
                  <c:v>100.250444</c:v>
                </c:pt>
                <c:pt idx="2276">
                  <c:v>100.62383699999999</c:v>
                </c:pt>
                <c:pt idx="2277">
                  <c:v>100.98885199999999</c:v>
                </c:pt>
                <c:pt idx="2278">
                  <c:v>77.409002000000001</c:v>
                </c:pt>
                <c:pt idx="2279">
                  <c:v>-0.61754500000000001</c:v>
                </c:pt>
                <c:pt idx="2280">
                  <c:v>-0.617452</c:v>
                </c:pt>
                <c:pt idx="2281">
                  <c:v>-0.617371</c:v>
                </c:pt>
                <c:pt idx="2282">
                  <c:v>-0.61729000000000001</c:v>
                </c:pt>
                <c:pt idx="2283">
                  <c:v>-0.61721599999999999</c:v>
                </c:pt>
                <c:pt idx="2284">
                  <c:v>-0.61714999999999998</c:v>
                </c:pt>
                <c:pt idx="2285">
                  <c:v>-0.61709000000000003</c:v>
                </c:pt>
                <c:pt idx="2286">
                  <c:v>-0.84703600000000001</c:v>
                </c:pt>
                <c:pt idx="2287">
                  <c:v>-0.85104900000000006</c:v>
                </c:pt>
                <c:pt idx="2288">
                  <c:v>-1.4062870000000001</c:v>
                </c:pt>
                <c:pt idx="2289">
                  <c:v>50.834828000000002</c:v>
                </c:pt>
                <c:pt idx="2290">
                  <c:v>105.21094600000001</c:v>
                </c:pt>
                <c:pt idx="2291">
                  <c:v>104.78879000000001</c:v>
                </c:pt>
                <c:pt idx="2292">
                  <c:v>104.582514</c:v>
                </c:pt>
                <c:pt idx="2293">
                  <c:v>103.948341</c:v>
                </c:pt>
                <c:pt idx="2294">
                  <c:v>104.23383</c:v>
                </c:pt>
                <c:pt idx="2295">
                  <c:v>104.727718</c:v>
                </c:pt>
                <c:pt idx="2296">
                  <c:v>106.398177</c:v>
                </c:pt>
                <c:pt idx="2297">
                  <c:v>106.245132</c:v>
                </c:pt>
                <c:pt idx="2298">
                  <c:v>98.305239999999998</c:v>
                </c:pt>
                <c:pt idx="2299">
                  <c:v>98.467084</c:v>
                </c:pt>
                <c:pt idx="2300">
                  <c:v>98.659526999999997</c:v>
                </c:pt>
                <c:pt idx="2301">
                  <c:v>83.419814000000002</c:v>
                </c:pt>
                <c:pt idx="2302">
                  <c:v>-0.61763699999999999</c:v>
                </c:pt>
                <c:pt idx="2303">
                  <c:v>-0.61754399999999998</c:v>
                </c:pt>
                <c:pt idx="2304">
                  <c:v>-0.61745000000000005</c:v>
                </c:pt>
                <c:pt idx="2305">
                  <c:v>-0.61736899999999995</c:v>
                </c:pt>
                <c:pt idx="2306">
                  <c:v>-0.61728899999999998</c:v>
                </c:pt>
                <c:pt idx="2307">
                  <c:v>-0.61721499999999996</c:v>
                </c:pt>
                <c:pt idx="2308">
                  <c:v>-0.61714899999999995</c:v>
                </c:pt>
                <c:pt idx="2309">
                  <c:v>-0.61709000000000003</c:v>
                </c:pt>
                <c:pt idx="2310">
                  <c:v>-0.84703799999999996</c:v>
                </c:pt>
                <c:pt idx="2311">
                  <c:v>-2.1457600000000001</c:v>
                </c:pt>
                <c:pt idx="2312">
                  <c:v>47.887293</c:v>
                </c:pt>
                <c:pt idx="2313">
                  <c:v>101.46728</c:v>
                </c:pt>
                <c:pt idx="2314">
                  <c:v>100.24891</c:v>
                </c:pt>
                <c:pt idx="2315">
                  <c:v>100.16342299999999</c:v>
                </c:pt>
                <c:pt idx="2316">
                  <c:v>100.40271300000001</c:v>
                </c:pt>
                <c:pt idx="2317">
                  <c:v>99.892977000000002</c:v>
                </c:pt>
                <c:pt idx="2318">
                  <c:v>100.959013</c:v>
                </c:pt>
                <c:pt idx="2319">
                  <c:v>103.31452299999999</c:v>
                </c:pt>
                <c:pt idx="2320">
                  <c:v>108.267943</c:v>
                </c:pt>
                <c:pt idx="2321">
                  <c:v>111.219008</c:v>
                </c:pt>
                <c:pt idx="2322">
                  <c:v>98.254341999999994</c:v>
                </c:pt>
                <c:pt idx="2323">
                  <c:v>98.720787999999999</c:v>
                </c:pt>
                <c:pt idx="2324">
                  <c:v>99.072291000000007</c:v>
                </c:pt>
                <c:pt idx="2325">
                  <c:v>99.310406999999998</c:v>
                </c:pt>
                <c:pt idx="2326">
                  <c:v>99.581886999999995</c:v>
                </c:pt>
                <c:pt idx="2327">
                  <c:v>59.347597</c:v>
                </c:pt>
                <c:pt idx="2328">
                  <c:v>-0.617448</c:v>
                </c:pt>
                <c:pt idx="2329">
                  <c:v>-0.61736899999999995</c:v>
                </c:pt>
                <c:pt idx="2330">
                  <c:v>-0.61728899999999998</c:v>
                </c:pt>
                <c:pt idx="2331">
                  <c:v>-0.61721599999999999</c:v>
                </c:pt>
                <c:pt idx="2332">
                  <c:v>-0.61715100000000001</c:v>
                </c:pt>
                <c:pt idx="2333">
                  <c:v>-0.61709099999999995</c:v>
                </c:pt>
                <c:pt idx="2334">
                  <c:v>-0.84703899999999999</c:v>
                </c:pt>
                <c:pt idx="2335">
                  <c:v>-1.862033</c:v>
                </c:pt>
                <c:pt idx="2336">
                  <c:v>49.461312</c:v>
                </c:pt>
                <c:pt idx="2337">
                  <c:v>102.822878</c:v>
                </c:pt>
                <c:pt idx="2338">
                  <c:v>101.81053</c:v>
                </c:pt>
                <c:pt idx="2339">
                  <c:v>101.365797</c:v>
                </c:pt>
                <c:pt idx="2340">
                  <c:v>101.52548400000001</c:v>
                </c:pt>
                <c:pt idx="2341">
                  <c:v>101.094307</c:v>
                </c:pt>
                <c:pt idx="2342">
                  <c:v>101.09553</c:v>
                </c:pt>
                <c:pt idx="2343">
                  <c:v>102.18311</c:v>
                </c:pt>
                <c:pt idx="2344">
                  <c:v>104.26427200000001</c:v>
                </c:pt>
                <c:pt idx="2345">
                  <c:v>107.348901</c:v>
                </c:pt>
                <c:pt idx="2346">
                  <c:v>98.362881999999999</c:v>
                </c:pt>
                <c:pt idx="2347">
                  <c:v>98.657348999999996</c:v>
                </c:pt>
                <c:pt idx="2348">
                  <c:v>98.967843999999999</c:v>
                </c:pt>
                <c:pt idx="2349">
                  <c:v>99.278362999999999</c:v>
                </c:pt>
                <c:pt idx="2350">
                  <c:v>99.700126999999995</c:v>
                </c:pt>
                <c:pt idx="2351">
                  <c:v>70.344989999999996</c:v>
                </c:pt>
                <c:pt idx="2352">
                  <c:v>-0.61745499999999998</c:v>
                </c:pt>
                <c:pt idx="2353">
                  <c:v>-0.61737399999999998</c:v>
                </c:pt>
                <c:pt idx="2354">
                  <c:v>-0.61729299999999998</c:v>
                </c:pt>
                <c:pt idx="2355">
                  <c:v>-0.61721999999999999</c:v>
                </c:pt>
                <c:pt idx="2356">
                  <c:v>-0.61715399999999998</c:v>
                </c:pt>
                <c:pt idx="2357">
                  <c:v>-0.61709400000000003</c:v>
                </c:pt>
                <c:pt idx="2358">
                  <c:v>-0.84704000000000002</c:v>
                </c:pt>
                <c:pt idx="2359">
                  <c:v>-0.84710200000000002</c:v>
                </c:pt>
                <c:pt idx="2360">
                  <c:v>-0.88281900000000002</c:v>
                </c:pt>
                <c:pt idx="2361">
                  <c:v>-0.965642</c:v>
                </c:pt>
                <c:pt idx="2362">
                  <c:v>-1.0672159999999999</c:v>
                </c:pt>
                <c:pt idx="2363">
                  <c:v>36.498463999999998</c:v>
                </c:pt>
                <c:pt idx="2364">
                  <c:v>79.181157999999996</c:v>
                </c:pt>
                <c:pt idx="2365">
                  <c:v>104.555761</c:v>
                </c:pt>
                <c:pt idx="2366">
                  <c:v>99.038459000000003</c:v>
                </c:pt>
                <c:pt idx="2367">
                  <c:v>40.929696</c:v>
                </c:pt>
                <c:pt idx="2368">
                  <c:v>94.843997000000002</c:v>
                </c:pt>
                <c:pt idx="2369">
                  <c:v>-1.0523199999999999</c:v>
                </c:pt>
                <c:pt idx="2370">
                  <c:v>-0.61775800000000003</c:v>
                </c:pt>
                <c:pt idx="2371">
                  <c:v>-0.61776900000000001</c:v>
                </c:pt>
                <c:pt idx="2372">
                  <c:v>-0.61776699999999996</c:v>
                </c:pt>
                <c:pt idx="2373">
                  <c:v>-0.61772000000000005</c:v>
                </c:pt>
                <c:pt idx="2374">
                  <c:v>-0.61763500000000005</c:v>
                </c:pt>
                <c:pt idx="2375">
                  <c:v>-0.61753999999999998</c:v>
                </c:pt>
                <c:pt idx="2376">
                  <c:v>-0.61744600000000005</c:v>
                </c:pt>
                <c:pt idx="2377">
                  <c:v>-0.61736500000000005</c:v>
                </c:pt>
                <c:pt idx="2378">
                  <c:v>-0.61728499999999997</c:v>
                </c:pt>
                <c:pt idx="2379">
                  <c:v>-0.61721199999999998</c:v>
                </c:pt>
                <c:pt idx="2380">
                  <c:v>-0.61714599999999997</c:v>
                </c:pt>
                <c:pt idx="2381">
                  <c:v>-0.61708700000000005</c:v>
                </c:pt>
                <c:pt idx="2382">
                  <c:v>-0.84703899999999999</c:v>
                </c:pt>
                <c:pt idx="2383">
                  <c:v>-1.814948</c:v>
                </c:pt>
                <c:pt idx="2384">
                  <c:v>49.312842000000003</c:v>
                </c:pt>
                <c:pt idx="2385">
                  <c:v>103.17491699999999</c:v>
                </c:pt>
                <c:pt idx="2386">
                  <c:v>102.63673300000001</c:v>
                </c:pt>
                <c:pt idx="2387">
                  <c:v>102.116848</c:v>
                </c:pt>
                <c:pt idx="2388">
                  <c:v>101.695063</c:v>
                </c:pt>
                <c:pt idx="2389">
                  <c:v>101.226956</c:v>
                </c:pt>
                <c:pt idx="2390">
                  <c:v>101.350048</c:v>
                </c:pt>
                <c:pt idx="2391">
                  <c:v>102.60423</c:v>
                </c:pt>
                <c:pt idx="2392">
                  <c:v>104.553562</c:v>
                </c:pt>
                <c:pt idx="2393">
                  <c:v>107.425383</c:v>
                </c:pt>
                <c:pt idx="2394">
                  <c:v>97.042992999999996</c:v>
                </c:pt>
                <c:pt idx="2395">
                  <c:v>97.313858999999994</c:v>
                </c:pt>
                <c:pt idx="2396">
                  <c:v>97.532998000000006</c:v>
                </c:pt>
                <c:pt idx="2397">
                  <c:v>97.662223999999995</c:v>
                </c:pt>
                <c:pt idx="2398">
                  <c:v>97.807557000000003</c:v>
                </c:pt>
                <c:pt idx="2399">
                  <c:v>69.288319000000001</c:v>
                </c:pt>
                <c:pt idx="2400">
                  <c:v>-0.617452</c:v>
                </c:pt>
                <c:pt idx="2401">
                  <c:v>-0.61737200000000003</c:v>
                </c:pt>
                <c:pt idx="2402">
                  <c:v>-0.61729199999999995</c:v>
                </c:pt>
                <c:pt idx="2403">
                  <c:v>-0.61721899999999996</c:v>
                </c:pt>
                <c:pt idx="2404">
                  <c:v>-0.61715299999999995</c:v>
                </c:pt>
                <c:pt idx="2405">
                  <c:v>-0.61709400000000003</c:v>
                </c:pt>
                <c:pt idx="2406">
                  <c:v>-0.84705299999999994</c:v>
                </c:pt>
                <c:pt idx="2407">
                  <c:v>-3.209619</c:v>
                </c:pt>
                <c:pt idx="2408">
                  <c:v>46.677247999999999</c:v>
                </c:pt>
                <c:pt idx="2409">
                  <c:v>101.13995799999999</c:v>
                </c:pt>
                <c:pt idx="2410">
                  <c:v>100.506541</c:v>
                </c:pt>
                <c:pt idx="2411">
                  <c:v>100.48908</c:v>
                </c:pt>
                <c:pt idx="2412">
                  <c:v>100.16474700000001</c:v>
                </c:pt>
                <c:pt idx="2413">
                  <c:v>100.038759</c:v>
                </c:pt>
                <c:pt idx="2414">
                  <c:v>100.747839</c:v>
                </c:pt>
                <c:pt idx="2415">
                  <c:v>102.291428</c:v>
                </c:pt>
                <c:pt idx="2416">
                  <c:v>103.639917</c:v>
                </c:pt>
                <c:pt idx="2417">
                  <c:v>107.07135100000001</c:v>
                </c:pt>
                <c:pt idx="2418">
                  <c:v>99.221765000000005</c:v>
                </c:pt>
                <c:pt idx="2419">
                  <c:v>99.528407000000001</c:v>
                </c:pt>
                <c:pt idx="2420">
                  <c:v>99.789361</c:v>
                </c:pt>
                <c:pt idx="2421">
                  <c:v>100.025015</c:v>
                </c:pt>
                <c:pt idx="2422">
                  <c:v>100.29943299999999</c:v>
                </c:pt>
                <c:pt idx="2423">
                  <c:v>84.655976999999993</c:v>
                </c:pt>
                <c:pt idx="2424">
                  <c:v>-0.617448</c:v>
                </c:pt>
                <c:pt idx="2425">
                  <c:v>-0.61736899999999995</c:v>
                </c:pt>
                <c:pt idx="2426">
                  <c:v>-0.61729000000000001</c:v>
                </c:pt>
                <c:pt idx="2427">
                  <c:v>-0.61721800000000004</c:v>
                </c:pt>
                <c:pt idx="2428">
                  <c:v>-0.61715299999999995</c:v>
                </c:pt>
                <c:pt idx="2429">
                  <c:v>-0.61709400000000003</c:v>
                </c:pt>
                <c:pt idx="2430">
                  <c:v>-0.84705200000000003</c:v>
                </c:pt>
                <c:pt idx="2431">
                  <c:v>-2.4068049999999999</c:v>
                </c:pt>
                <c:pt idx="2432">
                  <c:v>48.458917999999997</c:v>
                </c:pt>
                <c:pt idx="2433">
                  <c:v>102.733198</c:v>
                </c:pt>
                <c:pt idx="2434">
                  <c:v>101.647706</c:v>
                </c:pt>
                <c:pt idx="2435">
                  <c:v>101.662437</c:v>
                </c:pt>
                <c:pt idx="2436">
                  <c:v>100.991578</c:v>
                </c:pt>
                <c:pt idx="2437">
                  <c:v>100.607575</c:v>
                </c:pt>
                <c:pt idx="2438">
                  <c:v>100.975622</c:v>
                </c:pt>
                <c:pt idx="2439">
                  <c:v>102.319166</c:v>
                </c:pt>
                <c:pt idx="2440">
                  <c:v>104.277671</c:v>
                </c:pt>
                <c:pt idx="2441">
                  <c:v>107.211046</c:v>
                </c:pt>
                <c:pt idx="2442">
                  <c:v>98.973440999999994</c:v>
                </c:pt>
                <c:pt idx="2443">
                  <c:v>99.272333000000003</c:v>
                </c:pt>
                <c:pt idx="2444">
                  <c:v>99.495901000000003</c:v>
                </c:pt>
                <c:pt idx="2445">
                  <c:v>99.715149999999994</c:v>
                </c:pt>
                <c:pt idx="2446">
                  <c:v>99.949330000000003</c:v>
                </c:pt>
                <c:pt idx="2447">
                  <c:v>75.951952000000006</c:v>
                </c:pt>
                <c:pt idx="2448">
                  <c:v>-0.61745000000000005</c:v>
                </c:pt>
                <c:pt idx="2449">
                  <c:v>-0.617371</c:v>
                </c:pt>
                <c:pt idx="2450">
                  <c:v>-0.61729299999999998</c:v>
                </c:pt>
                <c:pt idx="2451">
                  <c:v>-0.61722100000000002</c:v>
                </c:pt>
                <c:pt idx="2452">
                  <c:v>-0.61715600000000004</c:v>
                </c:pt>
                <c:pt idx="2453">
                  <c:v>-0.61709700000000001</c:v>
                </c:pt>
                <c:pt idx="2454">
                  <c:v>-0.84708300000000003</c:v>
                </c:pt>
                <c:pt idx="2455">
                  <c:v>-4.302467</c:v>
                </c:pt>
                <c:pt idx="2456">
                  <c:v>45.558650999999998</c:v>
                </c:pt>
                <c:pt idx="2457">
                  <c:v>99.991659999999996</c:v>
                </c:pt>
                <c:pt idx="2458">
                  <c:v>99.609026</c:v>
                </c:pt>
                <c:pt idx="2459">
                  <c:v>99.723529999999997</c:v>
                </c:pt>
                <c:pt idx="2460">
                  <c:v>99.938252000000006</c:v>
                </c:pt>
                <c:pt idx="2461">
                  <c:v>99.544949000000003</c:v>
                </c:pt>
                <c:pt idx="2462">
                  <c:v>100.398653</c:v>
                </c:pt>
                <c:pt idx="2463">
                  <c:v>102.469593</c:v>
                </c:pt>
                <c:pt idx="2464">
                  <c:v>103.329093</c:v>
                </c:pt>
                <c:pt idx="2465">
                  <c:v>106.82103600000001</c:v>
                </c:pt>
                <c:pt idx="2466">
                  <c:v>99.494322999999994</c:v>
                </c:pt>
                <c:pt idx="2467">
                  <c:v>99.622659999999996</c:v>
                </c:pt>
                <c:pt idx="2468">
                  <c:v>99.758996999999994</c:v>
                </c:pt>
                <c:pt idx="2469">
                  <c:v>99.993263999999996</c:v>
                </c:pt>
                <c:pt idx="2470">
                  <c:v>100.348575</c:v>
                </c:pt>
                <c:pt idx="2471">
                  <c:v>85.495845000000003</c:v>
                </c:pt>
                <c:pt idx="2472">
                  <c:v>-0.61744600000000005</c:v>
                </c:pt>
                <c:pt idx="2473">
                  <c:v>-0.61736599999999997</c:v>
                </c:pt>
                <c:pt idx="2474">
                  <c:v>-0.617286</c:v>
                </c:pt>
                <c:pt idx="2475">
                  <c:v>-0.61721300000000001</c:v>
                </c:pt>
                <c:pt idx="2476">
                  <c:v>-0.61714800000000003</c:v>
                </c:pt>
                <c:pt idx="2477">
                  <c:v>-0.617089</c:v>
                </c:pt>
                <c:pt idx="2478">
                  <c:v>-0.84704000000000002</c:v>
                </c:pt>
                <c:pt idx="2479">
                  <c:v>-1.3329530000000001</c:v>
                </c:pt>
                <c:pt idx="2480">
                  <c:v>52.215958999999998</c:v>
                </c:pt>
                <c:pt idx="2481">
                  <c:v>106.321988</c:v>
                </c:pt>
                <c:pt idx="2482">
                  <c:v>97.769660000000002</c:v>
                </c:pt>
                <c:pt idx="2483">
                  <c:v>98.830540999999997</c:v>
                </c:pt>
                <c:pt idx="2484">
                  <c:v>109.520532</c:v>
                </c:pt>
                <c:pt idx="2485">
                  <c:v>108.71445</c:v>
                </c:pt>
                <c:pt idx="2486">
                  <c:v>108.903558</c:v>
                </c:pt>
                <c:pt idx="2487">
                  <c:v>109.15349000000001</c:v>
                </c:pt>
                <c:pt idx="2488">
                  <c:v>104.288145</c:v>
                </c:pt>
                <c:pt idx="2489">
                  <c:v>50.150475999999998</c:v>
                </c:pt>
                <c:pt idx="2490">
                  <c:v>-0.61770499999999995</c:v>
                </c:pt>
                <c:pt idx="2491">
                  <c:v>-0.61773400000000001</c:v>
                </c:pt>
                <c:pt idx="2492">
                  <c:v>-0.61774300000000004</c:v>
                </c:pt>
                <c:pt idx="2493">
                  <c:v>-0.61770400000000003</c:v>
                </c:pt>
                <c:pt idx="2494">
                  <c:v>-0.61762300000000003</c:v>
                </c:pt>
                <c:pt idx="2495">
                  <c:v>-0.61753000000000002</c:v>
                </c:pt>
                <c:pt idx="2496">
                  <c:v>-0.61743800000000004</c:v>
                </c:pt>
                <c:pt idx="2497">
                  <c:v>-0.61735799999999996</c:v>
                </c:pt>
                <c:pt idx="2498">
                  <c:v>-0.61727900000000002</c:v>
                </c:pt>
                <c:pt idx="2499">
                  <c:v>-0.61720799999999998</c:v>
                </c:pt>
                <c:pt idx="2500">
                  <c:v>-0.617143</c:v>
                </c:pt>
                <c:pt idx="2501">
                  <c:v>-0.61708499999999999</c:v>
                </c:pt>
                <c:pt idx="2502">
                  <c:v>-0.84708300000000003</c:v>
                </c:pt>
                <c:pt idx="2503">
                  <c:v>-4.0030060000000001</c:v>
                </c:pt>
                <c:pt idx="2504">
                  <c:v>45.815435000000001</c:v>
                </c:pt>
                <c:pt idx="2505">
                  <c:v>104.13274</c:v>
                </c:pt>
                <c:pt idx="2506">
                  <c:v>108.287733</c:v>
                </c:pt>
                <c:pt idx="2507">
                  <c:v>107.41098</c:v>
                </c:pt>
                <c:pt idx="2508">
                  <c:v>108.137517</c:v>
                </c:pt>
                <c:pt idx="2509">
                  <c:v>108.493717</c:v>
                </c:pt>
                <c:pt idx="2510">
                  <c:v>105.23015700000001</c:v>
                </c:pt>
                <c:pt idx="2511">
                  <c:v>110.108863</c:v>
                </c:pt>
                <c:pt idx="2512">
                  <c:v>96.269003999999995</c:v>
                </c:pt>
                <c:pt idx="2513">
                  <c:v>48.762791</c:v>
                </c:pt>
                <c:pt idx="2514">
                  <c:v>-0.84775599999999995</c:v>
                </c:pt>
                <c:pt idx="2515">
                  <c:v>-0.61775199999999997</c:v>
                </c:pt>
                <c:pt idx="2516">
                  <c:v>-0.61768699999999999</c:v>
                </c:pt>
                <c:pt idx="2517">
                  <c:v>-0.61759699999999995</c:v>
                </c:pt>
                <c:pt idx="2518">
                  <c:v>-0.61750400000000005</c:v>
                </c:pt>
                <c:pt idx="2519">
                  <c:v>-0.617421</c:v>
                </c:pt>
                <c:pt idx="2520">
                  <c:v>-0.61733700000000002</c:v>
                </c:pt>
                <c:pt idx="2521">
                  <c:v>-0.61726099999999995</c:v>
                </c:pt>
                <c:pt idx="2522">
                  <c:v>-0.61719199999999996</c:v>
                </c:pt>
                <c:pt idx="2523">
                  <c:v>-0.61712900000000004</c:v>
                </c:pt>
                <c:pt idx="2524">
                  <c:v>-0.61707299999999998</c:v>
                </c:pt>
                <c:pt idx="2525">
                  <c:v>-0.61702199999999996</c:v>
                </c:pt>
                <c:pt idx="2526">
                  <c:v>-0.84698200000000001</c:v>
                </c:pt>
                <c:pt idx="2527">
                  <c:v>-1.4458580000000001</c:v>
                </c:pt>
                <c:pt idx="2528">
                  <c:v>52.724263999999998</c:v>
                </c:pt>
                <c:pt idx="2529">
                  <c:v>106.809668</c:v>
                </c:pt>
                <c:pt idx="2530">
                  <c:v>106.137365</c:v>
                </c:pt>
                <c:pt idx="2531">
                  <c:v>108.629762</c:v>
                </c:pt>
                <c:pt idx="2532">
                  <c:v>109.316655</c:v>
                </c:pt>
                <c:pt idx="2533">
                  <c:v>98.350367000000006</c:v>
                </c:pt>
                <c:pt idx="2534">
                  <c:v>77.709069</c:v>
                </c:pt>
                <c:pt idx="2535">
                  <c:v>-0.84778399999999998</c:v>
                </c:pt>
                <c:pt idx="2536">
                  <c:v>-0.84779000000000004</c:v>
                </c:pt>
                <c:pt idx="2537">
                  <c:v>-0.84775500000000004</c:v>
                </c:pt>
                <c:pt idx="2538">
                  <c:v>-0.84766600000000003</c:v>
                </c:pt>
                <c:pt idx="2539">
                  <c:v>-0.61757899999999999</c:v>
                </c:pt>
                <c:pt idx="2540">
                  <c:v>-0.61748700000000001</c:v>
                </c:pt>
                <c:pt idx="2541">
                  <c:v>-0.61740499999999998</c:v>
                </c:pt>
                <c:pt idx="2542">
                  <c:v>-0.61732200000000004</c:v>
                </c:pt>
                <c:pt idx="2543">
                  <c:v>-0.61724699999999999</c:v>
                </c:pt>
                <c:pt idx="2544">
                  <c:v>-0.61717999999999995</c:v>
                </c:pt>
                <c:pt idx="2545">
                  <c:v>-0.61711800000000006</c:v>
                </c:pt>
                <c:pt idx="2546">
                  <c:v>-0.617062</c:v>
                </c:pt>
                <c:pt idx="2547">
                  <c:v>-0.61701099999999998</c:v>
                </c:pt>
                <c:pt idx="2548">
                  <c:v>-0.61696499999999999</c:v>
                </c:pt>
                <c:pt idx="2549">
                  <c:v>-0.616923</c:v>
                </c:pt>
                <c:pt idx="2550">
                  <c:v>-0.84688699999999995</c:v>
                </c:pt>
                <c:pt idx="2551">
                  <c:v>-2.099615</c:v>
                </c:pt>
                <c:pt idx="2552">
                  <c:v>49.159264999999998</c:v>
                </c:pt>
                <c:pt idx="2553">
                  <c:v>102.474338</c:v>
                </c:pt>
                <c:pt idx="2554">
                  <c:v>104.924909</c:v>
                </c:pt>
                <c:pt idx="2555">
                  <c:v>105.610237</c:v>
                </c:pt>
                <c:pt idx="2556">
                  <c:v>106.308773</c:v>
                </c:pt>
                <c:pt idx="2557">
                  <c:v>106.126932</c:v>
                </c:pt>
                <c:pt idx="2558">
                  <c:v>107.770139</c:v>
                </c:pt>
                <c:pt idx="2559">
                  <c:v>109.509947</c:v>
                </c:pt>
                <c:pt idx="2560">
                  <c:v>109.49812</c:v>
                </c:pt>
                <c:pt idx="2561">
                  <c:v>107.805091</c:v>
                </c:pt>
                <c:pt idx="2562">
                  <c:v>96.965176</c:v>
                </c:pt>
                <c:pt idx="2563">
                  <c:v>97.435751999999994</c:v>
                </c:pt>
                <c:pt idx="2564">
                  <c:v>97.574973</c:v>
                </c:pt>
                <c:pt idx="2565">
                  <c:v>56.282111999999998</c:v>
                </c:pt>
                <c:pt idx="2566">
                  <c:v>-0.61763599999999996</c:v>
                </c:pt>
                <c:pt idx="2567">
                  <c:v>-0.61754500000000001</c:v>
                </c:pt>
                <c:pt idx="2568">
                  <c:v>-0.61745300000000003</c:v>
                </c:pt>
                <c:pt idx="2569">
                  <c:v>-0.61737200000000003</c:v>
                </c:pt>
                <c:pt idx="2570">
                  <c:v>-0.61729199999999995</c:v>
                </c:pt>
                <c:pt idx="2571">
                  <c:v>-0.61721800000000004</c:v>
                </c:pt>
                <c:pt idx="2572">
                  <c:v>-0.61715200000000003</c:v>
                </c:pt>
                <c:pt idx="2573">
                  <c:v>-0.61709099999999995</c:v>
                </c:pt>
                <c:pt idx="2574">
                  <c:v>-0.84708499999999998</c:v>
                </c:pt>
                <c:pt idx="2575">
                  <c:v>-5.6396410000000001</c:v>
                </c:pt>
                <c:pt idx="2576">
                  <c:v>44.026499000000001</c:v>
                </c:pt>
                <c:pt idx="2577">
                  <c:v>99.977136000000002</c:v>
                </c:pt>
                <c:pt idx="2578">
                  <c:v>99.801131999999996</c:v>
                </c:pt>
                <c:pt idx="2579">
                  <c:v>99.873632000000001</c:v>
                </c:pt>
                <c:pt idx="2580">
                  <c:v>99.826533999999995</c:v>
                </c:pt>
                <c:pt idx="2581">
                  <c:v>99.728381999999996</c:v>
                </c:pt>
                <c:pt idx="2582">
                  <c:v>100.65637</c:v>
                </c:pt>
                <c:pt idx="2583">
                  <c:v>102.39899800000001</c:v>
                </c:pt>
                <c:pt idx="2584">
                  <c:v>103.611735</c:v>
                </c:pt>
                <c:pt idx="2585">
                  <c:v>107.020848</c:v>
                </c:pt>
                <c:pt idx="2586">
                  <c:v>99.647279999999995</c:v>
                </c:pt>
                <c:pt idx="2587">
                  <c:v>100.153513</c:v>
                </c:pt>
                <c:pt idx="2588">
                  <c:v>100.348479</c:v>
                </c:pt>
                <c:pt idx="2589">
                  <c:v>100.34974</c:v>
                </c:pt>
                <c:pt idx="2590">
                  <c:v>100.496664</c:v>
                </c:pt>
                <c:pt idx="2591">
                  <c:v>85.385551000000007</c:v>
                </c:pt>
                <c:pt idx="2592">
                  <c:v>-0.61744299999999996</c:v>
                </c:pt>
                <c:pt idx="2593">
                  <c:v>-0.617363</c:v>
                </c:pt>
                <c:pt idx="2594">
                  <c:v>-0.617282</c:v>
                </c:pt>
                <c:pt idx="2595">
                  <c:v>-0.61720900000000001</c:v>
                </c:pt>
                <c:pt idx="2596">
                  <c:v>-0.61714400000000003</c:v>
                </c:pt>
                <c:pt idx="2597">
                  <c:v>-0.61708499999999999</c:v>
                </c:pt>
                <c:pt idx="2598">
                  <c:v>-0.84703399999999995</c:v>
                </c:pt>
                <c:pt idx="2599">
                  <c:v>-0.84703399999999995</c:v>
                </c:pt>
                <c:pt idx="2600">
                  <c:v>-0.84726900000000005</c:v>
                </c:pt>
                <c:pt idx="2601">
                  <c:v>-1.2014359999999999</c:v>
                </c:pt>
                <c:pt idx="2602">
                  <c:v>7.1524289999999997</c:v>
                </c:pt>
                <c:pt idx="2603">
                  <c:v>107.777321</c:v>
                </c:pt>
                <c:pt idx="2604">
                  <c:v>105.361508</c:v>
                </c:pt>
                <c:pt idx="2605">
                  <c:v>88.567976000000002</c:v>
                </c:pt>
                <c:pt idx="2606">
                  <c:v>70.714473999999996</c:v>
                </c:pt>
                <c:pt idx="2607">
                  <c:v>104.82149099999999</c:v>
                </c:pt>
                <c:pt idx="2608">
                  <c:v>107.960601</c:v>
                </c:pt>
                <c:pt idx="2609">
                  <c:v>108.039507</c:v>
                </c:pt>
                <c:pt idx="2610">
                  <c:v>-0.84771799999999997</c:v>
                </c:pt>
                <c:pt idx="2611">
                  <c:v>-0.61773699999999998</c:v>
                </c:pt>
                <c:pt idx="2612">
                  <c:v>-0.61774700000000005</c:v>
                </c:pt>
                <c:pt idx="2613">
                  <c:v>-0.61771200000000004</c:v>
                </c:pt>
                <c:pt idx="2614">
                  <c:v>-0.61763299999999999</c:v>
                </c:pt>
                <c:pt idx="2615">
                  <c:v>-0.61754100000000001</c:v>
                </c:pt>
                <c:pt idx="2616">
                  <c:v>-0.61744900000000003</c:v>
                </c:pt>
                <c:pt idx="2617">
                  <c:v>-0.61736899999999995</c:v>
                </c:pt>
                <c:pt idx="2618">
                  <c:v>-0.61728899999999998</c:v>
                </c:pt>
                <c:pt idx="2619">
                  <c:v>-0.61721700000000002</c:v>
                </c:pt>
                <c:pt idx="2620">
                  <c:v>-0.61715200000000003</c:v>
                </c:pt>
                <c:pt idx="2621">
                  <c:v>-0.617093</c:v>
                </c:pt>
                <c:pt idx="2622">
                  <c:v>-0.84712299999999996</c:v>
                </c:pt>
                <c:pt idx="2623">
                  <c:v>7.3735400000000002</c:v>
                </c:pt>
                <c:pt idx="2624">
                  <c:v>104.31292999999999</c:v>
                </c:pt>
                <c:pt idx="2625">
                  <c:v>103.68636600000001</c:v>
                </c:pt>
                <c:pt idx="2626">
                  <c:v>103.64238400000001</c:v>
                </c:pt>
                <c:pt idx="2627">
                  <c:v>103.709554</c:v>
                </c:pt>
                <c:pt idx="2628">
                  <c:v>104.957887</c:v>
                </c:pt>
                <c:pt idx="2629">
                  <c:v>105.086117</c:v>
                </c:pt>
                <c:pt idx="2630">
                  <c:v>105.711675</c:v>
                </c:pt>
                <c:pt idx="2631">
                  <c:v>104.90606</c:v>
                </c:pt>
                <c:pt idx="2632">
                  <c:v>106.94457800000001</c:v>
                </c:pt>
                <c:pt idx="2633">
                  <c:v>108.632643</c:v>
                </c:pt>
                <c:pt idx="2634">
                  <c:v>99.924312</c:v>
                </c:pt>
                <c:pt idx="2635">
                  <c:v>100.523409</c:v>
                </c:pt>
                <c:pt idx="2636">
                  <c:v>100.775102</c:v>
                </c:pt>
                <c:pt idx="2637">
                  <c:v>100.97571600000001</c:v>
                </c:pt>
                <c:pt idx="2638">
                  <c:v>101.224073</c:v>
                </c:pt>
                <c:pt idx="2639">
                  <c:v>60.726263000000003</c:v>
                </c:pt>
                <c:pt idx="2640">
                  <c:v>-0.61745399999999995</c:v>
                </c:pt>
                <c:pt idx="2641">
                  <c:v>-0.61737299999999995</c:v>
                </c:pt>
                <c:pt idx="2642">
                  <c:v>-0.61729299999999998</c:v>
                </c:pt>
                <c:pt idx="2643">
                  <c:v>-0.61722100000000002</c:v>
                </c:pt>
                <c:pt idx="2644">
                  <c:v>-0.61715500000000001</c:v>
                </c:pt>
                <c:pt idx="2645">
                  <c:v>-0.61709599999999998</c:v>
                </c:pt>
                <c:pt idx="2646">
                  <c:v>-0.84704999999999997</c:v>
                </c:pt>
                <c:pt idx="2647">
                  <c:v>-0.86516700000000002</c:v>
                </c:pt>
                <c:pt idx="2648">
                  <c:v>12.399713999999999</c:v>
                </c:pt>
                <c:pt idx="2649">
                  <c:v>107.963314</c:v>
                </c:pt>
                <c:pt idx="2650">
                  <c:v>106.208331</c:v>
                </c:pt>
                <c:pt idx="2651">
                  <c:v>108.274681</c:v>
                </c:pt>
                <c:pt idx="2652">
                  <c:v>99.091144</c:v>
                </c:pt>
                <c:pt idx="2653">
                  <c:v>43.158828999999997</c:v>
                </c:pt>
                <c:pt idx="2654">
                  <c:v>-1.0304009999999999</c:v>
                </c:pt>
                <c:pt idx="2655">
                  <c:v>43.833629999999999</c:v>
                </c:pt>
                <c:pt idx="2656">
                  <c:v>-0.84772800000000004</c:v>
                </c:pt>
                <c:pt idx="2657">
                  <c:v>-1.4542839999999999</c:v>
                </c:pt>
                <c:pt idx="2658">
                  <c:v>-0.84786300000000003</c:v>
                </c:pt>
                <c:pt idx="2659">
                  <c:v>-0.61783299999999997</c:v>
                </c:pt>
                <c:pt idx="2660">
                  <c:v>-0.617811</c:v>
                </c:pt>
                <c:pt idx="2661">
                  <c:v>-0.61775899999999995</c:v>
                </c:pt>
                <c:pt idx="2662">
                  <c:v>-0.61766900000000002</c:v>
                </c:pt>
                <c:pt idx="2663">
                  <c:v>-0.61756999999999995</c:v>
                </c:pt>
                <c:pt idx="2664">
                  <c:v>-0.61747300000000005</c:v>
                </c:pt>
                <c:pt idx="2665">
                  <c:v>-0.61738899999999997</c:v>
                </c:pt>
                <c:pt idx="2666">
                  <c:v>-0.61730600000000002</c:v>
                </c:pt>
                <c:pt idx="2667">
                  <c:v>-0.61723099999999997</c:v>
                </c:pt>
                <c:pt idx="2668">
                  <c:v>-0.61716300000000002</c:v>
                </c:pt>
                <c:pt idx="2669">
                  <c:v>-0.61710200000000004</c:v>
                </c:pt>
                <c:pt idx="2670">
                  <c:v>-0.84719</c:v>
                </c:pt>
                <c:pt idx="2671">
                  <c:v>25.377265000000001</c:v>
                </c:pt>
                <c:pt idx="2672">
                  <c:v>103.74032200000001</c:v>
                </c:pt>
                <c:pt idx="2673">
                  <c:v>101.71540899999999</c:v>
                </c:pt>
                <c:pt idx="2674">
                  <c:v>100.93167099999999</c:v>
                </c:pt>
                <c:pt idx="2675">
                  <c:v>100.669299</c:v>
                </c:pt>
                <c:pt idx="2676">
                  <c:v>100.759928</c:v>
                </c:pt>
                <c:pt idx="2677">
                  <c:v>100.469138</c:v>
                </c:pt>
                <c:pt idx="2678">
                  <c:v>101.316492</c:v>
                </c:pt>
                <c:pt idx="2679">
                  <c:v>102.91605199999999</c:v>
                </c:pt>
                <c:pt idx="2680">
                  <c:v>104.462806</c:v>
                </c:pt>
                <c:pt idx="2681">
                  <c:v>107.47958800000001</c:v>
                </c:pt>
                <c:pt idx="2682">
                  <c:v>99.443284000000006</c:v>
                </c:pt>
                <c:pt idx="2683">
                  <c:v>99.960559000000003</c:v>
                </c:pt>
                <c:pt idx="2684">
                  <c:v>100.127241</c:v>
                </c:pt>
                <c:pt idx="2685">
                  <c:v>100.350346</c:v>
                </c:pt>
                <c:pt idx="2686">
                  <c:v>100.64767999999999</c:v>
                </c:pt>
                <c:pt idx="2687">
                  <c:v>84.416207</c:v>
                </c:pt>
                <c:pt idx="2688">
                  <c:v>-0.61746299999999998</c:v>
                </c:pt>
                <c:pt idx="2689">
                  <c:v>-0.61738199999999999</c:v>
                </c:pt>
                <c:pt idx="2690">
                  <c:v>-0.61729999999999996</c:v>
                </c:pt>
                <c:pt idx="2691">
                  <c:v>-0.61722600000000005</c:v>
                </c:pt>
                <c:pt idx="2692">
                  <c:v>-0.61715900000000001</c:v>
                </c:pt>
                <c:pt idx="2693">
                  <c:v>-0.61709899999999995</c:v>
                </c:pt>
                <c:pt idx="2694">
                  <c:v>-0.84718099999999996</c:v>
                </c:pt>
                <c:pt idx="2695">
                  <c:v>-3.898847</c:v>
                </c:pt>
                <c:pt idx="2696">
                  <c:v>51.078943000000002</c:v>
                </c:pt>
                <c:pt idx="2697">
                  <c:v>108.42533899999999</c:v>
                </c:pt>
                <c:pt idx="2698">
                  <c:v>108.406937</c:v>
                </c:pt>
                <c:pt idx="2699">
                  <c:v>105.92930800000001</c:v>
                </c:pt>
                <c:pt idx="2700">
                  <c:v>105.530771</c:v>
                </c:pt>
                <c:pt idx="2701">
                  <c:v>107.418949</c:v>
                </c:pt>
                <c:pt idx="2702">
                  <c:v>108.032805</c:v>
                </c:pt>
                <c:pt idx="2703">
                  <c:v>106.487719</c:v>
                </c:pt>
                <c:pt idx="2704">
                  <c:v>102.47341299999999</c:v>
                </c:pt>
                <c:pt idx="2705">
                  <c:v>75.900339000000002</c:v>
                </c:pt>
                <c:pt idx="2706">
                  <c:v>-0.84771600000000003</c:v>
                </c:pt>
                <c:pt idx="2707">
                  <c:v>-0.61773199999999995</c:v>
                </c:pt>
                <c:pt idx="2708">
                  <c:v>-0.61774499999999999</c:v>
                </c:pt>
                <c:pt idx="2709">
                  <c:v>-0.61771500000000001</c:v>
                </c:pt>
                <c:pt idx="2710">
                  <c:v>-0.61763800000000002</c:v>
                </c:pt>
                <c:pt idx="2711">
                  <c:v>-0.61754600000000004</c:v>
                </c:pt>
                <c:pt idx="2712">
                  <c:v>-0.61745399999999995</c:v>
                </c:pt>
                <c:pt idx="2713">
                  <c:v>-0.61737299999999995</c:v>
                </c:pt>
                <c:pt idx="2714">
                  <c:v>-0.61729199999999995</c:v>
                </c:pt>
                <c:pt idx="2715">
                  <c:v>-0.61721899999999996</c:v>
                </c:pt>
                <c:pt idx="2716">
                  <c:v>-0.61715299999999995</c:v>
                </c:pt>
                <c:pt idx="2717">
                  <c:v>-0.617093</c:v>
                </c:pt>
                <c:pt idx="2718">
                  <c:v>-0.84712600000000005</c:v>
                </c:pt>
                <c:pt idx="2719">
                  <c:v>-2.6631900000000002</c:v>
                </c:pt>
                <c:pt idx="2720">
                  <c:v>48.533217</c:v>
                </c:pt>
                <c:pt idx="2721">
                  <c:v>105.026639</c:v>
                </c:pt>
                <c:pt idx="2722">
                  <c:v>103.115605</c:v>
                </c:pt>
                <c:pt idx="2723">
                  <c:v>103.15278499999999</c:v>
                </c:pt>
                <c:pt idx="2724">
                  <c:v>103.122958</c:v>
                </c:pt>
                <c:pt idx="2725">
                  <c:v>101.505137</c:v>
                </c:pt>
                <c:pt idx="2726">
                  <c:v>101.556878</c:v>
                </c:pt>
                <c:pt idx="2727">
                  <c:v>104.11555199999999</c:v>
                </c:pt>
                <c:pt idx="2728">
                  <c:v>106.31802999999999</c:v>
                </c:pt>
                <c:pt idx="2729">
                  <c:v>106.862561</c:v>
                </c:pt>
                <c:pt idx="2730">
                  <c:v>98.245031999999995</c:v>
                </c:pt>
                <c:pt idx="2731">
                  <c:v>98.697777000000002</c:v>
                </c:pt>
                <c:pt idx="2732">
                  <c:v>98.922787999999997</c:v>
                </c:pt>
                <c:pt idx="2733">
                  <c:v>99.211336000000003</c:v>
                </c:pt>
                <c:pt idx="2734">
                  <c:v>99.585875999999999</c:v>
                </c:pt>
                <c:pt idx="2735">
                  <c:v>67.997433000000001</c:v>
                </c:pt>
                <c:pt idx="2736">
                  <c:v>-0.61746400000000001</c:v>
                </c:pt>
                <c:pt idx="2737">
                  <c:v>-0.61738199999999999</c:v>
                </c:pt>
                <c:pt idx="2738">
                  <c:v>-0.61730099999999999</c:v>
                </c:pt>
                <c:pt idx="2739">
                  <c:v>-0.61722699999999997</c:v>
                </c:pt>
                <c:pt idx="2740">
                  <c:v>-0.61716000000000004</c:v>
                </c:pt>
                <c:pt idx="2741">
                  <c:v>-0.61709899999999995</c:v>
                </c:pt>
                <c:pt idx="2742">
                  <c:v>-0.84720600000000001</c:v>
                </c:pt>
                <c:pt idx="2743">
                  <c:v>11.281364999999999</c:v>
                </c:pt>
                <c:pt idx="2744">
                  <c:v>102.928327</c:v>
                </c:pt>
                <c:pt idx="2745">
                  <c:v>100.918323</c:v>
                </c:pt>
                <c:pt idx="2746">
                  <c:v>99.898285000000001</c:v>
                </c:pt>
                <c:pt idx="2747">
                  <c:v>99.838579999999993</c:v>
                </c:pt>
                <c:pt idx="2748">
                  <c:v>99.685839000000001</c:v>
                </c:pt>
                <c:pt idx="2749">
                  <c:v>99.286947999999995</c:v>
                </c:pt>
                <c:pt idx="2750">
                  <c:v>104.743004</c:v>
                </c:pt>
                <c:pt idx="2751">
                  <c:v>106.450823</c:v>
                </c:pt>
                <c:pt idx="2752">
                  <c:v>106.970035</c:v>
                </c:pt>
                <c:pt idx="2753">
                  <c:v>110.528188</c:v>
                </c:pt>
                <c:pt idx="2754">
                  <c:v>97.997304</c:v>
                </c:pt>
                <c:pt idx="2755">
                  <c:v>98.474146000000005</c:v>
                </c:pt>
                <c:pt idx="2756">
                  <c:v>98.720331000000002</c:v>
                </c:pt>
                <c:pt idx="2757">
                  <c:v>99.106881000000001</c:v>
                </c:pt>
                <c:pt idx="2758">
                  <c:v>99.561411000000007</c:v>
                </c:pt>
                <c:pt idx="2759">
                  <c:v>84.258407000000005</c:v>
                </c:pt>
                <c:pt idx="2760">
                  <c:v>-0.61746800000000002</c:v>
                </c:pt>
                <c:pt idx="2761">
                  <c:v>-0.61738599999999999</c:v>
                </c:pt>
                <c:pt idx="2762">
                  <c:v>-0.61730499999999999</c:v>
                </c:pt>
                <c:pt idx="2763">
                  <c:v>-0.61723099999999997</c:v>
                </c:pt>
                <c:pt idx="2764">
                  <c:v>-0.61716400000000005</c:v>
                </c:pt>
                <c:pt idx="2765">
                  <c:v>-0.61710299999999996</c:v>
                </c:pt>
                <c:pt idx="2766">
                  <c:v>-0.84717500000000001</c:v>
                </c:pt>
                <c:pt idx="2767">
                  <c:v>-3.4167109999999998</c:v>
                </c:pt>
                <c:pt idx="2768">
                  <c:v>48.216889999999999</c:v>
                </c:pt>
                <c:pt idx="2769">
                  <c:v>102.095691</c:v>
                </c:pt>
                <c:pt idx="2770">
                  <c:v>100.86125699999999</c:v>
                </c:pt>
                <c:pt idx="2771">
                  <c:v>100.447559</c:v>
                </c:pt>
                <c:pt idx="2772">
                  <c:v>104.608085</c:v>
                </c:pt>
                <c:pt idx="2773">
                  <c:v>103.502504</c:v>
                </c:pt>
                <c:pt idx="2774">
                  <c:v>104.377347</c:v>
                </c:pt>
                <c:pt idx="2775">
                  <c:v>106.017709</c:v>
                </c:pt>
                <c:pt idx="2776">
                  <c:v>108.871292</c:v>
                </c:pt>
                <c:pt idx="2777">
                  <c:v>106.873086</c:v>
                </c:pt>
                <c:pt idx="2778">
                  <c:v>98.359553000000005</c:v>
                </c:pt>
                <c:pt idx="2779">
                  <c:v>98.809241999999998</c:v>
                </c:pt>
                <c:pt idx="2780">
                  <c:v>99.092965000000007</c:v>
                </c:pt>
                <c:pt idx="2781">
                  <c:v>99.487691999999996</c:v>
                </c:pt>
                <c:pt idx="2782">
                  <c:v>99.979326</c:v>
                </c:pt>
                <c:pt idx="2783">
                  <c:v>84.638695999999996</c:v>
                </c:pt>
                <c:pt idx="2784">
                  <c:v>-0.61746000000000001</c:v>
                </c:pt>
                <c:pt idx="2785">
                  <c:v>-0.61738000000000004</c:v>
                </c:pt>
                <c:pt idx="2786">
                  <c:v>-0.61729900000000004</c:v>
                </c:pt>
                <c:pt idx="2787">
                  <c:v>-0.61722600000000005</c:v>
                </c:pt>
                <c:pt idx="2788">
                  <c:v>-0.61716000000000004</c:v>
                </c:pt>
                <c:pt idx="2789">
                  <c:v>-0.61709999999999998</c:v>
                </c:pt>
                <c:pt idx="2790">
                  <c:v>-0.84711999999999998</c:v>
                </c:pt>
                <c:pt idx="2791">
                  <c:v>-1.929279</c:v>
                </c:pt>
                <c:pt idx="2792">
                  <c:v>50.170509000000003</c:v>
                </c:pt>
                <c:pt idx="2793">
                  <c:v>103.562196</c:v>
                </c:pt>
                <c:pt idx="2794">
                  <c:v>102.63485900000001</c:v>
                </c:pt>
                <c:pt idx="2795">
                  <c:v>102.21973300000001</c:v>
                </c:pt>
                <c:pt idx="2796">
                  <c:v>101.835981</c:v>
                </c:pt>
                <c:pt idx="2797">
                  <c:v>105.002482</c:v>
                </c:pt>
                <c:pt idx="2798">
                  <c:v>105.152168</c:v>
                </c:pt>
                <c:pt idx="2799">
                  <c:v>106.08360999999999</c:v>
                </c:pt>
                <c:pt idx="2800">
                  <c:v>108.422496</c:v>
                </c:pt>
                <c:pt idx="2801">
                  <c:v>111.224515</c:v>
                </c:pt>
                <c:pt idx="2802">
                  <c:v>98.062865000000002</c:v>
                </c:pt>
                <c:pt idx="2803">
                  <c:v>98.624538999999999</c:v>
                </c:pt>
                <c:pt idx="2804">
                  <c:v>98.894953000000001</c:v>
                </c:pt>
                <c:pt idx="2805">
                  <c:v>99.249425000000002</c:v>
                </c:pt>
                <c:pt idx="2806">
                  <c:v>99.690563999999995</c:v>
                </c:pt>
                <c:pt idx="2807">
                  <c:v>66.432973000000004</c:v>
                </c:pt>
                <c:pt idx="2808">
                  <c:v>-0.617456</c:v>
                </c:pt>
                <c:pt idx="2809">
                  <c:v>-0.61737600000000004</c:v>
                </c:pt>
                <c:pt idx="2810">
                  <c:v>-0.61729500000000004</c:v>
                </c:pt>
                <c:pt idx="2811">
                  <c:v>-0.61722200000000005</c:v>
                </c:pt>
                <c:pt idx="2812">
                  <c:v>-0.61715500000000001</c:v>
                </c:pt>
                <c:pt idx="2813">
                  <c:v>-0.61709499999999995</c:v>
                </c:pt>
                <c:pt idx="2814">
                  <c:v>-0.84732600000000002</c:v>
                </c:pt>
                <c:pt idx="2815">
                  <c:v>29.942990000000002</c:v>
                </c:pt>
                <c:pt idx="2816">
                  <c:v>102.978894</c:v>
                </c:pt>
                <c:pt idx="2817">
                  <c:v>101.743505</c:v>
                </c:pt>
                <c:pt idx="2818">
                  <c:v>100.96862400000001</c:v>
                </c:pt>
                <c:pt idx="2819">
                  <c:v>102.327429</c:v>
                </c:pt>
                <c:pt idx="2820">
                  <c:v>107.02985099999999</c:v>
                </c:pt>
                <c:pt idx="2821">
                  <c:v>109.964715</c:v>
                </c:pt>
                <c:pt idx="2822">
                  <c:v>107.459926</c:v>
                </c:pt>
                <c:pt idx="2823">
                  <c:v>109.453954</c:v>
                </c:pt>
                <c:pt idx="2824">
                  <c:v>110.419731</c:v>
                </c:pt>
                <c:pt idx="2825">
                  <c:v>103.88964199999999</c:v>
                </c:pt>
                <c:pt idx="2826">
                  <c:v>97.677269999999993</c:v>
                </c:pt>
                <c:pt idx="2827">
                  <c:v>98.069260999999997</c:v>
                </c:pt>
                <c:pt idx="2828">
                  <c:v>98.217191999999997</c:v>
                </c:pt>
                <c:pt idx="2829">
                  <c:v>-0.61772499999999997</c:v>
                </c:pt>
                <c:pt idx="2830">
                  <c:v>-0.617649</c:v>
                </c:pt>
                <c:pt idx="2831">
                  <c:v>-0.61755899999999997</c:v>
                </c:pt>
                <c:pt idx="2832">
                  <c:v>-0.61746699999999999</c:v>
                </c:pt>
                <c:pt idx="2833">
                  <c:v>-0.61738700000000002</c:v>
                </c:pt>
                <c:pt idx="2834">
                  <c:v>-0.61730600000000002</c:v>
                </c:pt>
                <c:pt idx="2835">
                  <c:v>-0.617232</c:v>
                </c:pt>
                <c:pt idx="2836">
                  <c:v>-0.61716599999999999</c:v>
                </c:pt>
                <c:pt idx="2837">
                  <c:v>-0.61710600000000004</c:v>
                </c:pt>
                <c:pt idx="2838">
                  <c:v>-0.847333</c:v>
                </c:pt>
                <c:pt idx="2839">
                  <c:v>46.078037000000002</c:v>
                </c:pt>
                <c:pt idx="2840">
                  <c:v>100.08671699999999</c:v>
                </c:pt>
                <c:pt idx="2841">
                  <c:v>98.647119000000004</c:v>
                </c:pt>
                <c:pt idx="2842">
                  <c:v>101.546454</c:v>
                </c:pt>
                <c:pt idx="2843">
                  <c:v>101.353032</c:v>
                </c:pt>
                <c:pt idx="2844">
                  <c:v>101.229733</c:v>
                </c:pt>
                <c:pt idx="2845">
                  <c:v>101.19956000000001</c:v>
                </c:pt>
                <c:pt idx="2846">
                  <c:v>102.149935</c:v>
                </c:pt>
                <c:pt idx="2847">
                  <c:v>104.31739899999999</c:v>
                </c:pt>
                <c:pt idx="2848">
                  <c:v>105.48280099999999</c:v>
                </c:pt>
                <c:pt idx="2849">
                  <c:v>110.781401</c:v>
                </c:pt>
                <c:pt idx="2850">
                  <c:v>86.531667999999996</c:v>
                </c:pt>
                <c:pt idx="2851">
                  <c:v>99.011786999999998</c:v>
                </c:pt>
                <c:pt idx="2852">
                  <c:v>99.212744000000001</c:v>
                </c:pt>
                <c:pt idx="2853">
                  <c:v>99.214628000000005</c:v>
                </c:pt>
                <c:pt idx="2854">
                  <c:v>99.434476000000004</c:v>
                </c:pt>
                <c:pt idx="2855">
                  <c:v>99.593677</c:v>
                </c:pt>
                <c:pt idx="2856">
                  <c:v>-0.617479</c:v>
                </c:pt>
                <c:pt idx="2857">
                  <c:v>-0.61739699999999997</c:v>
                </c:pt>
                <c:pt idx="2858">
                  <c:v>-0.61731499999999995</c:v>
                </c:pt>
                <c:pt idx="2859">
                  <c:v>-0.61724000000000001</c:v>
                </c:pt>
                <c:pt idx="2860">
                  <c:v>-0.61717299999999997</c:v>
                </c:pt>
                <c:pt idx="2861">
                  <c:v>-0.61711199999999999</c:v>
                </c:pt>
                <c:pt idx="2862">
                  <c:v>-0.84731900000000004</c:v>
                </c:pt>
                <c:pt idx="2863">
                  <c:v>31.280100000000001</c:v>
                </c:pt>
                <c:pt idx="2864">
                  <c:v>103.510435</c:v>
                </c:pt>
                <c:pt idx="2865">
                  <c:v>101.62951700000001</c:v>
                </c:pt>
                <c:pt idx="2866">
                  <c:v>100.695869</c:v>
                </c:pt>
                <c:pt idx="2867">
                  <c:v>100.362073</c:v>
                </c:pt>
                <c:pt idx="2868">
                  <c:v>99.898004</c:v>
                </c:pt>
                <c:pt idx="2869">
                  <c:v>99.468708000000007</c:v>
                </c:pt>
                <c:pt idx="2870">
                  <c:v>100.17197299999999</c:v>
                </c:pt>
                <c:pt idx="2871">
                  <c:v>101.990801</c:v>
                </c:pt>
                <c:pt idx="2872">
                  <c:v>103.752684</c:v>
                </c:pt>
                <c:pt idx="2873">
                  <c:v>106.162279</c:v>
                </c:pt>
                <c:pt idx="2874">
                  <c:v>98.575306999999995</c:v>
                </c:pt>
                <c:pt idx="2875">
                  <c:v>99.165190999999993</c:v>
                </c:pt>
                <c:pt idx="2876">
                  <c:v>99.470470000000006</c:v>
                </c:pt>
                <c:pt idx="2877">
                  <c:v>99.739761000000001</c:v>
                </c:pt>
                <c:pt idx="2878">
                  <c:v>100.040491</c:v>
                </c:pt>
                <c:pt idx="2879">
                  <c:v>84.450626999999997</c:v>
                </c:pt>
                <c:pt idx="2880">
                  <c:v>-0.61748000000000003</c:v>
                </c:pt>
                <c:pt idx="2881">
                  <c:v>-0.617398</c:v>
                </c:pt>
                <c:pt idx="2882">
                  <c:v>-0.61731599999999998</c:v>
                </c:pt>
                <c:pt idx="2883">
                  <c:v>-0.61724199999999996</c:v>
                </c:pt>
                <c:pt idx="2884">
                  <c:v>-0.61717500000000003</c:v>
                </c:pt>
                <c:pt idx="2885">
                  <c:v>-0.61711400000000005</c:v>
                </c:pt>
                <c:pt idx="2886">
                  <c:v>-0.84733999999999998</c:v>
                </c:pt>
                <c:pt idx="2887">
                  <c:v>26.151492999999999</c:v>
                </c:pt>
                <c:pt idx="2888">
                  <c:v>103.08847</c:v>
                </c:pt>
                <c:pt idx="2889">
                  <c:v>101.040791</c:v>
                </c:pt>
                <c:pt idx="2890">
                  <c:v>99.993341000000001</c:v>
                </c:pt>
                <c:pt idx="2891">
                  <c:v>99.649584000000004</c:v>
                </c:pt>
                <c:pt idx="2892">
                  <c:v>99.434370000000001</c:v>
                </c:pt>
                <c:pt idx="2893">
                  <c:v>99.450879999999998</c:v>
                </c:pt>
                <c:pt idx="2894">
                  <c:v>100.267416</c:v>
                </c:pt>
                <c:pt idx="2895">
                  <c:v>101.99499299999999</c:v>
                </c:pt>
                <c:pt idx="2896">
                  <c:v>103.884963</c:v>
                </c:pt>
                <c:pt idx="2897">
                  <c:v>106.420152</c:v>
                </c:pt>
                <c:pt idx="2898">
                  <c:v>98.661912999999998</c:v>
                </c:pt>
                <c:pt idx="2899">
                  <c:v>99.248676000000003</c:v>
                </c:pt>
                <c:pt idx="2900">
                  <c:v>99.587828999999999</c:v>
                </c:pt>
                <c:pt idx="2901">
                  <c:v>100.007987</c:v>
                </c:pt>
                <c:pt idx="2902">
                  <c:v>100.443753</c:v>
                </c:pt>
                <c:pt idx="2903">
                  <c:v>84.724733000000001</c:v>
                </c:pt>
                <c:pt idx="2904">
                  <c:v>-0.61748000000000003</c:v>
                </c:pt>
                <c:pt idx="2905">
                  <c:v>-0.61739699999999997</c:v>
                </c:pt>
                <c:pt idx="2906">
                  <c:v>-0.61731499999999995</c:v>
                </c:pt>
                <c:pt idx="2907">
                  <c:v>-0.61724100000000004</c:v>
                </c:pt>
                <c:pt idx="2908">
                  <c:v>-0.617174</c:v>
                </c:pt>
                <c:pt idx="2909">
                  <c:v>-0.61711300000000002</c:v>
                </c:pt>
                <c:pt idx="2910">
                  <c:v>-0.85187900000000005</c:v>
                </c:pt>
                <c:pt idx="2911">
                  <c:v>46.478662999999997</c:v>
                </c:pt>
                <c:pt idx="2912">
                  <c:v>101.314002</c:v>
                </c:pt>
                <c:pt idx="2913">
                  <c:v>99.470905000000002</c:v>
                </c:pt>
                <c:pt idx="2914">
                  <c:v>98.610348999999999</c:v>
                </c:pt>
                <c:pt idx="2915">
                  <c:v>98.326659000000006</c:v>
                </c:pt>
                <c:pt idx="2916">
                  <c:v>98.260763999999995</c:v>
                </c:pt>
                <c:pt idx="2917">
                  <c:v>98.194850000000002</c:v>
                </c:pt>
                <c:pt idx="2918">
                  <c:v>99.061633999999998</c:v>
                </c:pt>
                <c:pt idx="2919">
                  <c:v>105.610603</c:v>
                </c:pt>
                <c:pt idx="2920">
                  <c:v>105.894924</c:v>
                </c:pt>
                <c:pt idx="2921">
                  <c:v>108.38246700000001</c:v>
                </c:pt>
                <c:pt idx="2922">
                  <c:v>89.035087000000004</c:v>
                </c:pt>
                <c:pt idx="2923">
                  <c:v>98.516653000000005</c:v>
                </c:pt>
                <c:pt idx="2924">
                  <c:v>98.758149000000003</c:v>
                </c:pt>
                <c:pt idx="2925">
                  <c:v>99.032178999999999</c:v>
                </c:pt>
                <c:pt idx="2926">
                  <c:v>99.304905000000005</c:v>
                </c:pt>
                <c:pt idx="2927">
                  <c:v>99.594105999999996</c:v>
                </c:pt>
                <c:pt idx="2928">
                  <c:v>-0.61748700000000001</c:v>
                </c:pt>
                <c:pt idx="2929">
                  <c:v>-0.61740499999999998</c:v>
                </c:pt>
                <c:pt idx="2930">
                  <c:v>-0.61732200000000004</c:v>
                </c:pt>
                <c:pt idx="2931">
                  <c:v>-0.61724699999999999</c:v>
                </c:pt>
                <c:pt idx="2932">
                  <c:v>-0.617178</c:v>
                </c:pt>
                <c:pt idx="2933">
                  <c:v>-0.61711700000000003</c:v>
                </c:pt>
                <c:pt idx="2934">
                  <c:v>-0.85466399999999998</c:v>
                </c:pt>
                <c:pt idx="2935">
                  <c:v>49.927871000000003</c:v>
                </c:pt>
                <c:pt idx="2936">
                  <c:v>101.327894</c:v>
                </c:pt>
                <c:pt idx="2937">
                  <c:v>99.567902000000004</c:v>
                </c:pt>
                <c:pt idx="2938">
                  <c:v>98.658384999999996</c:v>
                </c:pt>
                <c:pt idx="2939">
                  <c:v>98.346936999999997</c:v>
                </c:pt>
                <c:pt idx="2940">
                  <c:v>101.684687</c:v>
                </c:pt>
                <c:pt idx="2941">
                  <c:v>101.712076</c:v>
                </c:pt>
                <c:pt idx="2942">
                  <c:v>103.686547</c:v>
                </c:pt>
                <c:pt idx="2943">
                  <c:v>109.39123600000001</c:v>
                </c:pt>
                <c:pt idx="2944">
                  <c:v>109.323998</c:v>
                </c:pt>
                <c:pt idx="2945">
                  <c:v>109.652322</c:v>
                </c:pt>
                <c:pt idx="2946">
                  <c:v>86.872715999999997</c:v>
                </c:pt>
                <c:pt idx="2947">
                  <c:v>98.158507999999998</c:v>
                </c:pt>
                <c:pt idx="2948">
                  <c:v>98.385071999999994</c:v>
                </c:pt>
                <c:pt idx="2949">
                  <c:v>98.503082000000006</c:v>
                </c:pt>
                <c:pt idx="2950">
                  <c:v>98.668745000000001</c:v>
                </c:pt>
                <c:pt idx="2951">
                  <c:v>92.80086</c:v>
                </c:pt>
                <c:pt idx="2952">
                  <c:v>-0.61748000000000003</c:v>
                </c:pt>
                <c:pt idx="2953">
                  <c:v>-0.61739699999999997</c:v>
                </c:pt>
                <c:pt idx="2954">
                  <c:v>-0.61731400000000003</c:v>
                </c:pt>
                <c:pt idx="2955">
                  <c:v>-0.61723899999999998</c:v>
                </c:pt>
                <c:pt idx="2956">
                  <c:v>-0.61717</c:v>
                </c:pt>
                <c:pt idx="2957">
                  <c:v>-0.61710799999999999</c:v>
                </c:pt>
                <c:pt idx="2958">
                  <c:v>-0.847746</c:v>
                </c:pt>
                <c:pt idx="2959">
                  <c:v>34.357675999999998</c:v>
                </c:pt>
                <c:pt idx="2960">
                  <c:v>104.784626</c:v>
                </c:pt>
                <c:pt idx="2961">
                  <c:v>107.7277</c:v>
                </c:pt>
                <c:pt idx="2962">
                  <c:v>66.218001999999998</c:v>
                </c:pt>
                <c:pt idx="2963">
                  <c:v>-0.85341999999999996</c:v>
                </c:pt>
                <c:pt idx="2964">
                  <c:v>-1.0337000000000001</c:v>
                </c:pt>
                <c:pt idx="2965">
                  <c:v>51.362141999999999</c:v>
                </c:pt>
                <c:pt idx="2966">
                  <c:v>35.409984000000001</c:v>
                </c:pt>
                <c:pt idx="2967">
                  <c:v>31.755006999999999</c:v>
                </c:pt>
                <c:pt idx="2968">
                  <c:v>40.233350999999999</c:v>
                </c:pt>
                <c:pt idx="2969">
                  <c:v>56.98142</c:v>
                </c:pt>
                <c:pt idx="2970">
                  <c:v>-0.84766799999999998</c:v>
                </c:pt>
                <c:pt idx="2971">
                  <c:v>-0.61770499999999995</c:v>
                </c:pt>
                <c:pt idx="2972">
                  <c:v>-0.61772499999999997</c:v>
                </c:pt>
                <c:pt idx="2973">
                  <c:v>-0.61769300000000005</c:v>
                </c:pt>
                <c:pt idx="2974">
                  <c:v>-0.61761600000000005</c:v>
                </c:pt>
                <c:pt idx="2975">
                  <c:v>-0.61752499999999999</c:v>
                </c:pt>
                <c:pt idx="2976">
                  <c:v>-0.61743400000000004</c:v>
                </c:pt>
                <c:pt idx="2977">
                  <c:v>-0.61735499999999999</c:v>
                </c:pt>
                <c:pt idx="2978">
                  <c:v>-0.61727699999999996</c:v>
                </c:pt>
                <c:pt idx="2979">
                  <c:v>-0.61720600000000003</c:v>
                </c:pt>
                <c:pt idx="2980">
                  <c:v>-0.61714199999999997</c:v>
                </c:pt>
                <c:pt idx="2981">
                  <c:v>-0.61708399999999997</c:v>
                </c:pt>
                <c:pt idx="2982">
                  <c:v>-0.84703399999999995</c:v>
                </c:pt>
                <c:pt idx="2983">
                  <c:v>-0.846993</c:v>
                </c:pt>
                <c:pt idx="2984">
                  <c:v>-0.84696099999999996</c:v>
                </c:pt>
                <c:pt idx="2985">
                  <c:v>-0.84693099999999999</c:v>
                </c:pt>
                <c:pt idx="2986">
                  <c:v>-0.84690100000000001</c:v>
                </c:pt>
                <c:pt idx="2987">
                  <c:v>-0.84687299999999999</c:v>
                </c:pt>
                <c:pt idx="2988">
                  <c:v>-0.84684999999999999</c:v>
                </c:pt>
                <c:pt idx="2989">
                  <c:v>-1.1775420000000001</c:v>
                </c:pt>
                <c:pt idx="2990">
                  <c:v>-2.211554</c:v>
                </c:pt>
                <c:pt idx="2991">
                  <c:v>50.621160000000003</c:v>
                </c:pt>
                <c:pt idx="2992">
                  <c:v>107.890927</c:v>
                </c:pt>
                <c:pt idx="2993">
                  <c:v>108.537836</c:v>
                </c:pt>
                <c:pt idx="2994">
                  <c:v>-9.3557810000000003</c:v>
                </c:pt>
                <c:pt idx="2995">
                  <c:v>-0.61776799999999998</c:v>
                </c:pt>
                <c:pt idx="2996">
                  <c:v>-0.61777599999999999</c:v>
                </c:pt>
                <c:pt idx="2997">
                  <c:v>-0.617761</c:v>
                </c:pt>
                <c:pt idx="2998">
                  <c:v>-0.61768800000000001</c:v>
                </c:pt>
                <c:pt idx="2999">
                  <c:v>-0.61759500000000001</c:v>
                </c:pt>
                <c:pt idx="3000">
                  <c:v>-0.61750000000000005</c:v>
                </c:pt>
                <c:pt idx="3001">
                  <c:v>-0.61741599999999996</c:v>
                </c:pt>
                <c:pt idx="3002">
                  <c:v>-0.61733300000000002</c:v>
                </c:pt>
                <c:pt idx="3003">
                  <c:v>-0.61725699999999994</c:v>
                </c:pt>
                <c:pt idx="3004">
                  <c:v>-0.61718799999999996</c:v>
                </c:pt>
                <c:pt idx="3005">
                  <c:v>-0.61712599999999995</c:v>
                </c:pt>
                <c:pt idx="3006">
                  <c:v>-0.84734500000000001</c:v>
                </c:pt>
                <c:pt idx="3007">
                  <c:v>32.848171000000001</c:v>
                </c:pt>
                <c:pt idx="3008">
                  <c:v>107.110782</c:v>
                </c:pt>
                <c:pt idx="3009">
                  <c:v>108.632518</c:v>
                </c:pt>
                <c:pt idx="3010">
                  <c:v>104.173767</c:v>
                </c:pt>
                <c:pt idx="3011">
                  <c:v>100.38355300000001</c:v>
                </c:pt>
                <c:pt idx="3012">
                  <c:v>107.04576400000001</c:v>
                </c:pt>
                <c:pt idx="3013">
                  <c:v>108.18362500000001</c:v>
                </c:pt>
                <c:pt idx="3014">
                  <c:v>38.831358999999999</c:v>
                </c:pt>
                <c:pt idx="3015">
                  <c:v>53.509067000000002</c:v>
                </c:pt>
                <c:pt idx="3016">
                  <c:v>-1.06104</c:v>
                </c:pt>
                <c:pt idx="3017">
                  <c:v>28.359981999999999</c:v>
                </c:pt>
                <c:pt idx="3018">
                  <c:v>-0.84775999999999996</c:v>
                </c:pt>
                <c:pt idx="3019">
                  <c:v>-0.61774399999999996</c:v>
                </c:pt>
                <c:pt idx="3020">
                  <c:v>-0.617761</c:v>
                </c:pt>
                <c:pt idx="3021">
                  <c:v>-0.61772700000000003</c:v>
                </c:pt>
                <c:pt idx="3022">
                  <c:v>-0.61765000000000003</c:v>
                </c:pt>
                <c:pt idx="3023">
                  <c:v>-0.61755700000000002</c:v>
                </c:pt>
                <c:pt idx="3024">
                  <c:v>-0.61746400000000001</c:v>
                </c:pt>
                <c:pt idx="3025">
                  <c:v>-0.61738199999999999</c:v>
                </c:pt>
                <c:pt idx="3026">
                  <c:v>-0.61729999999999996</c:v>
                </c:pt>
                <c:pt idx="3027">
                  <c:v>-0.61722500000000002</c:v>
                </c:pt>
                <c:pt idx="3028">
                  <c:v>-0.61715799999999998</c:v>
                </c:pt>
                <c:pt idx="3029">
                  <c:v>-0.61709700000000001</c:v>
                </c:pt>
                <c:pt idx="3030">
                  <c:v>-0.87805500000000003</c:v>
                </c:pt>
                <c:pt idx="3031">
                  <c:v>49.511899</c:v>
                </c:pt>
                <c:pt idx="3032">
                  <c:v>101.469207</c:v>
                </c:pt>
                <c:pt idx="3033">
                  <c:v>99.863022000000001</c:v>
                </c:pt>
                <c:pt idx="3034">
                  <c:v>99.297055999999998</c:v>
                </c:pt>
                <c:pt idx="3035">
                  <c:v>99.277668000000006</c:v>
                </c:pt>
                <c:pt idx="3036">
                  <c:v>99.549492999999998</c:v>
                </c:pt>
                <c:pt idx="3037">
                  <c:v>100.213842</c:v>
                </c:pt>
                <c:pt idx="3038">
                  <c:v>101.348765</c:v>
                </c:pt>
                <c:pt idx="3039">
                  <c:v>101.82392299999999</c:v>
                </c:pt>
                <c:pt idx="3040">
                  <c:v>102.845384</c:v>
                </c:pt>
                <c:pt idx="3041">
                  <c:v>105.06143</c:v>
                </c:pt>
                <c:pt idx="3042">
                  <c:v>93.481539999999995</c:v>
                </c:pt>
                <c:pt idx="3043">
                  <c:v>97.978482999999997</c:v>
                </c:pt>
                <c:pt idx="3044">
                  <c:v>98.089078000000001</c:v>
                </c:pt>
                <c:pt idx="3045">
                  <c:v>98.229692999999997</c:v>
                </c:pt>
                <c:pt idx="3046">
                  <c:v>98.393253000000001</c:v>
                </c:pt>
                <c:pt idx="3047">
                  <c:v>98.565804999999997</c:v>
                </c:pt>
                <c:pt idx="3048">
                  <c:v>-0.61750899999999997</c:v>
                </c:pt>
                <c:pt idx="3049">
                  <c:v>-0.61742600000000003</c:v>
                </c:pt>
                <c:pt idx="3050">
                  <c:v>-0.61734100000000003</c:v>
                </c:pt>
                <c:pt idx="3051">
                  <c:v>-0.61726400000000003</c:v>
                </c:pt>
                <c:pt idx="3052">
                  <c:v>-0.61719500000000005</c:v>
                </c:pt>
                <c:pt idx="3053">
                  <c:v>-0.61713200000000001</c:v>
                </c:pt>
                <c:pt idx="3054">
                  <c:v>-0.89751199999999998</c:v>
                </c:pt>
                <c:pt idx="3055">
                  <c:v>48.225642999999998</c:v>
                </c:pt>
                <c:pt idx="3056">
                  <c:v>100.669569</c:v>
                </c:pt>
                <c:pt idx="3057">
                  <c:v>98.214481000000006</c:v>
                </c:pt>
                <c:pt idx="3058">
                  <c:v>97.558081000000001</c:v>
                </c:pt>
                <c:pt idx="3059">
                  <c:v>100.825523</c:v>
                </c:pt>
                <c:pt idx="3060">
                  <c:v>100.89318400000001</c:v>
                </c:pt>
                <c:pt idx="3061">
                  <c:v>101.235846</c:v>
                </c:pt>
                <c:pt idx="3062">
                  <c:v>102.245811</c:v>
                </c:pt>
                <c:pt idx="3063">
                  <c:v>103.887934</c:v>
                </c:pt>
                <c:pt idx="3064">
                  <c:v>104.917562</c:v>
                </c:pt>
                <c:pt idx="3065">
                  <c:v>106.97426900000001</c:v>
                </c:pt>
                <c:pt idx="3066">
                  <c:v>97.197509999999994</c:v>
                </c:pt>
                <c:pt idx="3067">
                  <c:v>100.733018</c:v>
                </c:pt>
                <c:pt idx="3068">
                  <c:v>97.728435000000005</c:v>
                </c:pt>
                <c:pt idx="3069">
                  <c:v>97.963823000000005</c:v>
                </c:pt>
                <c:pt idx="3070">
                  <c:v>98.248193000000001</c:v>
                </c:pt>
                <c:pt idx="3071">
                  <c:v>98.543586000000005</c:v>
                </c:pt>
                <c:pt idx="3072">
                  <c:v>-0.61751299999999998</c:v>
                </c:pt>
                <c:pt idx="3073">
                  <c:v>-0.61743000000000003</c:v>
                </c:pt>
                <c:pt idx="3074">
                  <c:v>-0.61734599999999995</c:v>
                </c:pt>
                <c:pt idx="3075">
                  <c:v>-0.61726899999999996</c:v>
                </c:pt>
                <c:pt idx="3076">
                  <c:v>-0.61719999999999997</c:v>
                </c:pt>
                <c:pt idx="3077">
                  <c:v>-0.61713700000000005</c:v>
                </c:pt>
                <c:pt idx="3078">
                  <c:v>-0.85031800000000002</c:v>
                </c:pt>
                <c:pt idx="3079">
                  <c:v>37.216535</c:v>
                </c:pt>
                <c:pt idx="3080">
                  <c:v>102.607221</c:v>
                </c:pt>
                <c:pt idx="3081">
                  <c:v>104.634694</c:v>
                </c:pt>
                <c:pt idx="3082">
                  <c:v>102.819152</c:v>
                </c:pt>
                <c:pt idx="3083">
                  <c:v>102.435547</c:v>
                </c:pt>
                <c:pt idx="3084">
                  <c:v>102.413726</c:v>
                </c:pt>
                <c:pt idx="3085">
                  <c:v>102.347323</c:v>
                </c:pt>
                <c:pt idx="3086">
                  <c:v>103.306539</c:v>
                </c:pt>
                <c:pt idx="3087">
                  <c:v>106.040057</c:v>
                </c:pt>
                <c:pt idx="3088">
                  <c:v>107.26282399999999</c:v>
                </c:pt>
                <c:pt idx="3089">
                  <c:v>109.836051</c:v>
                </c:pt>
                <c:pt idx="3090">
                  <c:v>101.59871200000001</c:v>
                </c:pt>
                <c:pt idx="3091">
                  <c:v>101.82985100000001</c:v>
                </c:pt>
                <c:pt idx="3092">
                  <c:v>97.826735999999997</c:v>
                </c:pt>
                <c:pt idx="3093">
                  <c:v>98.016869999999997</c:v>
                </c:pt>
                <c:pt idx="3094">
                  <c:v>98.268482000000006</c:v>
                </c:pt>
                <c:pt idx="3095">
                  <c:v>79.299798999999993</c:v>
                </c:pt>
                <c:pt idx="3096">
                  <c:v>-0.61747799999999997</c:v>
                </c:pt>
                <c:pt idx="3097">
                  <c:v>-0.617398</c:v>
                </c:pt>
                <c:pt idx="3098">
                  <c:v>-0.617317</c:v>
                </c:pt>
                <c:pt idx="3099">
                  <c:v>-0.61724400000000001</c:v>
                </c:pt>
                <c:pt idx="3100">
                  <c:v>-0.617178</c:v>
                </c:pt>
                <c:pt idx="3101">
                  <c:v>-0.61711899999999997</c:v>
                </c:pt>
                <c:pt idx="3102">
                  <c:v>-0.85531699999999999</c:v>
                </c:pt>
                <c:pt idx="3103">
                  <c:v>38.366720999999998</c:v>
                </c:pt>
                <c:pt idx="3104">
                  <c:v>102.06258699999999</c:v>
                </c:pt>
                <c:pt idx="3105">
                  <c:v>103.51732199999999</c:v>
                </c:pt>
                <c:pt idx="3106">
                  <c:v>102.805128</c:v>
                </c:pt>
                <c:pt idx="3107">
                  <c:v>102.496161</c:v>
                </c:pt>
                <c:pt idx="3108">
                  <c:v>105.450571</c:v>
                </c:pt>
                <c:pt idx="3109">
                  <c:v>102.610777</c:v>
                </c:pt>
                <c:pt idx="3110">
                  <c:v>104.22096500000001</c:v>
                </c:pt>
                <c:pt idx="3111">
                  <c:v>106.213441</c:v>
                </c:pt>
                <c:pt idx="3112">
                  <c:v>109.05909</c:v>
                </c:pt>
                <c:pt idx="3113">
                  <c:v>104.393877</c:v>
                </c:pt>
                <c:pt idx="3114">
                  <c:v>100.359995</c:v>
                </c:pt>
                <c:pt idx="3115">
                  <c:v>100.59442799999999</c:v>
                </c:pt>
                <c:pt idx="3116">
                  <c:v>100.598142</c:v>
                </c:pt>
                <c:pt idx="3117">
                  <c:v>100.60062499999999</c:v>
                </c:pt>
                <c:pt idx="3118">
                  <c:v>100.60332</c:v>
                </c:pt>
                <c:pt idx="3119">
                  <c:v>-0.61756200000000006</c:v>
                </c:pt>
                <c:pt idx="3120">
                  <c:v>-0.61746999999999996</c:v>
                </c:pt>
                <c:pt idx="3121">
                  <c:v>-0.61738899999999997</c:v>
                </c:pt>
                <c:pt idx="3122">
                  <c:v>-0.61730799999999997</c:v>
                </c:pt>
                <c:pt idx="3123">
                  <c:v>-0.61723399999999995</c:v>
                </c:pt>
                <c:pt idx="3124">
                  <c:v>-0.61716800000000005</c:v>
                </c:pt>
                <c:pt idx="3125">
                  <c:v>-0.61710799999999999</c:v>
                </c:pt>
                <c:pt idx="3126">
                  <c:v>-0.85549799999999998</c:v>
                </c:pt>
                <c:pt idx="3127">
                  <c:v>40.862509000000003</c:v>
                </c:pt>
                <c:pt idx="3128">
                  <c:v>105.44739</c:v>
                </c:pt>
                <c:pt idx="3129">
                  <c:v>103.89672</c:v>
                </c:pt>
                <c:pt idx="3130">
                  <c:v>102.91532599999999</c:v>
                </c:pt>
                <c:pt idx="3131">
                  <c:v>104.42698</c:v>
                </c:pt>
                <c:pt idx="3132">
                  <c:v>106.091961</c:v>
                </c:pt>
                <c:pt idx="3133">
                  <c:v>107.862816</c:v>
                </c:pt>
                <c:pt idx="3134">
                  <c:v>101.051394</c:v>
                </c:pt>
                <c:pt idx="3135">
                  <c:v>108.660014</c:v>
                </c:pt>
                <c:pt idx="3136">
                  <c:v>100.474625</c:v>
                </c:pt>
                <c:pt idx="3137">
                  <c:v>100.47449</c:v>
                </c:pt>
                <c:pt idx="3138">
                  <c:v>100.479907</c:v>
                </c:pt>
                <c:pt idx="3139">
                  <c:v>-0.61777199999999999</c:v>
                </c:pt>
                <c:pt idx="3140">
                  <c:v>-0.61776600000000004</c:v>
                </c:pt>
                <c:pt idx="3141">
                  <c:v>-0.61770999999999998</c:v>
                </c:pt>
                <c:pt idx="3142">
                  <c:v>-0.61762300000000003</c:v>
                </c:pt>
                <c:pt idx="3143">
                  <c:v>-0.61752899999999999</c:v>
                </c:pt>
                <c:pt idx="3144">
                  <c:v>-0.61743800000000004</c:v>
                </c:pt>
                <c:pt idx="3145">
                  <c:v>-0.61735899999999999</c:v>
                </c:pt>
                <c:pt idx="3146">
                  <c:v>-0.61728000000000005</c:v>
                </c:pt>
                <c:pt idx="3147">
                  <c:v>-0.61720900000000001</c:v>
                </c:pt>
                <c:pt idx="3148">
                  <c:v>-0.61714500000000005</c:v>
                </c:pt>
                <c:pt idx="3149">
                  <c:v>-0.61708700000000005</c:v>
                </c:pt>
                <c:pt idx="3150">
                  <c:v>-0.86768699999999999</c:v>
                </c:pt>
                <c:pt idx="3151">
                  <c:v>49.420642000000001</c:v>
                </c:pt>
                <c:pt idx="3152">
                  <c:v>104.814015</c:v>
                </c:pt>
                <c:pt idx="3153">
                  <c:v>102.9609</c:v>
                </c:pt>
                <c:pt idx="3154">
                  <c:v>102.024962</c:v>
                </c:pt>
                <c:pt idx="3155">
                  <c:v>104.30818600000001</c:v>
                </c:pt>
                <c:pt idx="3156">
                  <c:v>107.262533</c:v>
                </c:pt>
                <c:pt idx="3157">
                  <c:v>109.20420900000001</c:v>
                </c:pt>
                <c:pt idx="3158">
                  <c:v>109.097444</c:v>
                </c:pt>
                <c:pt idx="3159">
                  <c:v>109.371989</c:v>
                </c:pt>
                <c:pt idx="3160">
                  <c:v>109.34917900000001</c:v>
                </c:pt>
                <c:pt idx="3161">
                  <c:v>104.704314</c:v>
                </c:pt>
                <c:pt idx="3162">
                  <c:v>99.582655000000003</c:v>
                </c:pt>
                <c:pt idx="3163">
                  <c:v>99.816192999999998</c:v>
                </c:pt>
                <c:pt idx="3164">
                  <c:v>75.662283000000002</c:v>
                </c:pt>
                <c:pt idx="3165">
                  <c:v>-0.61773100000000003</c:v>
                </c:pt>
                <c:pt idx="3166">
                  <c:v>-0.61765700000000001</c:v>
                </c:pt>
                <c:pt idx="3167">
                  <c:v>-0.61756599999999995</c:v>
                </c:pt>
                <c:pt idx="3168">
                  <c:v>-0.61747300000000005</c:v>
                </c:pt>
                <c:pt idx="3169">
                  <c:v>-0.61739200000000005</c:v>
                </c:pt>
                <c:pt idx="3170">
                  <c:v>-0.61731000000000003</c:v>
                </c:pt>
                <c:pt idx="3171">
                  <c:v>-0.61723600000000001</c:v>
                </c:pt>
                <c:pt idx="3172">
                  <c:v>-0.61717</c:v>
                </c:pt>
                <c:pt idx="3173">
                  <c:v>-0.61710900000000002</c:v>
                </c:pt>
                <c:pt idx="3174">
                  <c:v>-0.84706800000000004</c:v>
                </c:pt>
                <c:pt idx="3175">
                  <c:v>-0.89496799999999999</c:v>
                </c:pt>
                <c:pt idx="3176">
                  <c:v>-1.1503080000000001</c:v>
                </c:pt>
                <c:pt idx="3177">
                  <c:v>50.788974000000003</c:v>
                </c:pt>
                <c:pt idx="3178">
                  <c:v>107.40373099999999</c:v>
                </c:pt>
                <c:pt idx="3179">
                  <c:v>108.872292</c:v>
                </c:pt>
                <c:pt idx="3180">
                  <c:v>109.663735</c:v>
                </c:pt>
                <c:pt idx="3181">
                  <c:v>101.601367</c:v>
                </c:pt>
                <c:pt idx="3182">
                  <c:v>64.837760000000003</c:v>
                </c:pt>
                <c:pt idx="3183">
                  <c:v>75.072342000000006</c:v>
                </c:pt>
                <c:pt idx="3184">
                  <c:v>51.087967999999996</c:v>
                </c:pt>
                <c:pt idx="3185">
                  <c:v>107.663545</c:v>
                </c:pt>
                <c:pt idx="3186">
                  <c:v>-1.1552960000000001</c:v>
                </c:pt>
                <c:pt idx="3187">
                  <c:v>-0.61775899999999995</c:v>
                </c:pt>
                <c:pt idx="3188">
                  <c:v>-0.61777199999999999</c:v>
                </c:pt>
                <c:pt idx="3189">
                  <c:v>-0.61776299999999995</c:v>
                </c:pt>
                <c:pt idx="3190">
                  <c:v>-0.617699</c:v>
                </c:pt>
                <c:pt idx="3191">
                  <c:v>-0.61760999999999999</c:v>
                </c:pt>
                <c:pt idx="3192">
                  <c:v>-0.61751599999999995</c:v>
                </c:pt>
                <c:pt idx="3193">
                  <c:v>-0.61743099999999995</c:v>
                </c:pt>
                <c:pt idx="3194">
                  <c:v>-0.61734599999999995</c:v>
                </c:pt>
                <c:pt idx="3195">
                  <c:v>-0.61726899999999996</c:v>
                </c:pt>
                <c:pt idx="3196">
                  <c:v>-0.88307899999999995</c:v>
                </c:pt>
                <c:pt idx="3197">
                  <c:v>-0.61718399999999995</c:v>
                </c:pt>
                <c:pt idx="3198">
                  <c:v>-0.84714199999999995</c:v>
                </c:pt>
                <c:pt idx="3199">
                  <c:v>-0.88095000000000001</c:v>
                </c:pt>
                <c:pt idx="3200">
                  <c:v>43.337834999999998</c:v>
                </c:pt>
                <c:pt idx="3201">
                  <c:v>107.03644199999999</c:v>
                </c:pt>
                <c:pt idx="3202">
                  <c:v>103.970405</c:v>
                </c:pt>
                <c:pt idx="3203">
                  <c:v>105.362435</c:v>
                </c:pt>
                <c:pt idx="3204">
                  <c:v>102.427015</c:v>
                </c:pt>
                <c:pt idx="3205">
                  <c:v>101.32735</c:v>
                </c:pt>
                <c:pt idx="3206">
                  <c:v>100.88126200000001</c:v>
                </c:pt>
                <c:pt idx="3207">
                  <c:v>102.66215699999999</c:v>
                </c:pt>
                <c:pt idx="3208">
                  <c:v>106.20744500000001</c:v>
                </c:pt>
                <c:pt idx="3209">
                  <c:v>107.86005400000001</c:v>
                </c:pt>
                <c:pt idx="3210">
                  <c:v>90.882369999999995</c:v>
                </c:pt>
                <c:pt idx="3211">
                  <c:v>100.42410599999999</c:v>
                </c:pt>
                <c:pt idx="3212">
                  <c:v>96.563754000000003</c:v>
                </c:pt>
                <c:pt idx="3213">
                  <c:v>96.774348000000003</c:v>
                </c:pt>
                <c:pt idx="3214">
                  <c:v>97.016715000000005</c:v>
                </c:pt>
                <c:pt idx="3215">
                  <c:v>97.264161000000001</c:v>
                </c:pt>
                <c:pt idx="3216">
                  <c:v>-0.61750000000000005</c:v>
                </c:pt>
                <c:pt idx="3217">
                  <c:v>-0.61741699999999999</c:v>
                </c:pt>
                <c:pt idx="3218">
                  <c:v>-0.61733300000000002</c:v>
                </c:pt>
                <c:pt idx="3219">
                  <c:v>-0.61725699999999994</c:v>
                </c:pt>
                <c:pt idx="3220">
                  <c:v>-0.61718799999999996</c:v>
                </c:pt>
                <c:pt idx="3221">
                  <c:v>-0.61712599999999995</c:v>
                </c:pt>
                <c:pt idx="3222">
                  <c:v>-0.84717900000000002</c:v>
                </c:pt>
                <c:pt idx="3223">
                  <c:v>-1.4022520000000001</c:v>
                </c:pt>
                <c:pt idx="3224">
                  <c:v>50.344937999999999</c:v>
                </c:pt>
                <c:pt idx="3225">
                  <c:v>102.720012</c:v>
                </c:pt>
                <c:pt idx="3226">
                  <c:v>102.568985</c:v>
                </c:pt>
                <c:pt idx="3227">
                  <c:v>101.98384</c:v>
                </c:pt>
                <c:pt idx="3228">
                  <c:v>101.510096</c:v>
                </c:pt>
                <c:pt idx="3229">
                  <c:v>101.53274999999999</c:v>
                </c:pt>
                <c:pt idx="3230">
                  <c:v>101.707874</c:v>
                </c:pt>
                <c:pt idx="3231">
                  <c:v>106.17835100000001</c:v>
                </c:pt>
                <c:pt idx="3232">
                  <c:v>106.79979299999999</c:v>
                </c:pt>
                <c:pt idx="3233">
                  <c:v>108.248347</c:v>
                </c:pt>
                <c:pt idx="3234">
                  <c:v>94.305380999999997</c:v>
                </c:pt>
                <c:pt idx="3235">
                  <c:v>97.863578000000004</c:v>
                </c:pt>
                <c:pt idx="3236">
                  <c:v>98.031417000000005</c:v>
                </c:pt>
                <c:pt idx="3237">
                  <c:v>98.200389000000001</c:v>
                </c:pt>
                <c:pt idx="3238">
                  <c:v>98.384125999999995</c:v>
                </c:pt>
                <c:pt idx="3239">
                  <c:v>98.517669999999995</c:v>
                </c:pt>
                <c:pt idx="3240">
                  <c:v>-0.61750499999999997</c:v>
                </c:pt>
                <c:pt idx="3241">
                  <c:v>-0.61742200000000003</c:v>
                </c:pt>
                <c:pt idx="3242">
                  <c:v>-0.61733800000000005</c:v>
                </c:pt>
                <c:pt idx="3243">
                  <c:v>-0.61726199999999998</c:v>
                </c:pt>
                <c:pt idx="3244">
                  <c:v>-0.61719299999999999</c:v>
                </c:pt>
                <c:pt idx="3245">
                  <c:v>-0.61712999999999996</c:v>
                </c:pt>
                <c:pt idx="3246">
                  <c:v>-0.84782199999999996</c:v>
                </c:pt>
                <c:pt idx="3247">
                  <c:v>26.244662999999999</c:v>
                </c:pt>
                <c:pt idx="3248">
                  <c:v>104.10712100000001</c:v>
                </c:pt>
                <c:pt idx="3249">
                  <c:v>106.29278499999999</c:v>
                </c:pt>
                <c:pt idx="3250">
                  <c:v>104.580163</c:v>
                </c:pt>
                <c:pt idx="3251">
                  <c:v>104.370333</c:v>
                </c:pt>
                <c:pt idx="3252">
                  <c:v>103.98495800000001</c:v>
                </c:pt>
                <c:pt idx="3253">
                  <c:v>103.81898700000001</c:v>
                </c:pt>
                <c:pt idx="3254">
                  <c:v>104.23746</c:v>
                </c:pt>
                <c:pt idx="3255">
                  <c:v>105.994831</c:v>
                </c:pt>
                <c:pt idx="3256">
                  <c:v>108.064325</c:v>
                </c:pt>
                <c:pt idx="3257">
                  <c:v>109.851198</c:v>
                </c:pt>
                <c:pt idx="3258">
                  <c:v>88.497845999999996</c:v>
                </c:pt>
                <c:pt idx="3259">
                  <c:v>98.606854999999996</c:v>
                </c:pt>
                <c:pt idx="3260">
                  <c:v>98.886599000000004</c:v>
                </c:pt>
                <c:pt idx="3261">
                  <c:v>99.258381</c:v>
                </c:pt>
                <c:pt idx="3262">
                  <c:v>99.659966999999995</c:v>
                </c:pt>
                <c:pt idx="3263">
                  <c:v>100.06007700000001</c:v>
                </c:pt>
                <c:pt idx="3264">
                  <c:v>-0.61748700000000001</c:v>
                </c:pt>
                <c:pt idx="3265">
                  <c:v>-0.61740499999999998</c:v>
                </c:pt>
                <c:pt idx="3266">
                  <c:v>-0.61732299999999996</c:v>
                </c:pt>
                <c:pt idx="3267">
                  <c:v>-0.61724800000000002</c:v>
                </c:pt>
                <c:pt idx="3268">
                  <c:v>-0.61717999999999995</c:v>
                </c:pt>
                <c:pt idx="3269">
                  <c:v>-0.61711800000000006</c:v>
                </c:pt>
                <c:pt idx="3270">
                  <c:v>-0.85782499999999995</c:v>
                </c:pt>
                <c:pt idx="3271">
                  <c:v>41.360671000000004</c:v>
                </c:pt>
                <c:pt idx="3272">
                  <c:v>103.69842</c:v>
                </c:pt>
                <c:pt idx="3273">
                  <c:v>101.317128</c:v>
                </c:pt>
                <c:pt idx="3274">
                  <c:v>103.618773</c:v>
                </c:pt>
                <c:pt idx="3275">
                  <c:v>103.06719</c:v>
                </c:pt>
                <c:pt idx="3276">
                  <c:v>103.186331</c:v>
                </c:pt>
                <c:pt idx="3277">
                  <c:v>103.14528</c:v>
                </c:pt>
                <c:pt idx="3278">
                  <c:v>104.317475</c:v>
                </c:pt>
                <c:pt idx="3279">
                  <c:v>106.04303899999999</c:v>
                </c:pt>
                <c:pt idx="3280">
                  <c:v>107.964246</c:v>
                </c:pt>
                <c:pt idx="3281">
                  <c:v>109.44874299999999</c:v>
                </c:pt>
                <c:pt idx="3282">
                  <c:v>91.094830999999999</c:v>
                </c:pt>
                <c:pt idx="3283">
                  <c:v>98.497470000000007</c:v>
                </c:pt>
                <c:pt idx="3284">
                  <c:v>98.813385999999994</c:v>
                </c:pt>
                <c:pt idx="3285">
                  <c:v>99.219932</c:v>
                </c:pt>
                <c:pt idx="3286">
                  <c:v>99.678471999999999</c:v>
                </c:pt>
                <c:pt idx="3287">
                  <c:v>99.997247999999999</c:v>
                </c:pt>
                <c:pt idx="3288">
                  <c:v>-0.61750000000000005</c:v>
                </c:pt>
                <c:pt idx="3289">
                  <c:v>-0.61741699999999999</c:v>
                </c:pt>
                <c:pt idx="3290">
                  <c:v>-0.61733400000000005</c:v>
                </c:pt>
                <c:pt idx="3291">
                  <c:v>-0.61725799999999997</c:v>
                </c:pt>
                <c:pt idx="3292">
                  <c:v>-0.61718899999999999</c:v>
                </c:pt>
                <c:pt idx="3293">
                  <c:v>-0.61712699999999998</c:v>
                </c:pt>
                <c:pt idx="3294">
                  <c:v>-0.90891</c:v>
                </c:pt>
                <c:pt idx="3295">
                  <c:v>49.381293999999997</c:v>
                </c:pt>
                <c:pt idx="3296">
                  <c:v>100.06228400000001</c:v>
                </c:pt>
                <c:pt idx="3297">
                  <c:v>98.489315000000005</c:v>
                </c:pt>
                <c:pt idx="3298">
                  <c:v>100.87558799999999</c:v>
                </c:pt>
                <c:pt idx="3299">
                  <c:v>100.80636199999999</c:v>
                </c:pt>
                <c:pt idx="3300">
                  <c:v>100.35818999999999</c:v>
                </c:pt>
                <c:pt idx="3301">
                  <c:v>100.52471300000001</c:v>
                </c:pt>
                <c:pt idx="3302">
                  <c:v>101.881547</c:v>
                </c:pt>
                <c:pt idx="3303">
                  <c:v>103.686832</c:v>
                </c:pt>
                <c:pt idx="3304">
                  <c:v>104.91836600000001</c:v>
                </c:pt>
                <c:pt idx="3305">
                  <c:v>106.95433</c:v>
                </c:pt>
                <c:pt idx="3306">
                  <c:v>101.58446499999999</c:v>
                </c:pt>
                <c:pt idx="3307">
                  <c:v>101.848792</c:v>
                </c:pt>
                <c:pt idx="3308">
                  <c:v>97.931314</c:v>
                </c:pt>
                <c:pt idx="3309">
                  <c:v>98.165732000000006</c:v>
                </c:pt>
                <c:pt idx="3310">
                  <c:v>98.473254999999995</c:v>
                </c:pt>
                <c:pt idx="3311">
                  <c:v>98.681974999999994</c:v>
                </c:pt>
                <c:pt idx="3312">
                  <c:v>-0.61753499999999995</c:v>
                </c:pt>
                <c:pt idx="3313">
                  <c:v>-0.61744399999999999</c:v>
                </c:pt>
                <c:pt idx="3314">
                  <c:v>-0.61736500000000005</c:v>
                </c:pt>
                <c:pt idx="3315">
                  <c:v>-0.617286</c:v>
                </c:pt>
                <c:pt idx="3316">
                  <c:v>-0.61721400000000004</c:v>
                </c:pt>
                <c:pt idx="3317">
                  <c:v>-0.61714899999999995</c:v>
                </c:pt>
                <c:pt idx="3318">
                  <c:v>-1.0054050000000001</c:v>
                </c:pt>
                <c:pt idx="3319">
                  <c:v>47.766790999999998</c:v>
                </c:pt>
                <c:pt idx="3320">
                  <c:v>100.035456</c:v>
                </c:pt>
                <c:pt idx="3321">
                  <c:v>101.26798100000001</c:v>
                </c:pt>
                <c:pt idx="3322">
                  <c:v>100.649424</c:v>
                </c:pt>
                <c:pt idx="3323">
                  <c:v>100.48349399999999</c:v>
                </c:pt>
                <c:pt idx="3324">
                  <c:v>100.228492</c:v>
                </c:pt>
                <c:pt idx="3325">
                  <c:v>100.57612399999999</c:v>
                </c:pt>
                <c:pt idx="3326">
                  <c:v>101.99505000000001</c:v>
                </c:pt>
                <c:pt idx="3327">
                  <c:v>103.932897</c:v>
                </c:pt>
                <c:pt idx="3328">
                  <c:v>105.182283</c:v>
                </c:pt>
                <c:pt idx="3329">
                  <c:v>107.51513</c:v>
                </c:pt>
                <c:pt idx="3330">
                  <c:v>99.407347000000001</c:v>
                </c:pt>
                <c:pt idx="3331">
                  <c:v>98.295074999999997</c:v>
                </c:pt>
                <c:pt idx="3332">
                  <c:v>98.297303999999997</c:v>
                </c:pt>
                <c:pt idx="3333">
                  <c:v>98.298276999999999</c:v>
                </c:pt>
                <c:pt idx="3334">
                  <c:v>98.299402000000001</c:v>
                </c:pt>
                <c:pt idx="3335">
                  <c:v>98.301648999999998</c:v>
                </c:pt>
                <c:pt idx="3336">
                  <c:v>-0.61754100000000001</c:v>
                </c:pt>
                <c:pt idx="3337">
                  <c:v>-0.61745099999999997</c:v>
                </c:pt>
                <c:pt idx="3338">
                  <c:v>-0.61737200000000003</c:v>
                </c:pt>
                <c:pt idx="3339">
                  <c:v>-0.61729299999999998</c:v>
                </c:pt>
                <c:pt idx="3340">
                  <c:v>-0.61722100000000002</c:v>
                </c:pt>
                <c:pt idx="3341">
                  <c:v>-0.61715600000000004</c:v>
                </c:pt>
                <c:pt idx="3342">
                  <c:v>-1.0210349999999999</c:v>
                </c:pt>
                <c:pt idx="3343">
                  <c:v>47.701386999999997</c:v>
                </c:pt>
                <c:pt idx="3344">
                  <c:v>104.113608</c:v>
                </c:pt>
                <c:pt idx="3345">
                  <c:v>101.15877999999999</c:v>
                </c:pt>
                <c:pt idx="3346">
                  <c:v>100.372524</c:v>
                </c:pt>
                <c:pt idx="3347">
                  <c:v>100.047197</c:v>
                </c:pt>
                <c:pt idx="3348">
                  <c:v>100.011033</c:v>
                </c:pt>
                <c:pt idx="3349">
                  <c:v>100.314679</c:v>
                </c:pt>
                <c:pt idx="3350">
                  <c:v>102.214834</c:v>
                </c:pt>
                <c:pt idx="3351">
                  <c:v>104.366992</c:v>
                </c:pt>
                <c:pt idx="3352">
                  <c:v>105.738294</c:v>
                </c:pt>
                <c:pt idx="3353">
                  <c:v>108.89916599999999</c:v>
                </c:pt>
                <c:pt idx="3354">
                  <c:v>94.591115000000002</c:v>
                </c:pt>
                <c:pt idx="3355">
                  <c:v>100.853683</c:v>
                </c:pt>
                <c:pt idx="3356">
                  <c:v>97.892782999999994</c:v>
                </c:pt>
                <c:pt idx="3357">
                  <c:v>97.895639000000003</c:v>
                </c:pt>
                <c:pt idx="3358">
                  <c:v>98.126360000000005</c:v>
                </c:pt>
                <c:pt idx="3359">
                  <c:v>98.513478000000006</c:v>
                </c:pt>
                <c:pt idx="3360">
                  <c:v>-0.61750700000000003</c:v>
                </c:pt>
                <c:pt idx="3361">
                  <c:v>-0.61742399999999997</c:v>
                </c:pt>
                <c:pt idx="3362">
                  <c:v>-0.61734</c:v>
                </c:pt>
                <c:pt idx="3363">
                  <c:v>-0.61726400000000003</c:v>
                </c:pt>
                <c:pt idx="3364">
                  <c:v>-0.61719400000000002</c:v>
                </c:pt>
                <c:pt idx="3365">
                  <c:v>-0.61713099999999999</c:v>
                </c:pt>
                <c:pt idx="3366">
                  <c:v>-0.85023800000000005</c:v>
                </c:pt>
                <c:pt idx="3367">
                  <c:v>28.090516000000001</c:v>
                </c:pt>
                <c:pt idx="3368">
                  <c:v>105.842145</c:v>
                </c:pt>
                <c:pt idx="3369">
                  <c:v>106.99253299999999</c:v>
                </c:pt>
                <c:pt idx="3370">
                  <c:v>110.898284</c:v>
                </c:pt>
                <c:pt idx="3371">
                  <c:v>109.86345900000001</c:v>
                </c:pt>
                <c:pt idx="3372">
                  <c:v>109.67841</c:v>
                </c:pt>
                <c:pt idx="3373">
                  <c:v>109.73793999999999</c:v>
                </c:pt>
                <c:pt idx="3374">
                  <c:v>108.927661</c:v>
                </c:pt>
                <c:pt idx="3375">
                  <c:v>109.119737</c:v>
                </c:pt>
                <c:pt idx="3376">
                  <c:v>109.765575</c:v>
                </c:pt>
                <c:pt idx="3377">
                  <c:v>111.338672</c:v>
                </c:pt>
                <c:pt idx="3378">
                  <c:v>57.48695</c:v>
                </c:pt>
                <c:pt idx="3379">
                  <c:v>-0.61770700000000001</c:v>
                </c:pt>
                <c:pt idx="3380">
                  <c:v>-0.61774099999999998</c:v>
                </c:pt>
                <c:pt idx="3381">
                  <c:v>-0.61773500000000003</c:v>
                </c:pt>
                <c:pt idx="3382">
                  <c:v>-0.61766900000000002</c:v>
                </c:pt>
                <c:pt idx="3383">
                  <c:v>-0.61758100000000005</c:v>
                </c:pt>
                <c:pt idx="3384">
                  <c:v>-0.61748899999999995</c:v>
                </c:pt>
                <c:pt idx="3385">
                  <c:v>-0.61740700000000004</c:v>
                </c:pt>
                <c:pt idx="3386">
                  <c:v>-0.61732500000000001</c:v>
                </c:pt>
                <c:pt idx="3387">
                  <c:v>-0.61724999999999997</c:v>
                </c:pt>
                <c:pt idx="3388">
                  <c:v>-0.61718200000000001</c:v>
                </c:pt>
                <c:pt idx="3389">
                  <c:v>-0.61712100000000003</c:v>
                </c:pt>
                <c:pt idx="3390">
                  <c:v>-0.93481899999999996</c:v>
                </c:pt>
                <c:pt idx="3391">
                  <c:v>50.080790999999998</c:v>
                </c:pt>
                <c:pt idx="3392">
                  <c:v>102.087974</c:v>
                </c:pt>
                <c:pt idx="3393">
                  <c:v>101.694135</c:v>
                </c:pt>
                <c:pt idx="3394">
                  <c:v>105.37747400000001</c:v>
                </c:pt>
                <c:pt idx="3395">
                  <c:v>103.674583</c:v>
                </c:pt>
                <c:pt idx="3396">
                  <c:v>102.15642099999999</c:v>
                </c:pt>
                <c:pt idx="3397">
                  <c:v>102.21023099999999</c:v>
                </c:pt>
                <c:pt idx="3398">
                  <c:v>103.17135399999999</c:v>
                </c:pt>
                <c:pt idx="3399">
                  <c:v>104.61646</c:v>
                </c:pt>
                <c:pt idx="3400">
                  <c:v>106.474366</c:v>
                </c:pt>
                <c:pt idx="3401">
                  <c:v>108.35864100000001</c:v>
                </c:pt>
                <c:pt idx="3402">
                  <c:v>98.346373</c:v>
                </c:pt>
                <c:pt idx="3403">
                  <c:v>98.665591000000006</c:v>
                </c:pt>
                <c:pt idx="3404">
                  <c:v>98.851692</c:v>
                </c:pt>
                <c:pt idx="3405">
                  <c:v>98.467944000000003</c:v>
                </c:pt>
                <c:pt idx="3406">
                  <c:v>98.676783</c:v>
                </c:pt>
                <c:pt idx="3407">
                  <c:v>99.001360000000005</c:v>
                </c:pt>
                <c:pt idx="3408">
                  <c:v>-0.61753400000000003</c:v>
                </c:pt>
                <c:pt idx="3409">
                  <c:v>-0.61744299999999996</c:v>
                </c:pt>
                <c:pt idx="3410">
                  <c:v>-0.61736400000000002</c:v>
                </c:pt>
                <c:pt idx="3411">
                  <c:v>-0.61728499999999997</c:v>
                </c:pt>
                <c:pt idx="3412">
                  <c:v>-0.61721300000000001</c:v>
                </c:pt>
                <c:pt idx="3413">
                  <c:v>-0.61714800000000003</c:v>
                </c:pt>
                <c:pt idx="3414">
                  <c:v>-0.92086299999999999</c:v>
                </c:pt>
                <c:pt idx="3415">
                  <c:v>50.256920999999998</c:v>
                </c:pt>
                <c:pt idx="3416">
                  <c:v>102.11200100000001</c:v>
                </c:pt>
                <c:pt idx="3417">
                  <c:v>100.091341</c:v>
                </c:pt>
                <c:pt idx="3418">
                  <c:v>102.172861</c:v>
                </c:pt>
                <c:pt idx="3419">
                  <c:v>102.14792199999999</c:v>
                </c:pt>
                <c:pt idx="3420">
                  <c:v>102.35908999999999</c:v>
                </c:pt>
                <c:pt idx="3421">
                  <c:v>102.742546</c:v>
                </c:pt>
                <c:pt idx="3422">
                  <c:v>103.891274</c:v>
                </c:pt>
                <c:pt idx="3423">
                  <c:v>105.47198299999999</c:v>
                </c:pt>
                <c:pt idx="3424">
                  <c:v>106.632673</c:v>
                </c:pt>
                <c:pt idx="3425">
                  <c:v>108.57078</c:v>
                </c:pt>
                <c:pt idx="3426">
                  <c:v>94.224098999999995</c:v>
                </c:pt>
                <c:pt idx="3427">
                  <c:v>98.155516000000006</c:v>
                </c:pt>
                <c:pt idx="3428">
                  <c:v>98.477524000000003</c:v>
                </c:pt>
                <c:pt idx="3429">
                  <c:v>98.827950999999999</c:v>
                </c:pt>
                <c:pt idx="3430">
                  <c:v>99.200429</c:v>
                </c:pt>
                <c:pt idx="3431">
                  <c:v>99.470963999999995</c:v>
                </c:pt>
                <c:pt idx="3432">
                  <c:v>-0.61751199999999995</c:v>
                </c:pt>
                <c:pt idx="3433">
                  <c:v>-0.61742900000000001</c:v>
                </c:pt>
                <c:pt idx="3434">
                  <c:v>-0.617344</c:v>
                </c:pt>
                <c:pt idx="3435">
                  <c:v>-0.61726700000000001</c:v>
                </c:pt>
                <c:pt idx="3436">
                  <c:v>-0.617197</c:v>
                </c:pt>
                <c:pt idx="3437">
                  <c:v>-0.61713399999999996</c:v>
                </c:pt>
                <c:pt idx="3438">
                  <c:v>-0.96879099999999996</c:v>
                </c:pt>
                <c:pt idx="3439">
                  <c:v>49.314582000000001</c:v>
                </c:pt>
                <c:pt idx="3440">
                  <c:v>100.984544</c:v>
                </c:pt>
                <c:pt idx="3441">
                  <c:v>99.357648999999995</c:v>
                </c:pt>
                <c:pt idx="3442">
                  <c:v>101.642775</c:v>
                </c:pt>
                <c:pt idx="3443">
                  <c:v>101.386954</c:v>
                </c:pt>
                <c:pt idx="3444">
                  <c:v>101.335922</c:v>
                </c:pt>
                <c:pt idx="3445">
                  <c:v>101.663363</c:v>
                </c:pt>
                <c:pt idx="3446">
                  <c:v>102.95360700000001</c:v>
                </c:pt>
                <c:pt idx="3447">
                  <c:v>104.796802</c:v>
                </c:pt>
                <c:pt idx="3448">
                  <c:v>105.96038299999999</c:v>
                </c:pt>
                <c:pt idx="3449">
                  <c:v>107.86457299999999</c:v>
                </c:pt>
                <c:pt idx="3450">
                  <c:v>99.442515999999998</c:v>
                </c:pt>
                <c:pt idx="3451">
                  <c:v>98.524789999999996</c:v>
                </c:pt>
                <c:pt idx="3452">
                  <c:v>98.912173999999993</c:v>
                </c:pt>
                <c:pt idx="3453">
                  <c:v>99.287598000000003</c:v>
                </c:pt>
                <c:pt idx="3454">
                  <c:v>99.683031</c:v>
                </c:pt>
                <c:pt idx="3455">
                  <c:v>100.11218599999999</c:v>
                </c:pt>
                <c:pt idx="3456">
                  <c:v>-0.61753899999999995</c:v>
                </c:pt>
                <c:pt idx="3457">
                  <c:v>-0.617448</c:v>
                </c:pt>
                <c:pt idx="3458">
                  <c:v>-0.61736899999999995</c:v>
                </c:pt>
                <c:pt idx="3459">
                  <c:v>-0.61729000000000001</c:v>
                </c:pt>
                <c:pt idx="3460">
                  <c:v>-0.61721800000000004</c:v>
                </c:pt>
                <c:pt idx="3461">
                  <c:v>-0.61715299999999995</c:v>
                </c:pt>
                <c:pt idx="3462">
                  <c:v>-1.0870040000000001</c:v>
                </c:pt>
                <c:pt idx="3463">
                  <c:v>48.065240000000003</c:v>
                </c:pt>
                <c:pt idx="3464">
                  <c:v>100.44591</c:v>
                </c:pt>
                <c:pt idx="3465">
                  <c:v>98.283313000000007</c:v>
                </c:pt>
                <c:pt idx="3466">
                  <c:v>96.855172999999994</c:v>
                </c:pt>
                <c:pt idx="3467">
                  <c:v>100.559955</c:v>
                </c:pt>
                <c:pt idx="3468">
                  <c:v>100.451094</c:v>
                </c:pt>
                <c:pt idx="3469">
                  <c:v>101.026321</c:v>
                </c:pt>
                <c:pt idx="3470">
                  <c:v>102.299916</c:v>
                </c:pt>
                <c:pt idx="3471">
                  <c:v>104.017909</c:v>
                </c:pt>
                <c:pt idx="3472">
                  <c:v>105.089073</c:v>
                </c:pt>
                <c:pt idx="3473">
                  <c:v>107.078143</c:v>
                </c:pt>
                <c:pt idx="3474">
                  <c:v>104.004665</c:v>
                </c:pt>
                <c:pt idx="3475">
                  <c:v>102.01459699999999</c:v>
                </c:pt>
                <c:pt idx="3476">
                  <c:v>98.169784000000007</c:v>
                </c:pt>
                <c:pt idx="3477">
                  <c:v>98.698719999999994</c:v>
                </c:pt>
                <c:pt idx="3478">
                  <c:v>99.267021999999997</c:v>
                </c:pt>
                <c:pt idx="3479">
                  <c:v>99.642645999999999</c:v>
                </c:pt>
                <c:pt idx="3480">
                  <c:v>-0.61754399999999998</c:v>
                </c:pt>
                <c:pt idx="3481">
                  <c:v>-0.617452</c:v>
                </c:pt>
                <c:pt idx="3482">
                  <c:v>-0.61737299999999995</c:v>
                </c:pt>
                <c:pt idx="3483">
                  <c:v>-0.61729299999999998</c:v>
                </c:pt>
                <c:pt idx="3484">
                  <c:v>-0.61721999999999999</c:v>
                </c:pt>
                <c:pt idx="3485">
                  <c:v>-0.61715500000000001</c:v>
                </c:pt>
                <c:pt idx="3486">
                  <c:v>-1.018947</c:v>
                </c:pt>
                <c:pt idx="3487">
                  <c:v>48.812302000000003</c:v>
                </c:pt>
                <c:pt idx="3488">
                  <c:v>100.501287</c:v>
                </c:pt>
                <c:pt idx="3489">
                  <c:v>103.052367</c:v>
                </c:pt>
                <c:pt idx="3490">
                  <c:v>101.05025000000001</c:v>
                </c:pt>
                <c:pt idx="3491">
                  <c:v>100.55563600000001</c:v>
                </c:pt>
                <c:pt idx="3492">
                  <c:v>100.67771999999999</c:v>
                </c:pt>
                <c:pt idx="3493">
                  <c:v>101.161636</c:v>
                </c:pt>
                <c:pt idx="3494">
                  <c:v>102.360073</c:v>
                </c:pt>
                <c:pt idx="3495">
                  <c:v>104.275149</c:v>
                </c:pt>
                <c:pt idx="3496">
                  <c:v>105.352664</c:v>
                </c:pt>
                <c:pt idx="3497">
                  <c:v>107.20749600000001</c:v>
                </c:pt>
                <c:pt idx="3498">
                  <c:v>103.036412</c:v>
                </c:pt>
                <c:pt idx="3499">
                  <c:v>100.833449</c:v>
                </c:pt>
                <c:pt idx="3500">
                  <c:v>97.938051999999999</c:v>
                </c:pt>
                <c:pt idx="3501">
                  <c:v>98.415700999999999</c:v>
                </c:pt>
                <c:pt idx="3502">
                  <c:v>98.93553</c:v>
                </c:pt>
                <c:pt idx="3503">
                  <c:v>99.276032999999998</c:v>
                </c:pt>
                <c:pt idx="3504">
                  <c:v>-0.61754500000000001</c:v>
                </c:pt>
                <c:pt idx="3505">
                  <c:v>-0.61745399999999995</c:v>
                </c:pt>
                <c:pt idx="3506">
                  <c:v>-0.61737399999999998</c:v>
                </c:pt>
                <c:pt idx="3507">
                  <c:v>-0.61729500000000004</c:v>
                </c:pt>
                <c:pt idx="3508">
                  <c:v>-0.61722299999999997</c:v>
                </c:pt>
                <c:pt idx="3509">
                  <c:v>-0.61715699999999996</c:v>
                </c:pt>
                <c:pt idx="3510">
                  <c:v>-1.07961</c:v>
                </c:pt>
                <c:pt idx="3511">
                  <c:v>48.271442999999998</c:v>
                </c:pt>
                <c:pt idx="3512">
                  <c:v>100.608181</c:v>
                </c:pt>
                <c:pt idx="3513">
                  <c:v>102.651252</c:v>
                </c:pt>
                <c:pt idx="3514">
                  <c:v>100.72167399999999</c:v>
                </c:pt>
                <c:pt idx="3515">
                  <c:v>100.28012099999999</c:v>
                </c:pt>
                <c:pt idx="3516">
                  <c:v>99.987357000000003</c:v>
                </c:pt>
                <c:pt idx="3517">
                  <c:v>100.31041399999999</c:v>
                </c:pt>
                <c:pt idx="3518">
                  <c:v>101.73667</c:v>
                </c:pt>
                <c:pt idx="3519">
                  <c:v>103.494587</c:v>
                </c:pt>
                <c:pt idx="3520">
                  <c:v>104.75454000000001</c:v>
                </c:pt>
                <c:pt idx="3521">
                  <c:v>106.678428</c:v>
                </c:pt>
                <c:pt idx="3522">
                  <c:v>103.485834</c:v>
                </c:pt>
                <c:pt idx="3523">
                  <c:v>100.54774399999999</c:v>
                </c:pt>
                <c:pt idx="3524">
                  <c:v>100.787565</c:v>
                </c:pt>
                <c:pt idx="3525">
                  <c:v>97.972202999999993</c:v>
                </c:pt>
                <c:pt idx="3526">
                  <c:v>98.384635000000003</c:v>
                </c:pt>
                <c:pt idx="3527">
                  <c:v>98.719926000000001</c:v>
                </c:pt>
                <c:pt idx="3528">
                  <c:v>-0.61754799999999999</c:v>
                </c:pt>
                <c:pt idx="3529">
                  <c:v>-0.61745700000000003</c:v>
                </c:pt>
                <c:pt idx="3530">
                  <c:v>-0.61737699999999995</c:v>
                </c:pt>
                <c:pt idx="3531">
                  <c:v>-0.61729699999999998</c:v>
                </c:pt>
                <c:pt idx="3532">
                  <c:v>-0.61722399999999999</c:v>
                </c:pt>
                <c:pt idx="3533">
                  <c:v>-0.61715900000000001</c:v>
                </c:pt>
                <c:pt idx="3534">
                  <c:v>-0.910605</c:v>
                </c:pt>
                <c:pt idx="3535">
                  <c:v>50.337153000000001</c:v>
                </c:pt>
                <c:pt idx="3536">
                  <c:v>106.578816</c:v>
                </c:pt>
                <c:pt idx="3537">
                  <c:v>103.874863</c:v>
                </c:pt>
                <c:pt idx="3538">
                  <c:v>102.415958</c:v>
                </c:pt>
                <c:pt idx="3539">
                  <c:v>101.90120899999999</c:v>
                </c:pt>
                <c:pt idx="3540">
                  <c:v>101.603898</c:v>
                </c:pt>
                <c:pt idx="3541">
                  <c:v>101.49247800000001</c:v>
                </c:pt>
                <c:pt idx="3542">
                  <c:v>102.416495</c:v>
                </c:pt>
                <c:pt idx="3543">
                  <c:v>104.27369299999999</c:v>
                </c:pt>
                <c:pt idx="3544">
                  <c:v>105.955285</c:v>
                </c:pt>
                <c:pt idx="3545">
                  <c:v>107.678406</c:v>
                </c:pt>
                <c:pt idx="3546">
                  <c:v>100.00137100000001</c:v>
                </c:pt>
                <c:pt idx="3547">
                  <c:v>100.335219</c:v>
                </c:pt>
                <c:pt idx="3548">
                  <c:v>100.554411</c:v>
                </c:pt>
                <c:pt idx="3549">
                  <c:v>100.849288</c:v>
                </c:pt>
                <c:pt idx="3550">
                  <c:v>98.010743000000005</c:v>
                </c:pt>
                <c:pt idx="3551">
                  <c:v>98.384519999999995</c:v>
                </c:pt>
                <c:pt idx="3552">
                  <c:v>-0.61753800000000003</c:v>
                </c:pt>
                <c:pt idx="3553">
                  <c:v>-0.617448</c:v>
                </c:pt>
                <c:pt idx="3554">
                  <c:v>-0.617371</c:v>
                </c:pt>
                <c:pt idx="3555">
                  <c:v>-0.61729199999999995</c:v>
                </c:pt>
                <c:pt idx="3556">
                  <c:v>-0.61722100000000002</c:v>
                </c:pt>
                <c:pt idx="3557">
                  <c:v>-0.61715600000000004</c:v>
                </c:pt>
                <c:pt idx="3558">
                  <c:v>-1.0027349999999999</c:v>
                </c:pt>
                <c:pt idx="3559">
                  <c:v>50.321252999999999</c:v>
                </c:pt>
                <c:pt idx="3560">
                  <c:v>103.61794399999999</c:v>
                </c:pt>
                <c:pt idx="3561">
                  <c:v>102.070784</c:v>
                </c:pt>
                <c:pt idx="3562">
                  <c:v>101.308443</c:v>
                </c:pt>
                <c:pt idx="3563">
                  <c:v>100.860066</c:v>
                </c:pt>
                <c:pt idx="3564">
                  <c:v>100.633799</c:v>
                </c:pt>
                <c:pt idx="3565">
                  <c:v>100.848949</c:v>
                </c:pt>
                <c:pt idx="3566">
                  <c:v>101.87602</c:v>
                </c:pt>
                <c:pt idx="3567">
                  <c:v>103.86286</c:v>
                </c:pt>
                <c:pt idx="3568">
                  <c:v>105.073009</c:v>
                </c:pt>
                <c:pt idx="3569">
                  <c:v>106.564234</c:v>
                </c:pt>
                <c:pt idx="3570">
                  <c:v>102.28851899999999</c:v>
                </c:pt>
                <c:pt idx="3571">
                  <c:v>99.961488000000003</c:v>
                </c:pt>
                <c:pt idx="3572">
                  <c:v>99.964522000000002</c:v>
                </c:pt>
                <c:pt idx="3573">
                  <c:v>100.130109</c:v>
                </c:pt>
                <c:pt idx="3574">
                  <c:v>100.13336099999999</c:v>
                </c:pt>
                <c:pt idx="3575">
                  <c:v>100.474932</c:v>
                </c:pt>
                <c:pt idx="3576">
                  <c:v>-0.61754200000000004</c:v>
                </c:pt>
                <c:pt idx="3577">
                  <c:v>-0.61745099999999997</c:v>
                </c:pt>
                <c:pt idx="3578">
                  <c:v>-0.61737200000000003</c:v>
                </c:pt>
                <c:pt idx="3579">
                  <c:v>-0.61729299999999998</c:v>
                </c:pt>
                <c:pt idx="3580">
                  <c:v>-0.61722200000000005</c:v>
                </c:pt>
                <c:pt idx="3581">
                  <c:v>-0.61715699999999996</c:v>
                </c:pt>
                <c:pt idx="3582">
                  <c:v>-0.84731800000000002</c:v>
                </c:pt>
                <c:pt idx="3583">
                  <c:v>-2.6220590000000001</c:v>
                </c:pt>
                <c:pt idx="3584">
                  <c:v>48.774430000000002</c:v>
                </c:pt>
                <c:pt idx="3585">
                  <c:v>103.932244</c:v>
                </c:pt>
                <c:pt idx="3586">
                  <c:v>107.372704</c:v>
                </c:pt>
                <c:pt idx="3587">
                  <c:v>102.96559000000001</c:v>
                </c:pt>
                <c:pt idx="3588">
                  <c:v>101.085604</c:v>
                </c:pt>
                <c:pt idx="3589">
                  <c:v>101.347956</c:v>
                </c:pt>
                <c:pt idx="3590">
                  <c:v>101.785157</c:v>
                </c:pt>
                <c:pt idx="3591">
                  <c:v>101.937123</c:v>
                </c:pt>
                <c:pt idx="3592">
                  <c:v>104.377579</c:v>
                </c:pt>
                <c:pt idx="3593">
                  <c:v>107.269457</c:v>
                </c:pt>
                <c:pt idx="3594">
                  <c:v>103.524192</c:v>
                </c:pt>
                <c:pt idx="3595">
                  <c:v>99.978031999999999</c:v>
                </c:pt>
                <c:pt idx="3596">
                  <c:v>100.203731</c:v>
                </c:pt>
                <c:pt idx="3597">
                  <c:v>100.528781</c:v>
                </c:pt>
                <c:pt idx="3598">
                  <c:v>100.872541</c:v>
                </c:pt>
                <c:pt idx="3599">
                  <c:v>98.019485000000003</c:v>
                </c:pt>
                <c:pt idx="3600">
                  <c:v>-0.61754399999999998</c:v>
                </c:pt>
                <c:pt idx="3601">
                  <c:v>-0.61745399999999995</c:v>
                </c:pt>
                <c:pt idx="3602">
                  <c:v>-0.61737500000000001</c:v>
                </c:pt>
                <c:pt idx="3603">
                  <c:v>-0.61729500000000004</c:v>
                </c:pt>
                <c:pt idx="3604">
                  <c:v>-0.61722399999999999</c:v>
                </c:pt>
                <c:pt idx="3605">
                  <c:v>-0.61715900000000001</c:v>
                </c:pt>
                <c:pt idx="3606">
                  <c:v>-0.84711999999999998</c:v>
                </c:pt>
                <c:pt idx="3607">
                  <c:v>-0.93990099999999999</c:v>
                </c:pt>
                <c:pt idx="3608">
                  <c:v>51.334231000000003</c:v>
                </c:pt>
                <c:pt idx="3609">
                  <c:v>105.32416000000001</c:v>
                </c:pt>
                <c:pt idx="3610">
                  <c:v>102.301928</c:v>
                </c:pt>
                <c:pt idx="3611">
                  <c:v>105.699826</c:v>
                </c:pt>
                <c:pt idx="3612">
                  <c:v>101.52989700000001</c:v>
                </c:pt>
                <c:pt idx="3613">
                  <c:v>100.93210500000001</c:v>
                </c:pt>
                <c:pt idx="3614">
                  <c:v>101.331926</c:v>
                </c:pt>
                <c:pt idx="3615">
                  <c:v>102.69133600000001</c:v>
                </c:pt>
                <c:pt idx="3616">
                  <c:v>104.757757</c:v>
                </c:pt>
                <c:pt idx="3617">
                  <c:v>107.084237</c:v>
                </c:pt>
                <c:pt idx="3618">
                  <c:v>102.258253</c:v>
                </c:pt>
                <c:pt idx="3619">
                  <c:v>99.990630999999993</c:v>
                </c:pt>
                <c:pt idx="3620">
                  <c:v>100.28581</c:v>
                </c:pt>
                <c:pt idx="3621">
                  <c:v>100.520038</c:v>
                </c:pt>
                <c:pt idx="3622">
                  <c:v>100.52463899999999</c:v>
                </c:pt>
                <c:pt idx="3623">
                  <c:v>100.660276</c:v>
                </c:pt>
                <c:pt idx="3624">
                  <c:v>-0.61754600000000004</c:v>
                </c:pt>
                <c:pt idx="3625">
                  <c:v>-0.617456</c:v>
                </c:pt>
                <c:pt idx="3626">
                  <c:v>-0.61737799999999998</c:v>
                </c:pt>
                <c:pt idx="3627">
                  <c:v>-0.61729900000000004</c:v>
                </c:pt>
                <c:pt idx="3628">
                  <c:v>-0.617228</c:v>
                </c:pt>
                <c:pt idx="3629">
                  <c:v>-0.61716400000000005</c:v>
                </c:pt>
                <c:pt idx="3630">
                  <c:v>-1.055938</c:v>
                </c:pt>
                <c:pt idx="3631">
                  <c:v>49.799791999999997</c:v>
                </c:pt>
                <c:pt idx="3632">
                  <c:v>102.891897</c:v>
                </c:pt>
                <c:pt idx="3633">
                  <c:v>101.591037</c:v>
                </c:pt>
                <c:pt idx="3634">
                  <c:v>101.181073</c:v>
                </c:pt>
                <c:pt idx="3635">
                  <c:v>102.566368</c:v>
                </c:pt>
                <c:pt idx="3636">
                  <c:v>108.534353</c:v>
                </c:pt>
                <c:pt idx="3637">
                  <c:v>113.283546</c:v>
                </c:pt>
                <c:pt idx="3638">
                  <c:v>110.72836</c:v>
                </c:pt>
                <c:pt idx="3639">
                  <c:v>99.743566000000001</c:v>
                </c:pt>
                <c:pt idx="3640">
                  <c:v>102.969184</c:v>
                </c:pt>
                <c:pt idx="3641">
                  <c:v>94.017431999999999</c:v>
                </c:pt>
                <c:pt idx="3642">
                  <c:v>99.569273999999993</c:v>
                </c:pt>
                <c:pt idx="3643">
                  <c:v>99.797381000000001</c:v>
                </c:pt>
                <c:pt idx="3644">
                  <c:v>64.261933999999997</c:v>
                </c:pt>
                <c:pt idx="3645">
                  <c:v>-0.61770499999999995</c:v>
                </c:pt>
                <c:pt idx="3646">
                  <c:v>-0.61762300000000003</c:v>
                </c:pt>
                <c:pt idx="3647">
                  <c:v>-0.61753199999999997</c:v>
                </c:pt>
                <c:pt idx="3648">
                  <c:v>-0.61744100000000002</c:v>
                </c:pt>
                <c:pt idx="3649">
                  <c:v>-0.61736199999999997</c:v>
                </c:pt>
                <c:pt idx="3650">
                  <c:v>-0.61728400000000005</c:v>
                </c:pt>
                <c:pt idx="3651">
                  <c:v>-0.61721400000000004</c:v>
                </c:pt>
                <c:pt idx="3652">
                  <c:v>-0.61714999999999998</c:v>
                </c:pt>
                <c:pt idx="3653">
                  <c:v>-0.61709199999999997</c:v>
                </c:pt>
                <c:pt idx="3654">
                  <c:v>-0.87571500000000002</c:v>
                </c:pt>
                <c:pt idx="3655">
                  <c:v>36.23771</c:v>
                </c:pt>
                <c:pt idx="3656">
                  <c:v>106.642673</c:v>
                </c:pt>
                <c:pt idx="3657">
                  <c:v>104.75934700000001</c:v>
                </c:pt>
                <c:pt idx="3658">
                  <c:v>104.22317700000001</c:v>
                </c:pt>
                <c:pt idx="3659">
                  <c:v>103.744298</c:v>
                </c:pt>
                <c:pt idx="3660">
                  <c:v>104.408591</c:v>
                </c:pt>
                <c:pt idx="3661">
                  <c:v>106.66234900000001</c:v>
                </c:pt>
                <c:pt idx="3662">
                  <c:v>105.534704</c:v>
                </c:pt>
                <c:pt idx="3663">
                  <c:v>107.56648300000001</c:v>
                </c:pt>
                <c:pt idx="3664">
                  <c:v>108.648157</c:v>
                </c:pt>
                <c:pt idx="3665">
                  <c:v>109.572678</c:v>
                </c:pt>
                <c:pt idx="3666">
                  <c:v>98.725527999999997</c:v>
                </c:pt>
                <c:pt idx="3667">
                  <c:v>101.040003</c:v>
                </c:pt>
                <c:pt idx="3668">
                  <c:v>101.043324</c:v>
                </c:pt>
                <c:pt idx="3669">
                  <c:v>101.046836</c:v>
                </c:pt>
                <c:pt idx="3670">
                  <c:v>101.050985</c:v>
                </c:pt>
                <c:pt idx="3671">
                  <c:v>94.226411999999996</c:v>
                </c:pt>
                <c:pt idx="3672">
                  <c:v>-0.61751500000000004</c:v>
                </c:pt>
                <c:pt idx="3673">
                  <c:v>-0.61743199999999998</c:v>
                </c:pt>
                <c:pt idx="3674">
                  <c:v>-0.61734800000000001</c:v>
                </c:pt>
                <c:pt idx="3675">
                  <c:v>-0.61727100000000001</c:v>
                </c:pt>
                <c:pt idx="3676">
                  <c:v>-0.61720200000000003</c:v>
                </c:pt>
                <c:pt idx="3677">
                  <c:v>-0.61713899999999999</c:v>
                </c:pt>
                <c:pt idx="3678">
                  <c:v>-0.98229500000000003</c:v>
                </c:pt>
                <c:pt idx="3679">
                  <c:v>50.741762999999999</c:v>
                </c:pt>
                <c:pt idx="3680">
                  <c:v>104.12849799999999</c:v>
                </c:pt>
                <c:pt idx="3681">
                  <c:v>102.61911000000001</c:v>
                </c:pt>
                <c:pt idx="3682">
                  <c:v>101.710673</c:v>
                </c:pt>
                <c:pt idx="3683">
                  <c:v>101.39563099999999</c:v>
                </c:pt>
                <c:pt idx="3684">
                  <c:v>101.27986300000001</c:v>
                </c:pt>
                <c:pt idx="3685">
                  <c:v>101.46275900000001</c:v>
                </c:pt>
                <c:pt idx="3686">
                  <c:v>102.872736</c:v>
                </c:pt>
                <c:pt idx="3687">
                  <c:v>104.98010600000001</c:v>
                </c:pt>
                <c:pt idx="3688">
                  <c:v>106.25620499999999</c:v>
                </c:pt>
                <c:pt idx="3689">
                  <c:v>108.11373399999999</c:v>
                </c:pt>
                <c:pt idx="3690">
                  <c:v>103.8794</c:v>
                </c:pt>
                <c:pt idx="3691">
                  <c:v>97.850618999999995</c:v>
                </c:pt>
                <c:pt idx="3692">
                  <c:v>97.852942999999996</c:v>
                </c:pt>
                <c:pt idx="3693">
                  <c:v>98.032865999999999</c:v>
                </c:pt>
                <c:pt idx="3694">
                  <c:v>98.167877000000004</c:v>
                </c:pt>
                <c:pt idx="3695">
                  <c:v>98.422732999999994</c:v>
                </c:pt>
                <c:pt idx="3696">
                  <c:v>-0.61754600000000004</c:v>
                </c:pt>
                <c:pt idx="3697">
                  <c:v>-0.617456</c:v>
                </c:pt>
                <c:pt idx="3698">
                  <c:v>-0.61737699999999995</c:v>
                </c:pt>
                <c:pt idx="3699">
                  <c:v>-0.61729800000000001</c:v>
                </c:pt>
                <c:pt idx="3700">
                  <c:v>-0.61722600000000005</c:v>
                </c:pt>
                <c:pt idx="3701">
                  <c:v>-0.61716199999999999</c:v>
                </c:pt>
                <c:pt idx="3702">
                  <c:v>-0.96212600000000004</c:v>
                </c:pt>
                <c:pt idx="3703">
                  <c:v>49.899217999999998</c:v>
                </c:pt>
                <c:pt idx="3704">
                  <c:v>101.106166</c:v>
                </c:pt>
                <c:pt idx="3705">
                  <c:v>103.287644</c:v>
                </c:pt>
                <c:pt idx="3706">
                  <c:v>102.123231</c:v>
                </c:pt>
                <c:pt idx="3707">
                  <c:v>101.71667100000001</c:v>
                </c:pt>
                <c:pt idx="3708">
                  <c:v>106.793899</c:v>
                </c:pt>
                <c:pt idx="3709">
                  <c:v>106.79422</c:v>
                </c:pt>
                <c:pt idx="3710">
                  <c:v>108.413168</c:v>
                </c:pt>
                <c:pt idx="3711">
                  <c:v>110.54674300000001</c:v>
                </c:pt>
                <c:pt idx="3712">
                  <c:v>112.021023</c:v>
                </c:pt>
                <c:pt idx="3713">
                  <c:v>113.660994</c:v>
                </c:pt>
                <c:pt idx="3714">
                  <c:v>103.21920900000001</c:v>
                </c:pt>
                <c:pt idx="3715">
                  <c:v>101.79708599999999</c:v>
                </c:pt>
                <c:pt idx="3716">
                  <c:v>97.874926000000002</c:v>
                </c:pt>
                <c:pt idx="3717">
                  <c:v>98.276679000000001</c:v>
                </c:pt>
                <c:pt idx="3718">
                  <c:v>98.756670999999997</c:v>
                </c:pt>
                <c:pt idx="3719">
                  <c:v>99.127508000000006</c:v>
                </c:pt>
                <c:pt idx="3720">
                  <c:v>-0.61754399999999998</c:v>
                </c:pt>
                <c:pt idx="3721">
                  <c:v>-0.617452</c:v>
                </c:pt>
                <c:pt idx="3722">
                  <c:v>-0.61737200000000003</c:v>
                </c:pt>
                <c:pt idx="3723">
                  <c:v>-0.61729299999999998</c:v>
                </c:pt>
                <c:pt idx="3724">
                  <c:v>-0.61721999999999999</c:v>
                </c:pt>
                <c:pt idx="3725">
                  <c:v>-0.61715500000000001</c:v>
                </c:pt>
                <c:pt idx="3726">
                  <c:v>-1.178849</c:v>
                </c:pt>
                <c:pt idx="3727">
                  <c:v>47.373007000000001</c:v>
                </c:pt>
                <c:pt idx="3728">
                  <c:v>100.16166200000001</c:v>
                </c:pt>
                <c:pt idx="3729">
                  <c:v>101.242957</c:v>
                </c:pt>
                <c:pt idx="3730">
                  <c:v>100.26533499999999</c:v>
                </c:pt>
                <c:pt idx="3731">
                  <c:v>100.155562</c:v>
                </c:pt>
                <c:pt idx="3732">
                  <c:v>106.689015</c:v>
                </c:pt>
                <c:pt idx="3733">
                  <c:v>108.820521</c:v>
                </c:pt>
                <c:pt idx="3734">
                  <c:v>109.714904</c:v>
                </c:pt>
                <c:pt idx="3735">
                  <c:v>110.34975900000001</c:v>
                </c:pt>
                <c:pt idx="3736">
                  <c:v>110.237804</c:v>
                </c:pt>
                <c:pt idx="3737">
                  <c:v>113.381913</c:v>
                </c:pt>
                <c:pt idx="3738">
                  <c:v>102.277463</c:v>
                </c:pt>
                <c:pt idx="3739">
                  <c:v>99.850256999999999</c:v>
                </c:pt>
                <c:pt idx="3740">
                  <c:v>100.01137799999999</c:v>
                </c:pt>
                <c:pt idx="3741">
                  <c:v>100.23299400000001</c:v>
                </c:pt>
                <c:pt idx="3742">
                  <c:v>100.468608</c:v>
                </c:pt>
                <c:pt idx="3743">
                  <c:v>100.705573</c:v>
                </c:pt>
                <c:pt idx="3744">
                  <c:v>-0.61754600000000004</c:v>
                </c:pt>
                <c:pt idx="3745">
                  <c:v>-0.61745499999999998</c:v>
                </c:pt>
                <c:pt idx="3746">
                  <c:v>-0.61737600000000004</c:v>
                </c:pt>
                <c:pt idx="3747">
                  <c:v>-0.61729599999999996</c:v>
                </c:pt>
                <c:pt idx="3748">
                  <c:v>-0.61722399999999999</c:v>
                </c:pt>
                <c:pt idx="3749">
                  <c:v>-0.61715900000000001</c:v>
                </c:pt>
                <c:pt idx="3750">
                  <c:v>-0.87440600000000002</c:v>
                </c:pt>
                <c:pt idx="3751">
                  <c:v>37.707458000000003</c:v>
                </c:pt>
                <c:pt idx="3752">
                  <c:v>108.202629</c:v>
                </c:pt>
                <c:pt idx="3753">
                  <c:v>107.67810900000001</c:v>
                </c:pt>
                <c:pt idx="3754">
                  <c:v>106.067042</c:v>
                </c:pt>
                <c:pt idx="3755">
                  <c:v>107.030708</c:v>
                </c:pt>
                <c:pt idx="3756">
                  <c:v>108.989163</c:v>
                </c:pt>
                <c:pt idx="3757">
                  <c:v>113.233141</c:v>
                </c:pt>
                <c:pt idx="3758">
                  <c:v>111.712569</c:v>
                </c:pt>
                <c:pt idx="3759">
                  <c:v>111.980985</c:v>
                </c:pt>
                <c:pt idx="3760">
                  <c:v>111.560203</c:v>
                </c:pt>
                <c:pt idx="3761">
                  <c:v>108.073474</c:v>
                </c:pt>
                <c:pt idx="3762">
                  <c:v>89.33381</c:v>
                </c:pt>
                <c:pt idx="3763">
                  <c:v>47.671405999999998</c:v>
                </c:pt>
                <c:pt idx="3764">
                  <c:v>-0.61774399999999996</c:v>
                </c:pt>
                <c:pt idx="3765">
                  <c:v>-0.61774399999999996</c:v>
                </c:pt>
                <c:pt idx="3766">
                  <c:v>-0.61768000000000001</c:v>
                </c:pt>
                <c:pt idx="3767">
                  <c:v>-0.61759299999999995</c:v>
                </c:pt>
                <c:pt idx="3768">
                  <c:v>-0.617502</c:v>
                </c:pt>
                <c:pt idx="3769">
                  <c:v>-0.617421</c:v>
                </c:pt>
                <c:pt idx="3770">
                  <c:v>-0.61733800000000005</c:v>
                </c:pt>
                <c:pt idx="3771">
                  <c:v>-0.61726300000000001</c:v>
                </c:pt>
                <c:pt idx="3772">
                  <c:v>-0.61719400000000002</c:v>
                </c:pt>
                <c:pt idx="3773">
                  <c:v>-0.61713200000000001</c:v>
                </c:pt>
                <c:pt idx="3774">
                  <c:v>-0.87362799999999996</c:v>
                </c:pt>
                <c:pt idx="3775">
                  <c:v>40.080010000000001</c:v>
                </c:pt>
                <c:pt idx="3776">
                  <c:v>106.47286800000001</c:v>
                </c:pt>
                <c:pt idx="3777">
                  <c:v>105.917209</c:v>
                </c:pt>
                <c:pt idx="3778">
                  <c:v>105.889104</c:v>
                </c:pt>
                <c:pt idx="3779">
                  <c:v>101.663957</c:v>
                </c:pt>
                <c:pt idx="3780">
                  <c:v>106.362714</c:v>
                </c:pt>
                <c:pt idx="3781">
                  <c:v>104.57074900000001</c:v>
                </c:pt>
                <c:pt idx="3782">
                  <c:v>104.856494</c:v>
                </c:pt>
                <c:pt idx="3783">
                  <c:v>106.10916400000001</c:v>
                </c:pt>
                <c:pt idx="3784">
                  <c:v>108.437485</c:v>
                </c:pt>
                <c:pt idx="3785">
                  <c:v>110.967687</c:v>
                </c:pt>
                <c:pt idx="3786">
                  <c:v>104.708072</c:v>
                </c:pt>
                <c:pt idx="3787">
                  <c:v>99.515834999999996</c:v>
                </c:pt>
                <c:pt idx="3788">
                  <c:v>99.723088000000004</c:v>
                </c:pt>
                <c:pt idx="3789">
                  <c:v>100.117931</c:v>
                </c:pt>
                <c:pt idx="3790">
                  <c:v>97.435317999999995</c:v>
                </c:pt>
                <c:pt idx="3791">
                  <c:v>97.846581999999998</c:v>
                </c:pt>
                <c:pt idx="3792">
                  <c:v>-0.61755400000000005</c:v>
                </c:pt>
                <c:pt idx="3793">
                  <c:v>-0.61746299999999998</c:v>
                </c:pt>
                <c:pt idx="3794">
                  <c:v>-0.61738400000000004</c:v>
                </c:pt>
                <c:pt idx="3795">
                  <c:v>-0.61730399999999996</c:v>
                </c:pt>
                <c:pt idx="3796">
                  <c:v>-0.61723099999999997</c:v>
                </c:pt>
                <c:pt idx="3797">
                  <c:v>-0.61716499999999996</c:v>
                </c:pt>
                <c:pt idx="3798">
                  <c:v>-0.97775400000000001</c:v>
                </c:pt>
                <c:pt idx="3799">
                  <c:v>50.984654999999997</c:v>
                </c:pt>
                <c:pt idx="3800">
                  <c:v>104.388763</c:v>
                </c:pt>
                <c:pt idx="3801">
                  <c:v>102.236822</c:v>
                </c:pt>
                <c:pt idx="3802">
                  <c:v>100.92527800000001</c:v>
                </c:pt>
                <c:pt idx="3803">
                  <c:v>100.14617</c:v>
                </c:pt>
                <c:pt idx="3804">
                  <c:v>105.547521</c:v>
                </c:pt>
                <c:pt idx="3805">
                  <c:v>105.67438199999999</c:v>
                </c:pt>
                <c:pt idx="3806">
                  <c:v>107.044937</c:v>
                </c:pt>
                <c:pt idx="3807">
                  <c:v>108.861839</c:v>
                </c:pt>
                <c:pt idx="3808">
                  <c:v>109.951841</c:v>
                </c:pt>
                <c:pt idx="3809">
                  <c:v>111.187001</c:v>
                </c:pt>
                <c:pt idx="3810">
                  <c:v>102.432714</c:v>
                </c:pt>
                <c:pt idx="3811">
                  <c:v>99.563632999999996</c:v>
                </c:pt>
                <c:pt idx="3812">
                  <c:v>99.898730999999998</c:v>
                </c:pt>
                <c:pt idx="3813">
                  <c:v>100.346155</c:v>
                </c:pt>
                <c:pt idx="3814">
                  <c:v>101.79759</c:v>
                </c:pt>
                <c:pt idx="3815">
                  <c:v>98.043955999999994</c:v>
                </c:pt>
                <c:pt idx="3816">
                  <c:v>-0.61754799999999999</c:v>
                </c:pt>
                <c:pt idx="3817">
                  <c:v>-0.617456</c:v>
                </c:pt>
                <c:pt idx="3818">
                  <c:v>-0.61737699999999995</c:v>
                </c:pt>
                <c:pt idx="3819">
                  <c:v>-0.61729699999999998</c:v>
                </c:pt>
                <c:pt idx="3820">
                  <c:v>-0.61722500000000002</c:v>
                </c:pt>
                <c:pt idx="3821">
                  <c:v>-0.61716000000000004</c:v>
                </c:pt>
                <c:pt idx="3822">
                  <c:v>-0.92011799999999999</c:v>
                </c:pt>
                <c:pt idx="3823">
                  <c:v>51.051853000000001</c:v>
                </c:pt>
                <c:pt idx="3824">
                  <c:v>104.457172</c:v>
                </c:pt>
                <c:pt idx="3825">
                  <c:v>102.47506</c:v>
                </c:pt>
                <c:pt idx="3826">
                  <c:v>101.56372399999999</c:v>
                </c:pt>
                <c:pt idx="3827">
                  <c:v>100.960076</c:v>
                </c:pt>
                <c:pt idx="3828">
                  <c:v>100.718175</c:v>
                </c:pt>
                <c:pt idx="3829">
                  <c:v>100.771497</c:v>
                </c:pt>
                <c:pt idx="3830">
                  <c:v>102.68884300000001</c:v>
                </c:pt>
                <c:pt idx="3831">
                  <c:v>106.445448</c:v>
                </c:pt>
                <c:pt idx="3832">
                  <c:v>106.334863</c:v>
                </c:pt>
                <c:pt idx="3833">
                  <c:v>106.795101</c:v>
                </c:pt>
                <c:pt idx="3834">
                  <c:v>101.001127</c:v>
                </c:pt>
                <c:pt idx="3835">
                  <c:v>99.061983999999995</c:v>
                </c:pt>
                <c:pt idx="3836">
                  <c:v>99.211709999999997</c:v>
                </c:pt>
                <c:pt idx="3837">
                  <c:v>99.464299999999994</c:v>
                </c:pt>
                <c:pt idx="3838">
                  <c:v>99.765286000000003</c:v>
                </c:pt>
                <c:pt idx="3839">
                  <c:v>99.977153999999999</c:v>
                </c:pt>
                <c:pt idx="3840">
                  <c:v>-0.61754399999999998</c:v>
                </c:pt>
                <c:pt idx="3841">
                  <c:v>-0.61745300000000003</c:v>
                </c:pt>
                <c:pt idx="3842">
                  <c:v>-0.61737299999999995</c:v>
                </c:pt>
                <c:pt idx="3843">
                  <c:v>-0.61729500000000004</c:v>
                </c:pt>
                <c:pt idx="3844">
                  <c:v>-0.61722299999999997</c:v>
                </c:pt>
                <c:pt idx="3845">
                  <c:v>-0.61715900000000001</c:v>
                </c:pt>
                <c:pt idx="3846">
                  <c:v>-0.877444</c:v>
                </c:pt>
                <c:pt idx="3847">
                  <c:v>36.909849000000001</c:v>
                </c:pt>
                <c:pt idx="3848">
                  <c:v>106.153486</c:v>
                </c:pt>
                <c:pt idx="3849">
                  <c:v>104.048737</c:v>
                </c:pt>
                <c:pt idx="3850">
                  <c:v>103.69922</c:v>
                </c:pt>
                <c:pt idx="3851">
                  <c:v>103.086119</c:v>
                </c:pt>
                <c:pt idx="3852">
                  <c:v>102.945144</c:v>
                </c:pt>
                <c:pt idx="3853">
                  <c:v>102.83587900000001</c:v>
                </c:pt>
                <c:pt idx="3854">
                  <c:v>103.30993599999999</c:v>
                </c:pt>
                <c:pt idx="3855">
                  <c:v>104.94085099999999</c:v>
                </c:pt>
                <c:pt idx="3856">
                  <c:v>106.785543</c:v>
                </c:pt>
                <c:pt idx="3857">
                  <c:v>108.389707</c:v>
                </c:pt>
                <c:pt idx="3858">
                  <c:v>100.784325</c:v>
                </c:pt>
                <c:pt idx="3859">
                  <c:v>100.196663</c:v>
                </c:pt>
                <c:pt idx="3860">
                  <c:v>100.201336</c:v>
                </c:pt>
                <c:pt idx="3861">
                  <c:v>100.016445</c:v>
                </c:pt>
                <c:pt idx="3862">
                  <c:v>100.022507</c:v>
                </c:pt>
                <c:pt idx="3863">
                  <c:v>100.02700400000001</c:v>
                </c:pt>
                <c:pt idx="3864">
                  <c:v>-0.61753599999999997</c:v>
                </c:pt>
                <c:pt idx="3865">
                  <c:v>-0.61744600000000005</c:v>
                </c:pt>
                <c:pt idx="3866">
                  <c:v>-0.61736800000000003</c:v>
                </c:pt>
                <c:pt idx="3867">
                  <c:v>-0.61729100000000003</c:v>
                </c:pt>
                <c:pt idx="3868">
                  <c:v>-0.61721999999999999</c:v>
                </c:pt>
                <c:pt idx="3869">
                  <c:v>-0.61715600000000004</c:v>
                </c:pt>
                <c:pt idx="3870">
                  <c:v>-1.1636439999999999</c:v>
                </c:pt>
                <c:pt idx="3871">
                  <c:v>48.420372999999998</c:v>
                </c:pt>
                <c:pt idx="3872">
                  <c:v>102.26475499999999</c:v>
                </c:pt>
                <c:pt idx="3873">
                  <c:v>102.00870399999999</c:v>
                </c:pt>
                <c:pt idx="3874">
                  <c:v>101.973281</c:v>
                </c:pt>
                <c:pt idx="3875">
                  <c:v>101.66359</c:v>
                </c:pt>
                <c:pt idx="3876">
                  <c:v>107.731404</c:v>
                </c:pt>
                <c:pt idx="3877">
                  <c:v>108.277818</c:v>
                </c:pt>
                <c:pt idx="3878">
                  <c:v>109.957705</c:v>
                </c:pt>
                <c:pt idx="3879">
                  <c:v>112.335842</c:v>
                </c:pt>
                <c:pt idx="3880">
                  <c:v>112.493205</c:v>
                </c:pt>
                <c:pt idx="3881">
                  <c:v>109.59437</c:v>
                </c:pt>
                <c:pt idx="3882">
                  <c:v>92.712401</c:v>
                </c:pt>
                <c:pt idx="3883">
                  <c:v>99.842482000000004</c:v>
                </c:pt>
                <c:pt idx="3884">
                  <c:v>99.845388999999997</c:v>
                </c:pt>
                <c:pt idx="3885">
                  <c:v>99.719171000000003</c:v>
                </c:pt>
                <c:pt idx="3886">
                  <c:v>99.722955999999996</c:v>
                </c:pt>
                <c:pt idx="3887">
                  <c:v>81.384731000000002</c:v>
                </c:pt>
                <c:pt idx="3888">
                  <c:v>-0.617506</c:v>
                </c:pt>
                <c:pt idx="3889">
                  <c:v>-0.61742399999999997</c:v>
                </c:pt>
                <c:pt idx="3890">
                  <c:v>-0.61734199999999995</c:v>
                </c:pt>
                <c:pt idx="3891">
                  <c:v>-0.61726700000000001</c:v>
                </c:pt>
                <c:pt idx="3892">
                  <c:v>-0.61719900000000005</c:v>
                </c:pt>
                <c:pt idx="3893">
                  <c:v>-0.61713799999999996</c:v>
                </c:pt>
                <c:pt idx="3894">
                  <c:v>-0.84713899999999998</c:v>
                </c:pt>
                <c:pt idx="3895">
                  <c:v>-0.84709900000000005</c:v>
                </c:pt>
                <c:pt idx="3896">
                  <c:v>-0.847078</c:v>
                </c:pt>
                <c:pt idx="3897">
                  <c:v>-0.84705200000000003</c:v>
                </c:pt>
                <c:pt idx="3898">
                  <c:v>-0.84702699999999997</c:v>
                </c:pt>
                <c:pt idx="3899">
                  <c:v>-0.84700500000000001</c:v>
                </c:pt>
                <c:pt idx="3900">
                  <c:v>-0.84698399999999996</c:v>
                </c:pt>
                <c:pt idx="3901">
                  <c:v>-0.84696099999999996</c:v>
                </c:pt>
                <c:pt idx="3902">
                  <c:v>-0.84693600000000002</c:v>
                </c:pt>
                <c:pt idx="3903">
                  <c:v>-0.84690900000000002</c:v>
                </c:pt>
                <c:pt idx="3904">
                  <c:v>-0.84687999999999997</c:v>
                </c:pt>
                <c:pt idx="3905">
                  <c:v>-0.84685100000000002</c:v>
                </c:pt>
                <c:pt idx="3906">
                  <c:v>-0.84682299999999999</c:v>
                </c:pt>
                <c:pt idx="3907">
                  <c:v>-0.61679499999999998</c:v>
                </c:pt>
                <c:pt idx="3908">
                  <c:v>-0.61676900000000001</c:v>
                </c:pt>
                <c:pt idx="3909">
                  <c:v>-0.61674499999999999</c:v>
                </c:pt>
                <c:pt idx="3910">
                  <c:v>-0.61672300000000002</c:v>
                </c:pt>
                <c:pt idx="3911">
                  <c:v>-0.616703</c:v>
                </c:pt>
                <c:pt idx="3912">
                  <c:v>-0.61668500000000004</c:v>
                </c:pt>
                <c:pt idx="3913">
                  <c:v>-0.61666799999999999</c:v>
                </c:pt>
                <c:pt idx="3914">
                  <c:v>-0.61665300000000001</c:v>
                </c:pt>
                <c:pt idx="3915">
                  <c:v>-0.61663900000000005</c:v>
                </c:pt>
                <c:pt idx="3916">
                  <c:v>-0.61662600000000001</c:v>
                </c:pt>
                <c:pt idx="3917">
                  <c:v>-0.61661500000000002</c:v>
                </c:pt>
                <c:pt idx="3918">
                  <c:v>-0.84654799999999997</c:v>
                </c:pt>
                <c:pt idx="3919">
                  <c:v>-0.84675900000000004</c:v>
                </c:pt>
                <c:pt idx="3920">
                  <c:v>-0.87113799999999997</c:v>
                </c:pt>
                <c:pt idx="3921">
                  <c:v>36.538595999999998</c:v>
                </c:pt>
                <c:pt idx="3922">
                  <c:v>103.983666</c:v>
                </c:pt>
                <c:pt idx="3923">
                  <c:v>28.831726</c:v>
                </c:pt>
                <c:pt idx="3924">
                  <c:v>-1.031968</c:v>
                </c:pt>
                <c:pt idx="3925">
                  <c:v>-0.84775599999999995</c:v>
                </c:pt>
                <c:pt idx="3926">
                  <c:v>-0.84800500000000001</c:v>
                </c:pt>
                <c:pt idx="3927">
                  <c:v>-7.2395319999999996</c:v>
                </c:pt>
                <c:pt idx="3928">
                  <c:v>20.643799000000001</c:v>
                </c:pt>
                <c:pt idx="3929">
                  <c:v>65.064060999999995</c:v>
                </c:pt>
                <c:pt idx="3930">
                  <c:v>-4.3229519999999999</c:v>
                </c:pt>
                <c:pt idx="3931">
                  <c:v>-0.61776200000000003</c:v>
                </c:pt>
                <c:pt idx="3932">
                  <c:v>-0.61777300000000002</c:v>
                </c:pt>
                <c:pt idx="3933">
                  <c:v>-0.61776299999999995</c:v>
                </c:pt>
                <c:pt idx="3934">
                  <c:v>-0.61769499999999999</c:v>
                </c:pt>
                <c:pt idx="3935">
                  <c:v>-0.61760400000000004</c:v>
                </c:pt>
                <c:pt idx="3936">
                  <c:v>-0.61751</c:v>
                </c:pt>
                <c:pt idx="3937">
                  <c:v>-0.617425</c:v>
                </c:pt>
                <c:pt idx="3938">
                  <c:v>-0.61734100000000003</c:v>
                </c:pt>
                <c:pt idx="3939">
                  <c:v>-0.61726300000000001</c:v>
                </c:pt>
                <c:pt idx="3940">
                  <c:v>-0.61719400000000002</c:v>
                </c:pt>
                <c:pt idx="3941">
                  <c:v>-0.61713099999999999</c:v>
                </c:pt>
                <c:pt idx="3942">
                  <c:v>-0.94161399999999995</c:v>
                </c:pt>
                <c:pt idx="3943">
                  <c:v>51.481178</c:v>
                </c:pt>
                <c:pt idx="3944">
                  <c:v>105.51539699999999</c:v>
                </c:pt>
                <c:pt idx="3945">
                  <c:v>103.88056400000001</c:v>
                </c:pt>
                <c:pt idx="3946">
                  <c:v>102.734801</c:v>
                </c:pt>
                <c:pt idx="3947">
                  <c:v>102.30213500000001</c:v>
                </c:pt>
                <c:pt idx="3948">
                  <c:v>107.2182</c:v>
                </c:pt>
                <c:pt idx="3949">
                  <c:v>107.296049</c:v>
                </c:pt>
                <c:pt idx="3950">
                  <c:v>108.718329</c:v>
                </c:pt>
                <c:pt idx="3951">
                  <c:v>110.581941</c:v>
                </c:pt>
                <c:pt idx="3952">
                  <c:v>111.793696</c:v>
                </c:pt>
                <c:pt idx="3953">
                  <c:v>113.50686</c:v>
                </c:pt>
                <c:pt idx="3954">
                  <c:v>102.943484</c:v>
                </c:pt>
                <c:pt idx="3955">
                  <c:v>99.060308000000006</c:v>
                </c:pt>
                <c:pt idx="3956">
                  <c:v>99.064549</c:v>
                </c:pt>
                <c:pt idx="3957">
                  <c:v>99.068706000000006</c:v>
                </c:pt>
                <c:pt idx="3958">
                  <c:v>100.143241</c:v>
                </c:pt>
                <c:pt idx="3959">
                  <c:v>96.304010000000005</c:v>
                </c:pt>
                <c:pt idx="3960">
                  <c:v>-0.61754500000000001</c:v>
                </c:pt>
                <c:pt idx="3961">
                  <c:v>-0.61745499999999998</c:v>
                </c:pt>
                <c:pt idx="3962">
                  <c:v>-0.61737600000000004</c:v>
                </c:pt>
                <c:pt idx="3963">
                  <c:v>-0.61729599999999996</c:v>
                </c:pt>
                <c:pt idx="3964">
                  <c:v>-0.61722399999999999</c:v>
                </c:pt>
                <c:pt idx="3965">
                  <c:v>-0.61715900000000001</c:v>
                </c:pt>
                <c:pt idx="3966">
                  <c:v>-0.95693399999999995</c:v>
                </c:pt>
                <c:pt idx="3967">
                  <c:v>50.173222000000003</c:v>
                </c:pt>
                <c:pt idx="3968">
                  <c:v>102.362167</c:v>
                </c:pt>
                <c:pt idx="3969">
                  <c:v>100.70223300000001</c:v>
                </c:pt>
                <c:pt idx="3970">
                  <c:v>102.743211</c:v>
                </c:pt>
                <c:pt idx="3971">
                  <c:v>102.38804399999999</c:v>
                </c:pt>
                <c:pt idx="3972">
                  <c:v>107.293317</c:v>
                </c:pt>
                <c:pt idx="3973">
                  <c:v>107.50345900000001</c:v>
                </c:pt>
                <c:pt idx="3974">
                  <c:v>108.838075</c:v>
                </c:pt>
                <c:pt idx="3975">
                  <c:v>110.839769</c:v>
                </c:pt>
                <c:pt idx="3976">
                  <c:v>112.059045</c:v>
                </c:pt>
                <c:pt idx="3977">
                  <c:v>113.764478</c:v>
                </c:pt>
                <c:pt idx="3978">
                  <c:v>101.59257599999999</c:v>
                </c:pt>
                <c:pt idx="3979">
                  <c:v>98.346912000000003</c:v>
                </c:pt>
                <c:pt idx="3980">
                  <c:v>98.646039000000002</c:v>
                </c:pt>
                <c:pt idx="3981">
                  <c:v>99.016689999999997</c:v>
                </c:pt>
                <c:pt idx="3982">
                  <c:v>99.377170000000007</c:v>
                </c:pt>
                <c:pt idx="3983">
                  <c:v>99.515736000000004</c:v>
                </c:pt>
                <c:pt idx="3984">
                  <c:v>-0.61754399999999998</c:v>
                </c:pt>
                <c:pt idx="3985">
                  <c:v>-0.61745300000000003</c:v>
                </c:pt>
                <c:pt idx="3986">
                  <c:v>-0.61737500000000001</c:v>
                </c:pt>
                <c:pt idx="3987">
                  <c:v>-0.61729599999999996</c:v>
                </c:pt>
                <c:pt idx="3988">
                  <c:v>-0.61722399999999999</c:v>
                </c:pt>
                <c:pt idx="3989">
                  <c:v>-0.61715799999999998</c:v>
                </c:pt>
                <c:pt idx="3990">
                  <c:v>-0.91791299999999998</c:v>
                </c:pt>
                <c:pt idx="3991">
                  <c:v>50.664568000000003</c:v>
                </c:pt>
                <c:pt idx="3992">
                  <c:v>103.14381400000001</c:v>
                </c:pt>
                <c:pt idx="3993">
                  <c:v>101.049154</c:v>
                </c:pt>
                <c:pt idx="3994">
                  <c:v>100.161286</c:v>
                </c:pt>
                <c:pt idx="3995">
                  <c:v>99.759051999999997</c:v>
                </c:pt>
                <c:pt idx="3996">
                  <c:v>103.80087899999999</c:v>
                </c:pt>
                <c:pt idx="3997">
                  <c:v>102.970219</c:v>
                </c:pt>
                <c:pt idx="3998">
                  <c:v>103.935778</c:v>
                </c:pt>
                <c:pt idx="3999">
                  <c:v>105.827032</c:v>
                </c:pt>
                <c:pt idx="4000">
                  <c:v>107.368572</c:v>
                </c:pt>
                <c:pt idx="4001">
                  <c:v>109.013679</c:v>
                </c:pt>
                <c:pt idx="4002">
                  <c:v>105.306624</c:v>
                </c:pt>
                <c:pt idx="4003">
                  <c:v>97.936769999999996</c:v>
                </c:pt>
                <c:pt idx="4004">
                  <c:v>98.094239999999999</c:v>
                </c:pt>
                <c:pt idx="4005">
                  <c:v>98.371398999999997</c:v>
                </c:pt>
                <c:pt idx="4006">
                  <c:v>98.693984999999998</c:v>
                </c:pt>
                <c:pt idx="4007">
                  <c:v>98.880842000000001</c:v>
                </c:pt>
                <c:pt idx="4008">
                  <c:v>-0.61754699999999996</c:v>
                </c:pt>
                <c:pt idx="4009">
                  <c:v>-0.617456</c:v>
                </c:pt>
                <c:pt idx="4010">
                  <c:v>-0.61737600000000004</c:v>
                </c:pt>
                <c:pt idx="4011">
                  <c:v>-0.61729699999999998</c:v>
                </c:pt>
                <c:pt idx="4012">
                  <c:v>-0.61722500000000002</c:v>
                </c:pt>
                <c:pt idx="4013">
                  <c:v>-0.61716099999999996</c:v>
                </c:pt>
                <c:pt idx="4014">
                  <c:v>-1.1690830000000001</c:v>
                </c:pt>
                <c:pt idx="4015">
                  <c:v>49.035522999999998</c:v>
                </c:pt>
                <c:pt idx="4016">
                  <c:v>102.92935799999999</c:v>
                </c:pt>
                <c:pt idx="4017">
                  <c:v>101.003902</c:v>
                </c:pt>
                <c:pt idx="4018">
                  <c:v>100.088059</c:v>
                </c:pt>
                <c:pt idx="4019">
                  <c:v>99.789811</c:v>
                </c:pt>
                <c:pt idx="4020">
                  <c:v>99.704873000000006</c:v>
                </c:pt>
                <c:pt idx="4021">
                  <c:v>100.413906</c:v>
                </c:pt>
                <c:pt idx="4022">
                  <c:v>101.95797</c:v>
                </c:pt>
                <c:pt idx="4023">
                  <c:v>103.635278</c:v>
                </c:pt>
                <c:pt idx="4024">
                  <c:v>104.909645</c:v>
                </c:pt>
                <c:pt idx="4025">
                  <c:v>106.733924</c:v>
                </c:pt>
                <c:pt idx="4026">
                  <c:v>106.861215</c:v>
                </c:pt>
                <c:pt idx="4027">
                  <c:v>101.92621</c:v>
                </c:pt>
                <c:pt idx="4028">
                  <c:v>97.982710999999995</c:v>
                </c:pt>
                <c:pt idx="4029">
                  <c:v>98.172070000000005</c:v>
                </c:pt>
                <c:pt idx="4030">
                  <c:v>98.452359999999999</c:v>
                </c:pt>
                <c:pt idx="4031">
                  <c:v>98.718688</c:v>
                </c:pt>
                <c:pt idx="4032">
                  <c:v>-0.61754600000000004</c:v>
                </c:pt>
                <c:pt idx="4033">
                  <c:v>-0.61745499999999998</c:v>
                </c:pt>
                <c:pt idx="4034">
                  <c:v>-0.61737600000000004</c:v>
                </c:pt>
                <c:pt idx="4035">
                  <c:v>-0.61729599999999996</c:v>
                </c:pt>
                <c:pt idx="4036">
                  <c:v>-0.61722399999999999</c:v>
                </c:pt>
                <c:pt idx="4037">
                  <c:v>-0.61715900000000001</c:v>
                </c:pt>
                <c:pt idx="4038">
                  <c:v>-0.92903199999999997</c:v>
                </c:pt>
                <c:pt idx="4039">
                  <c:v>50.338158</c:v>
                </c:pt>
                <c:pt idx="4040">
                  <c:v>105.563901</c:v>
                </c:pt>
                <c:pt idx="4041">
                  <c:v>103.883351</c:v>
                </c:pt>
                <c:pt idx="4042">
                  <c:v>102.51275800000001</c:v>
                </c:pt>
                <c:pt idx="4043">
                  <c:v>102.005831</c:v>
                </c:pt>
                <c:pt idx="4044">
                  <c:v>106.939652</c:v>
                </c:pt>
                <c:pt idx="4045">
                  <c:v>106.978205</c:v>
                </c:pt>
                <c:pt idx="4046">
                  <c:v>108.469491</c:v>
                </c:pt>
                <c:pt idx="4047">
                  <c:v>110.318534</c:v>
                </c:pt>
                <c:pt idx="4048">
                  <c:v>111.294303</c:v>
                </c:pt>
                <c:pt idx="4049">
                  <c:v>113.151186</c:v>
                </c:pt>
                <c:pt idx="4050">
                  <c:v>104.328126</c:v>
                </c:pt>
                <c:pt idx="4051">
                  <c:v>100.890935</c:v>
                </c:pt>
                <c:pt idx="4052">
                  <c:v>101.138037</c:v>
                </c:pt>
                <c:pt idx="4053">
                  <c:v>98.218159</c:v>
                </c:pt>
                <c:pt idx="4054">
                  <c:v>98.614922000000007</c:v>
                </c:pt>
                <c:pt idx="4055">
                  <c:v>98.946920000000006</c:v>
                </c:pt>
                <c:pt idx="4056">
                  <c:v>-0.61754299999999995</c:v>
                </c:pt>
                <c:pt idx="4057">
                  <c:v>-0.61745099999999997</c:v>
                </c:pt>
                <c:pt idx="4058">
                  <c:v>-0.61737200000000003</c:v>
                </c:pt>
                <c:pt idx="4059">
                  <c:v>-0.61729199999999995</c:v>
                </c:pt>
                <c:pt idx="4060">
                  <c:v>-0.61721999999999999</c:v>
                </c:pt>
                <c:pt idx="4061">
                  <c:v>-0.61715500000000001</c:v>
                </c:pt>
                <c:pt idx="4062">
                  <c:v>-0.97660599999999997</c:v>
                </c:pt>
                <c:pt idx="4063">
                  <c:v>49.602012999999999</c:v>
                </c:pt>
                <c:pt idx="4064">
                  <c:v>104.626862</c:v>
                </c:pt>
                <c:pt idx="4065">
                  <c:v>102.850623</c:v>
                </c:pt>
                <c:pt idx="4066">
                  <c:v>101.753382</c:v>
                </c:pt>
                <c:pt idx="4067">
                  <c:v>101.25431</c:v>
                </c:pt>
                <c:pt idx="4068">
                  <c:v>106.40949000000001</c:v>
                </c:pt>
                <c:pt idx="4069">
                  <c:v>106.364283</c:v>
                </c:pt>
                <c:pt idx="4070">
                  <c:v>107.81156799999999</c:v>
                </c:pt>
                <c:pt idx="4071">
                  <c:v>109.90097900000001</c:v>
                </c:pt>
                <c:pt idx="4072">
                  <c:v>111.110741</c:v>
                </c:pt>
                <c:pt idx="4073">
                  <c:v>113.205077</c:v>
                </c:pt>
                <c:pt idx="4074">
                  <c:v>105.17419700000001</c:v>
                </c:pt>
                <c:pt idx="4075">
                  <c:v>100.8216</c:v>
                </c:pt>
                <c:pt idx="4076">
                  <c:v>97.986714000000006</c:v>
                </c:pt>
                <c:pt idx="4077">
                  <c:v>98.365803</c:v>
                </c:pt>
                <c:pt idx="4078">
                  <c:v>98.796115999999998</c:v>
                </c:pt>
                <c:pt idx="4079">
                  <c:v>99.193518999999995</c:v>
                </c:pt>
                <c:pt idx="4080">
                  <c:v>-0.61754200000000004</c:v>
                </c:pt>
                <c:pt idx="4081">
                  <c:v>-0.61745099999999997</c:v>
                </c:pt>
                <c:pt idx="4082">
                  <c:v>-0.617371</c:v>
                </c:pt>
                <c:pt idx="4083">
                  <c:v>-0.61729199999999995</c:v>
                </c:pt>
                <c:pt idx="4084">
                  <c:v>-0.61721999999999999</c:v>
                </c:pt>
                <c:pt idx="4085">
                  <c:v>-0.61715500000000001</c:v>
                </c:pt>
                <c:pt idx="4086">
                  <c:v>-0.88002899999999995</c:v>
                </c:pt>
                <c:pt idx="4087">
                  <c:v>45.982922000000002</c:v>
                </c:pt>
                <c:pt idx="4088">
                  <c:v>107.76137300000001</c:v>
                </c:pt>
                <c:pt idx="4089">
                  <c:v>104.547454</c:v>
                </c:pt>
                <c:pt idx="4090">
                  <c:v>103.285479</c:v>
                </c:pt>
                <c:pt idx="4091">
                  <c:v>102.228937</c:v>
                </c:pt>
                <c:pt idx="4092">
                  <c:v>107.48111900000001</c:v>
                </c:pt>
                <c:pt idx="4093">
                  <c:v>107.44129</c:v>
                </c:pt>
                <c:pt idx="4094">
                  <c:v>108.90867900000001</c:v>
                </c:pt>
                <c:pt idx="4095">
                  <c:v>111.928651</c:v>
                </c:pt>
                <c:pt idx="4096">
                  <c:v>112.155182</c:v>
                </c:pt>
                <c:pt idx="4097">
                  <c:v>106.834666</c:v>
                </c:pt>
                <c:pt idx="4098">
                  <c:v>100.961039</c:v>
                </c:pt>
                <c:pt idx="4099">
                  <c:v>100.04616900000001</c:v>
                </c:pt>
                <c:pt idx="4100">
                  <c:v>100.05021499999999</c:v>
                </c:pt>
                <c:pt idx="4101">
                  <c:v>100.30013700000001</c:v>
                </c:pt>
                <c:pt idx="4102">
                  <c:v>100.475719</c:v>
                </c:pt>
                <c:pt idx="4103">
                  <c:v>51.833841</c:v>
                </c:pt>
                <c:pt idx="4104">
                  <c:v>-0.61754299999999995</c:v>
                </c:pt>
                <c:pt idx="4105">
                  <c:v>-0.61745300000000003</c:v>
                </c:pt>
                <c:pt idx="4106">
                  <c:v>-0.61737399999999998</c:v>
                </c:pt>
                <c:pt idx="4107">
                  <c:v>-0.61729400000000001</c:v>
                </c:pt>
                <c:pt idx="4108">
                  <c:v>-0.61722200000000005</c:v>
                </c:pt>
                <c:pt idx="4109">
                  <c:v>-0.61715600000000004</c:v>
                </c:pt>
                <c:pt idx="4110">
                  <c:v>-0.98537799999999998</c:v>
                </c:pt>
                <c:pt idx="4111">
                  <c:v>50.628357000000001</c:v>
                </c:pt>
                <c:pt idx="4112">
                  <c:v>104.07687199999999</c:v>
                </c:pt>
                <c:pt idx="4113">
                  <c:v>102.162958</c:v>
                </c:pt>
                <c:pt idx="4114">
                  <c:v>101.182074</c:v>
                </c:pt>
                <c:pt idx="4115">
                  <c:v>100.693237</c:v>
                </c:pt>
                <c:pt idx="4116">
                  <c:v>105.948785</c:v>
                </c:pt>
                <c:pt idx="4117">
                  <c:v>105.95609899999999</c:v>
                </c:pt>
                <c:pt idx="4118">
                  <c:v>107.376836</c:v>
                </c:pt>
                <c:pt idx="4119">
                  <c:v>109.38469000000001</c:v>
                </c:pt>
                <c:pt idx="4120">
                  <c:v>110.629794</c:v>
                </c:pt>
                <c:pt idx="4121">
                  <c:v>111.777467</c:v>
                </c:pt>
                <c:pt idx="4122">
                  <c:v>105.279101</c:v>
                </c:pt>
                <c:pt idx="4123">
                  <c:v>100.395841</c:v>
                </c:pt>
                <c:pt idx="4124">
                  <c:v>100.55160600000001</c:v>
                </c:pt>
                <c:pt idx="4125">
                  <c:v>100.76668100000001</c:v>
                </c:pt>
                <c:pt idx="4126">
                  <c:v>97.849013999999997</c:v>
                </c:pt>
                <c:pt idx="4127">
                  <c:v>97.957103000000004</c:v>
                </c:pt>
                <c:pt idx="4128">
                  <c:v>-0.61754399999999998</c:v>
                </c:pt>
                <c:pt idx="4129">
                  <c:v>-0.617452</c:v>
                </c:pt>
                <c:pt idx="4130">
                  <c:v>-0.617371</c:v>
                </c:pt>
                <c:pt idx="4131">
                  <c:v>-0.61729100000000003</c:v>
                </c:pt>
                <c:pt idx="4132">
                  <c:v>-0.61721800000000004</c:v>
                </c:pt>
                <c:pt idx="4133">
                  <c:v>-0.61715200000000003</c:v>
                </c:pt>
                <c:pt idx="4134">
                  <c:v>-0.915238</c:v>
                </c:pt>
                <c:pt idx="4135">
                  <c:v>50.774987000000003</c:v>
                </c:pt>
                <c:pt idx="4136">
                  <c:v>103.916224</c:v>
                </c:pt>
                <c:pt idx="4137">
                  <c:v>102.039933</c:v>
                </c:pt>
                <c:pt idx="4138">
                  <c:v>101.657802</c:v>
                </c:pt>
                <c:pt idx="4139">
                  <c:v>101.304277</c:v>
                </c:pt>
                <c:pt idx="4140">
                  <c:v>106.421778</c:v>
                </c:pt>
                <c:pt idx="4141">
                  <c:v>106.475628</c:v>
                </c:pt>
                <c:pt idx="4142">
                  <c:v>107.754274</c:v>
                </c:pt>
                <c:pt idx="4143">
                  <c:v>109.747961</c:v>
                </c:pt>
                <c:pt idx="4144">
                  <c:v>111.177216</c:v>
                </c:pt>
                <c:pt idx="4145">
                  <c:v>112.856011</c:v>
                </c:pt>
                <c:pt idx="4146">
                  <c:v>103.973677</c:v>
                </c:pt>
                <c:pt idx="4147">
                  <c:v>100.031769</c:v>
                </c:pt>
                <c:pt idx="4148">
                  <c:v>100.263257</c:v>
                </c:pt>
                <c:pt idx="4149">
                  <c:v>100.54388400000001</c:v>
                </c:pt>
                <c:pt idx="4150">
                  <c:v>101.77134100000001</c:v>
                </c:pt>
                <c:pt idx="4151">
                  <c:v>97.856201999999996</c:v>
                </c:pt>
                <c:pt idx="4152">
                  <c:v>-0.61754200000000004</c:v>
                </c:pt>
                <c:pt idx="4153">
                  <c:v>-0.61745000000000005</c:v>
                </c:pt>
                <c:pt idx="4154">
                  <c:v>-0.617371</c:v>
                </c:pt>
                <c:pt idx="4155">
                  <c:v>-0.61729100000000003</c:v>
                </c:pt>
                <c:pt idx="4156">
                  <c:v>-0.61721899999999996</c:v>
                </c:pt>
                <c:pt idx="4157">
                  <c:v>-0.61715399999999998</c:v>
                </c:pt>
                <c:pt idx="4158">
                  <c:v>-0.86399999999999999</c:v>
                </c:pt>
                <c:pt idx="4159">
                  <c:v>37.248797000000003</c:v>
                </c:pt>
                <c:pt idx="4160">
                  <c:v>106.504812</c:v>
                </c:pt>
                <c:pt idx="4161">
                  <c:v>104.55157699999999</c:v>
                </c:pt>
                <c:pt idx="4162">
                  <c:v>103.69882</c:v>
                </c:pt>
                <c:pt idx="4163">
                  <c:v>102.91517899999999</c:v>
                </c:pt>
                <c:pt idx="4164">
                  <c:v>102.95302700000001</c:v>
                </c:pt>
                <c:pt idx="4165">
                  <c:v>103.049663</c:v>
                </c:pt>
                <c:pt idx="4166">
                  <c:v>103.54737799999999</c:v>
                </c:pt>
                <c:pt idx="4167">
                  <c:v>105.39955</c:v>
                </c:pt>
                <c:pt idx="4168">
                  <c:v>107.477964</c:v>
                </c:pt>
                <c:pt idx="4169">
                  <c:v>108.947489</c:v>
                </c:pt>
                <c:pt idx="4170">
                  <c:v>103.05209000000001</c:v>
                </c:pt>
                <c:pt idx="4171">
                  <c:v>100.831132</c:v>
                </c:pt>
                <c:pt idx="4172">
                  <c:v>101.032042</c:v>
                </c:pt>
                <c:pt idx="4173">
                  <c:v>98.047302999999999</c:v>
                </c:pt>
                <c:pt idx="4174">
                  <c:v>98.285903000000005</c:v>
                </c:pt>
                <c:pt idx="4175">
                  <c:v>98.424423000000004</c:v>
                </c:pt>
                <c:pt idx="4176">
                  <c:v>-0.61754600000000004</c:v>
                </c:pt>
                <c:pt idx="4177">
                  <c:v>-0.617456</c:v>
                </c:pt>
                <c:pt idx="4178">
                  <c:v>-0.61737699999999995</c:v>
                </c:pt>
                <c:pt idx="4179">
                  <c:v>-0.61729800000000001</c:v>
                </c:pt>
                <c:pt idx="4180">
                  <c:v>-0.61722699999999997</c:v>
                </c:pt>
                <c:pt idx="4181">
                  <c:v>-0.61716199999999999</c:v>
                </c:pt>
                <c:pt idx="4182">
                  <c:v>-1.007217</c:v>
                </c:pt>
                <c:pt idx="4183">
                  <c:v>49.766081</c:v>
                </c:pt>
                <c:pt idx="4184">
                  <c:v>102.465811</c:v>
                </c:pt>
                <c:pt idx="4185">
                  <c:v>100.894614</c:v>
                </c:pt>
                <c:pt idx="4186">
                  <c:v>100.06580099999999</c:v>
                </c:pt>
                <c:pt idx="4187">
                  <c:v>101.100281</c:v>
                </c:pt>
                <c:pt idx="4188">
                  <c:v>100.777355</c:v>
                </c:pt>
                <c:pt idx="4189">
                  <c:v>105.225391</c:v>
                </c:pt>
                <c:pt idx="4190">
                  <c:v>102.668757</c:v>
                </c:pt>
                <c:pt idx="4191">
                  <c:v>105.480223</c:v>
                </c:pt>
                <c:pt idx="4192">
                  <c:v>104.568399</c:v>
                </c:pt>
                <c:pt idx="4193">
                  <c:v>106.25416300000001</c:v>
                </c:pt>
                <c:pt idx="4194">
                  <c:v>104.738632</c:v>
                </c:pt>
                <c:pt idx="4195">
                  <c:v>99.579170000000005</c:v>
                </c:pt>
                <c:pt idx="4196">
                  <c:v>99.582823000000005</c:v>
                </c:pt>
                <c:pt idx="4197">
                  <c:v>99.588339000000005</c:v>
                </c:pt>
                <c:pt idx="4198">
                  <c:v>99.594637000000006</c:v>
                </c:pt>
                <c:pt idx="4199">
                  <c:v>99.842827</c:v>
                </c:pt>
                <c:pt idx="4200">
                  <c:v>-0.61755400000000005</c:v>
                </c:pt>
                <c:pt idx="4201">
                  <c:v>-0.61746299999999998</c:v>
                </c:pt>
                <c:pt idx="4202">
                  <c:v>-0.61738300000000002</c:v>
                </c:pt>
                <c:pt idx="4203">
                  <c:v>-0.61730300000000005</c:v>
                </c:pt>
                <c:pt idx="4204">
                  <c:v>-0.61723099999999997</c:v>
                </c:pt>
                <c:pt idx="4205">
                  <c:v>-0.61716599999999999</c:v>
                </c:pt>
                <c:pt idx="4206">
                  <c:v>-0.92901199999999995</c:v>
                </c:pt>
                <c:pt idx="4207">
                  <c:v>51.042535000000001</c:v>
                </c:pt>
                <c:pt idx="4208">
                  <c:v>104.290336</c:v>
                </c:pt>
                <c:pt idx="4209">
                  <c:v>102.784155</c:v>
                </c:pt>
                <c:pt idx="4210">
                  <c:v>101.46494800000001</c:v>
                </c:pt>
                <c:pt idx="4211">
                  <c:v>100.97801699999999</c:v>
                </c:pt>
                <c:pt idx="4212">
                  <c:v>105.91009699999999</c:v>
                </c:pt>
                <c:pt idx="4213">
                  <c:v>105.816678</c:v>
                </c:pt>
                <c:pt idx="4214">
                  <c:v>108.4905</c:v>
                </c:pt>
                <c:pt idx="4215">
                  <c:v>109.720478</c:v>
                </c:pt>
                <c:pt idx="4216">
                  <c:v>111.51739000000001</c:v>
                </c:pt>
                <c:pt idx="4217">
                  <c:v>111.283587</c:v>
                </c:pt>
                <c:pt idx="4218">
                  <c:v>89.148876000000001</c:v>
                </c:pt>
                <c:pt idx="4219">
                  <c:v>99.411302000000006</c:v>
                </c:pt>
                <c:pt idx="4220">
                  <c:v>99.567587000000003</c:v>
                </c:pt>
                <c:pt idx="4221">
                  <c:v>99.721327000000002</c:v>
                </c:pt>
                <c:pt idx="4222">
                  <c:v>99.897008</c:v>
                </c:pt>
                <c:pt idx="4223">
                  <c:v>99.218963000000002</c:v>
                </c:pt>
                <c:pt idx="4224">
                  <c:v>-0.61749799999999999</c:v>
                </c:pt>
                <c:pt idx="4225">
                  <c:v>-0.61741599999999996</c:v>
                </c:pt>
                <c:pt idx="4226">
                  <c:v>-0.61733400000000005</c:v>
                </c:pt>
                <c:pt idx="4227">
                  <c:v>-0.617259</c:v>
                </c:pt>
                <c:pt idx="4228">
                  <c:v>-0.61719100000000005</c:v>
                </c:pt>
                <c:pt idx="4229">
                  <c:v>-0.61712900000000004</c:v>
                </c:pt>
                <c:pt idx="4230">
                  <c:v>-0.93705499999999997</c:v>
                </c:pt>
                <c:pt idx="4231">
                  <c:v>50.006853</c:v>
                </c:pt>
                <c:pt idx="4232">
                  <c:v>103.40791900000001</c:v>
                </c:pt>
                <c:pt idx="4233">
                  <c:v>100.445448</c:v>
                </c:pt>
                <c:pt idx="4234">
                  <c:v>99.709316000000001</c:v>
                </c:pt>
                <c:pt idx="4235">
                  <c:v>99.087682000000001</c:v>
                </c:pt>
                <c:pt idx="4236">
                  <c:v>104.20856499999999</c:v>
                </c:pt>
                <c:pt idx="4237">
                  <c:v>104.312577</c:v>
                </c:pt>
                <c:pt idx="4238">
                  <c:v>105.29848200000001</c:v>
                </c:pt>
                <c:pt idx="4239">
                  <c:v>107.45837</c:v>
                </c:pt>
                <c:pt idx="4240">
                  <c:v>108.82474000000001</c:v>
                </c:pt>
                <c:pt idx="4241">
                  <c:v>110.50275499999999</c:v>
                </c:pt>
                <c:pt idx="4242">
                  <c:v>104.975847</c:v>
                </c:pt>
                <c:pt idx="4243">
                  <c:v>98.746482</c:v>
                </c:pt>
                <c:pt idx="4244">
                  <c:v>98.751531</c:v>
                </c:pt>
                <c:pt idx="4245">
                  <c:v>99.010022000000006</c:v>
                </c:pt>
                <c:pt idx="4246">
                  <c:v>99.246347</c:v>
                </c:pt>
                <c:pt idx="4247">
                  <c:v>99.534156999999993</c:v>
                </c:pt>
                <c:pt idx="4248">
                  <c:v>-0.61754799999999999</c:v>
                </c:pt>
                <c:pt idx="4249">
                  <c:v>-0.61745700000000003</c:v>
                </c:pt>
                <c:pt idx="4250">
                  <c:v>-0.61737799999999998</c:v>
                </c:pt>
                <c:pt idx="4251">
                  <c:v>-0.61729900000000004</c:v>
                </c:pt>
                <c:pt idx="4252">
                  <c:v>-0.61722699999999997</c:v>
                </c:pt>
                <c:pt idx="4253">
                  <c:v>-0.61716199999999999</c:v>
                </c:pt>
                <c:pt idx="4254">
                  <c:v>-0.88084300000000004</c:v>
                </c:pt>
                <c:pt idx="4255">
                  <c:v>49.410795999999998</c:v>
                </c:pt>
                <c:pt idx="4256">
                  <c:v>104.33074000000001</c:v>
                </c:pt>
                <c:pt idx="4257">
                  <c:v>102.320947</c:v>
                </c:pt>
                <c:pt idx="4258">
                  <c:v>101.39182099999999</c:v>
                </c:pt>
                <c:pt idx="4259">
                  <c:v>100.752313</c:v>
                </c:pt>
                <c:pt idx="4260">
                  <c:v>105.595426</c:v>
                </c:pt>
                <c:pt idx="4261">
                  <c:v>105.665429</c:v>
                </c:pt>
                <c:pt idx="4262">
                  <c:v>106.42791699999999</c:v>
                </c:pt>
                <c:pt idx="4263">
                  <c:v>108.153778</c:v>
                </c:pt>
                <c:pt idx="4264">
                  <c:v>109.93489700000001</c:v>
                </c:pt>
                <c:pt idx="4265">
                  <c:v>111.47206799999999</c:v>
                </c:pt>
                <c:pt idx="4266">
                  <c:v>102.01864</c:v>
                </c:pt>
                <c:pt idx="4267">
                  <c:v>98.710064000000003</c:v>
                </c:pt>
                <c:pt idx="4268">
                  <c:v>98.960402999999999</c:v>
                </c:pt>
                <c:pt idx="4269">
                  <c:v>99.209158000000002</c:v>
                </c:pt>
                <c:pt idx="4270">
                  <c:v>99.517087000000004</c:v>
                </c:pt>
                <c:pt idx="4271">
                  <c:v>99.809066999999999</c:v>
                </c:pt>
                <c:pt idx="4272">
                  <c:v>-0.61754900000000001</c:v>
                </c:pt>
                <c:pt idx="4273">
                  <c:v>-0.61745899999999998</c:v>
                </c:pt>
                <c:pt idx="4274">
                  <c:v>-0.61738000000000004</c:v>
                </c:pt>
                <c:pt idx="4275">
                  <c:v>-0.61730099999999999</c:v>
                </c:pt>
                <c:pt idx="4276">
                  <c:v>-0.61722999999999995</c:v>
                </c:pt>
                <c:pt idx="4277">
                  <c:v>-0.61716599999999999</c:v>
                </c:pt>
                <c:pt idx="4278">
                  <c:v>-0.88876900000000003</c:v>
                </c:pt>
                <c:pt idx="4279">
                  <c:v>46.917124999999999</c:v>
                </c:pt>
                <c:pt idx="4280">
                  <c:v>103.802761</c:v>
                </c:pt>
                <c:pt idx="4281">
                  <c:v>101.776105</c:v>
                </c:pt>
                <c:pt idx="4282">
                  <c:v>100.617137</c:v>
                </c:pt>
                <c:pt idx="4283">
                  <c:v>99.964833999999996</c:v>
                </c:pt>
                <c:pt idx="4284">
                  <c:v>104.922702</c:v>
                </c:pt>
                <c:pt idx="4285">
                  <c:v>104.894481</c:v>
                </c:pt>
                <c:pt idx="4286">
                  <c:v>105.76105200000001</c:v>
                </c:pt>
                <c:pt idx="4287">
                  <c:v>107.84394899999999</c:v>
                </c:pt>
                <c:pt idx="4288">
                  <c:v>109.927649</c:v>
                </c:pt>
                <c:pt idx="4289">
                  <c:v>111.83622200000001</c:v>
                </c:pt>
                <c:pt idx="4290">
                  <c:v>102.55095799999999</c:v>
                </c:pt>
                <c:pt idx="4291">
                  <c:v>98.704942000000003</c:v>
                </c:pt>
                <c:pt idx="4292">
                  <c:v>98.708798000000002</c:v>
                </c:pt>
                <c:pt idx="4293">
                  <c:v>98.476442000000006</c:v>
                </c:pt>
                <c:pt idx="4294">
                  <c:v>98.481144999999998</c:v>
                </c:pt>
                <c:pt idx="4295">
                  <c:v>98.486321000000004</c:v>
                </c:pt>
                <c:pt idx="4296">
                  <c:v>-0.61755199999999999</c:v>
                </c:pt>
                <c:pt idx="4297">
                  <c:v>-0.61746199999999996</c:v>
                </c:pt>
                <c:pt idx="4298">
                  <c:v>-0.61738400000000004</c:v>
                </c:pt>
                <c:pt idx="4299">
                  <c:v>-0.61730499999999999</c:v>
                </c:pt>
                <c:pt idx="4300">
                  <c:v>-0.61723399999999995</c:v>
                </c:pt>
                <c:pt idx="4301">
                  <c:v>-0.61716899999999997</c:v>
                </c:pt>
                <c:pt idx="4302">
                  <c:v>-0.91088999999999998</c:v>
                </c:pt>
                <c:pt idx="4303">
                  <c:v>50.093603000000002</c:v>
                </c:pt>
                <c:pt idx="4304">
                  <c:v>103.78359</c:v>
                </c:pt>
                <c:pt idx="4305">
                  <c:v>103.076916</c:v>
                </c:pt>
                <c:pt idx="4306">
                  <c:v>102.92885</c:v>
                </c:pt>
                <c:pt idx="4307">
                  <c:v>101.946466</c:v>
                </c:pt>
                <c:pt idx="4308">
                  <c:v>104.446839</c:v>
                </c:pt>
                <c:pt idx="4309">
                  <c:v>104.600893</c:v>
                </c:pt>
                <c:pt idx="4310">
                  <c:v>105.210071</c:v>
                </c:pt>
                <c:pt idx="4311">
                  <c:v>107.759653</c:v>
                </c:pt>
                <c:pt idx="4312">
                  <c:v>109.776597</c:v>
                </c:pt>
                <c:pt idx="4313">
                  <c:v>111.604533</c:v>
                </c:pt>
                <c:pt idx="4314">
                  <c:v>92.304642999999999</c:v>
                </c:pt>
                <c:pt idx="4315">
                  <c:v>98.184560000000005</c:v>
                </c:pt>
                <c:pt idx="4316">
                  <c:v>98.399468999999996</c:v>
                </c:pt>
                <c:pt idx="4317">
                  <c:v>98.527423999999996</c:v>
                </c:pt>
                <c:pt idx="4318">
                  <c:v>98.671442999999996</c:v>
                </c:pt>
                <c:pt idx="4319">
                  <c:v>98.504664000000005</c:v>
                </c:pt>
                <c:pt idx="4320">
                  <c:v>-0.61751100000000003</c:v>
                </c:pt>
                <c:pt idx="4321">
                  <c:v>-0.61742900000000001</c:v>
                </c:pt>
                <c:pt idx="4322">
                  <c:v>-0.61734699999999998</c:v>
                </c:pt>
                <c:pt idx="4323">
                  <c:v>-0.61727100000000001</c:v>
                </c:pt>
                <c:pt idx="4324">
                  <c:v>-0.61720299999999995</c:v>
                </c:pt>
                <c:pt idx="4325">
                  <c:v>-0.61714199999999997</c:v>
                </c:pt>
                <c:pt idx="4326">
                  <c:v>-0.86087800000000003</c:v>
                </c:pt>
                <c:pt idx="4327">
                  <c:v>25.495681000000001</c:v>
                </c:pt>
                <c:pt idx="4328">
                  <c:v>103.73638699999999</c:v>
                </c:pt>
                <c:pt idx="4329">
                  <c:v>104.84845900000001</c:v>
                </c:pt>
                <c:pt idx="4330">
                  <c:v>100.395985</c:v>
                </c:pt>
                <c:pt idx="4331">
                  <c:v>101.168269</c:v>
                </c:pt>
                <c:pt idx="4332">
                  <c:v>101.594392</c:v>
                </c:pt>
                <c:pt idx="4333">
                  <c:v>101.757847</c:v>
                </c:pt>
                <c:pt idx="4334">
                  <c:v>105.24027100000001</c:v>
                </c:pt>
                <c:pt idx="4335">
                  <c:v>106.134413</c:v>
                </c:pt>
                <c:pt idx="4336">
                  <c:v>93.411649999999995</c:v>
                </c:pt>
                <c:pt idx="4337">
                  <c:v>96.439413999999999</c:v>
                </c:pt>
                <c:pt idx="4338">
                  <c:v>96.938671999999997</c:v>
                </c:pt>
                <c:pt idx="4339">
                  <c:v>97.650936000000002</c:v>
                </c:pt>
                <c:pt idx="4340">
                  <c:v>-0.61769600000000002</c:v>
                </c:pt>
                <c:pt idx="4341">
                  <c:v>-0.61761200000000005</c:v>
                </c:pt>
                <c:pt idx="4342">
                  <c:v>-0.61751999999999996</c:v>
                </c:pt>
                <c:pt idx="4343">
                  <c:v>-0.61743700000000001</c:v>
                </c:pt>
                <c:pt idx="4344">
                  <c:v>-0.61735300000000004</c:v>
                </c:pt>
                <c:pt idx="4345">
                  <c:v>-0.61727600000000005</c:v>
                </c:pt>
                <c:pt idx="4346">
                  <c:v>-0.61720600000000003</c:v>
                </c:pt>
                <c:pt idx="4347">
                  <c:v>-0.61714400000000003</c:v>
                </c:pt>
                <c:pt idx="4348">
                  <c:v>-0.61708700000000005</c:v>
                </c:pt>
                <c:pt idx="4349">
                  <c:v>-0.617035</c:v>
                </c:pt>
                <c:pt idx="4350">
                  <c:v>-0.86184700000000003</c:v>
                </c:pt>
                <c:pt idx="4351">
                  <c:v>28.994016999999999</c:v>
                </c:pt>
                <c:pt idx="4352">
                  <c:v>105.003905</c:v>
                </c:pt>
                <c:pt idx="4353">
                  <c:v>104.592857</c:v>
                </c:pt>
                <c:pt idx="4354">
                  <c:v>104.35208299999999</c:v>
                </c:pt>
                <c:pt idx="4355">
                  <c:v>106.709333</c:v>
                </c:pt>
                <c:pt idx="4356">
                  <c:v>106.951452</c:v>
                </c:pt>
                <c:pt idx="4357">
                  <c:v>103.577359</c:v>
                </c:pt>
                <c:pt idx="4358">
                  <c:v>105.90846999999999</c:v>
                </c:pt>
                <c:pt idx="4359">
                  <c:v>104.059336</c:v>
                </c:pt>
                <c:pt idx="4360">
                  <c:v>104.949848</c:v>
                </c:pt>
                <c:pt idx="4361">
                  <c:v>106.925836</c:v>
                </c:pt>
                <c:pt idx="4362">
                  <c:v>100.30852</c:v>
                </c:pt>
                <c:pt idx="4363">
                  <c:v>97.545841999999993</c:v>
                </c:pt>
                <c:pt idx="4364">
                  <c:v>97.549492999999998</c:v>
                </c:pt>
                <c:pt idx="4365">
                  <c:v>33.011001</c:v>
                </c:pt>
                <c:pt idx="4366">
                  <c:v>-0.61772000000000005</c:v>
                </c:pt>
                <c:pt idx="4367">
                  <c:v>-0.61764399999999997</c:v>
                </c:pt>
                <c:pt idx="4368">
                  <c:v>-0.61755300000000002</c:v>
                </c:pt>
                <c:pt idx="4369">
                  <c:v>-0.61746299999999998</c:v>
                </c:pt>
                <c:pt idx="4370">
                  <c:v>-0.61738400000000004</c:v>
                </c:pt>
                <c:pt idx="4371">
                  <c:v>-0.61730399999999996</c:v>
                </c:pt>
                <c:pt idx="4372">
                  <c:v>-0.617232</c:v>
                </c:pt>
                <c:pt idx="4373">
                  <c:v>-0.61716800000000005</c:v>
                </c:pt>
                <c:pt idx="4374">
                  <c:v>-0.84895500000000002</c:v>
                </c:pt>
                <c:pt idx="4375">
                  <c:v>13.584626999999999</c:v>
                </c:pt>
                <c:pt idx="4376">
                  <c:v>102.33644099999999</c:v>
                </c:pt>
                <c:pt idx="4377">
                  <c:v>103.28047599999999</c:v>
                </c:pt>
                <c:pt idx="4378">
                  <c:v>102.45831099999999</c:v>
                </c:pt>
                <c:pt idx="4379">
                  <c:v>102.576532</c:v>
                </c:pt>
                <c:pt idx="4380">
                  <c:v>109.89811899999999</c:v>
                </c:pt>
                <c:pt idx="4381">
                  <c:v>109.21419400000001</c:v>
                </c:pt>
                <c:pt idx="4382">
                  <c:v>109.297093</c:v>
                </c:pt>
                <c:pt idx="4383">
                  <c:v>103.944199</c:v>
                </c:pt>
                <c:pt idx="4384">
                  <c:v>99.551608000000002</c:v>
                </c:pt>
                <c:pt idx="4385">
                  <c:v>90.260976999999997</c:v>
                </c:pt>
                <c:pt idx="4386">
                  <c:v>92.296785999999997</c:v>
                </c:pt>
                <c:pt idx="4387">
                  <c:v>-0.61774899999999999</c:v>
                </c:pt>
                <c:pt idx="4388">
                  <c:v>-0.61774899999999999</c:v>
                </c:pt>
                <c:pt idx="4389">
                  <c:v>-0.61769300000000005</c:v>
                </c:pt>
                <c:pt idx="4390">
                  <c:v>-0.61760599999999999</c:v>
                </c:pt>
                <c:pt idx="4391">
                  <c:v>-0.61751299999999998</c:v>
                </c:pt>
                <c:pt idx="4392">
                  <c:v>-0.61742900000000001</c:v>
                </c:pt>
                <c:pt idx="4393">
                  <c:v>-0.617344</c:v>
                </c:pt>
                <c:pt idx="4394">
                  <c:v>-0.61726700000000001</c:v>
                </c:pt>
                <c:pt idx="4395">
                  <c:v>-0.617197</c:v>
                </c:pt>
                <c:pt idx="4396">
                  <c:v>-0.61713399999999996</c:v>
                </c:pt>
                <c:pt idx="4397">
                  <c:v>-0.61707699999999999</c:v>
                </c:pt>
                <c:pt idx="4398">
                  <c:v>-0.84706999999999999</c:v>
                </c:pt>
                <c:pt idx="4399">
                  <c:v>-0.84713400000000005</c:v>
                </c:pt>
                <c:pt idx="4400">
                  <c:v>-0.88086299999999995</c:v>
                </c:pt>
                <c:pt idx="4401">
                  <c:v>48.564678999999998</c:v>
                </c:pt>
                <c:pt idx="4402">
                  <c:v>102.196377</c:v>
                </c:pt>
                <c:pt idx="4403">
                  <c:v>102.84394399999999</c:v>
                </c:pt>
                <c:pt idx="4404">
                  <c:v>107.652298</c:v>
                </c:pt>
                <c:pt idx="4405">
                  <c:v>107.41937799999999</c:v>
                </c:pt>
                <c:pt idx="4406">
                  <c:v>105.46311900000001</c:v>
                </c:pt>
                <c:pt idx="4407">
                  <c:v>105.46744200000001</c:v>
                </c:pt>
                <c:pt idx="4408">
                  <c:v>106.23308</c:v>
                </c:pt>
                <c:pt idx="4409">
                  <c:v>96.601567000000003</c:v>
                </c:pt>
                <c:pt idx="4410">
                  <c:v>-1.162482</c:v>
                </c:pt>
                <c:pt idx="4411">
                  <c:v>-0.61777199999999999</c:v>
                </c:pt>
                <c:pt idx="4412">
                  <c:v>-0.61777199999999999</c:v>
                </c:pt>
                <c:pt idx="4413">
                  <c:v>-0.61776500000000001</c:v>
                </c:pt>
                <c:pt idx="4414">
                  <c:v>-0.61769200000000002</c:v>
                </c:pt>
                <c:pt idx="4415">
                  <c:v>-0.61760000000000004</c:v>
                </c:pt>
                <c:pt idx="4416">
                  <c:v>-0.61750499999999997</c:v>
                </c:pt>
                <c:pt idx="4417">
                  <c:v>-0.61742200000000003</c:v>
                </c:pt>
                <c:pt idx="4418">
                  <c:v>-0.61733800000000005</c:v>
                </c:pt>
                <c:pt idx="4419">
                  <c:v>-0.65881500000000004</c:v>
                </c:pt>
                <c:pt idx="4420">
                  <c:v>-0.61777899999999997</c:v>
                </c:pt>
                <c:pt idx="4421">
                  <c:v>-0.61712999999999996</c:v>
                </c:pt>
                <c:pt idx="4422">
                  <c:v>-1.3843000000000001</c:v>
                </c:pt>
                <c:pt idx="4423">
                  <c:v>-1.127815</c:v>
                </c:pt>
                <c:pt idx="4424">
                  <c:v>49.201405000000001</c:v>
                </c:pt>
                <c:pt idx="4425">
                  <c:v>105.058151</c:v>
                </c:pt>
                <c:pt idx="4426">
                  <c:v>104.195042</c:v>
                </c:pt>
                <c:pt idx="4427">
                  <c:v>104.641763</c:v>
                </c:pt>
                <c:pt idx="4428">
                  <c:v>107.471408</c:v>
                </c:pt>
                <c:pt idx="4429">
                  <c:v>111.320216</c:v>
                </c:pt>
                <c:pt idx="4430">
                  <c:v>110.49102499999999</c:v>
                </c:pt>
                <c:pt idx="4431">
                  <c:v>110.234405</c:v>
                </c:pt>
                <c:pt idx="4432">
                  <c:v>111.345366</c:v>
                </c:pt>
                <c:pt idx="4433">
                  <c:v>111.328582</c:v>
                </c:pt>
                <c:pt idx="4434">
                  <c:v>98.138999999999996</c:v>
                </c:pt>
                <c:pt idx="4435">
                  <c:v>93.842359000000002</c:v>
                </c:pt>
                <c:pt idx="4436">
                  <c:v>93.842331999999999</c:v>
                </c:pt>
                <c:pt idx="4437">
                  <c:v>46.759081999999999</c:v>
                </c:pt>
                <c:pt idx="4438">
                  <c:v>-0.61771900000000002</c:v>
                </c:pt>
                <c:pt idx="4439">
                  <c:v>-0.61764200000000002</c:v>
                </c:pt>
                <c:pt idx="4440">
                  <c:v>-0.61755199999999999</c:v>
                </c:pt>
                <c:pt idx="4441">
                  <c:v>-0.61746100000000004</c:v>
                </c:pt>
                <c:pt idx="4442">
                  <c:v>-0.61738199999999999</c:v>
                </c:pt>
                <c:pt idx="4443">
                  <c:v>-0.61730300000000005</c:v>
                </c:pt>
                <c:pt idx="4444">
                  <c:v>-0.61723099999999997</c:v>
                </c:pt>
                <c:pt idx="4445">
                  <c:v>-0.61716599999999999</c:v>
                </c:pt>
                <c:pt idx="4446">
                  <c:v>-0.85521000000000003</c:v>
                </c:pt>
                <c:pt idx="4447">
                  <c:v>29.080867000000001</c:v>
                </c:pt>
                <c:pt idx="4448">
                  <c:v>103.744804</c:v>
                </c:pt>
                <c:pt idx="4449">
                  <c:v>101.63181</c:v>
                </c:pt>
                <c:pt idx="4450">
                  <c:v>100.560535</c:v>
                </c:pt>
                <c:pt idx="4451">
                  <c:v>100.740853</c:v>
                </c:pt>
                <c:pt idx="4452">
                  <c:v>106.809487</c:v>
                </c:pt>
                <c:pt idx="4453">
                  <c:v>110.721555</c:v>
                </c:pt>
                <c:pt idx="4454">
                  <c:v>112.47319899999999</c:v>
                </c:pt>
                <c:pt idx="4455">
                  <c:v>112.739419</c:v>
                </c:pt>
                <c:pt idx="4456">
                  <c:v>110.805181</c:v>
                </c:pt>
                <c:pt idx="4457">
                  <c:v>112.594233</c:v>
                </c:pt>
                <c:pt idx="4458">
                  <c:v>96.854945999999998</c:v>
                </c:pt>
                <c:pt idx="4459">
                  <c:v>98.312234000000004</c:v>
                </c:pt>
                <c:pt idx="4460">
                  <c:v>98.453044000000006</c:v>
                </c:pt>
                <c:pt idx="4461">
                  <c:v>98.456855000000004</c:v>
                </c:pt>
                <c:pt idx="4462">
                  <c:v>98.460981000000004</c:v>
                </c:pt>
                <c:pt idx="4463">
                  <c:v>-0.61761600000000005</c:v>
                </c:pt>
                <c:pt idx="4464">
                  <c:v>-0.61752499999999999</c:v>
                </c:pt>
                <c:pt idx="4465">
                  <c:v>-0.61744200000000005</c:v>
                </c:pt>
                <c:pt idx="4466">
                  <c:v>-0.61735799999999996</c:v>
                </c:pt>
                <c:pt idx="4467">
                  <c:v>-0.61728099999999997</c:v>
                </c:pt>
                <c:pt idx="4468">
                  <c:v>-0.61721199999999998</c:v>
                </c:pt>
                <c:pt idx="4469">
                  <c:v>-0.61714899999999995</c:v>
                </c:pt>
                <c:pt idx="4470">
                  <c:v>-0.90849999999999997</c:v>
                </c:pt>
                <c:pt idx="4471">
                  <c:v>50.324550000000002</c:v>
                </c:pt>
                <c:pt idx="4472">
                  <c:v>103.496369</c:v>
                </c:pt>
                <c:pt idx="4473">
                  <c:v>101.615004</c:v>
                </c:pt>
                <c:pt idx="4474">
                  <c:v>100.563148</c:v>
                </c:pt>
                <c:pt idx="4475">
                  <c:v>100.18600499999999</c:v>
                </c:pt>
                <c:pt idx="4476">
                  <c:v>105.200762</c:v>
                </c:pt>
                <c:pt idx="4477">
                  <c:v>105.33216299999999</c:v>
                </c:pt>
                <c:pt idx="4478">
                  <c:v>106.60085599999999</c:v>
                </c:pt>
                <c:pt idx="4479">
                  <c:v>108.53724699999999</c:v>
                </c:pt>
                <c:pt idx="4480">
                  <c:v>109.649967</c:v>
                </c:pt>
                <c:pt idx="4481">
                  <c:v>111.306815</c:v>
                </c:pt>
                <c:pt idx="4482">
                  <c:v>104.317054</c:v>
                </c:pt>
                <c:pt idx="4483">
                  <c:v>98.937714999999997</c:v>
                </c:pt>
                <c:pt idx="4484">
                  <c:v>99.139871999999997</c:v>
                </c:pt>
                <c:pt idx="4485">
                  <c:v>99.353212999999997</c:v>
                </c:pt>
                <c:pt idx="4486">
                  <c:v>99.575917000000004</c:v>
                </c:pt>
                <c:pt idx="4487">
                  <c:v>99.580348000000001</c:v>
                </c:pt>
                <c:pt idx="4488">
                  <c:v>-0.61755000000000004</c:v>
                </c:pt>
                <c:pt idx="4489">
                  <c:v>-0.61745899999999998</c:v>
                </c:pt>
                <c:pt idx="4490">
                  <c:v>-0.61738000000000004</c:v>
                </c:pt>
                <c:pt idx="4491">
                  <c:v>-0.61730099999999999</c:v>
                </c:pt>
                <c:pt idx="4492">
                  <c:v>-0.61722900000000003</c:v>
                </c:pt>
                <c:pt idx="4493">
                  <c:v>-0.61716499999999996</c:v>
                </c:pt>
                <c:pt idx="4494">
                  <c:v>-0.95201899999999995</c:v>
                </c:pt>
                <c:pt idx="4495">
                  <c:v>48.965707999999999</c:v>
                </c:pt>
                <c:pt idx="4496">
                  <c:v>101.54975399999999</c:v>
                </c:pt>
                <c:pt idx="4497">
                  <c:v>100.156907</c:v>
                </c:pt>
                <c:pt idx="4498">
                  <c:v>99.435616999999993</c:v>
                </c:pt>
                <c:pt idx="4499">
                  <c:v>100.287401</c:v>
                </c:pt>
                <c:pt idx="4500">
                  <c:v>100.81151300000001</c:v>
                </c:pt>
                <c:pt idx="4501">
                  <c:v>102.309749</c:v>
                </c:pt>
                <c:pt idx="4502">
                  <c:v>103.82645599999999</c:v>
                </c:pt>
                <c:pt idx="4503">
                  <c:v>104.041309</c:v>
                </c:pt>
                <c:pt idx="4504">
                  <c:v>107.366788</c:v>
                </c:pt>
                <c:pt idx="4505">
                  <c:v>106.57798699999999</c:v>
                </c:pt>
                <c:pt idx="4506">
                  <c:v>105.66231000000001</c:v>
                </c:pt>
                <c:pt idx="4507">
                  <c:v>99.401533999999998</c:v>
                </c:pt>
                <c:pt idx="4508">
                  <c:v>99.518640000000005</c:v>
                </c:pt>
                <c:pt idx="4509">
                  <c:v>99.680655999999999</c:v>
                </c:pt>
                <c:pt idx="4510">
                  <c:v>99.868298999999993</c:v>
                </c:pt>
                <c:pt idx="4511">
                  <c:v>99.872630999999998</c:v>
                </c:pt>
                <c:pt idx="4512">
                  <c:v>-0.61755099999999996</c:v>
                </c:pt>
                <c:pt idx="4513">
                  <c:v>-0.61746100000000004</c:v>
                </c:pt>
                <c:pt idx="4514">
                  <c:v>-0.61738300000000002</c:v>
                </c:pt>
                <c:pt idx="4515">
                  <c:v>-0.61730600000000002</c:v>
                </c:pt>
                <c:pt idx="4516">
                  <c:v>-0.61723499999999998</c:v>
                </c:pt>
                <c:pt idx="4517">
                  <c:v>-0.61717200000000005</c:v>
                </c:pt>
                <c:pt idx="4518">
                  <c:v>-0.87994799999999995</c:v>
                </c:pt>
                <c:pt idx="4519">
                  <c:v>50.210892000000001</c:v>
                </c:pt>
                <c:pt idx="4520">
                  <c:v>103.48975799999999</c:v>
                </c:pt>
                <c:pt idx="4521">
                  <c:v>101.445819</c:v>
                </c:pt>
                <c:pt idx="4522">
                  <c:v>100.58056999999999</c:v>
                </c:pt>
                <c:pt idx="4523">
                  <c:v>100.331474</c:v>
                </c:pt>
                <c:pt idx="4524">
                  <c:v>100.203625</c:v>
                </c:pt>
                <c:pt idx="4525">
                  <c:v>100.259365</c:v>
                </c:pt>
                <c:pt idx="4526">
                  <c:v>101.49039399999999</c:v>
                </c:pt>
                <c:pt idx="4527">
                  <c:v>103.256956</c:v>
                </c:pt>
                <c:pt idx="4528">
                  <c:v>105.62045999999999</c:v>
                </c:pt>
                <c:pt idx="4529">
                  <c:v>107.098021</c:v>
                </c:pt>
                <c:pt idx="4530">
                  <c:v>103.224743</c:v>
                </c:pt>
                <c:pt idx="4531">
                  <c:v>98.646865000000005</c:v>
                </c:pt>
                <c:pt idx="4532">
                  <c:v>98.649445</c:v>
                </c:pt>
                <c:pt idx="4533">
                  <c:v>98.822393000000005</c:v>
                </c:pt>
                <c:pt idx="4534">
                  <c:v>98.953121999999993</c:v>
                </c:pt>
                <c:pt idx="4535">
                  <c:v>99.109233000000003</c:v>
                </c:pt>
                <c:pt idx="4536">
                  <c:v>-0.61754900000000001</c:v>
                </c:pt>
                <c:pt idx="4537">
                  <c:v>-0.61745799999999995</c:v>
                </c:pt>
                <c:pt idx="4538">
                  <c:v>-0.61738000000000004</c:v>
                </c:pt>
                <c:pt idx="4539">
                  <c:v>-0.61730099999999999</c:v>
                </c:pt>
                <c:pt idx="4540">
                  <c:v>-0.61722999999999995</c:v>
                </c:pt>
                <c:pt idx="4541">
                  <c:v>-0.61716499999999996</c:v>
                </c:pt>
                <c:pt idx="4542">
                  <c:v>-0.87427299999999997</c:v>
                </c:pt>
                <c:pt idx="4543">
                  <c:v>49.395082000000002</c:v>
                </c:pt>
                <c:pt idx="4544">
                  <c:v>101.15776200000001</c:v>
                </c:pt>
                <c:pt idx="4545">
                  <c:v>102.225469</c:v>
                </c:pt>
                <c:pt idx="4546">
                  <c:v>98.743340000000003</c:v>
                </c:pt>
                <c:pt idx="4547">
                  <c:v>99.902434</c:v>
                </c:pt>
                <c:pt idx="4548">
                  <c:v>105.20098400000001</c:v>
                </c:pt>
                <c:pt idx="4549">
                  <c:v>104.165419</c:v>
                </c:pt>
                <c:pt idx="4550">
                  <c:v>110.584728</c:v>
                </c:pt>
                <c:pt idx="4551">
                  <c:v>108.081822</c:v>
                </c:pt>
                <c:pt idx="4552">
                  <c:v>111.90696800000001</c:v>
                </c:pt>
                <c:pt idx="4553">
                  <c:v>99.412705000000003</c:v>
                </c:pt>
                <c:pt idx="4554">
                  <c:v>99.408208999999999</c:v>
                </c:pt>
                <c:pt idx="4555">
                  <c:v>97.850395000000006</c:v>
                </c:pt>
                <c:pt idx="4556">
                  <c:v>97.853654000000006</c:v>
                </c:pt>
                <c:pt idx="4557">
                  <c:v>97.856509000000003</c:v>
                </c:pt>
                <c:pt idx="4558">
                  <c:v>98.006827000000001</c:v>
                </c:pt>
                <c:pt idx="4559">
                  <c:v>-0.61763800000000002</c:v>
                </c:pt>
                <c:pt idx="4560">
                  <c:v>-0.61754699999999996</c:v>
                </c:pt>
                <c:pt idx="4561">
                  <c:v>-0.617456</c:v>
                </c:pt>
                <c:pt idx="4562">
                  <c:v>-0.61737699999999995</c:v>
                </c:pt>
                <c:pt idx="4563">
                  <c:v>-0.61729800000000001</c:v>
                </c:pt>
                <c:pt idx="4564">
                  <c:v>-0.61722600000000005</c:v>
                </c:pt>
                <c:pt idx="4565">
                  <c:v>-0.61716099999999996</c:v>
                </c:pt>
                <c:pt idx="4566">
                  <c:v>-0.87621599999999999</c:v>
                </c:pt>
                <c:pt idx="4567">
                  <c:v>49.036583999999998</c:v>
                </c:pt>
                <c:pt idx="4568">
                  <c:v>102.55019900000001</c:v>
                </c:pt>
                <c:pt idx="4569">
                  <c:v>99.815145999999999</c:v>
                </c:pt>
                <c:pt idx="4570">
                  <c:v>98.910422999999994</c:v>
                </c:pt>
                <c:pt idx="4571">
                  <c:v>98.864146000000005</c:v>
                </c:pt>
                <c:pt idx="4572">
                  <c:v>105.784812</c:v>
                </c:pt>
                <c:pt idx="4573">
                  <c:v>107.606888</c:v>
                </c:pt>
                <c:pt idx="4574">
                  <c:v>108.072518</c:v>
                </c:pt>
                <c:pt idx="4575">
                  <c:v>105.06359</c:v>
                </c:pt>
                <c:pt idx="4576">
                  <c:v>96.560817999999998</c:v>
                </c:pt>
                <c:pt idx="4577">
                  <c:v>96.846957000000003</c:v>
                </c:pt>
                <c:pt idx="4578">
                  <c:v>97.008216000000004</c:v>
                </c:pt>
                <c:pt idx="4579">
                  <c:v>97.401094999999998</c:v>
                </c:pt>
                <c:pt idx="4580">
                  <c:v>97.524405000000002</c:v>
                </c:pt>
                <c:pt idx="4581">
                  <c:v>-0.61758999999999997</c:v>
                </c:pt>
                <c:pt idx="4582">
                  <c:v>-0.61749699999999996</c:v>
                </c:pt>
                <c:pt idx="4583">
                  <c:v>-0.61741500000000005</c:v>
                </c:pt>
                <c:pt idx="4584">
                  <c:v>-0.61733199999999999</c:v>
                </c:pt>
                <c:pt idx="4585">
                  <c:v>-0.61725799999999997</c:v>
                </c:pt>
                <c:pt idx="4586">
                  <c:v>-0.61719100000000005</c:v>
                </c:pt>
                <c:pt idx="4587">
                  <c:v>-0.61712999999999996</c:v>
                </c:pt>
                <c:pt idx="4588">
                  <c:v>-0.61707400000000001</c:v>
                </c:pt>
                <c:pt idx="4589">
                  <c:v>-0.61702400000000002</c:v>
                </c:pt>
                <c:pt idx="4590">
                  <c:v>-0.84706800000000004</c:v>
                </c:pt>
                <c:pt idx="4591">
                  <c:v>-1.034807</c:v>
                </c:pt>
                <c:pt idx="4592">
                  <c:v>49.128829000000003</c:v>
                </c:pt>
                <c:pt idx="4593">
                  <c:v>103.917879</c:v>
                </c:pt>
                <c:pt idx="4594">
                  <c:v>100.754705</c:v>
                </c:pt>
                <c:pt idx="4595">
                  <c:v>102.84420799999999</c:v>
                </c:pt>
                <c:pt idx="4596">
                  <c:v>110.181651</c:v>
                </c:pt>
                <c:pt idx="4597">
                  <c:v>98.620844000000005</c:v>
                </c:pt>
                <c:pt idx="4598">
                  <c:v>104.14174300000001</c:v>
                </c:pt>
                <c:pt idx="4599">
                  <c:v>92.252448999999999</c:v>
                </c:pt>
                <c:pt idx="4600">
                  <c:v>41.698452000000003</c:v>
                </c:pt>
                <c:pt idx="4601">
                  <c:v>-0.90305500000000005</c:v>
                </c:pt>
                <c:pt idx="4602">
                  <c:v>-0.84784700000000002</c:v>
                </c:pt>
                <c:pt idx="4603">
                  <c:v>-0.61778500000000003</c:v>
                </c:pt>
                <c:pt idx="4604">
                  <c:v>-0.617761</c:v>
                </c:pt>
                <c:pt idx="4605">
                  <c:v>-0.61768500000000004</c:v>
                </c:pt>
                <c:pt idx="4606">
                  <c:v>-0.617591</c:v>
                </c:pt>
                <c:pt idx="4607">
                  <c:v>-0.61749699999999996</c:v>
                </c:pt>
                <c:pt idx="4608">
                  <c:v>-0.61741400000000002</c:v>
                </c:pt>
                <c:pt idx="4609">
                  <c:v>-0.61733099999999996</c:v>
                </c:pt>
                <c:pt idx="4610">
                  <c:v>-0.61725600000000003</c:v>
                </c:pt>
                <c:pt idx="4611">
                  <c:v>-0.61718899999999999</c:v>
                </c:pt>
                <c:pt idx="4612">
                  <c:v>-0.61712800000000001</c:v>
                </c:pt>
                <c:pt idx="4613">
                  <c:v>-0.61707299999999998</c:v>
                </c:pt>
                <c:pt idx="4614">
                  <c:v>-0.847163</c:v>
                </c:pt>
                <c:pt idx="4615">
                  <c:v>-2.1620680000000001</c:v>
                </c:pt>
                <c:pt idx="4616">
                  <c:v>50.490096000000001</c:v>
                </c:pt>
                <c:pt idx="4617">
                  <c:v>106.21711999999999</c:v>
                </c:pt>
                <c:pt idx="4618">
                  <c:v>107.162475</c:v>
                </c:pt>
                <c:pt idx="4619">
                  <c:v>107.19198799999999</c:v>
                </c:pt>
                <c:pt idx="4620">
                  <c:v>98.535602999999995</c:v>
                </c:pt>
                <c:pt idx="4621">
                  <c:v>58.092429000000003</c:v>
                </c:pt>
                <c:pt idx="4622">
                  <c:v>58.529724000000002</c:v>
                </c:pt>
                <c:pt idx="4623">
                  <c:v>-1.0027759999999999</c:v>
                </c:pt>
                <c:pt idx="4624">
                  <c:v>9.6053759999999997</c:v>
                </c:pt>
                <c:pt idx="4625">
                  <c:v>-0.84780299999999997</c:v>
                </c:pt>
                <c:pt idx="4626">
                  <c:v>-0.84777599999999997</c:v>
                </c:pt>
                <c:pt idx="4627">
                  <c:v>-0.61776699999999996</c:v>
                </c:pt>
                <c:pt idx="4628">
                  <c:v>-0.61773100000000003</c:v>
                </c:pt>
                <c:pt idx="4629">
                  <c:v>-0.61765400000000004</c:v>
                </c:pt>
                <c:pt idx="4630">
                  <c:v>-0.61756200000000006</c:v>
                </c:pt>
                <c:pt idx="4631">
                  <c:v>-0.61746999999999996</c:v>
                </c:pt>
                <c:pt idx="4632">
                  <c:v>-0.61738999999999999</c:v>
                </c:pt>
                <c:pt idx="4633">
                  <c:v>-0.61731000000000003</c:v>
                </c:pt>
                <c:pt idx="4634">
                  <c:v>-0.61723700000000004</c:v>
                </c:pt>
                <c:pt idx="4635">
                  <c:v>-0.61717100000000003</c:v>
                </c:pt>
                <c:pt idx="4636">
                  <c:v>-0.61711199999999999</c:v>
                </c:pt>
                <c:pt idx="4637">
                  <c:v>-0.617058</c:v>
                </c:pt>
                <c:pt idx="4638">
                  <c:v>-0.84712699999999996</c:v>
                </c:pt>
                <c:pt idx="4639">
                  <c:v>-0.84718099999999996</c:v>
                </c:pt>
                <c:pt idx="4640">
                  <c:v>-0.84754799999999997</c:v>
                </c:pt>
                <c:pt idx="4641">
                  <c:v>-0.87010100000000001</c:v>
                </c:pt>
                <c:pt idx="4642">
                  <c:v>-17.072845000000001</c:v>
                </c:pt>
                <c:pt idx="4643">
                  <c:v>36.898448999999999</c:v>
                </c:pt>
                <c:pt idx="4644">
                  <c:v>95.848516000000004</c:v>
                </c:pt>
                <c:pt idx="4645">
                  <c:v>87.09948</c:v>
                </c:pt>
                <c:pt idx="4646">
                  <c:v>-1.007717</c:v>
                </c:pt>
                <c:pt idx="4647">
                  <c:v>23.921904000000001</c:v>
                </c:pt>
                <c:pt idx="4648">
                  <c:v>-1.098687</c:v>
                </c:pt>
                <c:pt idx="4649">
                  <c:v>4.309653</c:v>
                </c:pt>
                <c:pt idx="4650">
                  <c:v>-0.84777199999999997</c:v>
                </c:pt>
                <c:pt idx="4651">
                  <c:v>-0.61777199999999999</c:v>
                </c:pt>
                <c:pt idx="4652">
                  <c:v>-0.61776200000000003</c:v>
                </c:pt>
                <c:pt idx="4653">
                  <c:v>-0.61770599999999998</c:v>
                </c:pt>
                <c:pt idx="4654">
                  <c:v>-0.61761999999999995</c:v>
                </c:pt>
                <c:pt idx="4655">
                  <c:v>-0.61752799999999997</c:v>
                </c:pt>
                <c:pt idx="4656">
                  <c:v>-0.61744500000000002</c:v>
                </c:pt>
                <c:pt idx="4657">
                  <c:v>-0.61736100000000005</c:v>
                </c:pt>
                <c:pt idx="4658">
                  <c:v>-0.61728499999999997</c:v>
                </c:pt>
                <c:pt idx="4659">
                  <c:v>-0.61721499999999996</c:v>
                </c:pt>
                <c:pt idx="4660">
                  <c:v>-0.61715299999999995</c:v>
                </c:pt>
                <c:pt idx="4661">
                  <c:v>-0.61709599999999998</c:v>
                </c:pt>
                <c:pt idx="4662">
                  <c:v>-0.84711599999999998</c:v>
                </c:pt>
                <c:pt idx="4663">
                  <c:v>-1.4126529999999999</c:v>
                </c:pt>
                <c:pt idx="4664">
                  <c:v>47.924813</c:v>
                </c:pt>
                <c:pt idx="4665">
                  <c:v>106.47957</c:v>
                </c:pt>
                <c:pt idx="4666">
                  <c:v>75.803638000000007</c:v>
                </c:pt>
                <c:pt idx="4667">
                  <c:v>86.680396999999999</c:v>
                </c:pt>
                <c:pt idx="4668">
                  <c:v>47.424353000000004</c:v>
                </c:pt>
                <c:pt idx="4669">
                  <c:v>51.382621999999998</c:v>
                </c:pt>
                <c:pt idx="4670">
                  <c:v>-1.0131159999999999</c:v>
                </c:pt>
                <c:pt idx="4671">
                  <c:v>9.3536959999999993</c:v>
                </c:pt>
                <c:pt idx="4672">
                  <c:v>-0.84773600000000005</c:v>
                </c:pt>
                <c:pt idx="4673">
                  <c:v>-0.84776200000000002</c:v>
                </c:pt>
                <c:pt idx="4674">
                  <c:v>-0.84776200000000002</c:v>
                </c:pt>
                <c:pt idx="4675">
                  <c:v>-0.61772000000000005</c:v>
                </c:pt>
                <c:pt idx="4676">
                  <c:v>-0.61763999999999997</c:v>
                </c:pt>
                <c:pt idx="4677">
                  <c:v>-0.61754699999999996</c:v>
                </c:pt>
                <c:pt idx="4678">
                  <c:v>-0.61745499999999998</c:v>
                </c:pt>
                <c:pt idx="4679">
                  <c:v>-0.61737500000000001</c:v>
                </c:pt>
                <c:pt idx="4680">
                  <c:v>-0.61729599999999996</c:v>
                </c:pt>
                <c:pt idx="4681">
                  <c:v>-0.61722500000000002</c:v>
                </c:pt>
                <c:pt idx="4682">
                  <c:v>-0.61716000000000004</c:v>
                </c:pt>
                <c:pt idx="4683">
                  <c:v>-0.61710200000000004</c:v>
                </c:pt>
                <c:pt idx="4684">
                  <c:v>-0.61704899999999996</c:v>
                </c:pt>
                <c:pt idx="4685">
                  <c:v>-0.61700100000000002</c:v>
                </c:pt>
                <c:pt idx="4686">
                  <c:v>-1.2985310000000001</c:v>
                </c:pt>
                <c:pt idx="4687">
                  <c:v>-2.601953</c:v>
                </c:pt>
                <c:pt idx="4688">
                  <c:v>50.981135000000002</c:v>
                </c:pt>
                <c:pt idx="4689">
                  <c:v>101.931324</c:v>
                </c:pt>
                <c:pt idx="4690">
                  <c:v>101.399017</c:v>
                </c:pt>
                <c:pt idx="4691">
                  <c:v>102.540584</c:v>
                </c:pt>
                <c:pt idx="4692">
                  <c:v>103.509089</c:v>
                </c:pt>
                <c:pt idx="4693">
                  <c:v>105.94659900000001</c:v>
                </c:pt>
                <c:pt idx="4694">
                  <c:v>105.235073</c:v>
                </c:pt>
                <c:pt idx="4695">
                  <c:v>103.509305</c:v>
                </c:pt>
                <c:pt idx="4696">
                  <c:v>106.323035</c:v>
                </c:pt>
                <c:pt idx="4697">
                  <c:v>105.50972299999999</c:v>
                </c:pt>
                <c:pt idx="4698">
                  <c:v>84.977729999999994</c:v>
                </c:pt>
                <c:pt idx="4699">
                  <c:v>95.532560000000004</c:v>
                </c:pt>
                <c:pt idx="4700">
                  <c:v>95.538034999999994</c:v>
                </c:pt>
                <c:pt idx="4701">
                  <c:v>92.418211999999997</c:v>
                </c:pt>
                <c:pt idx="4702">
                  <c:v>-0.61766799999999999</c:v>
                </c:pt>
                <c:pt idx="4703">
                  <c:v>-0.61758000000000002</c:v>
                </c:pt>
                <c:pt idx="4704">
                  <c:v>-0.61748999999999998</c:v>
                </c:pt>
                <c:pt idx="4705">
                  <c:v>-0.61741000000000001</c:v>
                </c:pt>
                <c:pt idx="4706">
                  <c:v>-0.61733099999999996</c:v>
                </c:pt>
                <c:pt idx="4707">
                  <c:v>-0.61725799999999997</c:v>
                </c:pt>
                <c:pt idx="4708">
                  <c:v>-0.61719199999999996</c:v>
                </c:pt>
                <c:pt idx="4709">
                  <c:v>-0.61713200000000001</c:v>
                </c:pt>
                <c:pt idx="4710">
                  <c:v>-0.87887400000000004</c:v>
                </c:pt>
                <c:pt idx="4711">
                  <c:v>49.177841000000001</c:v>
                </c:pt>
                <c:pt idx="4712">
                  <c:v>101.450254</c:v>
                </c:pt>
                <c:pt idx="4713">
                  <c:v>100.134297</c:v>
                </c:pt>
                <c:pt idx="4714">
                  <c:v>99.295125999999996</c:v>
                </c:pt>
                <c:pt idx="4715">
                  <c:v>101.622636</c:v>
                </c:pt>
                <c:pt idx="4716">
                  <c:v>110.019559</c:v>
                </c:pt>
                <c:pt idx="4717">
                  <c:v>108.23276799999999</c:v>
                </c:pt>
                <c:pt idx="4718">
                  <c:v>104.471718</c:v>
                </c:pt>
                <c:pt idx="4719">
                  <c:v>101.087119</c:v>
                </c:pt>
                <c:pt idx="4720">
                  <c:v>109.648397</c:v>
                </c:pt>
                <c:pt idx="4721">
                  <c:v>97.087868999999998</c:v>
                </c:pt>
                <c:pt idx="4722">
                  <c:v>96.152050000000003</c:v>
                </c:pt>
                <c:pt idx="4723">
                  <c:v>61.509182000000003</c:v>
                </c:pt>
                <c:pt idx="4724">
                  <c:v>-0.617761</c:v>
                </c:pt>
                <c:pt idx="4725">
                  <c:v>-0.61773299999999998</c:v>
                </c:pt>
                <c:pt idx="4726">
                  <c:v>-0.61765999999999999</c:v>
                </c:pt>
                <c:pt idx="4727">
                  <c:v>-0.61756999999999995</c:v>
                </c:pt>
                <c:pt idx="4728">
                  <c:v>-0.617479</c:v>
                </c:pt>
                <c:pt idx="4729">
                  <c:v>-0.617398</c:v>
                </c:pt>
                <c:pt idx="4730">
                  <c:v>-0.61731800000000003</c:v>
                </c:pt>
                <c:pt idx="4731">
                  <c:v>-0.61724400000000001</c:v>
                </c:pt>
                <c:pt idx="4732">
                  <c:v>-0.617178</c:v>
                </c:pt>
                <c:pt idx="4733">
                  <c:v>-0.61711800000000006</c:v>
                </c:pt>
                <c:pt idx="4734">
                  <c:v>-0.84719500000000003</c:v>
                </c:pt>
                <c:pt idx="4735">
                  <c:v>-1.4002129999999999</c:v>
                </c:pt>
                <c:pt idx="4736">
                  <c:v>46.001331999999998</c:v>
                </c:pt>
                <c:pt idx="4737">
                  <c:v>103.801025</c:v>
                </c:pt>
                <c:pt idx="4738">
                  <c:v>104.343914</c:v>
                </c:pt>
                <c:pt idx="4739">
                  <c:v>102.110697</c:v>
                </c:pt>
                <c:pt idx="4740">
                  <c:v>107.53179299999999</c:v>
                </c:pt>
                <c:pt idx="4741">
                  <c:v>107.82328200000001</c:v>
                </c:pt>
                <c:pt idx="4742">
                  <c:v>110.65166600000001</c:v>
                </c:pt>
                <c:pt idx="4743">
                  <c:v>109.489816</c:v>
                </c:pt>
                <c:pt idx="4744">
                  <c:v>100.086598</c:v>
                </c:pt>
                <c:pt idx="4745">
                  <c:v>84.758424000000005</c:v>
                </c:pt>
                <c:pt idx="4746">
                  <c:v>96.158503999999994</c:v>
                </c:pt>
                <c:pt idx="4747">
                  <c:v>30.180681</c:v>
                </c:pt>
                <c:pt idx="4748">
                  <c:v>-0.61774700000000005</c:v>
                </c:pt>
                <c:pt idx="4749">
                  <c:v>-0.61768500000000004</c:v>
                </c:pt>
                <c:pt idx="4750">
                  <c:v>-0.61759699999999995</c:v>
                </c:pt>
                <c:pt idx="4751">
                  <c:v>-0.61750400000000005</c:v>
                </c:pt>
                <c:pt idx="4752">
                  <c:v>-0.617421</c:v>
                </c:pt>
                <c:pt idx="4753">
                  <c:v>-0.61733700000000002</c:v>
                </c:pt>
                <c:pt idx="4754">
                  <c:v>-0.61726099999999995</c:v>
                </c:pt>
                <c:pt idx="4755">
                  <c:v>-0.61719299999999999</c:v>
                </c:pt>
                <c:pt idx="4756">
                  <c:v>-0.61713099999999999</c:v>
                </c:pt>
                <c:pt idx="4757">
                  <c:v>-0.61707500000000004</c:v>
                </c:pt>
                <c:pt idx="4758">
                  <c:v>-0.84708700000000003</c:v>
                </c:pt>
                <c:pt idx="4759">
                  <c:v>-0.84719800000000001</c:v>
                </c:pt>
                <c:pt idx="4760">
                  <c:v>-0.92103199999999996</c:v>
                </c:pt>
                <c:pt idx="4761">
                  <c:v>33.618963000000001</c:v>
                </c:pt>
                <c:pt idx="4762">
                  <c:v>84.996583000000001</c:v>
                </c:pt>
                <c:pt idx="4763">
                  <c:v>103.592056</c:v>
                </c:pt>
                <c:pt idx="4764">
                  <c:v>108.64095</c:v>
                </c:pt>
                <c:pt idx="4765">
                  <c:v>107.427712</c:v>
                </c:pt>
                <c:pt idx="4766">
                  <c:v>109.64018299999999</c:v>
                </c:pt>
                <c:pt idx="4767">
                  <c:v>104.954256</c:v>
                </c:pt>
                <c:pt idx="4768">
                  <c:v>95.572686000000004</c:v>
                </c:pt>
                <c:pt idx="4769">
                  <c:v>88.357152999999997</c:v>
                </c:pt>
                <c:pt idx="4770">
                  <c:v>-0.84775800000000001</c:v>
                </c:pt>
                <c:pt idx="4771">
                  <c:v>-0.61775100000000005</c:v>
                </c:pt>
                <c:pt idx="4772">
                  <c:v>-0.61775000000000002</c:v>
                </c:pt>
                <c:pt idx="4773">
                  <c:v>-0.61769200000000002</c:v>
                </c:pt>
                <c:pt idx="4774">
                  <c:v>-0.61760599999999999</c:v>
                </c:pt>
                <c:pt idx="4775">
                  <c:v>-0.61751500000000004</c:v>
                </c:pt>
                <c:pt idx="4776">
                  <c:v>-0.61743199999999998</c:v>
                </c:pt>
                <c:pt idx="4777">
                  <c:v>-0.61734900000000004</c:v>
                </c:pt>
                <c:pt idx="4778">
                  <c:v>-0.61727200000000004</c:v>
                </c:pt>
                <c:pt idx="4779">
                  <c:v>-0.61720299999999995</c:v>
                </c:pt>
                <c:pt idx="4780">
                  <c:v>-0.61714100000000005</c:v>
                </c:pt>
                <c:pt idx="4781">
                  <c:v>-0.61708399999999997</c:v>
                </c:pt>
                <c:pt idx="4782">
                  <c:v>-0.87438199999999999</c:v>
                </c:pt>
                <c:pt idx="4783">
                  <c:v>49.027656999999998</c:v>
                </c:pt>
                <c:pt idx="4784">
                  <c:v>102.13232000000001</c:v>
                </c:pt>
                <c:pt idx="4785">
                  <c:v>100.862137</c:v>
                </c:pt>
                <c:pt idx="4786">
                  <c:v>103.817257</c:v>
                </c:pt>
                <c:pt idx="4787">
                  <c:v>106.599358</c:v>
                </c:pt>
                <c:pt idx="4788">
                  <c:v>111.502128</c:v>
                </c:pt>
                <c:pt idx="4789">
                  <c:v>98.033807999999993</c:v>
                </c:pt>
                <c:pt idx="4790">
                  <c:v>97.979134999999999</c:v>
                </c:pt>
                <c:pt idx="4791">
                  <c:v>104.697638</c:v>
                </c:pt>
                <c:pt idx="4792">
                  <c:v>93.825982999999994</c:v>
                </c:pt>
                <c:pt idx="4793">
                  <c:v>38.486566000000003</c:v>
                </c:pt>
                <c:pt idx="4794">
                  <c:v>-0.84772800000000004</c:v>
                </c:pt>
                <c:pt idx="4795">
                  <c:v>-0.61771799999999999</c:v>
                </c:pt>
                <c:pt idx="4796">
                  <c:v>-0.61774399999999996</c:v>
                </c:pt>
                <c:pt idx="4797">
                  <c:v>-0.61772800000000005</c:v>
                </c:pt>
                <c:pt idx="4798">
                  <c:v>-0.61765899999999996</c:v>
                </c:pt>
                <c:pt idx="4799">
                  <c:v>-0.61757200000000001</c:v>
                </c:pt>
                <c:pt idx="4800">
                  <c:v>-0.61748199999999998</c:v>
                </c:pt>
                <c:pt idx="4801">
                  <c:v>-0.61740200000000001</c:v>
                </c:pt>
                <c:pt idx="4802">
                  <c:v>-0.61732100000000001</c:v>
                </c:pt>
                <c:pt idx="4803">
                  <c:v>-0.61724800000000002</c:v>
                </c:pt>
                <c:pt idx="4804">
                  <c:v>-0.61718200000000001</c:v>
                </c:pt>
                <c:pt idx="4805">
                  <c:v>-0.61712299999999998</c:v>
                </c:pt>
                <c:pt idx="4806">
                  <c:v>-0.847105</c:v>
                </c:pt>
                <c:pt idx="4807">
                  <c:v>-0.84713400000000005</c:v>
                </c:pt>
                <c:pt idx="4808">
                  <c:v>-0.90862500000000002</c:v>
                </c:pt>
                <c:pt idx="4809">
                  <c:v>42.333478999999997</c:v>
                </c:pt>
                <c:pt idx="4810">
                  <c:v>74.599045000000004</c:v>
                </c:pt>
                <c:pt idx="4811">
                  <c:v>68.075556000000006</c:v>
                </c:pt>
                <c:pt idx="4812">
                  <c:v>47.139481000000004</c:v>
                </c:pt>
                <c:pt idx="4813">
                  <c:v>49.835638000000003</c:v>
                </c:pt>
                <c:pt idx="4814">
                  <c:v>59.390625</c:v>
                </c:pt>
                <c:pt idx="4815">
                  <c:v>37.014623999999998</c:v>
                </c:pt>
                <c:pt idx="4816">
                  <c:v>41.631942000000002</c:v>
                </c:pt>
                <c:pt idx="4817">
                  <c:v>-1.1232660000000001</c:v>
                </c:pt>
                <c:pt idx="4818">
                  <c:v>-0.847746</c:v>
                </c:pt>
                <c:pt idx="4819">
                  <c:v>-0.61774600000000002</c:v>
                </c:pt>
                <c:pt idx="4820">
                  <c:v>-0.617753</c:v>
                </c:pt>
                <c:pt idx="4821">
                  <c:v>-0.61770000000000003</c:v>
                </c:pt>
                <c:pt idx="4822">
                  <c:v>-0.61761500000000003</c:v>
                </c:pt>
                <c:pt idx="4823">
                  <c:v>-0.61752300000000004</c:v>
                </c:pt>
                <c:pt idx="4824">
                  <c:v>-0.61743899999999996</c:v>
                </c:pt>
                <c:pt idx="4825">
                  <c:v>-1.15367</c:v>
                </c:pt>
                <c:pt idx="4826">
                  <c:v>-0.61818700000000004</c:v>
                </c:pt>
                <c:pt idx="4827">
                  <c:v>-0.61752499999999999</c:v>
                </c:pt>
                <c:pt idx="4828">
                  <c:v>-0.61746199999999996</c:v>
                </c:pt>
                <c:pt idx="4829">
                  <c:v>-0.617089</c:v>
                </c:pt>
                <c:pt idx="4830">
                  <c:v>-0.84703899999999999</c:v>
                </c:pt>
                <c:pt idx="4831">
                  <c:v>-1.3845099999999999</c:v>
                </c:pt>
                <c:pt idx="4832">
                  <c:v>-0.84706400000000004</c:v>
                </c:pt>
                <c:pt idx="4833">
                  <c:v>-1.380439</c:v>
                </c:pt>
                <c:pt idx="4834">
                  <c:v>-1.0697989999999999</c:v>
                </c:pt>
                <c:pt idx="4835">
                  <c:v>47.906661999999997</c:v>
                </c:pt>
                <c:pt idx="4836">
                  <c:v>63.676074999999997</c:v>
                </c:pt>
                <c:pt idx="4837">
                  <c:v>94.334518000000003</c:v>
                </c:pt>
                <c:pt idx="4838">
                  <c:v>59.749764999999996</c:v>
                </c:pt>
                <c:pt idx="4839">
                  <c:v>68.982123999999999</c:v>
                </c:pt>
                <c:pt idx="4840">
                  <c:v>86.371314999999996</c:v>
                </c:pt>
                <c:pt idx="4841">
                  <c:v>78.712351999999996</c:v>
                </c:pt>
                <c:pt idx="4842">
                  <c:v>-1.0848530000000001</c:v>
                </c:pt>
                <c:pt idx="4843">
                  <c:v>-0.61775000000000002</c:v>
                </c:pt>
                <c:pt idx="4844">
                  <c:v>-0.61776500000000001</c:v>
                </c:pt>
                <c:pt idx="4845">
                  <c:v>-0.61776299999999995</c:v>
                </c:pt>
                <c:pt idx="4846">
                  <c:v>-0.61771200000000004</c:v>
                </c:pt>
                <c:pt idx="4847">
                  <c:v>-0.89053599999999999</c:v>
                </c:pt>
                <c:pt idx="4848">
                  <c:v>-0.61895800000000001</c:v>
                </c:pt>
                <c:pt idx="4849">
                  <c:v>-0.61863299999999999</c:v>
                </c:pt>
                <c:pt idx="4850">
                  <c:v>-0.61863299999999999</c:v>
                </c:pt>
                <c:pt idx="4851">
                  <c:v>-0.61879200000000001</c:v>
                </c:pt>
                <c:pt idx="4852">
                  <c:v>-0.61872000000000005</c:v>
                </c:pt>
                <c:pt idx="4853">
                  <c:v>-0.61714999999999998</c:v>
                </c:pt>
                <c:pt idx="4854">
                  <c:v>-1.3823160000000001</c:v>
                </c:pt>
                <c:pt idx="4855">
                  <c:v>-0.84719900000000004</c:v>
                </c:pt>
                <c:pt idx="4856">
                  <c:v>-1.3768860000000001</c:v>
                </c:pt>
                <c:pt idx="4857">
                  <c:v>-1.5064390000000001</c:v>
                </c:pt>
                <c:pt idx="4858">
                  <c:v>49.316223000000001</c:v>
                </c:pt>
                <c:pt idx="4859">
                  <c:v>93.577361999999994</c:v>
                </c:pt>
                <c:pt idx="4860">
                  <c:v>102.81653799999999</c:v>
                </c:pt>
                <c:pt idx="4861">
                  <c:v>101.587407</c:v>
                </c:pt>
                <c:pt idx="4862">
                  <c:v>106.43153</c:v>
                </c:pt>
                <c:pt idx="4863">
                  <c:v>49.312237000000003</c:v>
                </c:pt>
                <c:pt idx="4864">
                  <c:v>-1.0198499999999999</c:v>
                </c:pt>
                <c:pt idx="4865">
                  <c:v>30.995857999999998</c:v>
                </c:pt>
                <c:pt idx="4866">
                  <c:v>-0.84776700000000005</c:v>
                </c:pt>
                <c:pt idx="4867">
                  <c:v>-0.61774700000000005</c:v>
                </c:pt>
                <c:pt idx="4868">
                  <c:v>-0.61776299999999995</c:v>
                </c:pt>
                <c:pt idx="4869">
                  <c:v>-0.61773900000000004</c:v>
                </c:pt>
                <c:pt idx="4870">
                  <c:v>-0.61766299999999996</c:v>
                </c:pt>
                <c:pt idx="4871">
                  <c:v>-0.61757099999999998</c:v>
                </c:pt>
                <c:pt idx="4872">
                  <c:v>-0.61747700000000005</c:v>
                </c:pt>
                <c:pt idx="4873">
                  <c:v>-0.617394</c:v>
                </c:pt>
                <c:pt idx="4874">
                  <c:v>-0.61731199999999997</c:v>
                </c:pt>
                <c:pt idx="4875">
                  <c:v>-0.61723799999999995</c:v>
                </c:pt>
                <c:pt idx="4876">
                  <c:v>-0.61717200000000005</c:v>
                </c:pt>
                <c:pt idx="4877">
                  <c:v>-0.61711199999999999</c:v>
                </c:pt>
                <c:pt idx="4878">
                  <c:v>-0.84709900000000005</c:v>
                </c:pt>
                <c:pt idx="4879">
                  <c:v>-0.84743100000000005</c:v>
                </c:pt>
                <c:pt idx="4880">
                  <c:v>-0.85172800000000004</c:v>
                </c:pt>
                <c:pt idx="4881">
                  <c:v>-1.0222549999999999</c:v>
                </c:pt>
                <c:pt idx="4882">
                  <c:v>4.3119360000000002</c:v>
                </c:pt>
                <c:pt idx="4883">
                  <c:v>-1.659751</c:v>
                </c:pt>
                <c:pt idx="4884">
                  <c:v>-0.96901099999999996</c:v>
                </c:pt>
                <c:pt idx="4885">
                  <c:v>-0.84780500000000003</c:v>
                </c:pt>
                <c:pt idx="4886">
                  <c:v>-0.84811400000000003</c:v>
                </c:pt>
                <c:pt idx="4887">
                  <c:v>4.2882949999999997</c:v>
                </c:pt>
                <c:pt idx="4888">
                  <c:v>-1.030511</c:v>
                </c:pt>
                <c:pt idx="4889">
                  <c:v>3.6649530000000001</c:v>
                </c:pt>
                <c:pt idx="4890">
                  <c:v>-1.1314789999999999</c:v>
                </c:pt>
                <c:pt idx="4891">
                  <c:v>-0.621448</c:v>
                </c:pt>
                <c:pt idx="4892">
                  <c:v>-0.61937600000000004</c:v>
                </c:pt>
                <c:pt idx="4893">
                  <c:v>-0.61774799999999996</c:v>
                </c:pt>
                <c:pt idx="4894">
                  <c:v>-0.61766600000000005</c:v>
                </c:pt>
                <c:pt idx="4895">
                  <c:v>-0.61773100000000003</c:v>
                </c:pt>
                <c:pt idx="4896">
                  <c:v>-0.61779700000000004</c:v>
                </c:pt>
                <c:pt idx="4897">
                  <c:v>-0.61771699999999996</c:v>
                </c:pt>
                <c:pt idx="4898">
                  <c:v>-0.61763699999999999</c:v>
                </c:pt>
                <c:pt idx="4899">
                  <c:v>-0.61748499999999995</c:v>
                </c:pt>
                <c:pt idx="4900">
                  <c:v>-0.61741900000000005</c:v>
                </c:pt>
                <c:pt idx="4901">
                  <c:v>-0.61712199999999995</c:v>
                </c:pt>
                <c:pt idx="4902">
                  <c:v>-1.388401</c:v>
                </c:pt>
                <c:pt idx="4903">
                  <c:v>26.943960000000001</c:v>
                </c:pt>
                <c:pt idx="4904">
                  <c:v>101.225886</c:v>
                </c:pt>
                <c:pt idx="4905">
                  <c:v>100.962146</c:v>
                </c:pt>
                <c:pt idx="4906">
                  <c:v>101.104226</c:v>
                </c:pt>
                <c:pt idx="4907">
                  <c:v>100.27051</c:v>
                </c:pt>
                <c:pt idx="4908">
                  <c:v>104.56538500000001</c:v>
                </c:pt>
                <c:pt idx="4909">
                  <c:v>104.595158</c:v>
                </c:pt>
                <c:pt idx="4910">
                  <c:v>106.257454</c:v>
                </c:pt>
                <c:pt idx="4911">
                  <c:v>105.592529</c:v>
                </c:pt>
                <c:pt idx="4912">
                  <c:v>107.613167</c:v>
                </c:pt>
                <c:pt idx="4913">
                  <c:v>109.742839</c:v>
                </c:pt>
                <c:pt idx="4914">
                  <c:v>102.040294</c:v>
                </c:pt>
                <c:pt idx="4915">
                  <c:v>97.308257999999995</c:v>
                </c:pt>
                <c:pt idx="4916">
                  <c:v>97.310309000000004</c:v>
                </c:pt>
                <c:pt idx="4917">
                  <c:v>97.312914000000006</c:v>
                </c:pt>
                <c:pt idx="4918">
                  <c:v>97.315731</c:v>
                </c:pt>
                <c:pt idx="4919">
                  <c:v>97.318032000000002</c:v>
                </c:pt>
                <c:pt idx="4920">
                  <c:v>-0.61755300000000002</c:v>
                </c:pt>
                <c:pt idx="4921">
                  <c:v>-0.61746199999999996</c:v>
                </c:pt>
                <c:pt idx="4922">
                  <c:v>-0.61738400000000004</c:v>
                </c:pt>
                <c:pt idx="4923">
                  <c:v>-0.61730499999999999</c:v>
                </c:pt>
                <c:pt idx="4924">
                  <c:v>-0.61723300000000003</c:v>
                </c:pt>
                <c:pt idx="4925">
                  <c:v>-0.61716800000000005</c:v>
                </c:pt>
                <c:pt idx="4926">
                  <c:v>-0.847194</c:v>
                </c:pt>
                <c:pt idx="4927">
                  <c:v>-0.93775600000000003</c:v>
                </c:pt>
                <c:pt idx="4928">
                  <c:v>14.116182999999999</c:v>
                </c:pt>
                <c:pt idx="4929">
                  <c:v>92.124266000000006</c:v>
                </c:pt>
                <c:pt idx="4930">
                  <c:v>105.70663500000001</c:v>
                </c:pt>
                <c:pt idx="4931">
                  <c:v>107.002388</c:v>
                </c:pt>
                <c:pt idx="4932">
                  <c:v>82.56908</c:v>
                </c:pt>
                <c:pt idx="4933">
                  <c:v>82.772589999999994</c:v>
                </c:pt>
                <c:pt idx="4934">
                  <c:v>58.858232999999998</c:v>
                </c:pt>
                <c:pt idx="4935">
                  <c:v>-1.065736</c:v>
                </c:pt>
                <c:pt idx="4936">
                  <c:v>7.5116110000000003</c:v>
                </c:pt>
                <c:pt idx="4937">
                  <c:v>-0.84777899999999995</c:v>
                </c:pt>
                <c:pt idx="4938">
                  <c:v>-0.84779599999999999</c:v>
                </c:pt>
                <c:pt idx="4939">
                  <c:v>-0.617761</c:v>
                </c:pt>
                <c:pt idx="4940">
                  <c:v>-0.61772700000000003</c:v>
                </c:pt>
                <c:pt idx="4941">
                  <c:v>-0.617649</c:v>
                </c:pt>
                <c:pt idx="4942">
                  <c:v>-0.61755899999999997</c:v>
                </c:pt>
                <c:pt idx="4943">
                  <c:v>-0.61746800000000002</c:v>
                </c:pt>
                <c:pt idx="4944">
                  <c:v>-0.61738899999999997</c:v>
                </c:pt>
                <c:pt idx="4945">
                  <c:v>-0.617309</c:v>
                </c:pt>
                <c:pt idx="4946">
                  <c:v>-0.61723600000000001</c:v>
                </c:pt>
                <c:pt idx="4947">
                  <c:v>-0.61717</c:v>
                </c:pt>
                <c:pt idx="4948">
                  <c:v>-0.61711000000000005</c:v>
                </c:pt>
                <c:pt idx="4949">
                  <c:v>-0.61705600000000005</c:v>
                </c:pt>
                <c:pt idx="4950">
                  <c:v>-0.84719500000000003</c:v>
                </c:pt>
                <c:pt idx="4951">
                  <c:v>17.263375</c:v>
                </c:pt>
                <c:pt idx="4952">
                  <c:v>102.12031500000001</c:v>
                </c:pt>
                <c:pt idx="4953">
                  <c:v>101.768467</c:v>
                </c:pt>
                <c:pt idx="4954">
                  <c:v>102.440364</c:v>
                </c:pt>
                <c:pt idx="4955">
                  <c:v>101.388339</c:v>
                </c:pt>
                <c:pt idx="4956">
                  <c:v>104.75965100000001</c:v>
                </c:pt>
                <c:pt idx="4957">
                  <c:v>107.125699</c:v>
                </c:pt>
                <c:pt idx="4958">
                  <c:v>106.635034</c:v>
                </c:pt>
                <c:pt idx="4959">
                  <c:v>109.07241999999999</c:v>
                </c:pt>
                <c:pt idx="4960">
                  <c:v>109.577192</c:v>
                </c:pt>
                <c:pt idx="4961">
                  <c:v>111.985107</c:v>
                </c:pt>
                <c:pt idx="4962">
                  <c:v>92.981365999999994</c:v>
                </c:pt>
                <c:pt idx="4963">
                  <c:v>97.355649</c:v>
                </c:pt>
                <c:pt idx="4964">
                  <c:v>97.171357999999998</c:v>
                </c:pt>
                <c:pt idx="4965">
                  <c:v>97.177595999999994</c:v>
                </c:pt>
                <c:pt idx="4966">
                  <c:v>97.185080999999997</c:v>
                </c:pt>
                <c:pt idx="4967">
                  <c:v>97.189171000000002</c:v>
                </c:pt>
                <c:pt idx="4968">
                  <c:v>-0.61750700000000003</c:v>
                </c:pt>
                <c:pt idx="4969">
                  <c:v>-0.617425</c:v>
                </c:pt>
                <c:pt idx="4970">
                  <c:v>-0.61734199999999995</c:v>
                </c:pt>
                <c:pt idx="4971">
                  <c:v>-0.61726800000000004</c:v>
                </c:pt>
                <c:pt idx="4972">
                  <c:v>-0.617201</c:v>
                </c:pt>
                <c:pt idx="4973">
                  <c:v>-0.61714000000000002</c:v>
                </c:pt>
                <c:pt idx="4974">
                  <c:v>-0.84710200000000002</c:v>
                </c:pt>
                <c:pt idx="4975">
                  <c:v>-0.91691</c:v>
                </c:pt>
                <c:pt idx="4976">
                  <c:v>34.477311999999998</c:v>
                </c:pt>
                <c:pt idx="4977">
                  <c:v>103.217454</c:v>
                </c:pt>
                <c:pt idx="4978">
                  <c:v>100.560112</c:v>
                </c:pt>
                <c:pt idx="4979">
                  <c:v>100.578177</c:v>
                </c:pt>
                <c:pt idx="4980">
                  <c:v>108.12111899999999</c:v>
                </c:pt>
                <c:pt idx="4981">
                  <c:v>106.01142400000001</c:v>
                </c:pt>
                <c:pt idx="4982">
                  <c:v>111.142487</c:v>
                </c:pt>
                <c:pt idx="4983">
                  <c:v>110.133228</c:v>
                </c:pt>
                <c:pt idx="4984">
                  <c:v>100.636076</c:v>
                </c:pt>
                <c:pt idx="4985">
                  <c:v>101.595144</c:v>
                </c:pt>
                <c:pt idx="4986">
                  <c:v>86.041112999999996</c:v>
                </c:pt>
                <c:pt idx="4987">
                  <c:v>96.989144999999994</c:v>
                </c:pt>
                <c:pt idx="4988">
                  <c:v>76.129165</c:v>
                </c:pt>
                <c:pt idx="4989">
                  <c:v>-0.61775000000000002</c:v>
                </c:pt>
                <c:pt idx="4990">
                  <c:v>-0.61768299999999998</c:v>
                </c:pt>
                <c:pt idx="4991">
                  <c:v>-0.61759399999999998</c:v>
                </c:pt>
                <c:pt idx="4992">
                  <c:v>-0.617502</c:v>
                </c:pt>
                <c:pt idx="4993">
                  <c:v>-0.61741999999999997</c:v>
                </c:pt>
                <c:pt idx="4994">
                  <c:v>-0.61733700000000002</c:v>
                </c:pt>
                <c:pt idx="4995">
                  <c:v>-0.61726199999999998</c:v>
                </c:pt>
                <c:pt idx="4996">
                  <c:v>-0.61719500000000005</c:v>
                </c:pt>
                <c:pt idx="4997">
                  <c:v>-0.61713399999999996</c:v>
                </c:pt>
                <c:pt idx="4998">
                  <c:v>-0.84708899999999998</c:v>
                </c:pt>
                <c:pt idx="4999">
                  <c:v>-0.96022700000000005</c:v>
                </c:pt>
                <c:pt idx="5000">
                  <c:v>28.640419999999999</c:v>
                </c:pt>
                <c:pt idx="5001">
                  <c:v>103.883697</c:v>
                </c:pt>
                <c:pt idx="5002">
                  <c:v>101.633942</c:v>
                </c:pt>
                <c:pt idx="5003">
                  <c:v>101.65433299999999</c:v>
                </c:pt>
                <c:pt idx="5004">
                  <c:v>102.90678699999999</c:v>
                </c:pt>
                <c:pt idx="5005">
                  <c:v>104.50017800000001</c:v>
                </c:pt>
                <c:pt idx="5006">
                  <c:v>102.59928600000001</c:v>
                </c:pt>
                <c:pt idx="5007">
                  <c:v>101.297337</c:v>
                </c:pt>
                <c:pt idx="5008">
                  <c:v>96.720635000000001</c:v>
                </c:pt>
                <c:pt idx="5009">
                  <c:v>95.902704999999997</c:v>
                </c:pt>
                <c:pt idx="5010">
                  <c:v>-0.84775100000000003</c:v>
                </c:pt>
                <c:pt idx="5011">
                  <c:v>-0.61776600000000004</c:v>
                </c:pt>
                <c:pt idx="5012">
                  <c:v>-0.61773800000000001</c:v>
                </c:pt>
                <c:pt idx="5013">
                  <c:v>-0.61766500000000002</c:v>
                </c:pt>
                <c:pt idx="5014">
                  <c:v>-0.61757499999999999</c:v>
                </c:pt>
                <c:pt idx="5015">
                  <c:v>-0.61748400000000003</c:v>
                </c:pt>
                <c:pt idx="5016">
                  <c:v>-0.61740300000000004</c:v>
                </c:pt>
                <c:pt idx="5017">
                  <c:v>-0.61732100000000001</c:v>
                </c:pt>
                <c:pt idx="5018">
                  <c:v>-0.61724800000000002</c:v>
                </c:pt>
                <c:pt idx="5019">
                  <c:v>-0.61718099999999998</c:v>
                </c:pt>
                <c:pt idx="5020">
                  <c:v>-0.61712100000000003</c:v>
                </c:pt>
                <c:pt idx="5021">
                  <c:v>-0.617066</c:v>
                </c:pt>
                <c:pt idx="5022">
                  <c:v>-0.84713799999999995</c:v>
                </c:pt>
                <c:pt idx="5023">
                  <c:v>-2.0592950000000001</c:v>
                </c:pt>
                <c:pt idx="5024">
                  <c:v>48.462511999999997</c:v>
                </c:pt>
                <c:pt idx="5025">
                  <c:v>101.889613</c:v>
                </c:pt>
                <c:pt idx="5026">
                  <c:v>99.614742000000007</c:v>
                </c:pt>
                <c:pt idx="5027">
                  <c:v>99.707271000000006</c:v>
                </c:pt>
                <c:pt idx="5028">
                  <c:v>98.805402999999998</c:v>
                </c:pt>
                <c:pt idx="5029">
                  <c:v>98.625292000000002</c:v>
                </c:pt>
                <c:pt idx="5030">
                  <c:v>98.769407000000001</c:v>
                </c:pt>
                <c:pt idx="5031">
                  <c:v>101.707364</c:v>
                </c:pt>
                <c:pt idx="5032">
                  <c:v>103.090957</c:v>
                </c:pt>
                <c:pt idx="5033">
                  <c:v>105.590244</c:v>
                </c:pt>
                <c:pt idx="5034">
                  <c:v>98.701246999999995</c:v>
                </c:pt>
                <c:pt idx="5035">
                  <c:v>96.812703999999997</c:v>
                </c:pt>
                <c:pt idx="5036">
                  <c:v>96.817076</c:v>
                </c:pt>
                <c:pt idx="5037">
                  <c:v>97.004959999999997</c:v>
                </c:pt>
                <c:pt idx="5038">
                  <c:v>97.153677000000002</c:v>
                </c:pt>
                <c:pt idx="5039">
                  <c:v>97.156649999999999</c:v>
                </c:pt>
                <c:pt idx="5040">
                  <c:v>-0.61754799999999999</c:v>
                </c:pt>
                <c:pt idx="5041">
                  <c:v>-0.61745700000000003</c:v>
                </c:pt>
                <c:pt idx="5042">
                  <c:v>-0.61737699999999995</c:v>
                </c:pt>
                <c:pt idx="5043">
                  <c:v>-0.61729800000000001</c:v>
                </c:pt>
                <c:pt idx="5044">
                  <c:v>-0.61722600000000005</c:v>
                </c:pt>
                <c:pt idx="5045">
                  <c:v>-0.61716099999999996</c:v>
                </c:pt>
                <c:pt idx="5046">
                  <c:v>-0.84714100000000003</c:v>
                </c:pt>
                <c:pt idx="5047">
                  <c:v>-1.1308739999999999</c:v>
                </c:pt>
                <c:pt idx="5048">
                  <c:v>44.980037000000003</c:v>
                </c:pt>
                <c:pt idx="5049">
                  <c:v>104.536345</c:v>
                </c:pt>
                <c:pt idx="5050">
                  <c:v>102.16055</c:v>
                </c:pt>
                <c:pt idx="5051">
                  <c:v>101.95159</c:v>
                </c:pt>
                <c:pt idx="5052">
                  <c:v>108.545124</c:v>
                </c:pt>
                <c:pt idx="5053">
                  <c:v>107.25756699999999</c:v>
                </c:pt>
                <c:pt idx="5054">
                  <c:v>107.749359</c:v>
                </c:pt>
                <c:pt idx="5055">
                  <c:v>107.97228200000001</c:v>
                </c:pt>
                <c:pt idx="5056">
                  <c:v>108.138594</c:v>
                </c:pt>
                <c:pt idx="5057">
                  <c:v>110.61011999999999</c:v>
                </c:pt>
                <c:pt idx="5058">
                  <c:v>92.618883999999994</c:v>
                </c:pt>
                <c:pt idx="5059">
                  <c:v>97.280084000000002</c:v>
                </c:pt>
                <c:pt idx="5060">
                  <c:v>97.410803000000001</c:v>
                </c:pt>
                <c:pt idx="5061">
                  <c:v>97.567712</c:v>
                </c:pt>
                <c:pt idx="5062">
                  <c:v>73.930533999999994</c:v>
                </c:pt>
                <c:pt idx="5063">
                  <c:v>-0.61760599999999999</c:v>
                </c:pt>
                <c:pt idx="5064">
                  <c:v>-0.61751500000000004</c:v>
                </c:pt>
                <c:pt idx="5065">
                  <c:v>-0.61743300000000001</c:v>
                </c:pt>
                <c:pt idx="5066">
                  <c:v>-0.61734999999999995</c:v>
                </c:pt>
                <c:pt idx="5067">
                  <c:v>-0.61727399999999999</c:v>
                </c:pt>
                <c:pt idx="5068">
                  <c:v>-0.617205</c:v>
                </c:pt>
                <c:pt idx="5069">
                  <c:v>-0.617143</c:v>
                </c:pt>
                <c:pt idx="5070">
                  <c:v>-0.84711000000000003</c:v>
                </c:pt>
                <c:pt idx="5071">
                  <c:v>-1.1928510000000001</c:v>
                </c:pt>
                <c:pt idx="5072">
                  <c:v>50.366973999999999</c:v>
                </c:pt>
                <c:pt idx="5073">
                  <c:v>103.823933</c:v>
                </c:pt>
                <c:pt idx="5074">
                  <c:v>103.211467</c:v>
                </c:pt>
                <c:pt idx="5075">
                  <c:v>103.618529</c:v>
                </c:pt>
                <c:pt idx="5076">
                  <c:v>110.44379600000001</c:v>
                </c:pt>
                <c:pt idx="5077">
                  <c:v>109.18822299999999</c:v>
                </c:pt>
                <c:pt idx="5078">
                  <c:v>107.55627699999999</c:v>
                </c:pt>
                <c:pt idx="5079">
                  <c:v>108.144189</c:v>
                </c:pt>
                <c:pt idx="5080">
                  <c:v>109.012621</c:v>
                </c:pt>
                <c:pt idx="5081">
                  <c:v>103.404179</c:v>
                </c:pt>
                <c:pt idx="5082">
                  <c:v>96.270272000000006</c:v>
                </c:pt>
                <c:pt idx="5083">
                  <c:v>96.877142000000006</c:v>
                </c:pt>
                <c:pt idx="5084">
                  <c:v>97.020957999999993</c:v>
                </c:pt>
                <c:pt idx="5085">
                  <c:v>-0.61774300000000004</c:v>
                </c:pt>
                <c:pt idx="5086">
                  <c:v>-0.61767000000000005</c:v>
                </c:pt>
                <c:pt idx="5087">
                  <c:v>-0.61757899999999999</c:v>
                </c:pt>
                <c:pt idx="5088">
                  <c:v>-0.61748700000000001</c:v>
                </c:pt>
                <c:pt idx="5089">
                  <c:v>-0.61740499999999998</c:v>
                </c:pt>
                <c:pt idx="5090">
                  <c:v>-0.61732399999999998</c:v>
                </c:pt>
                <c:pt idx="5091">
                  <c:v>-0.61724999999999997</c:v>
                </c:pt>
                <c:pt idx="5092">
                  <c:v>-0.61718300000000004</c:v>
                </c:pt>
                <c:pt idx="5093">
                  <c:v>-0.61712299999999998</c:v>
                </c:pt>
                <c:pt idx="5094">
                  <c:v>-0.84717600000000004</c:v>
                </c:pt>
                <c:pt idx="5095">
                  <c:v>-2.0496880000000002</c:v>
                </c:pt>
                <c:pt idx="5096">
                  <c:v>49.871938999999998</c:v>
                </c:pt>
                <c:pt idx="5097">
                  <c:v>105.360501</c:v>
                </c:pt>
                <c:pt idx="5098">
                  <c:v>103.95844</c:v>
                </c:pt>
                <c:pt idx="5099">
                  <c:v>104.169375</c:v>
                </c:pt>
                <c:pt idx="5100">
                  <c:v>107.939498</c:v>
                </c:pt>
                <c:pt idx="5101">
                  <c:v>108.12179500000001</c:v>
                </c:pt>
                <c:pt idx="5102">
                  <c:v>109.79200299999999</c:v>
                </c:pt>
                <c:pt idx="5103">
                  <c:v>109.609942</c:v>
                </c:pt>
                <c:pt idx="5104">
                  <c:v>109.209418</c:v>
                </c:pt>
                <c:pt idx="5105">
                  <c:v>108.166994</c:v>
                </c:pt>
                <c:pt idx="5106">
                  <c:v>89.674370999999994</c:v>
                </c:pt>
                <c:pt idx="5107">
                  <c:v>96.149750999999995</c:v>
                </c:pt>
                <c:pt idx="5108">
                  <c:v>40.007869999999997</c:v>
                </c:pt>
                <c:pt idx="5109">
                  <c:v>-0.61774499999999999</c:v>
                </c:pt>
                <c:pt idx="5110">
                  <c:v>-0.61768500000000004</c:v>
                </c:pt>
                <c:pt idx="5111">
                  <c:v>-0.61759900000000001</c:v>
                </c:pt>
                <c:pt idx="5112">
                  <c:v>-0.61750799999999995</c:v>
                </c:pt>
                <c:pt idx="5113">
                  <c:v>-0.61742600000000003</c:v>
                </c:pt>
                <c:pt idx="5114">
                  <c:v>-0.61734299999999998</c:v>
                </c:pt>
                <c:pt idx="5115">
                  <c:v>-0.61726700000000001</c:v>
                </c:pt>
                <c:pt idx="5116">
                  <c:v>-0.61719900000000005</c:v>
                </c:pt>
                <c:pt idx="5117">
                  <c:v>-0.61713700000000005</c:v>
                </c:pt>
                <c:pt idx="5118">
                  <c:v>-0.84712399999999999</c:v>
                </c:pt>
                <c:pt idx="5119">
                  <c:v>-0.84738599999999997</c:v>
                </c:pt>
                <c:pt idx="5120">
                  <c:v>-1.3843749999999999</c:v>
                </c:pt>
                <c:pt idx="5121">
                  <c:v>50.887425</c:v>
                </c:pt>
                <c:pt idx="5122">
                  <c:v>106.31967899999999</c:v>
                </c:pt>
                <c:pt idx="5123">
                  <c:v>62.979053</c:v>
                </c:pt>
                <c:pt idx="5124">
                  <c:v>95.143714000000003</c:v>
                </c:pt>
                <c:pt idx="5125">
                  <c:v>109.900209</c:v>
                </c:pt>
                <c:pt idx="5126">
                  <c:v>109.598507</c:v>
                </c:pt>
                <c:pt idx="5127">
                  <c:v>109.929474</c:v>
                </c:pt>
                <c:pt idx="5128">
                  <c:v>111.25448900000001</c:v>
                </c:pt>
                <c:pt idx="5129">
                  <c:v>106.56553599999999</c:v>
                </c:pt>
                <c:pt idx="5130">
                  <c:v>53.725301999999999</c:v>
                </c:pt>
                <c:pt idx="5131">
                  <c:v>-0.61774200000000001</c:v>
                </c:pt>
                <c:pt idx="5132">
                  <c:v>-0.61775999999999998</c:v>
                </c:pt>
                <c:pt idx="5133">
                  <c:v>-0.61773900000000004</c:v>
                </c:pt>
                <c:pt idx="5134">
                  <c:v>-0.61766500000000002</c:v>
                </c:pt>
                <c:pt idx="5135">
                  <c:v>-0.61757300000000004</c:v>
                </c:pt>
                <c:pt idx="5136">
                  <c:v>-0.617479</c:v>
                </c:pt>
                <c:pt idx="5137">
                  <c:v>-0.61739599999999994</c:v>
                </c:pt>
                <c:pt idx="5138">
                  <c:v>-0.61731400000000003</c:v>
                </c:pt>
                <c:pt idx="5139">
                  <c:v>-0.61724000000000001</c:v>
                </c:pt>
                <c:pt idx="5140">
                  <c:v>-0.617174</c:v>
                </c:pt>
                <c:pt idx="5141">
                  <c:v>-0.61711300000000002</c:v>
                </c:pt>
                <c:pt idx="5142">
                  <c:v>-0.84706300000000001</c:v>
                </c:pt>
                <c:pt idx="5143">
                  <c:v>-0.84704800000000002</c:v>
                </c:pt>
                <c:pt idx="5144">
                  <c:v>-0.84740000000000004</c:v>
                </c:pt>
                <c:pt idx="5145">
                  <c:v>-0.89067300000000005</c:v>
                </c:pt>
                <c:pt idx="5146">
                  <c:v>43.143141999999997</c:v>
                </c:pt>
                <c:pt idx="5147">
                  <c:v>105.32308</c:v>
                </c:pt>
                <c:pt idx="5148">
                  <c:v>108.299982</c:v>
                </c:pt>
                <c:pt idx="5149">
                  <c:v>106.45332999999999</c:v>
                </c:pt>
                <c:pt idx="5150">
                  <c:v>107.538107</c:v>
                </c:pt>
                <c:pt idx="5151">
                  <c:v>110.180094</c:v>
                </c:pt>
                <c:pt idx="5152">
                  <c:v>110.863317</c:v>
                </c:pt>
                <c:pt idx="5153">
                  <c:v>99.812680999999998</c:v>
                </c:pt>
                <c:pt idx="5154">
                  <c:v>94.925036000000006</c:v>
                </c:pt>
                <c:pt idx="5155">
                  <c:v>58.260129999999997</c:v>
                </c:pt>
                <c:pt idx="5156">
                  <c:v>-0.61776200000000003</c:v>
                </c:pt>
                <c:pt idx="5157">
                  <c:v>-0.61773299999999998</c:v>
                </c:pt>
                <c:pt idx="5158">
                  <c:v>-0.61765800000000004</c:v>
                </c:pt>
                <c:pt idx="5159">
                  <c:v>-0.61756900000000003</c:v>
                </c:pt>
                <c:pt idx="5160">
                  <c:v>-0.61747700000000005</c:v>
                </c:pt>
                <c:pt idx="5161">
                  <c:v>-0.61739699999999997</c:v>
                </c:pt>
                <c:pt idx="5162">
                  <c:v>-0.617317</c:v>
                </c:pt>
                <c:pt idx="5163">
                  <c:v>-0.61724400000000001</c:v>
                </c:pt>
                <c:pt idx="5164">
                  <c:v>-0.617178</c:v>
                </c:pt>
                <c:pt idx="5165">
                  <c:v>-0.61711800000000006</c:v>
                </c:pt>
                <c:pt idx="5166">
                  <c:v>-0.84716599999999997</c:v>
                </c:pt>
                <c:pt idx="5167">
                  <c:v>-2.2421679999999999</c:v>
                </c:pt>
                <c:pt idx="5168">
                  <c:v>48.909224999999999</c:v>
                </c:pt>
                <c:pt idx="5169">
                  <c:v>102.335868</c:v>
                </c:pt>
                <c:pt idx="5170">
                  <c:v>102.307485</c:v>
                </c:pt>
                <c:pt idx="5171">
                  <c:v>103.27323199999999</c:v>
                </c:pt>
                <c:pt idx="5172">
                  <c:v>105.195545</c:v>
                </c:pt>
                <c:pt idx="5173">
                  <c:v>105.904062</c:v>
                </c:pt>
                <c:pt idx="5174">
                  <c:v>105.850385</c:v>
                </c:pt>
                <c:pt idx="5175">
                  <c:v>100.31732599999999</c:v>
                </c:pt>
                <c:pt idx="5176">
                  <c:v>91.951836</c:v>
                </c:pt>
                <c:pt idx="5177">
                  <c:v>90.988320999999999</c:v>
                </c:pt>
                <c:pt idx="5178">
                  <c:v>-0.84777400000000003</c:v>
                </c:pt>
                <c:pt idx="5179">
                  <c:v>-0.61774600000000002</c:v>
                </c:pt>
                <c:pt idx="5180">
                  <c:v>-0.61775400000000003</c:v>
                </c:pt>
                <c:pt idx="5181">
                  <c:v>-0.617726</c:v>
                </c:pt>
                <c:pt idx="5182">
                  <c:v>-0.617649</c:v>
                </c:pt>
                <c:pt idx="5183">
                  <c:v>-0.61755700000000002</c:v>
                </c:pt>
                <c:pt idx="5184">
                  <c:v>-0.61746500000000004</c:v>
                </c:pt>
                <c:pt idx="5185">
                  <c:v>-0.61738499999999996</c:v>
                </c:pt>
                <c:pt idx="5186">
                  <c:v>-0.61730499999999999</c:v>
                </c:pt>
                <c:pt idx="5187">
                  <c:v>-0.61723300000000003</c:v>
                </c:pt>
                <c:pt idx="5188">
                  <c:v>-0.61716700000000002</c:v>
                </c:pt>
                <c:pt idx="5189">
                  <c:v>-0.61710699999999996</c:v>
                </c:pt>
                <c:pt idx="5190">
                  <c:v>-0.84705699999999995</c:v>
                </c:pt>
                <c:pt idx="5191">
                  <c:v>-0.88465800000000006</c:v>
                </c:pt>
                <c:pt idx="5192">
                  <c:v>-1.2300679999999999</c:v>
                </c:pt>
                <c:pt idx="5193">
                  <c:v>50.055729999999997</c:v>
                </c:pt>
                <c:pt idx="5194">
                  <c:v>90.822992999999997</c:v>
                </c:pt>
                <c:pt idx="5195">
                  <c:v>31.130731000000001</c:v>
                </c:pt>
                <c:pt idx="5196">
                  <c:v>32.392125999999998</c:v>
                </c:pt>
                <c:pt idx="5197">
                  <c:v>38.243721999999998</c:v>
                </c:pt>
                <c:pt idx="5198">
                  <c:v>65.759992999999994</c:v>
                </c:pt>
                <c:pt idx="5199">
                  <c:v>-1.026162</c:v>
                </c:pt>
                <c:pt idx="5200">
                  <c:v>29.715546</c:v>
                </c:pt>
                <c:pt idx="5201">
                  <c:v>40.613154999999999</c:v>
                </c:pt>
                <c:pt idx="5202">
                  <c:v>-0.84771200000000002</c:v>
                </c:pt>
                <c:pt idx="5203">
                  <c:v>-0.61772099999999996</c:v>
                </c:pt>
                <c:pt idx="5204">
                  <c:v>-0.61774600000000002</c:v>
                </c:pt>
                <c:pt idx="5205">
                  <c:v>-0.61771799999999999</c:v>
                </c:pt>
                <c:pt idx="5206">
                  <c:v>-0.61764600000000003</c:v>
                </c:pt>
                <c:pt idx="5207">
                  <c:v>-0.61755800000000005</c:v>
                </c:pt>
                <c:pt idx="5208">
                  <c:v>-0.61746699999999999</c:v>
                </c:pt>
                <c:pt idx="5209">
                  <c:v>-0.61738800000000005</c:v>
                </c:pt>
                <c:pt idx="5210">
                  <c:v>-0.61730799999999997</c:v>
                </c:pt>
                <c:pt idx="5211">
                  <c:v>-0.61723600000000001</c:v>
                </c:pt>
                <c:pt idx="5212">
                  <c:v>-0.61717100000000003</c:v>
                </c:pt>
                <c:pt idx="5213">
                  <c:v>-0.61711199999999999</c:v>
                </c:pt>
                <c:pt idx="5214">
                  <c:v>-0.84712699999999996</c:v>
                </c:pt>
                <c:pt idx="5215">
                  <c:v>-2.9195929999999999</c:v>
                </c:pt>
                <c:pt idx="5216">
                  <c:v>49.362461000000003</c:v>
                </c:pt>
                <c:pt idx="5217">
                  <c:v>102.052431</c:v>
                </c:pt>
                <c:pt idx="5218">
                  <c:v>104.840923</c:v>
                </c:pt>
                <c:pt idx="5219">
                  <c:v>104.087919</c:v>
                </c:pt>
                <c:pt idx="5220">
                  <c:v>107.114671</c:v>
                </c:pt>
                <c:pt idx="5221">
                  <c:v>107.001558</c:v>
                </c:pt>
                <c:pt idx="5222">
                  <c:v>105.164597</c:v>
                </c:pt>
                <c:pt idx="5223">
                  <c:v>110.343598</c:v>
                </c:pt>
                <c:pt idx="5224">
                  <c:v>97.754345999999998</c:v>
                </c:pt>
                <c:pt idx="5225">
                  <c:v>100.88700900000001</c:v>
                </c:pt>
                <c:pt idx="5226">
                  <c:v>83.148008000000004</c:v>
                </c:pt>
                <c:pt idx="5227">
                  <c:v>95.705466999999999</c:v>
                </c:pt>
                <c:pt idx="5228">
                  <c:v>94.592095</c:v>
                </c:pt>
                <c:pt idx="5229">
                  <c:v>-0.61773999999999996</c:v>
                </c:pt>
                <c:pt idx="5230">
                  <c:v>-0.61767099999999997</c:v>
                </c:pt>
                <c:pt idx="5231">
                  <c:v>-0.61758299999999999</c:v>
                </c:pt>
                <c:pt idx="5232">
                  <c:v>-0.61749200000000004</c:v>
                </c:pt>
                <c:pt idx="5233">
                  <c:v>-0.61741199999999996</c:v>
                </c:pt>
                <c:pt idx="5234">
                  <c:v>-0.61733099999999996</c:v>
                </c:pt>
                <c:pt idx="5235">
                  <c:v>-0.61725799999999997</c:v>
                </c:pt>
                <c:pt idx="5236">
                  <c:v>-0.61719100000000005</c:v>
                </c:pt>
                <c:pt idx="5237">
                  <c:v>-0.61713099999999999</c:v>
                </c:pt>
                <c:pt idx="5238">
                  <c:v>-0.847302</c:v>
                </c:pt>
                <c:pt idx="5239">
                  <c:v>12.041566</c:v>
                </c:pt>
                <c:pt idx="5240">
                  <c:v>103.241679</c:v>
                </c:pt>
                <c:pt idx="5241">
                  <c:v>103.114609</c:v>
                </c:pt>
                <c:pt idx="5242">
                  <c:v>99.478217000000001</c:v>
                </c:pt>
                <c:pt idx="5243">
                  <c:v>101.44235</c:v>
                </c:pt>
                <c:pt idx="5244">
                  <c:v>106.847661</c:v>
                </c:pt>
                <c:pt idx="5245">
                  <c:v>110.063705</c:v>
                </c:pt>
                <c:pt idx="5246">
                  <c:v>107.375327</c:v>
                </c:pt>
                <c:pt idx="5247">
                  <c:v>100.42631900000001</c:v>
                </c:pt>
                <c:pt idx="5248">
                  <c:v>99.07544</c:v>
                </c:pt>
                <c:pt idx="5249">
                  <c:v>99.100533999999996</c:v>
                </c:pt>
                <c:pt idx="5250">
                  <c:v>82.803614999999994</c:v>
                </c:pt>
                <c:pt idx="5251">
                  <c:v>-0.61774399999999996</c:v>
                </c:pt>
                <c:pt idx="5252">
                  <c:v>-0.61775400000000003</c:v>
                </c:pt>
                <c:pt idx="5253">
                  <c:v>-0.617726</c:v>
                </c:pt>
                <c:pt idx="5254">
                  <c:v>-0.617649</c:v>
                </c:pt>
                <c:pt idx="5255">
                  <c:v>-0.61755800000000005</c:v>
                </c:pt>
                <c:pt idx="5256">
                  <c:v>-0.61746599999999996</c:v>
                </c:pt>
                <c:pt idx="5257">
                  <c:v>-0.61738599999999999</c:v>
                </c:pt>
                <c:pt idx="5258">
                  <c:v>-0.61730700000000005</c:v>
                </c:pt>
                <c:pt idx="5259">
                  <c:v>-0.61723399999999995</c:v>
                </c:pt>
                <c:pt idx="5260">
                  <c:v>-0.61716899999999997</c:v>
                </c:pt>
                <c:pt idx="5261">
                  <c:v>-0.61711000000000005</c:v>
                </c:pt>
                <c:pt idx="5262">
                  <c:v>-0.84707600000000005</c:v>
                </c:pt>
                <c:pt idx="5263">
                  <c:v>-0.93022199999999999</c:v>
                </c:pt>
                <c:pt idx="5264">
                  <c:v>34.32</c:v>
                </c:pt>
                <c:pt idx="5265">
                  <c:v>105.66667099999999</c:v>
                </c:pt>
                <c:pt idx="5266">
                  <c:v>104.42644</c:v>
                </c:pt>
                <c:pt idx="5267">
                  <c:v>105.393331</c:v>
                </c:pt>
                <c:pt idx="5268">
                  <c:v>103.634129</c:v>
                </c:pt>
                <c:pt idx="5269">
                  <c:v>106.826534</c:v>
                </c:pt>
                <c:pt idx="5270">
                  <c:v>59.895775</c:v>
                </c:pt>
                <c:pt idx="5271">
                  <c:v>70.450265000000002</c:v>
                </c:pt>
                <c:pt idx="5272">
                  <c:v>32.854501999999997</c:v>
                </c:pt>
                <c:pt idx="5273">
                  <c:v>-1.140895</c:v>
                </c:pt>
                <c:pt idx="5274">
                  <c:v>-0.84776700000000005</c:v>
                </c:pt>
                <c:pt idx="5275">
                  <c:v>-0.61775800000000003</c:v>
                </c:pt>
                <c:pt idx="5276">
                  <c:v>-0.61775800000000003</c:v>
                </c:pt>
                <c:pt idx="5277">
                  <c:v>-0.61770700000000001</c:v>
                </c:pt>
                <c:pt idx="5278">
                  <c:v>-0.61762399999999995</c:v>
                </c:pt>
                <c:pt idx="5279">
                  <c:v>-0.61753199999999997</c:v>
                </c:pt>
                <c:pt idx="5280">
                  <c:v>-0.61744100000000002</c:v>
                </c:pt>
                <c:pt idx="5281">
                  <c:v>-0.617363</c:v>
                </c:pt>
                <c:pt idx="5282">
                  <c:v>-0.61728499999999997</c:v>
                </c:pt>
                <c:pt idx="5283">
                  <c:v>-0.61721499999999996</c:v>
                </c:pt>
                <c:pt idx="5284">
                  <c:v>-0.61715100000000001</c:v>
                </c:pt>
                <c:pt idx="5285">
                  <c:v>-0.61709499999999995</c:v>
                </c:pt>
                <c:pt idx="5286">
                  <c:v>-0.84704500000000005</c:v>
                </c:pt>
                <c:pt idx="5287">
                  <c:v>-0.84700399999999998</c:v>
                </c:pt>
                <c:pt idx="5288">
                  <c:v>-0.84697</c:v>
                </c:pt>
                <c:pt idx="5289">
                  <c:v>-0.84693499999999999</c:v>
                </c:pt>
                <c:pt idx="5290">
                  <c:v>-0.84690699999999997</c:v>
                </c:pt>
                <c:pt idx="5291">
                  <c:v>-0.84687699999999999</c:v>
                </c:pt>
                <c:pt idx="5292">
                  <c:v>-0.84692999999999996</c:v>
                </c:pt>
                <c:pt idx="5293">
                  <c:v>-0.84819800000000001</c:v>
                </c:pt>
                <c:pt idx="5294">
                  <c:v>-0.84716199999999997</c:v>
                </c:pt>
                <c:pt idx="5295">
                  <c:v>-1.2495229999999999</c:v>
                </c:pt>
                <c:pt idx="5296">
                  <c:v>-0.85035799999999995</c:v>
                </c:pt>
                <c:pt idx="5297">
                  <c:v>-0.34266400000000002</c:v>
                </c:pt>
                <c:pt idx="5298">
                  <c:v>-0.99766500000000002</c:v>
                </c:pt>
                <c:pt idx="5299">
                  <c:v>-0.61871100000000001</c:v>
                </c:pt>
                <c:pt idx="5300">
                  <c:v>-0.61837399999999998</c:v>
                </c:pt>
                <c:pt idx="5301">
                  <c:v>-0.61806399999999995</c:v>
                </c:pt>
                <c:pt idx="5302">
                  <c:v>-0.61798299999999995</c:v>
                </c:pt>
                <c:pt idx="5303">
                  <c:v>-0.61806799999999995</c:v>
                </c:pt>
                <c:pt idx="5304">
                  <c:v>-0.61815100000000001</c:v>
                </c:pt>
                <c:pt idx="5305">
                  <c:v>-0.61808099999999999</c:v>
                </c:pt>
                <c:pt idx="5306">
                  <c:v>-0.61738499999999996</c:v>
                </c:pt>
                <c:pt idx="5307">
                  <c:v>-0.617089</c:v>
                </c:pt>
                <c:pt idx="5308">
                  <c:v>-1.1598310000000001</c:v>
                </c:pt>
                <c:pt idx="5309">
                  <c:v>-0.61699000000000004</c:v>
                </c:pt>
                <c:pt idx="5310">
                  <c:v>-1.386903</c:v>
                </c:pt>
                <c:pt idx="5311">
                  <c:v>-1.071175</c:v>
                </c:pt>
                <c:pt idx="5312">
                  <c:v>29.020443</c:v>
                </c:pt>
                <c:pt idx="5313">
                  <c:v>79.956464999999994</c:v>
                </c:pt>
                <c:pt idx="5314">
                  <c:v>-2.968502</c:v>
                </c:pt>
                <c:pt idx="5315">
                  <c:v>-0.91252599999999995</c:v>
                </c:pt>
                <c:pt idx="5316">
                  <c:v>11.049412999999999</c:v>
                </c:pt>
                <c:pt idx="5317">
                  <c:v>-2.6915619999999998</c:v>
                </c:pt>
                <c:pt idx="5318">
                  <c:v>47.984267000000003</c:v>
                </c:pt>
                <c:pt idx="5319">
                  <c:v>110.707015</c:v>
                </c:pt>
                <c:pt idx="5320">
                  <c:v>110.7697</c:v>
                </c:pt>
                <c:pt idx="5321">
                  <c:v>105.244176</c:v>
                </c:pt>
                <c:pt idx="5322">
                  <c:v>-0.84775999999999996</c:v>
                </c:pt>
                <c:pt idx="5323">
                  <c:v>-0.61774499999999999</c:v>
                </c:pt>
                <c:pt idx="5324">
                  <c:v>-0.61776200000000003</c:v>
                </c:pt>
                <c:pt idx="5325">
                  <c:v>-0.61773900000000004</c:v>
                </c:pt>
                <c:pt idx="5326">
                  <c:v>-0.61766399999999999</c:v>
                </c:pt>
                <c:pt idx="5327">
                  <c:v>-0.61757300000000004</c:v>
                </c:pt>
                <c:pt idx="5328">
                  <c:v>-0.61748000000000003</c:v>
                </c:pt>
                <c:pt idx="5329">
                  <c:v>-0.617398</c:v>
                </c:pt>
                <c:pt idx="5330">
                  <c:v>-0.617317</c:v>
                </c:pt>
                <c:pt idx="5331">
                  <c:v>-0.61724400000000001</c:v>
                </c:pt>
                <c:pt idx="5332">
                  <c:v>-0.617178</c:v>
                </c:pt>
                <c:pt idx="5333">
                  <c:v>-0.61711899999999997</c:v>
                </c:pt>
                <c:pt idx="5334">
                  <c:v>-0.84706599999999999</c:v>
                </c:pt>
                <c:pt idx="5335">
                  <c:v>-0.84728800000000004</c:v>
                </c:pt>
                <c:pt idx="5336">
                  <c:v>-1.2421530000000001</c:v>
                </c:pt>
                <c:pt idx="5337">
                  <c:v>49.076073000000001</c:v>
                </c:pt>
                <c:pt idx="5338">
                  <c:v>101.89232800000001</c:v>
                </c:pt>
                <c:pt idx="5339">
                  <c:v>104.892028</c:v>
                </c:pt>
                <c:pt idx="5340">
                  <c:v>106.283886</c:v>
                </c:pt>
                <c:pt idx="5341">
                  <c:v>90.107552999999996</c:v>
                </c:pt>
                <c:pt idx="5342">
                  <c:v>76.395342999999997</c:v>
                </c:pt>
                <c:pt idx="5343">
                  <c:v>75.702468999999994</c:v>
                </c:pt>
                <c:pt idx="5344">
                  <c:v>67.501816000000005</c:v>
                </c:pt>
                <c:pt idx="5345">
                  <c:v>47.568565</c:v>
                </c:pt>
                <c:pt idx="5346">
                  <c:v>-0.847723</c:v>
                </c:pt>
                <c:pt idx="5347">
                  <c:v>-0.61771399999999999</c:v>
                </c:pt>
                <c:pt idx="5348">
                  <c:v>-0.61774099999999998</c:v>
                </c:pt>
                <c:pt idx="5349">
                  <c:v>-0.61772499999999997</c:v>
                </c:pt>
                <c:pt idx="5350">
                  <c:v>-0.61765499999999995</c:v>
                </c:pt>
                <c:pt idx="5351">
                  <c:v>-0.61756599999999995</c:v>
                </c:pt>
                <c:pt idx="5352">
                  <c:v>-0.61747399999999997</c:v>
                </c:pt>
                <c:pt idx="5353">
                  <c:v>-0.61739299999999997</c:v>
                </c:pt>
                <c:pt idx="5354">
                  <c:v>-0.61731100000000005</c:v>
                </c:pt>
                <c:pt idx="5355">
                  <c:v>-0.61723700000000004</c:v>
                </c:pt>
                <c:pt idx="5356">
                  <c:v>-0.61717</c:v>
                </c:pt>
                <c:pt idx="5357">
                  <c:v>-0.61711000000000005</c:v>
                </c:pt>
                <c:pt idx="5358">
                  <c:v>-0.84717200000000004</c:v>
                </c:pt>
                <c:pt idx="5359">
                  <c:v>-3.6544080000000001</c:v>
                </c:pt>
                <c:pt idx="5360">
                  <c:v>47.137543000000001</c:v>
                </c:pt>
                <c:pt idx="5361">
                  <c:v>101.542798</c:v>
                </c:pt>
                <c:pt idx="5362">
                  <c:v>100.923452</c:v>
                </c:pt>
                <c:pt idx="5363">
                  <c:v>100.853542</c:v>
                </c:pt>
                <c:pt idx="5364">
                  <c:v>102.51612900000001</c:v>
                </c:pt>
                <c:pt idx="5365">
                  <c:v>103.795603</c:v>
                </c:pt>
                <c:pt idx="5366">
                  <c:v>106.03709499999999</c:v>
                </c:pt>
                <c:pt idx="5367">
                  <c:v>102.124422</c:v>
                </c:pt>
                <c:pt idx="5368">
                  <c:v>102.128176</c:v>
                </c:pt>
                <c:pt idx="5369">
                  <c:v>102.12267</c:v>
                </c:pt>
                <c:pt idx="5370">
                  <c:v>95.168874000000002</c:v>
                </c:pt>
                <c:pt idx="5371">
                  <c:v>95.401267000000004</c:v>
                </c:pt>
                <c:pt idx="5372">
                  <c:v>28.973973999999998</c:v>
                </c:pt>
                <c:pt idx="5373">
                  <c:v>-0.61773100000000003</c:v>
                </c:pt>
                <c:pt idx="5374">
                  <c:v>-0.61765700000000001</c:v>
                </c:pt>
                <c:pt idx="5375">
                  <c:v>-0.61756599999999995</c:v>
                </c:pt>
                <c:pt idx="5376">
                  <c:v>-0.617475</c:v>
                </c:pt>
                <c:pt idx="5377">
                  <c:v>-0.617394</c:v>
                </c:pt>
                <c:pt idx="5378">
                  <c:v>-0.617313</c:v>
                </c:pt>
                <c:pt idx="5379">
                  <c:v>-0.61724000000000001</c:v>
                </c:pt>
                <c:pt idx="5380">
                  <c:v>-0.61717299999999997</c:v>
                </c:pt>
                <c:pt idx="5381">
                  <c:v>-0.61711300000000002</c:v>
                </c:pt>
                <c:pt idx="5382">
                  <c:v>-0.84717799999999999</c:v>
                </c:pt>
                <c:pt idx="5383">
                  <c:v>-1.8116140000000001</c:v>
                </c:pt>
                <c:pt idx="5384">
                  <c:v>46.079098000000002</c:v>
                </c:pt>
                <c:pt idx="5385">
                  <c:v>100.940079</c:v>
                </c:pt>
                <c:pt idx="5386">
                  <c:v>99.750688999999994</c:v>
                </c:pt>
                <c:pt idx="5387">
                  <c:v>103.88869099999999</c:v>
                </c:pt>
                <c:pt idx="5388">
                  <c:v>110.28648200000001</c:v>
                </c:pt>
                <c:pt idx="5389">
                  <c:v>95.311008000000001</c:v>
                </c:pt>
                <c:pt idx="5390">
                  <c:v>104.649096</c:v>
                </c:pt>
                <c:pt idx="5391">
                  <c:v>109.104251</c:v>
                </c:pt>
                <c:pt idx="5392">
                  <c:v>106.18929300000001</c:v>
                </c:pt>
                <c:pt idx="5393">
                  <c:v>108.501631</c:v>
                </c:pt>
                <c:pt idx="5394">
                  <c:v>92.569035</c:v>
                </c:pt>
                <c:pt idx="5395">
                  <c:v>96.231802000000002</c:v>
                </c:pt>
                <c:pt idx="5396">
                  <c:v>96.368638000000004</c:v>
                </c:pt>
                <c:pt idx="5397">
                  <c:v>69.937172000000004</c:v>
                </c:pt>
                <c:pt idx="5398">
                  <c:v>-0.61770199999999997</c:v>
                </c:pt>
                <c:pt idx="5399">
                  <c:v>-0.61761500000000003</c:v>
                </c:pt>
                <c:pt idx="5400">
                  <c:v>-0.61752200000000002</c:v>
                </c:pt>
                <c:pt idx="5401">
                  <c:v>-0.61743800000000004</c:v>
                </c:pt>
                <c:pt idx="5402">
                  <c:v>-0.61735200000000001</c:v>
                </c:pt>
                <c:pt idx="5403">
                  <c:v>-0.61727500000000002</c:v>
                </c:pt>
                <c:pt idx="5404">
                  <c:v>-0.617205</c:v>
                </c:pt>
                <c:pt idx="5405">
                  <c:v>-0.617143</c:v>
                </c:pt>
                <c:pt idx="5406">
                  <c:v>-0.84716899999999995</c:v>
                </c:pt>
                <c:pt idx="5407">
                  <c:v>-4.5364870000000002</c:v>
                </c:pt>
                <c:pt idx="5408">
                  <c:v>46.396951999999999</c:v>
                </c:pt>
                <c:pt idx="5409">
                  <c:v>100.43989500000001</c:v>
                </c:pt>
                <c:pt idx="5410">
                  <c:v>100.20749000000001</c:v>
                </c:pt>
                <c:pt idx="5411">
                  <c:v>100.248018</c:v>
                </c:pt>
                <c:pt idx="5412">
                  <c:v>105.231677</c:v>
                </c:pt>
                <c:pt idx="5413">
                  <c:v>105.090519</c:v>
                </c:pt>
                <c:pt idx="5414">
                  <c:v>105.943287</c:v>
                </c:pt>
                <c:pt idx="5415">
                  <c:v>111.094224</c:v>
                </c:pt>
                <c:pt idx="5416">
                  <c:v>111.573472</c:v>
                </c:pt>
                <c:pt idx="5417">
                  <c:v>104.054979</c:v>
                </c:pt>
                <c:pt idx="5418">
                  <c:v>97.582812000000004</c:v>
                </c:pt>
                <c:pt idx="5419">
                  <c:v>97.818045999999995</c:v>
                </c:pt>
                <c:pt idx="5420">
                  <c:v>98.037065999999996</c:v>
                </c:pt>
                <c:pt idx="5421">
                  <c:v>98.170337000000004</c:v>
                </c:pt>
                <c:pt idx="5422">
                  <c:v>98.390232999999995</c:v>
                </c:pt>
                <c:pt idx="5423">
                  <c:v>25.450602</c:v>
                </c:pt>
                <c:pt idx="5424">
                  <c:v>-0.61747200000000002</c:v>
                </c:pt>
                <c:pt idx="5425">
                  <c:v>-0.61739100000000002</c:v>
                </c:pt>
                <c:pt idx="5426">
                  <c:v>-0.61731000000000003</c:v>
                </c:pt>
                <c:pt idx="5427">
                  <c:v>-0.61723700000000004</c:v>
                </c:pt>
                <c:pt idx="5428">
                  <c:v>-0.61717</c:v>
                </c:pt>
                <c:pt idx="5429">
                  <c:v>-0.61711000000000005</c:v>
                </c:pt>
                <c:pt idx="5430">
                  <c:v>-0.84710600000000003</c:v>
                </c:pt>
                <c:pt idx="5431">
                  <c:v>-0.91375099999999998</c:v>
                </c:pt>
                <c:pt idx="5432">
                  <c:v>45.841734000000002</c:v>
                </c:pt>
                <c:pt idx="5433">
                  <c:v>103.736182</c:v>
                </c:pt>
                <c:pt idx="5434">
                  <c:v>100.93047199999999</c:v>
                </c:pt>
                <c:pt idx="5435">
                  <c:v>100.961364</c:v>
                </c:pt>
                <c:pt idx="5436">
                  <c:v>105.796496</c:v>
                </c:pt>
                <c:pt idx="5437">
                  <c:v>105.70345</c:v>
                </c:pt>
                <c:pt idx="5438">
                  <c:v>105.764617</c:v>
                </c:pt>
                <c:pt idx="5439">
                  <c:v>106.372595</c:v>
                </c:pt>
                <c:pt idx="5440">
                  <c:v>108.38706500000001</c:v>
                </c:pt>
                <c:pt idx="5441">
                  <c:v>111.55483099999999</c:v>
                </c:pt>
                <c:pt idx="5442">
                  <c:v>97.428753</c:v>
                </c:pt>
                <c:pt idx="5443">
                  <c:v>97.663397000000003</c:v>
                </c:pt>
                <c:pt idx="5444">
                  <c:v>97.820548000000002</c:v>
                </c:pt>
                <c:pt idx="5445">
                  <c:v>98.048374999999993</c:v>
                </c:pt>
                <c:pt idx="5446">
                  <c:v>98.311702999999994</c:v>
                </c:pt>
                <c:pt idx="5447">
                  <c:v>83.142162999999996</c:v>
                </c:pt>
                <c:pt idx="5448">
                  <c:v>-0.61746699999999999</c:v>
                </c:pt>
                <c:pt idx="5449">
                  <c:v>-0.61738700000000002</c:v>
                </c:pt>
                <c:pt idx="5450">
                  <c:v>-0.61730700000000005</c:v>
                </c:pt>
                <c:pt idx="5451">
                  <c:v>-0.61723499999999998</c:v>
                </c:pt>
                <c:pt idx="5452">
                  <c:v>-0.61717</c:v>
                </c:pt>
                <c:pt idx="5453">
                  <c:v>-0.61711099999999997</c:v>
                </c:pt>
                <c:pt idx="5454">
                  <c:v>-0.84713499999999997</c:v>
                </c:pt>
                <c:pt idx="5455">
                  <c:v>-3.018106</c:v>
                </c:pt>
                <c:pt idx="5456">
                  <c:v>47.621003000000002</c:v>
                </c:pt>
                <c:pt idx="5457">
                  <c:v>102.04015</c:v>
                </c:pt>
                <c:pt idx="5458">
                  <c:v>101.16642299999999</c:v>
                </c:pt>
                <c:pt idx="5459">
                  <c:v>100.913926</c:v>
                </c:pt>
                <c:pt idx="5460">
                  <c:v>105.819</c:v>
                </c:pt>
                <c:pt idx="5461">
                  <c:v>105.773881</c:v>
                </c:pt>
                <c:pt idx="5462">
                  <c:v>106.117394</c:v>
                </c:pt>
                <c:pt idx="5463">
                  <c:v>107.51354000000001</c:v>
                </c:pt>
                <c:pt idx="5464">
                  <c:v>109.15176</c:v>
                </c:pt>
                <c:pt idx="5465">
                  <c:v>112.07155</c:v>
                </c:pt>
                <c:pt idx="5466">
                  <c:v>97.587442999999993</c:v>
                </c:pt>
                <c:pt idx="5467">
                  <c:v>97.817470999999998</c:v>
                </c:pt>
                <c:pt idx="5468">
                  <c:v>98.070862000000005</c:v>
                </c:pt>
                <c:pt idx="5469">
                  <c:v>98.445742999999993</c:v>
                </c:pt>
                <c:pt idx="5470">
                  <c:v>98.826243000000005</c:v>
                </c:pt>
                <c:pt idx="5471">
                  <c:v>81.064836999999997</c:v>
                </c:pt>
                <c:pt idx="5472">
                  <c:v>-0.61748400000000003</c:v>
                </c:pt>
                <c:pt idx="5473">
                  <c:v>-0.61740200000000001</c:v>
                </c:pt>
                <c:pt idx="5474">
                  <c:v>-0.61731999999999998</c:v>
                </c:pt>
                <c:pt idx="5475">
                  <c:v>-0.61724699999999999</c:v>
                </c:pt>
                <c:pt idx="5476">
                  <c:v>-0.61717999999999995</c:v>
                </c:pt>
                <c:pt idx="5477">
                  <c:v>-0.61711899999999997</c:v>
                </c:pt>
                <c:pt idx="5478">
                  <c:v>-0.84712600000000005</c:v>
                </c:pt>
                <c:pt idx="5479">
                  <c:v>-2.4975990000000001</c:v>
                </c:pt>
                <c:pt idx="5480">
                  <c:v>48.080657000000002</c:v>
                </c:pt>
                <c:pt idx="5481">
                  <c:v>102.773004</c:v>
                </c:pt>
                <c:pt idx="5482">
                  <c:v>101.992457</c:v>
                </c:pt>
                <c:pt idx="5483">
                  <c:v>101.64021700000001</c:v>
                </c:pt>
                <c:pt idx="5484">
                  <c:v>106.223247</c:v>
                </c:pt>
                <c:pt idx="5485">
                  <c:v>106.202534</c:v>
                </c:pt>
                <c:pt idx="5486">
                  <c:v>106.106981</c:v>
                </c:pt>
                <c:pt idx="5487">
                  <c:v>107.347421</c:v>
                </c:pt>
                <c:pt idx="5488">
                  <c:v>109.270408</c:v>
                </c:pt>
                <c:pt idx="5489">
                  <c:v>110.64944800000001</c:v>
                </c:pt>
                <c:pt idx="5490">
                  <c:v>86.792184000000006</c:v>
                </c:pt>
                <c:pt idx="5491">
                  <c:v>98.141462000000004</c:v>
                </c:pt>
                <c:pt idx="5492">
                  <c:v>98.283204999999995</c:v>
                </c:pt>
                <c:pt idx="5493">
                  <c:v>98.286873</c:v>
                </c:pt>
                <c:pt idx="5494">
                  <c:v>98.446844999999996</c:v>
                </c:pt>
                <c:pt idx="5495">
                  <c:v>98.449948000000006</c:v>
                </c:pt>
                <c:pt idx="5496">
                  <c:v>-0.61748999999999998</c:v>
                </c:pt>
                <c:pt idx="5497">
                  <c:v>-0.61740799999999996</c:v>
                </c:pt>
                <c:pt idx="5498">
                  <c:v>-0.61732699999999996</c:v>
                </c:pt>
                <c:pt idx="5499">
                  <c:v>-0.61725300000000005</c:v>
                </c:pt>
                <c:pt idx="5500">
                  <c:v>-0.61718600000000001</c:v>
                </c:pt>
                <c:pt idx="5501">
                  <c:v>-0.61712500000000003</c:v>
                </c:pt>
                <c:pt idx="5502">
                  <c:v>-0.84712500000000002</c:v>
                </c:pt>
                <c:pt idx="5503">
                  <c:v>-2.6714440000000002</c:v>
                </c:pt>
                <c:pt idx="5504">
                  <c:v>47.379506999999997</c:v>
                </c:pt>
                <c:pt idx="5505">
                  <c:v>101.60894</c:v>
                </c:pt>
                <c:pt idx="5506">
                  <c:v>100.740815</c:v>
                </c:pt>
                <c:pt idx="5507">
                  <c:v>100.97987999999999</c:v>
                </c:pt>
                <c:pt idx="5508">
                  <c:v>102.678186</c:v>
                </c:pt>
                <c:pt idx="5509">
                  <c:v>103.10893299999999</c:v>
                </c:pt>
                <c:pt idx="5510">
                  <c:v>104.311736</c:v>
                </c:pt>
                <c:pt idx="5511">
                  <c:v>105.366287</c:v>
                </c:pt>
                <c:pt idx="5512">
                  <c:v>107.040228</c:v>
                </c:pt>
                <c:pt idx="5513">
                  <c:v>106.73151900000001</c:v>
                </c:pt>
                <c:pt idx="5514">
                  <c:v>97.431550000000001</c:v>
                </c:pt>
                <c:pt idx="5515">
                  <c:v>97.834232999999998</c:v>
                </c:pt>
                <c:pt idx="5516">
                  <c:v>97.840548999999996</c:v>
                </c:pt>
                <c:pt idx="5517">
                  <c:v>97.73236</c:v>
                </c:pt>
                <c:pt idx="5518">
                  <c:v>96.826564000000005</c:v>
                </c:pt>
                <c:pt idx="5519">
                  <c:v>-0.61754799999999999</c:v>
                </c:pt>
                <c:pt idx="5520">
                  <c:v>-0.61745700000000003</c:v>
                </c:pt>
                <c:pt idx="5521">
                  <c:v>-0.61737799999999998</c:v>
                </c:pt>
                <c:pt idx="5522">
                  <c:v>-0.61729900000000004</c:v>
                </c:pt>
                <c:pt idx="5523">
                  <c:v>-0.617228</c:v>
                </c:pt>
                <c:pt idx="5524">
                  <c:v>-0.61716300000000002</c:v>
                </c:pt>
                <c:pt idx="5525">
                  <c:v>-0.61710500000000001</c:v>
                </c:pt>
                <c:pt idx="5526">
                  <c:v>-0.847078</c:v>
                </c:pt>
                <c:pt idx="5527">
                  <c:v>-2.2596729999999998</c:v>
                </c:pt>
                <c:pt idx="5528">
                  <c:v>48.412010000000002</c:v>
                </c:pt>
                <c:pt idx="5529">
                  <c:v>102.298965</c:v>
                </c:pt>
                <c:pt idx="5530">
                  <c:v>101.398836</c:v>
                </c:pt>
                <c:pt idx="5531">
                  <c:v>101.23620099999999</c:v>
                </c:pt>
                <c:pt idx="5532">
                  <c:v>101.190473</c:v>
                </c:pt>
                <c:pt idx="5533">
                  <c:v>101.32620799999999</c:v>
                </c:pt>
                <c:pt idx="5534">
                  <c:v>101.41810700000001</c:v>
                </c:pt>
                <c:pt idx="5535">
                  <c:v>102.652233</c:v>
                </c:pt>
                <c:pt idx="5536">
                  <c:v>104.69954199999999</c:v>
                </c:pt>
                <c:pt idx="5537">
                  <c:v>106.967415</c:v>
                </c:pt>
                <c:pt idx="5538">
                  <c:v>97.969937999999999</c:v>
                </c:pt>
                <c:pt idx="5539">
                  <c:v>98.371846000000005</c:v>
                </c:pt>
                <c:pt idx="5540">
                  <c:v>98.374821999999995</c:v>
                </c:pt>
                <c:pt idx="5541">
                  <c:v>98.377746000000002</c:v>
                </c:pt>
                <c:pt idx="5542">
                  <c:v>98.496240999999998</c:v>
                </c:pt>
                <c:pt idx="5543">
                  <c:v>82.553019000000006</c:v>
                </c:pt>
                <c:pt idx="5544">
                  <c:v>-0.61746900000000005</c:v>
                </c:pt>
                <c:pt idx="5545">
                  <c:v>-0.61738700000000002</c:v>
                </c:pt>
                <c:pt idx="5546">
                  <c:v>-0.61730600000000002</c:v>
                </c:pt>
                <c:pt idx="5547">
                  <c:v>-0.61723300000000003</c:v>
                </c:pt>
                <c:pt idx="5548">
                  <c:v>-0.61716700000000002</c:v>
                </c:pt>
                <c:pt idx="5549">
                  <c:v>-0.61710699999999996</c:v>
                </c:pt>
                <c:pt idx="5550">
                  <c:v>-0.84710700000000005</c:v>
                </c:pt>
                <c:pt idx="5551">
                  <c:v>-1.9920009999999999</c:v>
                </c:pt>
                <c:pt idx="5552">
                  <c:v>47.205907000000003</c:v>
                </c:pt>
                <c:pt idx="5553">
                  <c:v>101.14905400000001</c:v>
                </c:pt>
                <c:pt idx="5554">
                  <c:v>100.693455</c:v>
                </c:pt>
                <c:pt idx="5555">
                  <c:v>100.830091</c:v>
                </c:pt>
                <c:pt idx="5556">
                  <c:v>106.04962</c:v>
                </c:pt>
                <c:pt idx="5557">
                  <c:v>106.049678</c:v>
                </c:pt>
                <c:pt idx="5558">
                  <c:v>106.2491</c:v>
                </c:pt>
                <c:pt idx="5559">
                  <c:v>109.398652</c:v>
                </c:pt>
                <c:pt idx="5560">
                  <c:v>109.787137</c:v>
                </c:pt>
                <c:pt idx="5561">
                  <c:v>111.952855</c:v>
                </c:pt>
                <c:pt idx="5562">
                  <c:v>98.017797999999999</c:v>
                </c:pt>
                <c:pt idx="5563">
                  <c:v>98.403856000000005</c:v>
                </c:pt>
                <c:pt idx="5564">
                  <c:v>98.407319999999999</c:v>
                </c:pt>
                <c:pt idx="5565">
                  <c:v>98.230615999999998</c:v>
                </c:pt>
                <c:pt idx="5566">
                  <c:v>98.236529000000004</c:v>
                </c:pt>
                <c:pt idx="5567">
                  <c:v>82.950131999999996</c:v>
                </c:pt>
                <c:pt idx="5568">
                  <c:v>-0.61748400000000003</c:v>
                </c:pt>
                <c:pt idx="5569">
                  <c:v>-0.61740200000000001</c:v>
                </c:pt>
                <c:pt idx="5570">
                  <c:v>-0.61732100000000001</c:v>
                </c:pt>
                <c:pt idx="5571">
                  <c:v>-0.61724699999999999</c:v>
                </c:pt>
                <c:pt idx="5572">
                  <c:v>-0.61717999999999995</c:v>
                </c:pt>
                <c:pt idx="5573">
                  <c:v>-0.61711899999999997</c:v>
                </c:pt>
                <c:pt idx="5574">
                  <c:v>-0.84710200000000002</c:v>
                </c:pt>
                <c:pt idx="5575">
                  <c:v>-2.401888</c:v>
                </c:pt>
                <c:pt idx="5576">
                  <c:v>48.424723999999998</c:v>
                </c:pt>
                <c:pt idx="5577">
                  <c:v>102.321243</c:v>
                </c:pt>
                <c:pt idx="5578">
                  <c:v>101.69585499999999</c:v>
                </c:pt>
                <c:pt idx="5579">
                  <c:v>102.215486</c:v>
                </c:pt>
                <c:pt idx="5580">
                  <c:v>107.639004</c:v>
                </c:pt>
                <c:pt idx="5581">
                  <c:v>111.453872</c:v>
                </c:pt>
                <c:pt idx="5582">
                  <c:v>111.430897</c:v>
                </c:pt>
                <c:pt idx="5583">
                  <c:v>112.20172100000001</c:v>
                </c:pt>
                <c:pt idx="5584">
                  <c:v>103.984416</c:v>
                </c:pt>
                <c:pt idx="5585">
                  <c:v>101.618826</c:v>
                </c:pt>
                <c:pt idx="5586">
                  <c:v>97.640597</c:v>
                </c:pt>
                <c:pt idx="5587">
                  <c:v>98.047753999999998</c:v>
                </c:pt>
                <c:pt idx="5588">
                  <c:v>98.201223999999996</c:v>
                </c:pt>
                <c:pt idx="5589">
                  <c:v>-0.61772400000000005</c:v>
                </c:pt>
                <c:pt idx="5590">
                  <c:v>-0.61764799999999997</c:v>
                </c:pt>
                <c:pt idx="5591">
                  <c:v>-0.61755800000000005</c:v>
                </c:pt>
                <c:pt idx="5592">
                  <c:v>-0.61746699999999999</c:v>
                </c:pt>
                <c:pt idx="5593">
                  <c:v>-0.61738899999999997</c:v>
                </c:pt>
                <c:pt idx="5594">
                  <c:v>-0.61731100000000005</c:v>
                </c:pt>
                <c:pt idx="5595">
                  <c:v>-0.61724000000000001</c:v>
                </c:pt>
                <c:pt idx="5596">
                  <c:v>-0.61717599999999995</c:v>
                </c:pt>
                <c:pt idx="5597">
                  <c:v>-0.61711800000000006</c:v>
                </c:pt>
                <c:pt idx="5598">
                  <c:v>-0.84711099999999995</c:v>
                </c:pt>
                <c:pt idx="5599">
                  <c:v>-2.9496289999999998</c:v>
                </c:pt>
                <c:pt idx="5600">
                  <c:v>47.303908999999997</c:v>
                </c:pt>
                <c:pt idx="5601">
                  <c:v>101.487527</c:v>
                </c:pt>
                <c:pt idx="5602">
                  <c:v>100.487623</c:v>
                </c:pt>
                <c:pt idx="5603">
                  <c:v>100.68809299999999</c:v>
                </c:pt>
                <c:pt idx="5604">
                  <c:v>104.92411300000001</c:v>
                </c:pt>
                <c:pt idx="5605">
                  <c:v>105.18109200000001</c:v>
                </c:pt>
                <c:pt idx="5606">
                  <c:v>107.725696</c:v>
                </c:pt>
                <c:pt idx="5607">
                  <c:v>108.92247399999999</c:v>
                </c:pt>
                <c:pt idx="5608">
                  <c:v>111.050766</c:v>
                </c:pt>
                <c:pt idx="5609">
                  <c:v>107.135633</c:v>
                </c:pt>
                <c:pt idx="5610">
                  <c:v>97.562066000000002</c:v>
                </c:pt>
                <c:pt idx="5611">
                  <c:v>97.997566000000006</c:v>
                </c:pt>
                <c:pt idx="5612">
                  <c:v>98.335901000000007</c:v>
                </c:pt>
                <c:pt idx="5613">
                  <c:v>98.578885</c:v>
                </c:pt>
                <c:pt idx="5614">
                  <c:v>98.814672999999999</c:v>
                </c:pt>
                <c:pt idx="5615">
                  <c:v>48.519927000000003</c:v>
                </c:pt>
                <c:pt idx="5616">
                  <c:v>-0.61745499999999998</c:v>
                </c:pt>
                <c:pt idx="5617">
                  <c:v>-0.61737600000000004</c:v>
                </c:pt>
                <c:pt idx="5618">
                  <c:v>-0.61729699999999998</c:v>
                </c:pt>
                <c:pt idx="5619">
                  <c:v>-0.61722600000000005</c:v>
                </c:pt>
                <c:pt idx="5620">
                  <c:v>-0.61716099999999996</c:v>
                </c:pt>
                <c:pt idx="5621">
                  <c:v>-0.61710299999999996</c:v>
                </c:pt>
                <c:pt idx="5622">
                  <c:v>-0.84706400000000004</c:v>
                </c:pt>
                <c:pt idx="5623">
                  <c:v>-1.771687</c:v>
                </c:pt>
                <c:pt idx="5624">
                  <c:v>49.398676000000002</c:v>
                </c:pt>
                <c:pt idx="5625">
                  <c:v>103.24405400000001</c:v>
                </c:pt>
                <c:pt idx="5626">
                  <c:v>102.52047</c:v>
                </c:pt>
                <c:pt idx="5627">
                  <c:v>102.375657</c:v>
                </c:pt>
                <c:pt idx="5628">
                  <c:v>109.228785</c:v>
                </c:pt>
                <c:pt idx="5629">
                  <c:v>108.279763</c:v>
                </c:pt>
                <c:pt idx="5630">
                  <c:v>110.61792199999999</c:v>
                </c:pt>
                <c:pt idx="5631">
                  <c:v>109.69162799999999</c:v>
                </c:pt>
                <c:pt idx="5632">
                  <c:v>109.984241</c:v>
                </c:pt>
                <c:pt idx="5633">
                  <c:v>99.056366999999995</c:v>
                </c:pt>
                <c:pt idx="5634">
                  <c:v>97.389060999999998</c:v>
                </c:pt>
                <c:pt idx="5635">
                  <c:v>97.627166000000003</c:v>
                </c:pt>
                <c:pt idx="5636">
                  <c:v>54.839010000000002</c:v>
                </c:pt>
                <c:pt idx="5637">
                  <c:v>-0.61771200000000004</c:v>
                </c:pt>
                <c:pt idx="5638">
                  <c:v>-0.61763299999999999</c:v>
                </c:pt>
                <c:pt idx="5639">
                  <c:v>-0.61754200000000004</c:v>
                </c:pt>
                <c:pt idx="5640">
                  <c:v>-0.61745099999999997</c:v>
                </c:pt>
                <c:pt idx="5641">
                  <c:v>-0.61737200000000003</c:v>
                </c:pt>
                <c:pt idx="5642">
                  <c:v>-0.61729400000000001</c:v>
                </c:pt>
                <c:pt idx="5643">
                  <c:v>-0.61722299999999997</c:v>
                </c:pt>
                <c:pt idx="5644">
                  <c:v>-0.61716000000000004</c:v>
                </c:pt>
                <c:pt idx="5645">
                  <c:v>-0.61710200000000004</c:v>
                </c:pt>
                <c:pt idx="5646">
                  <c:v>-0.84706599999999999</c:v>
                </c:pt>
                <c:pt idx="5647">
                  <c:v>-0.91497600000000001</c:v>
                </c:pt>
                <c:pt idx="5648">
                  <c:v>35.049993999999998</c:v>
                </c:pt>
                <c:pt idx="5649">
                  <c:v>102.634621</c:v>
                </c:pt>
                <c:pt idx="5650">
                  <c:v>101.545436</c:v>
                </c:pt>
                <c:pt idx="5651">
                  <c:v>101.359948</c:v>
                </c:pt>
                <c:pt idx="5652">
                  <c:v>106.831659</c:v>
                </c:pt>
                <c:pt idx="5653">
                  <c:v>107.93109800000001</c:v>
                </c:pt>
                <c:pt idx="5654">
                  <c:v>110.98125400000001</c:v>
                </c:pt>
                <c:pt idx="5655">
                  <c:v>105.661869</c:v>
                </c:pt>
                <c:pt idx="5656">
                  <c:v>102.60490299999999</c:v>
                </c:pt>
                <c:pt idx="5657">
                  <c:v>104.338212</c:v>
                </c:pt>
                <c:pt idx="5658">
                  <c:v>97.873722999999998</c:v>
                </c:pt>
                <c:pt idx="5659">
                  <c:v>98.106769999999997</c:v>
                </c:pt>
                <c:pt idx="5660">
                  <c:v>39.133547</c:v>
                </c:pt>
                <c:pt idx="5661">
                  <c:v>-0.61772300000000002</c:v>
                </c:pt>
                <c:pt idx="5662">
                  <c:v>-0.61764699999999995</c:v>
                </c:pt>
                <c:pt idx="5663">
                  <c:v>-0.61755599999999999</c:v>
                </c:pt>
                <c:pt idx="5664">
                  <c:v>-0.61746500000000004</c:v>
                </c:pt>
                <c:pt idx="5665">
                  <c:v>-0.61738499999999996</c:v>
                </c:pt>
                <c:pt idx="5666">
                  <c:v>-0.61730499999999999</c:v>
                </c:pt>
                <c:pt idx="5667">
                  <c:v>-0.617232</c:v>
                </c:pt>
                <c:pt idx="5668">
                  <c:v>-0.61716599999999999</c:v>
                </c:pt>
                <c:pt idx="5669">
                  <c:v>-0.61710699999999996</c:v>
                </c:pt>
                <c:pt idx="5670">
                  <c:v>-0.84710099999999999</c:v>
                </c:pt>
                <c:pt idx="5671">
                  <c:v>-3.3326910000000001</c:v>
                </c:pt>
                <c:pt idx="5672">
                  <c:v>46.582791999999998</c:v>
                </c:pt>
                <c:pt idx="5673">
                  <c:v>100.900733</c:v>
                </c:pt>
                <c:pt idx="5674">
                  <c:v>100.03639699999999</c:v>
                </c:pt>
                <c:pt idx="5675">
                  <c:v>100.04307300000001</c:v>
                </c:pt>
                <c:pt idx="5676">
                  <c:v>101.43933800000001</c:v>
                </c:pt>
                <c:pt idx="5677">
                  <c:v>101.55861899999999</c:v>
                </c:pt>
                <c:pt idx="5678">
                  <c:v>103.492569</c:v>
                </c:pt>
                <c:pt idx="5679">
                  <c:v>105.14071800000001</c:v>
                </c:pt>
                <c:pt idx="5680">
                  <c:v>105.10089000000001</c:v>
                </c:pt>
                <c:pt idx="5681">
                  <c:v>107.180965</c:v>
                </c:pt>
                <c:pt idx="5682">
                  <c:v>97.945096000000007</c:v>
                </c:pt>
                <c:pt idx="5683">
                  <c:v>98.177317000000002</c:v>
                </c:pt>
                <c:pt idx="5684">
                  <c:v>98.181703999999996</c:v>
                </c:pt>
                <c:pt idx="5685">
                  <c:v>98.433093999999997</c:v>
                </c:pt>
                <c:pt idx="5686">
                  <c:v>98.709524999999999</c:v>
                </c:pt>
                <c:pt idx="5687">
                  <c:v>83.261217000000002</c:v>
                </c:pt>
                <c:pt idx="5688">
                  <c:v>-0.61747200000000002</c:v>
                </c:pt>
                <c:pt idx="5689">
                  <c:v>-0.61739299999999997</c:v>
                </c:pt>
                <c:pt idx="5690">
                  <c:v>-0.617313</c:v>
                </c:pt>
                <c:pt idx="5691">
                  <c:v>-0.61724000000000001</c:v>
                </c:pt>
                <c:pt idx="5692">
                  <c:v>-0.617174</c:v>
                </c:pt>
                <c:pt idx="5693">
                  <c:v>-0.61711400000000005</c:v>
                </c:pt>
                <c:pt idx="5694">
                  <c:v>-0.84710300000000005</c:v>
                </c:pt>
                <c:pt idx="5695">
                  <c:v>-3.316665</c:v>
                </c:pt>
                <c:pt idx="5696">
                  <c:v>46.772559000000001</c:v>
                </c:pt>
                <c:pt idx="5697">
                  <c:v>101.205618</c:v>
                </c:pt>
                <c:pt idx="5698">
                  <c:v>100.486108</c:v>
                </c:pt>
                <c:pt idx="5699">
                  <c:v>100.406879</c:v>
                </c:pt>
                <c:pt idx="5700">
                  <c:v>100.459979</c:v>
                </c:pt>
                <c:pt idx="5701">
                  <c:v>102.586538</c:v>
                </c:pt>
                <c:pt idx="5702">
                  <c:v>102.897021</c:v>
                </c:pt>
                <c:pt idx="5703">
                  <c:v>105.92061699999999</c:v>
                </c:pt>
                <c:pt idx="5704">
                  <c:v>106.133934</c:v>
                </c:pt>
                <c:pt idx="5705">
                  <c:v>107.59499700000001</c:v>
                </c:pt>
                <c:pt idx="5706">
                  <c:v>98.319805000000002</c:v>
                </c:pt>
                <c:pt idx="5707">
                  <c:v>98.743055999999996</c:v>
                </c:pt>
                <c:pt idx="5708">
                  <c:v>98.925692999999995</c:v>
                </c:pt>
                <c:pt idx="5709">
                  <c:v>99.140303000000003</c:v>
                </c:pt>
                <c:pt idx="5710">
                  <c:v>99.360581999999994</c:v>
                </c:pt>
                <c:pt idx="5711">
                  <c:v>-0.61755199999999999</c:v>
                </c:pt>
                <c:pt idx="5712">
                  <c:v>-0.61746000000000001</c:v>
                </c:pt>
                <c:pt idx="5713">
                  <c:v>-0.61738000000000004</c:v>
                </c:pt>
                <c:pt idx="5714">
                  <c:v>-0.61729999999999996</c:v>
                </c:pt>
                <c:pt idx="5715">
                  <c:v>-0.61722699999999997</c:v>
                </c:pt>
                <c:pt idx="5716">
                  <c:v>-0.61716099999999996</c:v>
                </c:pt>
                <c:pt idx="5717">
                  <c:v>-0.61710200000000004</c:v>
                </c:pt>
                <c:pt idx="5718">
                  <c:v>-0.84709299999999998</c:v>
                </c:pt>
                <c:pt idx="5719">
                  <c:v>-3.6720109999999999</c:v>
                </c:pt>
                <c:pt idx="5720">
                  <c:v>46.536811999999998</c:v>
                </c:pt>
                <c:pt idx="5721">
                  <c:v>101.178714</c:v>
                </c:pt>
                <c:pt idx="5722">
                  <c:v>100.856559</c:v>
                </c:pt>
                <c:pt idx="5723">
                  <c:v>100.66682900000001</c:v>
                </c:pt>
                <c:pt idx="5724">
                  <c:v>105.73058899999999</c:v>
                </c:pt>
                <c:pt idx="5725">
                  <c:v>105.430205</c:v>
                </c:pt>
                <c:pt idx="5726">
                  <c:v>106.08831600000001</c:v>
                </c:pt>
                <c:pt idx="5727">
                  <c:v>107.43441300000001</c:v>
                </c:pt>
                <c:pt idx="5728">
                  <c:v>109.4068</c:v>
                </c:pt>
                <c:pt idx="5729">
                  <c:v>111.786202</c:v>
                </c:pt>
                <c:pt idx="5730">
                  <c:v>98.006422000000001</c:v>
                </c:pt>
                <c:pt idx="5731">
                  <c:v>98.495228999999995</c:v>
                </c:pt>
                <c:pt idx="5732">
                  <c:v>98.648245000000003</c:v>
                </c:pt>
                <c:pt idx="5733">
                  <c:v>98.781721000000005</c:v>
                </c:pt>
                <c:pt idx="5734">
                  <c:v>98.925743999999995</c:v>
                </c:pt>
                <c:pt idx="5735">
                  <c:v>83.101684000000006</c:v>
                </c:pt>
                <c:pt idx="5736">
                  <c:v>-0.61746100000000004</c:v>
                </c:pt>
                <c:pt idx="5737">
                  <c:v>-0.61738099999999996</c:v>
                </c:pt>
                <c:pt idx="5738">
                  <c:v>-0.61729999999999996</c:v>
                </c:pt>
                <c:pt idx="5739">
                  <c:v>-0.617228</c:v>
                </c:pt>
                <c:pt idx="5740">
                  <c:v>-0.61716300000000002</c:v>
                </c:pt>
                <c:pt idx="5741">
                  <c:v>-0.61710399999999999</c:v>
                </c:pt>
                <c:pt idx="5742">
                  <c:v>-0.84709400000000001</c:v>
                </c:pt>
                <c:pt idx="5743">
                  <c:v>-3.7570190000000001</c:v>
                </c:pt>
                <c:pt idx="5744">
                  <c:v>46.444682</c:v>
                </c:pt>
                <c:pt idx="5745">
                  <c:v>100.717403</c:v>
                </c:pt>
                <c:pt idx="5746">
                  <c:v>100.43250999999999</c:v>
                </c:pt>
                <c:pt idx="5747">
                  <c:v>101.40912299999999</c:v>
                </c:pt>
                <c:pt idx="5748">
                  <c:v>108.066731</c:v>
                </c:pt>
                <c:pt idx="5749">
                  <c:v>108.134333</c:v>
                </c:pt>
                <c:pt idx="5750">
                  <c:v>111.441956</c:v>
                </c:pt>
                <c:pt idx="5751">
                  <c:v>108.191643</c:v>
                </c:pt>
                <c:pt idx="5752">
                  <c:v>107.43473400000001</c:v>
                </c:pt>
                <c:pt idx="5753">
                  <c:v>108.142195</c:v>
                </c:pt>
                <c:pt idx="5754">
                  <c:v>97.806729000000004</c:v>
                </c:pt>
                <c:pt idx="5755">
                  <c:v>98.039209</c:v>
                </c:pt>
                <c:pt idx="5756">
                  <c:v>98.042438000000004</c:v>
                </c:pt>
                <c:pt idx="5757">
                  <c:v>98.349410000000006</c:v>
                </c:pt>
                <c:pt idx="5758">
                  <c:v>-0.617645</c:v>
                </c:pt>
                <c:pt idx="5759">
                  <c:v>-0.61755499999999997</c:v>
                </c:pt>
                <c:pt idx="5760">
                  <c:v>-0.61746400000000001</c:v>
                </c:pt>
                <c:pt idx="5761">
                  <c:v>-0.61738499999999996</c:v>
                </c:pt>
                <c:pt idx="5762">
                  <c:v>-0.61730499999999999</c:v>
                </c:pt>
                <c:pt idx="5763">
                  <c:v>-0.61723300000000003</c:v>
                </c:pt>
                <c:pt idx="5764">
                  <c:v>-0.61716700000000002</c:v>
                </c:pt>
                <c:pt idx="5765">
                  <c:v>-0.61710799999999999</c:v>
                </c:pt>
                <c:pt idx="5766">
                  <c:v>-0.847082</c:v>
                </c:pt>
                <c:pt idx="5767">
                  <c:v>-3.3264</c:v>
                </c:pt>
                <c:pt idx="5768">
                  <c:v>46.406314999999999</c:v>
                </c:pt>
                <c:pt idx="5769">
                  <c:v>101.210705</c:v>
                </c:pt>
                <c:pt idx="5770">
                  <c:v>101.11593499999999</c:v>
                </c:pt>
                <c:pt idx="5771">
                  <c:v>101.085261</c:v>
                </c:pt>
                <c:pt idx="5772">
                  <c:v>106.115094</c:v>
                </c:pt>
                <c:pt idx="5773">
                  <c:v>105.898596</c:v>
                </c:pt>
                <c:pt idx="5774">
                  <c:v>106.564032</c:v>
                </c:pt>
                <c:pt idx="5775">
                  <c:v>107.919968</c:v>
                </c:pt>
                <c:pt idx="5776">
                  <c:v>108.89663</c:v>
                </c:pt>
                <c:pt idx="5777">
                  <c:v>111.96129000000001</c:v>
                </c:pt>
                <c:pt idx="5778">
                  <c:v>98.788850999999994</c:v>
                </c:pt>
                <c:pt idx="5779">
                  <c:v>99.271263000000005</c:v>
                </c:pt>
                <c:pt idx="5780">
                  <c:v>99.542922000000004</c:v>
                </c:pt>
                <c:pt idx="5781">
                  <c:v>99.708670999999995</c:v>
                </c:pt>
                <c:pt idx="5782">
                  <c:v>99.912865999999994</c:v>
                </c:pt>
                <c:pt idx="5783">
                  <c:v>83.925141999999994</c:v>
                </c:pt>
                <c:pt idx="5784">
                  <c:v>-0.617452</c:v>
                </c:pt>
                <c:pt idx="5785">
                  <c:v>-0.61737299999999995</c:v>
                </c:pt>
                <c:pt idx="5786">
                  <c:v>-0.61729500000000004</c:v>
                </c:pt>
                <c:pt idx="5787">
                  <c:v>-0.61722299999999997</c:v>
                </c:pt>
                <c:pt idx="5788">
                  <c:v>-0.61715900000000001</c:v>
                </c:pt>
                <c:pt idx="5789">
                  <c:v>-0.61709999999999998</c:v>
                </c:pt>
                <c:pt idx="5790">
                  <c:v>-0.84705799999999998</c:v>
                </c:pt>
                <c:pt idx="5791">
                  <c:v>-2.0855269999999999</c:v>
                </c:pt>
                <c:pt idx="5792">
                  <c:v>48.836283999999999</c:v>
                </c:pt>
                <c:pt idx="5793">
                  <c:v>103.002689</c:v>
                </c:pt>
                <c:pt idx="5794">
                  <c:v>102.430536</c:v>
                </c:pt>
                <c:pt idx="5795">
                  <c:v>102.44940200000001</c:v>
                </c:pt>
                <c:pt idx="5796">
                  <c:v>108.19340800000001</c:v>
                </c:pt>
                <c:pt idx="5797">
                  <c:v>108.457758</c:v>
                </c:pt>
                <c:pt idx="5798">
                  <c:v>108.390415</c:v>
                </c:pt>
                <c:pt idx="5799">
                  <c:v>108.94038399999999</c:v>
                </c:pt>
                <c:pt idx="5800">
                  <c:v>110.617881</c:v>
                </c:pt>
                <c:pt idx="5801">
                  <c:v>110.48508699999999</c:v>
                </c:pt>
                <c:pt idx="5802">
                  <c:v>98.950283999999996</c:v>
                </c:pt>
                <c:pt idx="5803">
                  <c:v>99.156069000000002</c:v>
                </c:pt>
                <c:pt idx="5804">
                  <c:v>99.265311999999994</c:v>
                </c:pt>
                <c:pt idx="5805">
                  <c:v>99.265348000000003</c:v>
                </c:pt>
                <c:pt idx="5806">
                  <c:v>99.268422999999999</c:v>
                </c:pt>
                <c:pt idx="5807">
                  <c:v>67.925781999999998</c:v>
                </c:pt>
                <c:pt idx="5808">
                  <c:v>-0.61745099999999997</c:v>
                </c:pt>
                <c:pt idx="5809">
                  <c:v>-0.617371</c:v>
                </c:pt>
                <c:pt idx="5810">
                  <c:v>-0.61729199999999995</c:v>
                </c:pt>
                <c:pt idx="5811">
                  <c:v>-0.61721999999999999</c:v>
                </c:pt>
                <c:pt idx="5812">
                  <c:v>-0.61715500000000001</c:v>
                </c:pt>
                <c:pt idx="5813">
                  <c:v>-0.61709700000000001</c:v>
                </c:pt>
                <c:pt idx="5814">
                  <c:v>-0.84704900000000005</c:v>
                </c:pt>
                <c:pt idx="5815">
                  <c:v>-1.3344689999999999</c:v>
                </c:pt>
                <c:pt idx="5816">
                  <c:v>51.17116</c:v>
                </c:pt>
                <c:pt idx="5817">
                  <c:v>103.749669</c:v>
                </c:pt>
                <c:pt idx="5818">
                  <c:v>106.575908</c:v>
                </c:pt>
                <c:pt idx="5819">
                  <c:v>106.185085</c:v>
                </c:pt>
                <c:pt idx="5820">
                  <c:v>111.62023000000001</c:v>
                </c:pt>
                <c:pt idx="5821">
                  <c:v>111.978731</c:v>
                </c:pt>
                <c:pt idx="5822">
                  <c:v>109.913134</c:v>
                </c:pt>
                <c:pt idx="5823">
                  <c:v>106.957753</c:v>
                </c:pt>
                <c:pt idx="5824">
                  <c:v>73.913922999999997</c:v>
                </c:pt>
                <c:pt idx="5825">
                  <c:v>-1.063447</c:v>
                </c:pt>
                <c:pt idx="5826">
                  <c:v>-0.617757</c:v>
                </c:pt>
                <c:pt idx="5827">
                  <c:v>-0.61776799999999998</c:v>
                </c:pt>
                <c:pt idx="5828">
                  <c:v>-0.61776500000000001</c:v>
                </c:pt>
                <c:pt idx="5829">
                  <c:v>-0.61771299999999996</c:v>
                </c:pt>
                <c:pt idx="5830">
                  <c:v>-0.61762600000000001</c:v>
                </c:pt>
                <c:pt idx="5831">
                  <c:v>-0.61753100000000005</c:v>
                </c:pt>
                <c:pt idx="5832">
                  <c:v>-0.61743800000000004</c:v>
                </c:pt>
                <c:pt idx="5833">
                  <c:v>-0.61735799999999996</c:v>
                </c:pt>
                <c:pt idx="5834">
                  <c:v>-0.61727900000000002</c:v>
                </c:pt>
                <c:pt idx="5835">
                  <c:v>-0.61720799999999998</c:v>
                </c:pt>
                <c:pt idx="5836">
                  <c:v>-0.61714400000000003</c:v>
                </c:pt>
                <c:pt idx="5837">
                  <c:v>-0.61708700000000005</c:v>
                </c:pt>
                <c:pt idx="5838">
                  <c:v>-0.847055</c:v>
                </c:pt>
                <c:pt idx="5839">
                  <c:v>-2.8871169999999999</c:v>
                </c:pt>
                <c:pt idx="5840">
                  <c:v>46.036774000000001</c:v>
                </c:pt>
                <c:pt idx="5841">
                  <c:v>100.215554</c:v>
                </c:pt>
                <c:pt idx="5842">
                  <c:v>99.819647000000003</c:v>
                </c:pt>
                <c:pt idx="5843">
                  <c:v>100.034047</c:v>
                </c:pt>
                <c:pt idx="5844">
                  <c:v>100.045576</c:v>
                </c:pt>
                <c:pt idx="5845">
                  <c:v>100.595381</c:v>
                </c:pt>
                <c:pt idx="5846">
                  <c:v>102.329279</c:v>
                </c:pt>
                <c:pt idx="5847">
                  <c:v>104.739046</c:v>
                </c:pt>
                <c:pt idx="5848">
                  <c:v>106.253229</c:v>
                </c:pt>
                <c:pt idx="5849">
                  <c:v>103.767743</c:v>
                </c:pt>
                <c:pt idx="5850">
                  <c:v>96.728087000000002</c:v>
                </c:pt>
                <c:pt idx="5851">
                  <c:v>96.731712999999999</c:v>
                </c:pt>
                <c:pt idx="5852">
                  <c:v>96.895432999999997</c:v>
                </c:pt>
                <c:pt idx="5853">
                  <c:v>96.899912999999998</c:v>
                </c:pt>
                <c:pt idx="5854">
                  <c:v>97.038134999999997</c:v>
                </c:pt>
                <c:pt idx="5855">
                  <c:v>27.395765999999998</c:v>
                </c:pt>
                <c:pt idx="5856">
                  <c:v>-0.61747200000000002</c:v>
                </c:pt>
                <c:pt idx="5857">
                  <c:v>-0.617394</c:v>
                </c:pt>
                <c:pt idx="5858">
                  <c:v>-0.61731599999999998</c:v>
                </c:pt>
                <c:pt idx="5859">
                  <c:v>-0.61724500000000004</c:v>
                </c:pt>
                <c:pt idx="5860">
                  <c:v>-0.61717999999999995</c:v>
                </c:pt>
                <c:pt idx="5861">
                  <c:v>-0.61712100000000003</c:v>
                </c:pt>
                <c:pt idx="5862">
                  <c:v>-0.84706999999999999</c:v>
                </c:pt>
                <c:pt idx="5863">
                  <c:v>-1.1058760000000001</c:v>
                </c:pt>
                <c:pt idx="5864">
                  <c:v>46.119543999999998</c:v>
                </c:pt>
                <c:pt idx="5865">
                  <c:v>87.420624000000004</c:v>
                </c:pt>
                <c:pt idx="5866">
                  <c:v>106.044939</c:v>
                </c:pt>
                <c:pt idx="5867">
                  <c:v>106.627439</c:v>
                </c:pt>
                <c:pt idx="5868">
                  <c:v>102.93986099999999</c:v>
                </c:pt>
                <c:pt idx="5869">
                  <c:v>105.21623700000001</c:v>
                </c:pt>
                <c:pt idx="5870">
                  <c:v>81.167841999999993</c:v>
                </c:pt>
                <c:pt idx="5871">
                  <c:v>84.121179999999995</c:v>
                </c:pt>
                <c:pt idx="5872">
                  <c:v>-1.1907220000000001</c:v>
                </c:pt>
                <c:pt idx="5873">
                  <c:v>-0.86750899999999997</c:v>
                </c:pt>
                <c:pt idx="5874">
                  <c:v>-1.070589</c:v>
                </c:pt>
                <c:pt idx="5875">
                  <c:v>-0.62073299999999998</c:v>
                </c:pt>
                <c:pt idx="5876">
                  <c:v>-0.61982800000000005</c:v>
                </c:pt>
                <c:pt idx="5877">
                  <c:v>-0.61919299999999999</c:v>
                </c:pt>
                <c:pt idx="5878">
                  <c:v>-0.61909800000000004</c:v>
                </c:pt>
                <c:pt idx="5879">
                  <c:v>-0.61821199999999998</c:v>
                </c:pt>
                <c:pt idx="5880">
                  <c:v>-0.61741599999999996</c:v>
                </c:pt>
                <c:pt idx="5881">
                  <c:v>-0.61733300000000002</c:v>
                </c:pt>
                <c:pt idx="5882">
                  <c:v>-0.61725799999999997</c:v>
                </c:pt>
                <c:pt idx="5883">
                  <c:v>-0.61719000000000002</c:v>
                </c:pt>
                <c:pt idx="5884">
                  <c:v>-1.1575200000000001</c:v>
                </c:pt>
                <c:pt idx="5885">
                  <c:v>-0.61745899999999998</c:v>
                </c:pt>
                <c:pt idx="5886">
                  <c:v>-0.84702299999999997</c:v>
                </c:pt>
                <c:pt idx="5887">
                  <c:v>-0.84697800000000001</c:v>
                </c:pt>
                <c:pt idx="5888">
                  <c:v>-0.84704199999999996</c:v>
                </c:pt>
                <c:pt idx="5889">
                  <c:v>-1.4612780000000001</c:v>
                </c:pt>
                <c:pt idx="5890">
                  <c:v>31.114802000000001</c:v>
                </c:pt>
                <c:pt idx="5891">
                  <c:v>106.145494</c:v>
                </c:pt>
                <c:pt idx="5892">
                  <c:v>68.797486000000006</c:v>
                </c:pt>
                <c:pt idx="5893">
                  <c:v>85.162462000000005</c:v>
                </c:pt>
                <c:pt idx="5894">
                  <c:v>92.630961999999997</c:v>
                </c:pt>
                <c:pt idx="5895">
                  <c:v>83.108913999999999</c:v>
                </c:pt>
                <c:pt idx="5896">
                  <c:v>32.499209</c:v>
                </c:pt>
                <c:pt idx="5897">
                  <c:v>45.961584999999999</c:v>
                </c:pt>
                <c:pt idx="5898">
                  <c:v>-0.61766399999999999</c:v>
                </c:pt>
                <c:pt idx="5899">
                  <c:v>-0.61770899999999995</c:v>
                </c:pt>
                <c:pt idx="5900">
                  <c:v>-0.61772700000000003</c:v>
                </c:pt>
                <c:pt idx="5901">
                  <c:v>-0.61769799999999997</c:v>
                </c:pt>
                <c:pt idx="5902">
                  <c:v>-0.61762399999999995</c:v>
                </c:pt>
                <c:pt idx="5903">
                  <c:v>-0.617537</c:v>
                </c:pt>
                <c:pt idx="5904">
                  <c:v>-1.0109399999999999</c:v>
                </c:pt>
                <c:pt idx="5905">
                  <c:v>-0.61913499999999999</c:v>
                </c:pt>
                <c:pt idx="5906">
                  <c:v>-0.61816800000000005</c:v>
                </c:pt>
                <c:pt idx="5907">
                  <c:v>-0.61777899999999997</c:v>
                </c:pt>
                <c:pt idx="5908">
                  <c:v>-0.61771500000000001</c:v>
                </c:pt>
                <c:pt idx="5909">
                  <c:v>-0.61710200000000004</c:v>
                </c:pt>
                <c:pt idx="5910">
                  <c:v>-1.3893690000000001</c:v>
                </c:pt>
                <c:pt idx="5911">
                  <c:v>-0.84732200000000002</c:v>
                </c:pt>
                <c:pt idx="5912">
                  <c:v>-1.3870659999999999</c:v>
                </c:pt>
                <c:pt idx="5913">
                  <c:v>-0.94869599999999998</c:v>
                </c:pt>
                <c:pt idx="5914">
                  <c:v>-1.063148</c:v>
                </c:pt>
                <c:pt idx="5915">
                  <c:v>10.087239</c:v>
                </c:pt>
                <c:pt idx="5916">
                  <c:v>-1.087181</c:v>
                </c:pt>
                <c:pt idx="5917">
                  <c:v>-0.84779000000000004</c:v>
                </c:pt>
                <c:pt idx="5918">
                  <c:v>-0.84779000000000004</c:v>
                </c:pt>
                <c:pt idx="5919">
                  <c:v>-0.84777800000000003</c:v>
                </c:pt>
                <c:pt idx="5920">
                  <c:v>-0.84772899999999995</c:v>
                </c:pt>
                <c:pt idx="5921">
                  <c:v>-0.84765000000000001</c:v>
                </c:pt>
                <c:pt idx="5922">
                  <c:v>-0.61755499999999997</c:v>
                </c:pt>
                <c:pt idx="5923">
                  <c:v>-0.89398699999999998</c:v>
                </c:pt>
                <c:pt idx="5924">
                  <c:v>-0.61793699999999996</c:v>
                </c:pt>
                <c:pt idx="5925">
                  <c:v>-0.61785900000000005</c:v>
                </c:pt>
                <c:pt idx="5926">
                  <c:v>-0.61778699999999998</c:v>
                </c:pt>
                <c:pt idx="5927">
                  <c:v>-0.61780100000000004</c:v>
                </c:pt>
                <c:pt idx="5928">
                  <c:v>-0.61774099999999998</c:v>
                </c:pt>
                <c:pt idx="5929">
                  <c:v>-0.61768800000000001</c:v>
                </c:pt>
                <c:pt idx="5930">
                  <c:v>-0.61763900000000005</c:v>
                </c:pt>
                <c:pt idx="5931">
                  <c:v>-0.61751500000000004</c:v>
                </c:pt>
                <c:pt idx="5932">
                  <c:v>-0.617475</c:v>
                </c:pt>
                <c:pt idx="5933">
                  <c:v>-0.61688299999999996</c:v>
                </c:pt>
                <c:pt idx="5934">
                  <c:v>-1.392269</c:v>
                </c:pt>
                <c:pt idx="5935">
                  <c:v>-1.2946660000000001</c:v>
                </c:pt>
                <c:pt idx="5936">
                  <c:v>49.796343</c:v>
                </c:pt>
                <c:pt idx="5937">
                  <c:v>106.906966</c:v>
                </c:pt>
                <c:pt idx="5938">
                  <c:v>106.787177</c:v>
                </c:pt>
                <c:pt idx="5939">
                  <c:v>106.37598699999999</c:v>
                </c:pt>
                <c:pt idx="5940">
                  <c:v>62.906768999999997</c:v>
                </c:pt>
                <c:pt idx="5941">
                  <c:v>110.22091500000001</c:v>
                </c:pt>
                <c:pt idx="5942">
                  <c:v>34.623686999999997</c:v>
                </c:pt>
                <c:pt idx="5943">
                  <c:v>81.323929000000007</c:v>
                </c:pt>
                <c:pt idx="5944">
                  <c:v>76.470337000000001</c:v>
                </c:pt>
                <c:pt idx="5945">
                  <c:v>-1.071733</c:v>
                </c:pt>
                <c:pt idx="5946">
                  <c:v>-0.61774799999999996</c:v>
                </c:pt>
                <c:pt idx="5947">
                  <c:v>-0.61776399999999998</c:v>
                </c:pt>
                <c:pt idx="5948">
                  <c:v>-0.61776299999999995</c:v>
                </c:pt>
                <c:pt idx="5949">
                  <c:v>-0.61771399999999999</c:v>
                </c:pt>
                <c:pt idx="5950">
                  <c:v>-0.61763000000000001</c:v>
                </c:pt>
                <c:pt idx="5951">
                  <c:v>-0.617537</c:v>
                </c:pt>
                <c:pt idx="5952">
                  <c:v>-0.61744600000000005</c:v>
                </c:pt>
                <c:pt idx="5953">
                  <c:v>-0.617367</c:v>
                </c:pt>
                <c:pt idx="5954">
                  <c:v>-0.61728899999999998</c:v>
                </c:pt>
                <c:pt idx="5955">
                  <c:v>-0.61721800000000004</c:v>
                </c:pt>
                <c:pt idx="5956">
                  <c:v>-0.61715500000000001</c:v>
                </c:pt>
                <c:pt idx="5957">
                  <c:v>-0.91865200000000002</c:v>
                </c:pt>
                <c:pt idx="5958">
                  <c:v>-0.84704999999999997</c:v>
                </c:pt>
                <c:pt idx="5959">
                  <c:v>-2.2719770000000001</c:v>
                </c:pt>
                <c:pt idx="5960">
                  <c:v>49.458652999999998</c:v>
                </c:pt>
                <c:pt idx="5961">
                  <c:v>103.855638</c:v>
                </c:pt>
                <c:pt idx="5962">
                  <c:v>103.686446</c:v>
                </c:pt>
                <c:pt idx="5963">
                  <c:v>104.114189</c:v>
                </c:pt>
                <c:pt idx="5964">
                  <c:v>109.205217</c:v>
                </c:pt>
                <c:pt idx="5965">
                  <c:v>109.672507</c:v>
                </c:pt>
                <c:pt idx="5966">
                  <c:v>109.585694</c:v>
                </c:pt>
                <c:pt idx="5967">
                  <c:v>110.330079</c:v>
                </c:pt>
                <c:pt idx="5968">
                  <c:v>111.656311</c:v>
                </c:pt>
                <c:pt idx="5969">
                  <c:v>108.309083</c:v>
                </c:pt>
                <c:pt idx="5970">
                  <c:v>97.504666999999998</c:v>
                </c:pt>
                <c:pt idx="5971">
                  <c:v>97.510244</c:v>
                </c:pt>
                <c:pt idx="5972">
                  <c:v>97.630827999999994</c:v>
                </c:pt>
                <c:pt idx="5973">
                  <c:v>97.635247000000007</c:v>
                </c:pt>
                <c:pt idx="5974">
                  <c:v>97.870081999999996</c:v>
                </c:pt>
                <c:pt idx="5975">
                  <c:v>40.118870000000001</c:v>
                </c:pt>
                <c:pt idx="5976">
                  <c:v>-0.61745899999999998</c:v>
                </c:pt>
                <c:pt idx="5977">
                  <c:v>-0.61738000000000004</c:v>
                </c:pt>
                <c:pt idx="5978">
                  <c:v>-0.61729999999999996</c:v>
                </c:pt>
                <c:pt idx="5979">
                  <c:v>-0.617228</c:v>
                </c:pt>
                <c:pt idx="5980">
                  <c:v>-0.61716300000000002</c:v>
                </c:pt>
                <c:pt idx="5981">
                  <c:v>-0.61710399999999999</c:v>
                </c:pt>
                <c:pt idx="5982">
                  <c:v>-0.84704999999999997</c:v>
                </c:pt>
                <c:pt idx="5983">
                  <c:v>-0.84724900000000003</c:v>
                </c:pt>
                <c:pt idx="5984">
                  <c:v>-0.96005600000000002</c:v>
                </c:pt>
                <c:pt idx="5985">
                  <c:v>38.620552000000004</c:v>
                </c:pt>
                <c:pt idx="5986">
                  <c:v>102.777047</c:v>
                </c:pt>
                <c:pt idx="5987">
                  <c:v>107.294387</c:v>
                </c:pt>
                <c:pt idx="5988">
                  <c:v>112.19847</c:v>
                </c:pt>
                <c:pt idx="5989">
                  <c:v>109.269113</c:v>
                </c:pt>
                <c:pt idx="5990">
                  <c:v>112.58239399999999</c:v>
                </c:pt>
                <c:pt idx="5991">
                  <c:v>112.770387</c:v>
                </c:pt>
                <c:pt idx="5992">
                  <c:v>99.515214999999998</c:v>
                </c:pt>
                <c:pt idx="5993">
                  <c:v>39.842094000000003</c:v>
                </c:pt>
                <c:pt idx="5994">
                  <c:v>-0.61767499999999997</c:v>
                </c:pt>
                <c:pt idx="5995">
                  <c:v>-0.61771500000000001</c:v>
                </c:pt>
                <c:pt idx="5996">
                  <c:v>-0.61773299999999998</c:v>
                </c:pt>
                <c:pt idx="5997">
                  <c:v>-0.61770199999999997</c:v>
                </c:pt>
                <c:pt idx="5998">
                  <c:v>-0.61762600000000001</c:v>
                </c:pt>
                <c:pt idx="5999">
                  <c:v>-0.617537</c:v>
                </c:pt>
                <c:pt idx="6000">
                  <c:v>-0.617448</c:v>
                </c:pt>
                <c:pt idx="6001">
                  <c:v>-0.61736999999999997</c:v>
                </c:pt>
                <c:pt idx="6002">
                  <c:v>-0.61729199999999995</c:v>
                </c:pt>
                <c:pt idx="6003">
                  <c:v>-0.61722100000000002</c:v>
                </c:pt>
                <c:pt idx="6004">
                  <c:v>-0.61715699999999996</c:v>
                </c:pt>
                <c:pt idx="6005">
                  <c:v>-0.61709899999999995</c:v>
                </c:pt>
                <c:pt idx="6006">
                  <c:v>-0.84704599999999997</c:v>
                </c:pt>
                <c:pt idx="6007">
                  <c:v>-0.84735799999999994</c:v>
                </c:pt>
                <c:pt idx="6008">
                  <c:v>-1.1866699999999999</c:v>
                </c:pt>
                <c:pt idx="6009">
                  <c:v>50.904032999999998</c:v>
                </c:pt>
                <c:pt idx="6010">
                  <c:v>107.76546399999999</c:v>
                </c:pt>
                <c:pt idx="6011">
                  <c:v>106.250187</c:v>
                </c:pt>
                <c:pt idx="6012">
                  <c:v>102.457106</c:v>
                </c:pt>
                <c:pt idx="6013">
                  <c:v>27.061983000000001</c:v>
                </c:pt>
                <c:pt idx="6014">
                  <c:v>-0.84771700000000005</c:v>
                </c:pt>
                <c:pt idx="6015">
                  <c:v>-0.84780299999999997</c:v>
                </c:pt>
                <c:pt idx="6016">
                  <c:v>-0.84775400000000001</c:v>
                </c:pt>
                <c:pt idx="6017">
                  <c:v>-0.84775800000000001</c:v>
                </c:pt>
                <c:pt idx="6018">
                  <c:v>-0.61770800000000003</c:v>
                </c:pt>
                <c:pt idx="6019">
                  <c:v>-0.61762700000000004</c:v>
                </c:pt>
                <c:pt idx="6020">
                  <c:v>-0.61753400000000003</c:v>
                </c:pt>
                <c:pt idx="6021">
                  <c:v>-0.61744299999999996</c:v>
                </c:pt>
                <c:pt idx="6022">
                  <c:v>-0.61736500000000005</c:v>
                </c:pt>
                <c:pt idx="6023">
                  <c:v>-0.61728700000000003</c:v>
                </c:pt>
                <c:pt idx="6024">
                  <c:v>-0.61721700000000002</c:v>
                </c:pt>
                <c:pt idx="6025">
                  <c:v>-0.61715299999999995</c:v>
                </c:pt>
                <c:pt idx="6026">
                  <c:v>-0.61709499999999995</c:v>
                </c:pt>
                <c:pt idx="6027">
                  <c:v>-0.61704199999999998</c:v>
                </c:pt>
                <c:pt idx="6028">
                  <c:v>-0.61699400000000004</c:v>
                </c:pt>
                <c:pt idx="6029">
                  <c:v>-0.61695</c:v>
                </c:pt>
                <c:pt idx="6030">
                  <c:v>-0.84691099999999997</c:v>
                </c:pt>
                <c:pt idx="6031">
                  <c:v>-2.7042299999999999</c:v>
                </c:pt>
                <c:pt idx="6032">
                  <c:v>46.349442000000003</c:v>
                </c:pt>
                <c:pt idx="6033">
                  <c:v>101.687556</c:v>
                </c:pt>
                <c:pt idx="6034">
                  <c:v>101.47968899999999</c:v>
                </c:pt>
                <c:pt idx="6035">
                  <c:v>101.65363000000001</c:v>
                </c:pt>
                <c:pt idx="6036">
                  <c:v>101.994248</c:v>
                </c:pt>
                <c:pt idx="6037">
                  <c:v>101.869215</c:v>
                </c:pt>
                <c:pt idx="6038">
                  <c:v>101.864138</c:v>
                </c:pt>
                <c:pt idx="6039">
                  <c:v>102.687966</c:v>
                </c:pt>
                <c:pt idx="6040">
                  <c:v>104.19769100000001</c:v>
                </c:pt>
                <c:pt idx="6041">
                  <c:v>107.706428</c:v>
                </c:pt>
                <c:pt idx="6042">
                  <c:v>97.166832999999997</c:v>
                </c:pt>
                <c:pt idx="6043">
                  <c:v>97.169625999999994</c:v>
                </c:pt>
                <c:pt idx="6044">
                  <c:v>97.17259</c:v>
                </c:pt>
                <c:pt idx="6045">
                  <c:v>97.047576000000007</c:v>
                </c:pt>
                <c:pt idx="6046">
                  <c:v>97.051310000000001</c:v>
                </c:pt>
                <c:pt idx="6047">
                  <c:v>48.036333999999997</c:v>
                </c:pt>
                <c:pt idx="6048">
                  <c:v>-0.61745700000000003</c:v>
                </c:pt>
                <c:pt idx="6049">
                  <c:v>-0.61737699999999995</c:v>
                </c:pt>
                <c:pt idx="6050">
                  <c:v>-0.61729699999999998</c:v>
                </c:pt>
                <c:pt idx="6051">
                  <c:v>-0.61722399999999999</c:v>
                </c:pt>
                <c:pt idx="6052">
                  <c:v>-0.61715799999999998</c:v>
                </c:pt>
                <c:pt idx="6053">
                  <c:v>-0.61709800000000004</c:v>
                </c:pt>
                <c:pt idx="6054">
                  <c:v>-0.84704599999999997</c:v>
                </c:pt>
                <c:pt idx="6055">
                  <c:v>-1.204043</c:v>
                </c:pt>
                <c:pt idx="6056">
                  <c:v>50.708745</c:v>
                </c:pt>
                <c:pt idx="6057">
                  <c:v>105.334675</c:v>
                </c:pt>
                <c:pt idx="6058">
                  <c:v>105.07982199999999</c:v>
                </c:pt>
                <c:pt idx="6059">
                  <c:v>105.495053</c:v>
                </c:pt>
                <c:pt idx="6060">
                  <c:v>111.256337</c:v>
                </c:pt>
                <c:pt idx="6061">
                  <c:v>111.206788</c:v>
                </c:pt>
                <c:pt idx="6062">
                  <c:v>111.921638</c:v>
                </c:pt>
                <c:pt idx="6063">
                  <c:v>111.78264</c:v>
                </c:pt>
                <c:pt idx="6064">
                  <c:v>112.383554</c:v>
                </c:pt>
                <c:pt idx="6065">
                  <c:v>101.723934</c:v>
                </c:pt>
                <c:pt idx="6066">
                  <c:v>96.504698000000005</c:v>
                </c:pt>
                <c:pt idx="6067">
                  <c:v>-0.61774899999999999</c:v>
                </c:pt>
                <c:pt idx="6068">
                  <c:v>-0.61775500000000005</c:v>
                </c:pt>
                <c:pt idx="6069">
                  <c:v>-0.61772300000000002</c:v>
                </c:pt>
                <c:pt idx="6070">
                  <c:v>-0.617645</c:v>
                </c:pt>
                <c:pt idx="6071">
                  <c:v>-0.61755599999999999</c:v>
                </c:pt>
                <c:pt idx="6072">
                  <c:v>-0.61746500000000004</c:v>
                </c:pt>
                <c:pt idx="6073">
                  <c:v>-0.61738599999999999</c:v>
                </c:pt>
                <c:pt idx="6074">
                  <c:v>-0.61730600000000002</c:v>
                </c:pt>
                <c:pt idx="6075">
                  <c:v>-0.61723399999999995</c:v>
                </c:pt>
                <c:pt idx="6076">
                  <c:v>-0.61716899999999997</c:v>
                </c:pt>
                <c:pt idx="6077">
                  <c:v>-0.61711000000000005</c:v>
                </c:pt>
                <c:pt idx="6078">
                  <c:v>-0.84705699999999995</c:v>
                </c:pt>
                <c:pt idx="6079">
                  <c:v>-0.84709100000000004</c:v>
                </c:pt>
                <c:pt idx="6080">
                  <c:v>-0.85026999999999997</c:v>
                </c:pt>
                <c:pt idx="6081">
                  <c:v>19.986443000000001</c:v>
                </c:pt>
                <c:pt idx="6082">
                  <c:v>105.693597</c:v>
                </c:pt>
                <c:pt idx="6083">
                  <c:v>105.953632</c:v>
                </c:pt>
                <c:pt idx="6084">
                  <c:v>111.77855700000001</c:v>
                </c:pt>
                <c:pt idx="6085">
                  <c:v>102.204044</c:v>
                </c:pt>
                <c:pt idx="6086">
                  <c:v>70.999155000000002</c:v>
                </c:pt>
                <c:pt idx="6087">
                  <c:v>86.185603999999998</c:v>
                </c:pt>
                <c:pt idx="6088">
                  <c:v>88.263623999999993</c:v>
                </c:pt>
                <c:pt idx="6089">
                  <c:v>-1.0294099999999999</c:v>
                </c:pt>
                <c:pt idx="6090">
                  <c:v>-0.61776299999999995</c:v>
                </c:pt>
                <c:pt idx="6091">
                  <c:v>-0.61777199999999999</c:v>
                </c:pt>
                <c:pt idx="6092">
                  <c:v>-0.61777199999999999</c:v>
                </c:pt>
                <c:pt idx="6093">
                  <c:v>-0.61773299999999998</c:v>
                </c:pt>
                <c:pt idx="6094">
                  <c:v>-0.61765199999999998</c:v>
                </c:pt>
                <c:pt idx="6095">
                  <c:v>-0.61755899999999997</c:v>
                </c:pt>
                <c:pt idx="6096">
                  <c:v>-0.61746599999999996</c:v>
                </c:pt>
                <c:pt idx="6097">
                  <c:v>-0.61738599999999999</c:v>
                </c:pt>
                <c:pt idx="6098">
                  <c:v>-0.61730600000000002</c:v>
                </c:pt>
                <c:pt idx="6099">
                  <c:v>-0.61723300000000003</c:v>
                </c:pt>
                <c:pt idx="6100">
                  <c:v>-0.61716700000000002</c:v>
                </c:pt>
                <c:pt idx="6101">
                  <c:v>-0.61710699999999996</c:v>
                </c:pt>
                <c:pt idx="6102">
                  <c:v>-0.84705399999999997</c:v>
                </c:pt>
                <c:pt idx="6103">
                  <c:v>-2.1324540000000001</c:v>
                </c:pt>
                <c:pt idx="6104">
                  <c:v>49.210132000000002</c:v>
                </c:pt>
                <c:pt idx="6105">
                  <c:v>102.697362</c:v>
                </c:pt>
                <c:pt idx="6106">
                  <c:v>103.422012</c:v>
                </c:pt>
                <c:pt idx="6107">
                  <c:v>106.82405</c:v>
                </c:pt>
                <c:pt idx="6108">
                  <c:v>106.633304</c:v>
                </c:pt>
                <c:pt idx="6109">
                  <c:v>100.979157</c:v>
                </c:pt>
                <c:pt idx="6110">
                  <c:v>110.692936</c:v>
                </c:pt>
                <c:pt idx="6111">
                  <c:v>98.800469000000007</c:v>
                </c:pt>
                <c:pt idx="6112">
                  <c:v>110.95505799999999</c:v>
                </c:pt>
                <c:pt idx="6113">
                  <c:v>58.178142999999999</c:v>
                </c:pt>
                <c:pt idx="6114">
                  <c:v>-0.617703</c:v>
                </c:pt>
                <c:pt idx="6115">
                  <c:v>-0.61773299999999998</c:v>
                </c:pt>
                <c:pt idx="6116">
                  <c:v>-0.61774499999999999</c:v>
                </c:pt>
                <c:pt idx="6117">
                  <c:v>-0.61771100000000001</c:v>
                </c:pt>
                <c:pt idx="6118">
                  <c:v>-0.61763299999999999</c:v>
                </c:pt>
                <c:pt idx="6119">
                  <c:v>-0.61754200000000004</c:v>
                </c:pt>
                <c:pt idx="6120">
                  <c:v>-0.61745099999999997</c:v>
                </c:pt>
                <c:pt idx="6121">
                  <c:v>-0.617371</c:v>
                </c:pt>
                <c:pt idx="6122">
                  <c:v>-0.61729199999999995</c:v>
                </c:pt>
                <c:pt idx="6123">
                  <c:v>-0.61721999999999999</c:v>
                </c:pt>
                <c:pt idx="6124">
                  <c:v>-0.61715500000000001</c:v>
                </c:pt>
                <c:pt idx="6125">
                  <c:v>-0.61709599999999998</c:v>
                </c:pt>
                <c:pt idx="6126">
                  <c:v>-0.84704299999999999</c:v>
                </c:pt>
                <c:pt idx="6127">
                  <c:v>-1.4608179999999999</c:v>
                </c:pt>
                <c:pt idx="6128">
                  <c:v>49.246839999999999</c:v>
                </c:pt>
                <c:pt idx="6129">
                  <c:v>103.419237</c:v>
                </c:pt>
                <c:pt idx="6130">
                  <c:v>103.188911</c:v>
                </c:pt>
                <c:pt idx="6131">
                  <c:v>103.315136</c:v>
                </c:pt>
                <c:pt idx="6132">
                  <c:v>108.11798</c:v>
                </c:pt>
                <c:pt idx="6133">
                  <c:v>108.06576099999999</c:v>
                </c:pt>
                <c:pt idx="6134">
                  <c:v>111.41478600000001</c:v>
                </c:pt>
                <c:pt idx="6135">
                  <c:v>105.514287</c:v>
                </c:pt>
                <c:pt idx="6136">
                  <c:v>88.701987000000003</c:v>
                </c:pt>
                <c:pt idx="6137">
                  <c:v>96.404938000000001</c:v>
                </c:pt>
                <c:pt idx="6138">
                  <c:v>96.639840000000007</c:v>
                </c:pt>
                <c:pt idx="6139">
                  <c:v>29.35163</c:v>
                </c:pt>
                <c:pt idx="6140">
                  <c:v>-0.61770899999999995</c:v>
                </c:pt>
                <c:pt idx="6141">
                  <c:v>-0.61762799999999995</c:v>
                </c:pt>
                <c:pt idx="6142">
                  <c:v>-0.61753599999999997</c:v>
                </c:pt>
                <c:pt idx="6143">
                  <c:v>-0.61744500000000002</c:v>
                </c:pt>
                <c:pt idx="6144">
                  <c:v>-0.617367</c:v>
                </c:pt>
                <c:pt idx="6145">
                  <c:v>-0.61728899999999998</c:v>
                </c:pt>
                <c:pt idx="6146">
                  <c:v>-0.61721800000000004</c:v>
                </c:pt>
                <c:pt idx="6147">
                  <c:v>-0.61715399999999998</c:v>
                </c:pt>
                <c:pt idx="6148">
                  <c:v>-0.61709700000000001</c:v>
                </c:pt>
                <c:pt idx="6149">
                  <c:v>-0.61704400000000004</c:v>
                </c:pt>
                <c:pt idx="6150">
                  <c:v>-0.61699700000000002</c:v>
                </c:pt>
                <c:pt idx="6151">
                  <c:v>-0.84698499999999999</c:v>
                </c:pt>
                <c:pt idx="6152">
                  <c:v>-0.84727399999999997</c:v>
                </c:pt>
                <c:pt idx="6153">
                  <c:v>-1.1047560000000001</c:v>
                </c:pt>
                <c:pt idx="6154">
                  <c:v>50.805621000000002</c:v>
                </c:pt>
                <c:pt idx="6155">
                  <c:v>106.79700200000001</c:v>
                </c:pt>
                <c:pt idx="6156">
                  <c:v>110.731324</c:v>
                </c:pt>
                <c:pt idx="6157">
                  <c:v>111.481717</c:v>
                </c:pt>
                <c:pt idx="6158">
                  <c:v>110.06542899999999</c:v>
                </c:pt>
                <c:pt idx="6159">
                  <c:v>110.515247</c:v>
                </c:pt>
                <c:pt idx="6160">
                  <c:v>112.03319</c:v>
                </c:pt>
                <c:pt idx="6161">
                  <c:v>100.61939</c:v>
                </c:pt>
                <c:pt idx="6162">
                  <c:v>96.500326000000001</c:v>
                </c:pt>
                <c:pt idx="6163">
                  <c:v>-0.61774899999999999</c:v>
                </c:pt>
                <c:pt idx="6164">
                  <c:v>-0.61775599999999997</c:v>
                </c:pt>
                <c:pt idx="6165">
                  <c:v>-0.61772099999999996</c:v>
                </c:pt>
                <c:pt idx="6166">
                  <c:v>-0.61764200000000002</c:v>
                </c:pt>
                <c:pt idx="6167">
                  <c:v>-0.61755000000000004</c:v>
                </c:pt>
                <c:pt idx="6168">
                  <c:v>-0.61745799999999995</c:v>
                </c:pt>
                <c:pt idx="6169">
                  <c:v>-0.61737799999999998</c:v>
                </c:pt>
                <c:pt idx="6170">
                  <c:v>-0.61729800000000001</c:v>
                </c:pt>
                <c:pt idx="6171">
                  <c:v>-0.61722500000000002</c:v>
                </c:pt>
                <c:pt idx="6172">
                  <c:v>-0.61715900000000001</c:v>
                </c:pt>
                <c:pt idx="6173">
                  <c:v>-0.61709999999999998</c:v>
                </c:pt>
                <c:pt idx="6174">
                  <c:v>-0.61704599999999998</c:v>
                </c:pt>
                <c:pt idx="6175">
                  <c:v>-1.6261950000000001</c:v>
                </c:pt>
                <c:pt idx="6176">
                  <c:v>48.854993</c:v>
                </c:pt>
                <c:pt idx="6177">
                  <c:v>103.832318</c:v>
                </c:pt>
                <c:pt idx="6178">
                  <c:v>103.65124400000001</c:v>
                </c:pt>
                <c:pt idx="6179">
                  <c:v>104.166594</c:v>
                </c:pt>
                <c:pt idx="6180">
                  <c:v>104.19877700000001</c:v>
                </c:pt>
                <c:pt idx="6181">
                  <c:v>104.27451000000001</c:v>
                </c:pt>
                <c:pt idx="6182">
                  <c:v>104.11097100000001</c:v>
                </c:pt>
                <c:pt idx="6183">
                  <c:v>104.121177</c:v>
                </c:pt>
                <c:pt idx="6184">
                  <c:v>105.679305</c:v>
                </c:pt>
                <c:pt idx="6185">
                  <c:v>104.594371</c:v>
                </c:pt>
                <c:pt idx="6186">
                  <c:v>99.046290999999997</c:v>
                </c:pt>
                <c:pt idx="6187">
                  <c:v>99.233091999999999</c:v>
                </c:pt>
                <c:pt idx="6188">
                  <c:v>99.377215000000007</c:v>
                </c:pt>
                <c:pt idx="6189">
                  <c:v>99.380837</c:v>
                </c:pt>
                <c:pt idx="6190">
                  <c:v>99.556578000000002</c:v>
                </c:pt>
                <c:pt idx="6191">
                  <c:v>-0.61755899999999997</c:v>
                </c:pt>
                <c:pt idx="6192">
                  <c:v>-0.61746699999999999</c:v>
                </c:pt>
                <c:pt idx="6193">
                  <c:v>-0.61738800000000005</c:v>
                </c:pt>
                <c:pt idx="6194">
                  <c:v>-0.61730700000000005</c:v>
                </c:pt>
                <c:pt idx="6195">
                  <c:v>-0.61723499999999998</c:v>
                </c:pt>
                <c:pt idx="6196">
                  <c:v>-0.61716899999999997</c:v>
                </c:pt>
                <c:pt idx="6197">
                  <c:v>-0.61710900000000002</c:v>
                </c:pt>
                <c:pt idx="6198">
                  <c:v>-0.61705500000000002</c:v>
                </c:pt>
                <c:pt idx="6199">
                  <c:v>-1.2605710000000001</c:v>
                </c:pt>
                <c:pt idx="6200">
                  <c:v>50.265326000000002</c:v>
                </c:pt>
                <c:pt idx="6201">
                  <c:v>104.640641</c:v>
                </c:pt>
                <c:pt idx="6202">
                  <c:v>104.091168</c:v>
                </c:pt>
                <c:pt idx="6203">
                  <c:v>104.06317199999999</c:v>
                </c:pt>
                <c:pt idx="6204">
                  <c:v>104.099778</c:v>
                </c:pt>
                <c:pt idx="6205">
                  <c:v>103.981962</c:v>
                </c:pt>
                <c:pt idx="6206">
                  <c:v>104.073629</c:v>
                </c:pt>
                <c:pt idx="6207">
                  <c:v>104.858829</c:v>
                </c:pt>
                <c:pt idx="6208">
                  <c:v>106.24300599999999</c:v>
                </c:pt>
                <c:pt idx="6209">
                  <c:v>102.79495900000001</c:v>
                </c:pt>
                <c:pt idx="6210">
                  <c:v>99.457329000000001</c:v>
                </c:pt>
                <c:pt idx="6211">
                  <c:v>100.04170000000001</c:v>
                </c:pt>
                <c:pt idx="6212">
                  <c:v>100.311463</c:v>
                </c:pt>
                <c:pt idx="6213">
                  <c:v>100.315549</c:v>
                </c:pt>
                <c:pt idx="6214">
                  <c:v>31.868815999999999</c:v>
                </c:pt>
                <c:pt idx="6215">
                  <c:v>-0.61754900000000001</c:v>
                </c:pt>
                <c:pt idx="6216">
                  <c:v>-0.617456</c:v>
                </c:pt>
                <c:pt idx="6217">
                  <c:v>-0.61737600000000004</c:v>
                </c:pt>
                <c:pt idx="6218">
                  <c:v>-0.61729599999999996</c:v>
                </c:pt>
                <c:pt idx="6219">
                  <c:v>-0.61722399999999999</c:v>
                </c:pt>
                <c:pt idx="6220">
                  <c:v>-0.61715799999999998</c:v>
                </c:pt>
                <c:pt idx="6221">
                  <c:v>-0.61709899999999995</c:v>
                </c:pt>
                <c:pt idx="6222">
                  <c:v>-0.61704499999999995</c:v>
                </c:pt>
                <c:pt idx="6223">
                  <c:v>-1.166568</c:v>
                </c:pt>
                <c:pt idx="6224">
                  <c:v>51.012810999999999</c:v>
                </c:pt>
                <c:pt idx="6225">
                  <c:v>106.046916</c:v>
                </c:pt>
                <c:pt idx="6226">
                  <c:v>105.898672</c:v>
                </c:pt>
                <c:pt idx="6227">
                  <c:v>106.98367399999999</c:v>
                </c:pt>
                <c:pt idx="6228">
                  <c:v>112.601359</c:v>
                </c:pt>
                <c:pt idx="6229">
                  <c:v>112.16911</c:v>
                </c:pt>
                <c:pt idx="6230">
                  <c:v>112.890249</c:v>
                </c:pt>
                <c:pt idx="6231">
                  <c:v>111.532445</c:v>
                </c:pt>
                <c:pt idx="6232">
                  <c:v>111.95701</c:v>
                </c:pt>
                <c:pt idx="6233">
                  <c:v>100.194926</c:v>
                </c:pt>
                <c:pt idx="6234">
                  <c:v>99.042619999999999</c:v>
                </c:pt>
                <c:pt idx="6235">
                  <c:v>76.455776999999998</c:v>
                </c:pt>
                <c:pt idx="6236">
                  <c:v>-0.61775599999999997</c:v>
                </c:pt>
                <c:pt idx="6237">
                  <c:v>-0.61771299999999996</c:v>
                </c:pt>
                <c:pt idx="6238">
                  <c:v>-0.61763199999999996</c:v>
                </c:pt>
                <c:pt idx="6239">
                  <c:v>-0.61753899999999995</c:v>
                </c:pt>
                <c:pt idx="6240">
                  <c:v>-0.617448</c:v>
                </c:pt>
                <c:pt idx="6241">
                  <c:v>-0.61736800000000003</c:v>
                </c:pt>
                <c:pt idx="6242">
                  <c:v>-0.61728899999999998</c:v>
                </c:pt>
                <c:pt idx="6243">
                  <c:v>-0.61721700000000002</c:v>
                </c:pt>
                <c:pt idx="6244">
                  <c:v>-0.61715299999999995</c:v>
                </c:pt>
                <c:pt idx="6245">
                  <c:v>-0.61709499999999995</c:v>
                </c:pt>
                <c:pt idx="6246">
                  <c:v>-0.61704199999999998</c:v>
                </c:pt>
                <c:pt idx="6247">
                  <c:v>-1.241914</c:v>
                </c:pt>
                <c:pt idx="6248">
                  <c:v>51.475667999999999</c:v>
                </c:pt>
                <c:pt idx="6249">
                  <c:v>106.90866699999999</c:v>
                </c:pt>
                <c:pt idx="6250">
                  <c:v>106.966176</c:v>
                </c:pt>
                <c:pt idx="6251">
                  <c:v>108.146708</c:v>
                </c:pt>
                <c:pt idx="6252">
                  <c:v>110.729388</c:v>
                </c:pt>
                <c:pt idx="6253">
                  <c:v>108.783816</c:v>
                </c:pt>
                <c:pt idx="6254">
                  <c:v>87.080119999999994</c:v>
                </c:pt>
                <c:pt idx="6255">
                  <c:v>113.534052</c:v>
                </c:pt>
                <c:pt idx="6256">
                  <c:v>113.681725</c:v>
                </c:pt>
                <c:pt idx="6257">
                  <c:v>27.382446999999999</c:v>
                </c:pt>
                <c:pt idx="6258">
                  <c:v>-0.61768699999999999</c:v>
                </c:pt>
                <c:pt idx="6259">
                  <c:v>-0.61772300000000002</c:v>
                </c:pt>
                <c:pt idx="6260">
                  <c:v>-0.61773699999999998</c:v>
                </c:pt>
                <c:pt idx="6261">
                  <c:v>-0.61770199999999997</c:v>
                </c:pt>
                <c:pt idx="6262">
                  <c:v>-0.61762399999999995</c:v>
                </c:pt>
                <c:pt idx="6263">
                  <c:v>-0.617533</c:v>
                </c:pt>
                <c:pt idx="6264">
                  <c:v>-0.61744299999999996</c:v>
                </c:pt>
                <c:pt idx="6265">
                  <c:v>-0.61736400000000002</c:v>
                </c:pt>
                <c:pt idx="6266">
                  <c:v>-0.617286</c:v>
                </c:pt>
                <c:pt idx="6267">
                  <c:v>-0.61721499999999996</c:v>
                </c:pt>
                <c:pt idx="6268">
                  <c:v>-0.61714999999999998</c:v>
                </c:pt>
                <c:pt idx="6269">
                  <c:v>-0.61709199999999997</c:v>
                </c:pt>
                <c:pt idx="6270">
                  <c:v>-0.617039</c:v>
                </c:pt>
                <c:pt idx="6271">
                  <c:v>-0.89418500000000001</c:v>
                </c:pt>
                <c:pt idx="6272">
                  <c:v>-1.3190999999999999</c:v>
                </c:pt>
                <c:pt idx="6273">
                  <c:v>36.530934000000002</c:v>
                </c:pt>
                <c:pt idx="6274">
                  <c:v>109.132262</c:v>
                </c:pt>
                <c:pt idx="6275">
                  <c:v>91.640153999999995</c:v>
                </c:pt>
                <c:pt idx="6276">
                  <c:v>111.20535599999999</c:v>
                </c:pt>
                <c:pt idx="6277">
                  <c:v>112.874894</c:v>
                </c:pt>
                <c:pt idx="6278">
                  <c:v>112.86020499999999</c:v>
                </c:pt>
                <c:pt idx="6279">
                  <c:v>113.160754</c:v>
                </c:pt>
                <c:pt idx="6280">
                  <c:v>113.7274</c:v>
                </c:pt>
                <c:pt idx="6281">
                  <c:v>101.362244</c:v>
                </c:pt>
                <c:pt idx="6282">
                  <c:v>28.761168000000001</c:v>
                </c:pt>
                <c:pt idx="6283">
                  <c:v>-0.61774700000000005</c:v>
                </c:pt>
                <c:pt idx="6284">
                  <c:v>-0.617753</c:v>
                </c:pt>
                <c:pt idx="6285">
                  <c:v>-0.61771500000000001</c:v>
                </c:pt>
                <c:pt idx="6286">
                  <c:v>-0.61763400000000002</c:v>
                </c:pt>
                <c:pt idx="6287">
                  <c:v>-0.61754100000000001</c:v>
                </c:pt>
                <c:pt idx="6288">
                  <c:v>-0.617448</c:v>
                </c:pt>
                <c:pt idx="6289">
                  <c:v>-0.61736800000000003</c:v>
                </c:pt>
                <c:pt idx="6290">
                  <c:v>-0.61728799999999995</c:v>
                </c:pt>
                <c:pt idx="6291">
                  <c:v>-0.61721599999999999</c:v>
                </c:pt>
                <c:pt idx="6292">
                  <c:v>-0.61715200000000003</c:v>
                </c:pt>
                <c:pt idx="6293">
                  <c:v>-0.617093</c:v>
                </c:pt>
                <c:pt idx="6294">
                  <c:v>-0.61704099999999995</c:v>
                </c:pt>
                <c:pt idx="6295">
                  <c:v>-1.295828</c:v>
                </c:pt>
                <c:pt idx="6296">
                  <c:v>49.550789000000002</c:v>
                </c:pt>
                <c:pt idx="6297">
                  <c:v>103.466831</c:v>
                </c:pt>
                <c:pt idx="6298">
                  <c:v>103.250165</c:v>
                </c:pt>
                <c:pt idx="6299">
                  <c:v>103.586883</c:v>
                </c:pt>
                <c:pt idx="6300">
                  <c:v>107.552685</c:v>
                </c:pt>
                <c:pt idx="6301">
                  <c:v>108.049144</c:v>
                </c:pt>
                <c:pt idx="6302">
                  <c:v>108.509974</c:v>
                </c:pt>
                <c:pt idx="6303">
                  <c:v>108.88570799999999</c:v>
                </c:pt>
                <c:pt idx="6304">
                  <c:v>110.53333000000001</c:v>
                </c:pt>
                <c:pt idx="6305">
                  <c:v>100.95209</c:v>
                </c:pt>
                <c:pt idx="6306">
                  <c:v>98.258649000000005</c:v>
                </c:pt>
                <c:pt idx="6307">
                  <c:v>98.517972</c:v>
                </c:pt>
                <c:pt idx="6308">
                  <c:v>98.839856999999995</c:v>
                </c:pt>
                <c:pt idx="6309">
                  <c:v>99.258843999999996</c:v>
                </c:pt>
                <c:pt idx="6310">
                  <c:v>-0.61764200000000002</c:v>
                </c:pt>
                <c:pt idx="6311">
                  <c:v>-0.61754900000000001</c:v>
                </c:pt>
                <c:pt idx="6312">
                  <c:v>-0.617456</c:v>
                </c:pt>
                <c:pt idx="6313">
                  <c:v>-0.61737600000000004</c:v>
                </c:pt>
                <c:pt idx="6314">
                  <c:v>-0.61729500000000004</c:v>
                </c:pt>
                <c:pt idx="6315">
                  <c:v>-0.61722299999999997</c:v>
                </c:pt>
                <c:pt idx="6316">
                  <c:v>-0.61715799999999998</c:v>
                </c:pt>
                <c:pt idx="6317">
                  <c:v>-0.61709999999999998</c:v>
                </c:pt>
                <c:pt idx="6318">
                  <c:v>-0.61704700000000001</c:v>
                </c:pt>
                <c:pt idx="6319">
                  <c:v>-1.0152429999999999</c:v>
                </c:pt>
                <c:pt idx="6320">
                  <c:v>51.818950999999998</c:v>
                </c:pt>
                <c:pt idx="6321">
                  <c:v>106.08373899999999</c:v>
                </c:pt>
                <c:pt idx="6322">
                  <c:v>105.234351</c:v>
                </c:pt>
                <c:pt idx="6323">
                  <c:v>104.988696</c:v>
                </c:pt>
                <c:pt idx="6324">
                  <c:v>108.915271</c:v>
                </c:pt>
                <c:pt idx="6325">
                  <c:v>109.469511</c:v>
                </c:pt>
                <c:pt idx="6326">
                  <c:v>109.413464</c:v>
                </c:pt>
                <c:pt idx="6327">
                  <c:v>109.841407</c:v>
                </c:pt>
                <c:pt idx="6328">
                  <c:v>111.348034</c:v>
                </c:pt>
                <c:pt idx="6329">
                  <c:v>97.350014000000002</c:v>
                </c:pt>
                <c:pt idx="6330">
                  <c:v>97.580524999999994</c:v>
                </c:pt>
                <c:pt idx="6331">
                  <c:v>97.798002999999994</c:v>
                </c:pt>
                <c:pt idx="6332">
                  <c:v>72.252566999999999</c:v>
                </c:pt>
                <c:pt idx="6333">
                  <c:v>-0.61770599999999998</c:v>
                </c:pt>
                <c:pt idx="6334">
                  <c:v>-0.61762300000000003</c:v>
                </c:pt>
                <c:pt idx="6335">
                  <c:v>-0.61753100000000005</c:v>
                </c:pt>
                <c:pt idx="6336">
                  <c:v>-0.61743899999999996</c:v>
                </c:pt>
                <c:pt idx="6337">
                  <c:v>-0.61736000000000002</c:v>
                </c:pt>
                <c:pt idx="6338">
                  <c:v>-0.61728099999999997</c:v>
                </c:pt>
                <c:pt idx="6339">
                  <c:v>-0.61720900000000001</c:v>
                </c:pt>
                <c:pt idx="6340">
                  <c:v>-0.61714400000000003</c:v>
                </c:pt>
                <c:pt idx="6341">
                  <c:v>-0.61708600000000002</c:v>
                </c:pt>
                <c:pt idx="6342">
                  <c:v>-0.61703300000000005</c:v>
                </c:pt>
                <c:pt idx="6343">
                  <c:v>-1.9300390000000001</c:v>
                </c:pt>
                <c:pt idx="6344">
                  <c:v>47.324688999999999</c:v>
                </c:pt>
                <c:pt idx="6345">
                  <c:v>102.11366700000001</c:v>
                </c:pt>
                <c:pt idx="6346">
                  <c:v>101.60749</c:v>
                </c:pt>
                <c:pt idx="6347">
                  <c:v>101.977007</c:v>
                </c:pt>
                <c:pt idx="6348">
                  <c:v>102.028869</c:v>
                </c:pt>
                <c:pt idx="6349">
                  <c:v>101.657967</c:v>
                </c:pt>
                <c:pt idx="6350">
                  <c:v>105.32265099999999</c:v>
                </c:pt>
                <c:pt idx="6351">
                  <c:v>105.117075</c:v>
                </c:pt>
                <c:pt idx="6352">
                  <c:v>106.70618399999999</c:v>
                </c:pt>
                <c:pt idx="6353">
                  <c:v>101.299475</c:v>
                </c:pt>
                <c:pt idx="6354">
                  <c:v>97.695847000000001</c:v>
                </c:pt>
                <c:pt idx="6355">
                  <c:v>97.987443999999996</c:v>
                </c:pt>
                <c:pt idx="6356">
                  <c:v>98.255779000000004</c:v>
                </c:pt>
                <c:pt idx="6357">
                  <c:v>98.488675000000001</c:v>
                </c:pt>
                <c:pt idx="6358">
                  <c:v>98.732319000000004</c:v>
                </c:pt>
                <c:pt idx="6359">
                  <c:v>-0.61754699999999996</c:v>
                </c:pt>
                <c:pt idx="6360">
                  <c:v>-0.61745499999999998</c:v>
                </c:pt>
                <c:pt idx="6361">
                  <c:v>-0.61737500000000001</c:v>
                </c:pt>
                <c:pt idx="6362">
                  <c:v>-0.61729500000000004</c:v>
                </c:pt>
                <c:pt idx="6363">
                  <c:v>-0.61722200000000005</c:v>
                </c:pt>
                <c:pt idx="6364">
                  <c:v>-0.61715600000000004</c:v>
                </c:pt>
                <c:pt idx="6365">
                  <c:v>-0.61709599999999998</c:v>
                </c:pt>
                <c:pt idx="6366">
                  <c:v>-0.61704300000000001</c:v>
                </c:pt>
                <c:pt idx="6367">
                  <c:v>-1.355121</c:v>
                </c:pt>
                <c:pt idx="6368">
                  <c:v>49.167825000000001</c:v>
                </c:pt>
                <c:pt idx="6369">
                  <c:v>102.745662</c:v>
                </c:pt>
                <c:pt idx="6370">
                  <c:v>105.523338</c:v>
                </c:pt>
                <c:pt idx="6371">
                  <c:v>105.240233</c:v>
                </c:pt>
                <c:pt idx="6372">
                  <c:v>105.27575899999999</c:v>
                </c:pt>
                <c:pt idx="6373">
                  <c:v>105.065409</c:v>
                </c:pt>
                <c:pt idx="6374">
                  <c:v>104.76437</c:v>
                </c:pt>
                <c:pt idx="6375">
                  <c:v>104.920377</c:v>
                </c:pt>
                <c:pt idx="6376">
                  <c:v>106.486435</c:v>
                </c:pt>
                <c:pt idx="6377">
                  <c:v>102.505014</c:v>
                </c:pt>
                <c:pt idx="6378">
                  <c:v>100.102535</c:v>
                </c:pt>
                <c:pt idx="6379">
                  <c:v>100.341415</c:v>
                </c:pt>
                <c:pt idx="6380">
                  <c:v>97.522627999999997</c:v>
                </c:pt>
                <c:pt idx="6381">
                  <c:v>97.929518000000002</c:v>
                </c:pt>
                <c:pt idx="6382">
                  <c:v>98.351654999999994</c:v>
                </c:pt>
                <c:pt idx="6383">
                  <c:v>-0.61755800000000005</c:v>
                </c:pt>
                <c:pt idx="6384">
                  <c:v>-0.61746400000000001</c:v>
                </c:pt>
                <c:pt idx="6385">
                  <c:v>-0.61738300000000002</c:v>
                </c:pt>
                <c:pt idx="6386">
                  <c:v>-0.61730200000000002</c:v>
                </c:pt>
                <c:pt idx="6387">
                  <c:v>-0.61722900000000003</c:v>
                </c:pt>
                <c:pt idx="6388">
                  <c:v>-0.61716199999999999</c:v>
                </c:pt>
                <c:pt idx="6389">
                  <c:v>-0.61710200000000004</c:v>
                </c:pt>
                <c:pt idx="6390">
                  <c:v>-0.61704700000000001</c:v>
                </c:pt>
                <c:pt idx="6391">
                  <c:v>-1.3727640000000001</c:v>
                </c:pt>
                <c:pt idx="6392">
                  <c:v>48.551102</c:v>
                </c:pt>
                <c:pt idx="6393">
                  <c:v>105.401124</c:v>
                </c:pt>
                <c:pt idx="6394">
                  <c:v>104.86104</c:v>
                </c:pt>
                <c:pt idx="6395">
                  <c:v>104.889971</c:v>
                </c:pt>
                <c:pt idx="6396">
                  <c:v>109.72168000000001</c:v>
                </c:pt>
                <c:pt idx="6397">
                  <c:v>110.197343</c:v>
                </c:pt>
                <c:pt idx="6398">
                  <c:v>109.83416699999999</c:v>
                </c:pt>
                <c:pt idx="6399">
                  <c:v>109.79927600000001</c:v>
                </c:pt>
                <c:pt idx="6400">
                  <c:v>111.239621</c:v>
                </c:pt>
                <c:pt idx="6401">
                  <c:v>102.395679</c:v>
                </c:pt>
                <c:pt idx="6402">
                  <c:v>99.965743000000003</c:v>
                </c:pt>
                <c:pt idx="6403">
                  <c:v>100.299836</c:v>
                </c:pt>
                <c:pt idx="6404">
                  <c:v>97.466014000000001</c:v>
                </c:pt>
                <c:pt idx="6405">
                  <c:v>97.682399000000004</c:v>
                </c:pt>
                <c:pt idx="6406">
                  <c:v>97.949783999999994</c:v>
                </c:pt>
                <c:pt idx="6407">
                  <c:v>-0.61755899999999997</c:v>
                </c:pt>
                <c:pt idx="6408">
                  <c:v>-0.61746599999999996</c:v>
                </c:pt>
                <c:pt idx="6409">
                  <c:v>-0.61738499999999996</c:v>
                </c:pt>
                <c:pt idx="6410">
                  <c:v>-0.61730499999999999</c:v>
                </c:pt>
                <c:pt idx="6411">
                  <c:v>-0.617232</c:v>
                </c:pt>
                <c:pt idx="6412">
                  <c:v>-0.61716599999999999</c:v>
                </c:pt>
                <c:pt idx="6413">
                  <c:v>-0.61710600000000004</c:v>
                </c:pt>
                <c:pt idx="6414">
                  <c:v>-0.61705200000000004</c:v>
                </c:pt>
                <c:pt idx="6415">
                  <c:v>-1.6652549999999999</c:v>
                </c:pt>
                <c:pt idx="6416">
                  <c:v>47.835697000000003</c:v>
                </c:pt>
                <c:pt idx="6417">
                  <c:v>103.739909</c:v>
                </c:pt>
                <c:pt idx="6418">
                  <c:v>103.54320300000001</c:v>
                </c:pt>
                <c:pt idx="6419">
                  <c:v>104.061362</c:v>
                </c:pt>
                <c:pt idx="6420">
                  <c:v>108.93411399999999</c:v>
                </c:pt>
                <c:pt idx="6421">
                  <c:v>109.506113</c:v>
                </c:pt>
                <c:pt idx="6422">
                  <c:v>109.22659</c:v>
                </c:pt>
                <c:pt idx="6423">
                  <c:v>109.24937799999999</c:v>
                </c:pt>
                <c:pt idx="6424">
                  <c:v>111.00246300000001</c:v>
                </c:pt>
                <c:pt idx="6425">
                  <c:v>102.62615599999999</c:v>
                </c:pt>
                <c:pt idx="6426">
                  <c:v>99.741975999999994</c:v>
                </c:pt>
                <c:pt idx="6427">
                  <c:v>99.746043</c:v>
                </c:pt>
                <c:pt idx="6428">
                  <c:v>100.011495</c:v>
                </c:pt>
                <c:pt idx="6429">
                  <c:v>100.314081</c:v>
                </c:pt>
                <c:pt idx="6430">
                  <c:v>97.514353</c:v>
                </c:pt>
                <c:pt idx="6431">
                  <c:v>-0.61756</c:v>
                </c:pt>
                <c:pt idx="6432">
                  <c:v>-0.61746800000000002</c:v>
                </c:pt>
                <c:pt idx="6433">
                  <c:v>-0.61738700000000002</c:v>
                </c:pt>
                <c:pt idx="6434">
                  <c:v>-0.61730600000000002</c:v>
                </c:pt>
                <c:pt idx="6435">
                  <c:v>-0.61723300000000003</c:v>
                </c:pt>
                <c:pt idx="6436">
                  <c:v>-0.61716700000000002</c:v>
                </c:pt>
                <c:pt idx="6437">
                  <c:v>-0.61710699999999996</c:v>
                </c:pt>
                <c:pt idx="6438">
                  <c:v>-0.61705299999999996</c:v>
                </c:pt>
                <c:pt idx="6439">
                  <c:v>-1.281779</c:v>
                </c:pt>
                <c:pt idx="6440">
                  <c:v>50.011563000000002</c:v>
                </c:pt>
                <c:pt idx="6441">
                  <c:v>105.158545</c:v>
                </c:pt>
                <c:pt idx="6442">
                  <c:v>104.693911</c:v>
                </c:pt>
                <c:pt idx="6443">
                  <c:v>104.654098</c:v>
                </c:pt>
                <c:pt idx="6444">
                  <c:v>109.50555</c:v>
                </c:pt>
                <c:pt idx="6445">
                  <c:v>109.862948</c:v>
                </c:pt>
                <c:pt idx="6446">
                  <c:v>109.80597899999999</c:v>
                </c:pt>
                <c:pt idx="6447">
                  <c:v>110.077072</c:v>
                </c:pt>
                <c:pt idx="6448">
                  <c:v>112.05428000000001</c:v>
                </c:pt>
                <c:pt idx="6449">
                  <c:v>95.821971000000005</c:v>
                </c:pt>
                <c:pt idx="6450">
                  <c:v>99.212119000000001</c:v>
                </c:pt>
                <c:pt idx="6451">
                  <c:v>99.547534999999996</c:v>
                </c:pt>
                <c:pt idx="6452">
                  <c:v>99.785730000000001</c:v>
                </c:pt>
                <c:pt idx="6453">
                  <c:v>100.03997099999999</c:v>
                </c:pt>
                <c:pt idx="6454">
                  <c:v>34.783541</c:v>
                </c:pt>
                <c:pt idx="6455">
                  <c:v>-0.61752399999999996</c:v>
                </c:pt>
                <c:pt idx="6456">
                  <c:v>-0.61743300000000001</c:v>
                </c:pt>
                <c:pt idx="6457">
                  <c:v>-0.61735399999999996</c:v>
                </c:pt>
                <c:pt idx="6458">
                  <c:v>-0.61727600000000005</c:v>
                </c:pt>
                <c:pt idx="6459">
                  <c:v>-0.617205</c:v>
                </c:pt>
                <c:pt idx="6460">
                  <c:v>-0.61714100000000005</c:v>
                </c:pt>
                <c:pt idx="6461">
                  <c:v>-0.61708399999999997</c:v>
                </c:pt>
                <c:pt idx="6462">
                  <c:v>-0.61703200000000002</c:v>
                </c:pt>
                <c:pt idx="6463">
                  <c:v>-1.401162</c:v>
                </c:pt>
                <c:pt idx="6464">
                  <c:v>48.946621</c:v>
                </c:pt>
                <c:pt idx="6465">
                  <c:v>104.65633099999999</c:v>
                </c:pt>
                <c:pt idx="6466">
                  <c:v>104.099366</c:v>
                </c:pt>
                <c:pt idx="6467">
                  <c:v>104.246303</c:v>
                </c:pt>
                <c:pt idx="6468">
                  <c:v>110.746942</c:v>
                </c:pt>
                <c:pt idx="6469">
                  <c:v>110.372018</c:v>
                </c:pt>
                <c:pt idx="6470">
                  <c:v>110.426469</c:v>
                </c:pt>
                <c:pt idx="6471">
                  <c:v>111.808072</c:v>
                </c:pt>
                <c:pt idx="6472">
                  <c:v>111.647296</c:v>
                </c:pt>
                <c:pt idx="6473">
                  <c:v>98.715626999999998</c:v>
                </c:pt>
                <c:pt idx="6474">
                  <c:v>99.010099999999994</c:v>
                </c:pt>
                <c:pt idx="6475">
                  <c:v>99.324153999999993</c:v>
                </c:pt>
                <c:pt idx="6476">
                  <c:v>99.565217000000004</c:v>
                </c:pt>
                <c:pt idx="6477">
                  <c:v>96.781338000000005</c:v>
                </c:pt>
                <c:pt idx="6478">
                  <c:v>-0.61762700000000004</c:v>
                </c:pt>
                <c:pt idx="6479">
                  <c:v>-0.61753499999999995</c:v>
                </c:pt>
                <c:pt idx="6480">
                  <c:v>-0.61744399999999999</c:v>
                </c:pt>
                <c:pt idx="6481">
                  <c:v>-0.61736500000000005</c:v>
                </c:pt>
                <c:pt idx="6482">
                  <c:v>-0.61728700000000003</c:v>
                </c:pt>
                <c:pt idx="6483">
                  <c:v>-0.61721599999999999</c:v>
                </c:pt>
                <c:pt idx="6484">
                  <c:v>-0.61715200000000003</c:v>
                </c:pt>
                <c:pt idx="6485">
                  <c:v>-0.61709499999999995</c:v>
                </c:pt>
                <c:pt idx="6486">
                  <c:v>-0.61704199999999998</c:v>
                </c:pt>
                <c:pt idx="6487">
                  <c:v>-1.479385</c:v>
                </c:pt>
                <c:pt idx="6488">
                  <c:v>48.014155000000002</c:v>
                </c:pt>
                <c:pt idx="6489">
                  <c:v>103.935046</c:v>
                </c:pt>
                <c:pt idx="6490">
                  <c:v>104.35511</c:v>
                </c:pt>
                <c:pt idx="6491">
                  <c:v>104.91813500000001</c:v>
                </c:pt>
                <c:pt idx="6492">
                  <c:v>109.98013899999999</c:v>
                </c:pt>
                <c:pt idx="6493">
                  <c:v>109.73493999999999</c:v>
                </c:pt>
                <c:pt idx="6494">
                  <c:v>109.60153200000001</c:v>
                </c:pt>
                <c:pt idx="6495">
                  <c:v>109.522088</c:v>
                </c:pt>
                <c:pt idx="6496">
                  <c:v>110.884778</c:v>
                </c:pt>
                <c:pt idx="6497">
                  <c:v>100.73350600000001</c:v>
                </c:pt>
                <c:pt idx="6498">
                  <c:v>100.149923</c:v>
                </c:pt>
                <c:pt idx="6499">
                  <c:v>100.410265</c:v>
                </c:pt>
                <c:pt idx="6500">
                  <c:v>97.709091999999998</c:v>
                </c:pt>
                <c:pt idx="6501">
                  <c:v>98.256669000000002</c:v>
                </c:pt>
                <c:pt idx="6502">
                  <c:v>98.767928999999995</c:v>
                </c:pt>
                <c:pt idx="6503">
                  <c:v>-0.61753899999999995</c:v>
                </c:pt>
                <c:pt idx="6504">
                  <c:v>-0.61744500000000002</c:v>
                </c:pt>
                <c:pt idx="6505">
                  <c:v>-0.61736400000000002</c:v>
                </c:pt>
                <c:pt idx="6506">
                  <c:v>-0.61728400000000005</c:v>
                </c:pt>
                <c:pt idx="6507">
                  <c:v>-0.61721199999999998</c:v>
                </c:pt>
                <c:pt idx="6508">
                  <c:v>-0.61714599999999997</c:v>
                </c:pt>
                <c:pt idx="6509">
                  <c:v>-0.61708799999999997</c:v>
                </c:pt>
                <c:pt idx="6510">
                  <c:v>-0.617035</c:v>
                </c:pt>
                <c:pt idx="6511">
                  <c:v>-1.0845149999999999</c:v>
                </c:pt>
                <c:pt idx="6512">
                  <c:v>50.648885</c:v>
                </c:pt>
                <c:pt idx="6513">
                  <c:v>105.10536999999999</c:v>
                </c:pt>
                <c:pt idx="6514">
                  <c:v>104.88645200000001</c:v>
                </c:pt>
                <c:pt idx="6515">
                  <c:v>105.042018</c:v>
                </c:pt>
                <c:pt idx="6516">
                  <c:v>105.108648</c:v>
                </c:pt>
                <c:pt idx="6517">
                  <c:v>104.841438</c:v>
                </c:pt>
                <c:pt idx="6518">
                  <c:v>104.765669</c:v>
                </c:pt>
                <c:pt idx="6519">
                  <c:v>104.88263600000001</c:v>
                </c:pt>
                <c:pt idx="6520">
                  <c:v>106.473319</c:v>
                </c:pt>
                <c:pt idx="6521">
                  <c:v>94.748496000000003</c:v>
                </c:pt>
                <c:pt idx="6522">
                  <c:v>99.127798999999996</c:v>
                </c:pt>
                <c:pt idx="6523">
                  <c:v>99.408752000000007</c:v>
                </c:pt>
                <c:pt idx="6524">
                  <c:v>99.625056999999998</c:v>
                </c:pt>
                <c:pt idx="6525">
                  <c:v>99.753614999999996</c:v>
                </c:pt>
                <c:pt idx="6526">
                  <c:v>-0.61761100000000002</c:v>
                </c:pt>
                <c:pt idx="6527">
                  <c:v>-0.61751699999999998</c:v>
                </c:pt>
                <c:pt idx="6528">
                  <c:v>-0.61743300000000001</c:v>
                </c:pt>
                <c:pt idx="6529">
                  <c:v>-0.61734800000000001</c:v>
                </c:pt>
                <c:pt idx="6530">
                  <c:v>-0.61726999999999999</c:v>
                </c:pt>
                <c:pt idx="6531">
                  <c:v>-0.61719900000000005</c:v>
                </c:pt>
                <c:pt idx="6532">
                  <c:v>-0.61713499999999999</c:v>
                </c:pt>
                <c:pt idx="6533">
                  <c:v>-0.61707800000000002</c:v>
                </c:pt>
                <c:pt idx="6534">
                  <c:v>-0.61702500000000005</c:v>
                </c:pt>
                <c:pt idx="6535">
                  <c:v>-1.0500080000000001</c:v>
                </c:pt>
                <c:pt idx="6536">
                  <c:v>51.402186</c:v>
                </c:pt>
                <c:pt idx="6537">
                  <c:v>105.749027</c:v>
                </c:pt>
                <c:pt idx="6538">
                  <c:v>105.17268300000001</c:v>
                </c:pt>
                <c:pt idx="6539">
                  <c:v>105.01845299999999</c:v>
                </c:pt>
                <c:pt idx="6540">
                  <c:v>104.80076</c:v>
                </c:pt>
                <c:pt idx="6541">
                  <c:v>104.358009</c:v>
                </c:pt>
                <c:pt idx="6542">
                  <c:v>104.075041</c:v>
                </c:pt>
                <c:pt idx="6543">
                  <c:v>104.298725</c:v>
                </c:pt>
                <c:pt idx="6544">
                  <c:v>105.8378</c:v>
                </c:pt>
                <c:pt idx="6545">
                  <c:v>92.421503999999999</c:v>
                </c:pt>
                <c:pt idx="6546">
                  <c:v>98.291766999999993</c:v>
                </c:pt>
                <c:pt idx="6547">
                  <c:v>98.619452999999993</c:v>
                </c:pt>
                <c:pt idx="6548">
                  <c:v>98.796919000000003</c:v>
                </c:pt>
                <c:pt idx="6549">
                  <c:v>98.798452999999995</c:v>
                </c:pt>
                <c:pt idx="6550">
                  <c:v>-0.61760300000000001</c:v>
                </c:pt>
                <c:pt idx="6551">
                  <c:v>-0.61750799999999995</c:v>
                </c:pt>
                <c:pt idx="6552">
                  <c:v>-0.61742300000000006</c:v>
                </c:pt>
                <c:pt idx="6553">
                  <c:v>-0.61733800000000005</c:v>
                </c:pt>
                <c:pt idx="6554">
                  <c:v>-0.61726000000000003</c:v>
                </c:pt>
                <c:pt idx="6555">
                  <c:v>-0.61719000000000002</c:v>
                </c:pt>
                <c:pt idx="6556">
                  <c:v>-0.61712699999999998</c:v>
                </c:pt>
                <c:pt idx="6557">
                  <c:v>-0.61707000000000001</c:v>
                </c:pt>
                <c:pt idx="6558">
                  <c:v>-0.61701899999999998</c:v>
                </c:pt>
                <c:pt idx="6559">
                  <c:v>-0.84702699999999997</c:v>
                </c:pt>
                <c:pt idx="6560">
                  <c:v>-1.5517270000000001</c:v>
                </c:pt>
                <c:pt idx="6561">
                  <c:v>7.0305350000000004</c:v>
                </c:pt>
                <c:pt idx="6562">
                  <c:v>30.79766</c:v>
                </c:pt>
                <c:pt idx="6563">
                  <c:v>33.793421000000002</c:v>
                </c:pt>
                <c:pt idx="6564">
                  <c:v>39.878400999999997</c:v>
                </c:pt>
                <c:pt idx="6565">
                  <c:v>30.752644</c:v>
                </c:pt>
                <c:pt idx="6566">
                  <c:v>73.305825999999996</c:v>
                </c:pt>
                <c:pt idx="6567">
                  <c:v>34.976604999999999</c:v>
                </c:pt>
                <c:pt idx="6568">
                  <c:v>-1.0710900000000001</c:v>
                </c:pt>
                <c:pt idx="6569">
                  <c:v>-0.84779800000000005</c:v>
                </c:pt>
                <c:pt idx="6570">
                  <c:v>-0.617757</c:v>
                </c:pt>
                <c:pt idx="6571">
                  <c:v>-0.61776900000000001</c:v>
                </c:pt>
                <c:pt idx="6572">
                  <c:v>-0.61773500000000003</c:v>
                </c:pt>
                <c:pt idx="6573">
                  <c:v>-0.61765800000000004</c:v>
                </c:pt>
                <c:pt idx="6574">
                  <c:v>-0.61756699999999998</c:v>
                </c:pt>
                <c:pt idx="6575">
                  <c:v>-0.61747399999999997</c:v>
                </c:pt>
                <c:pt idx="6576">
                  <c:v>-0.61739299999999997</c:v>
                </c:pt>
                <c:pt idx="6577">
                  <c:v>-0.61731199999999997</c:v>
                </c:pt>
                <c:pt idx="6578">
                  <c:v>-0.61723799999999995</c:v>
                </c:pt>
                <c:pt idx="6579">
                  <c:v>-0.61717100000000003</c:v>
                </c:pt>
                <c:pt idx="6580">
                  <c:v>-0.61711000000000005</c:v>
                </c:pt>
                <c:pt idx="6581">
                  <c:v>-0.61705500000000002</c:v>
                </c:pt>
                <c:pt idx="6582">
                  <c:v>-0.61700600000000005</c:v>
                </c:pt>
                <c:pt idx="6583">
                  <c:v>-0.84699199999999997</c:v>
                </c:pt>
                <c:pt idx="6584">
                  <c:v>-0.95300499999999999</c:v>
                </c:pt>
                <c:pt idx="6585">
                  <c:v>-0.90554500000000004</c:v>
                </c:pt>
                <c:pt idx="6586">
                  <c:v>13.069228000000001</c:v>
                </c:pt>
                <c:pt idx="6587">
                  <c:v>-9.8397120000000005</c:v>
                </c:pt>
                <c:pt idx="6588">
                  <c:v>43.268296999999997</c:v>
                </c:pt>
                <c:pt idx="6589">
                  <c:v>72.297442000000004</c:v>
                </c:pt>
                <c:pt idx="6590">
                  <c:v>94.554567000000006</c:v>
                </c:pt>
                <c:pt idx="6591">
                  <c:v>30.455556999999999</c:v>
                </c:pt>
                <c:pt idx="6592">
                  <c:v>27.370685000000002</c:v>
                </c:pt>
                <c:pt idx="6593">
                  <c:v>-0.84766799999999998</c:v>
                </c:pt>
                <c:pt idx="6594">
                  <c:v>-0.617703</c:v>
                </c:pt>
                <c:pt idx="6595">
                  <c:v>-0.61772400000000005</c:v>
                </c:pt>
                <c:pt idx="6596">
                  <c:v>-0.61769499999999999</c:v>
                </c:pt>
                <c:pt idx="6597">
                  <c:v>-0.61761999999999995</c:v>
                </c:pt>
                <c:pt idx="6598">
                  <c:v>-0.61753100000000005</c:v>
                </c:pt>
                <c:pt idx="6599">
                  <c:v>-0.61744100000000002</c:v>
                </c:pt>
                <c:pt idx="6600">
                  <c:v>-0.617363</c:v>
                </c:pt>
                <c:pt idx="6601">
                  <c:v>-0.61728499999999997</c:v>
                </c:pt>
                <c:pt idx="6602">
                  <c:v>-0.61721400000000004</c:v>
                </c:pt>
                <c:pt idx="6603">
                  <c:v>-0.78150799999999998</c:v>
                </c:pt>
                <c:pt idx="6604">
                  <c:v>-0.61907400000000001</c:v>
                </c:pt>
                <c:pt idx="6605">
                  <c:v>-0.61791300000000005</c:v>
                </c:pt>
                <c:pt idx="6606">
                  <c:v>-0.61699300000000001</c:v>
                </c:pt>
                <c:pt idx="6607">
                  <c:v>-0.93389299999999997</c:v>
                </c:pt>
                <c:pt idx="6608">
                  <c:v>44.356040999999998</c:v>
                </c:pt>
                <c:pt idx="6609">
                  <c:v>107.618207</c:v>
                </c:pt>
                <c:pt idx="6610">
                  <c:v>107.25764700000001</c:v>
                </c:pt>
                <c:pt idx="6611">
                  <c:v>107.45581799999999</c:v>
                </c:pt>
                <c:pt idx="6612">
                  <c:v>107.367268</c:v>
                </c:pt>
                <c:pt idx="6613">
                  <c:v>106.80481399999999</c:v>
                </c:pt>
                <c:pt idx="6614">
                  <c:v>106.58994800000001</c:v>
                </c:pt>
                <c:pt idx="6615">
                  <c:v>106.92653199999999</c:v>
                </c:pt>
                <c:pt idx="6616">
                  <c:v>108.63991300000001</c:v>
                </c:pt>
                <c:pt idx="6617">
                  <c:v>83.446665999999993</c:v>
                </c:pt>
                <c:pt idx="6618">
                  <c:v>97.577297999999999</c:v>
                </c:pt>
                <c:pt idx="6619">
                  <c:v>97.581902999999997</c:v>
                </c:pt>
                <c:pt idx="6620">
                  <c:v>67.200303000000005</c:v>
                </c:pt>
                <c:pt idx="6621">
                  <c:v>-0.61767399999999995</c:v>
                </c:pt>
                <c:pt idx="6622">
                  <c:v>-0.61758400000000002</c:v>
                </c:pt>
                <c:pt idx="6623">
                  <c:v>-0.61749100000000001</c:v>
                </c:pt>
                <c:pt idx="6624">
                  <c:v>-0.61740799999999996</c:v>
                </c:pt>
                <c:pt idx="6625">
                  <c:v>-0.61732500000000001</c:v>
                </c:pt>
                <c:pt idx="6626">
                  <c:v>-0.61724999999999997</c:v>
                </c:pt>
                <c:pt idx="6627">
                  <c:v>-0.61718200000000001</c:v>
                </c:pt>
                <c:pt idx="6628">
                  <c:v>-0.61712</c:v>
                </c:pt>
                <c:pt idx="6629">
                  <c:v>-0.61706399999999995</c:v>
                </c:pt>
                <c:pt idx="6630">
                  <c:v>-0.61701399999999995</c:v>
                </c:pt>
                <c:pt idx="6631">
                  <c:v>-0.99779099999999998</c:v>
                </c:pt>
                <c:pt idx="6632">
                  <c:v>51.106157000000003</c:v>
                </c:pt>
                <c:pt idx="6633">
                  <c:v>106.375118</c:v>
                </c:pt>
                <c:pt idx="6634">
                  <c:v>106.039783</c:v>
                </c:pt>
                <c:pt idx="6635">
                  <c:v>106.39254699999999</c:v>
                </c:pt>
                <c:pt idx="6636">
                  <c:v>106.617491</c:v>
                </c:pt>
                <c:pt idx="6637">
                  <c:v>106.356959</c:v>
                </c:pt>
                <c:pt idx="6638">
                  <c:v>106.136647</c:v>
                </c:pt>
                <c:pt idx="6639">
                  <c:v>106.215273</c:v>
                </c:pt>
                <c:pt idx="6640">
                  <c:v>107.784102</c:v>
                </c:pt>
                <c:pt idx="6641">
                  <c:v>88.214555000000004</c:v>
                </c:pt>
                <c:pt idx="6642">
                  <c:v>99.473668000000004</c:v>
                </c:pt>
                <c:pt idx="6643">
                  <c:v>100.60607899999999</c:v>
                </c:pt>
                <c:pt idx="6644">
                  <c:v>96.942674999999994</c:v>
                </c:pt>
                <c:pt idx="6645">
                  <c:v>70.065882000000002</c:v>
                </c:pt>
                <c:pt idx="6646">
                  <c:v>-0.61759299999999995</c:v>
                </c:pt>
                <c:pt idx="6647">
                  <c:v>-0.61750000000000005</c:v>
                </c:pt>
                <c:pt idx="6648">
                  <c:v>-0.61741599999999996</c:v>
                </c:pt>
                <c:pt idx="6649">
                  <c:v>-0.61733300000000002</c:v>
                </c:pt>
                <c:pt idx="6650">
                  <c:v>-0.61725699999999994</c:v>
                </c:pt>
                <c:pt idx="6651">
                  <c:v>-0.61718899999999999</c:v>
                </c:pt>
                <c:pt idx="6652">
                  <c:v>-0.61712699999999998</c:v>
                </c:pt>
                <c:pt idx="6653">
                  <c:v>-0.61707100000000004</c:v>
                </c:pt>
                <c:pt idx="6654">
                  <c:v>-0.61702000000000001</c:v>
                </c:pt>
                <c:pt idx="6655">
                  <c:v>-0.93993400000000005</c:v>
                </c:pt>
                <c:pt idx="6656">
                  <c:v>44.499304000000002</c:v>
                </c:pt>
                <c:pt idx="6657">
                  <c:v>106.277263</c:v>
                </c:pt>
                <c:pt idx="6658">
                  <c:v>106.84797399999999</c:v>
                </c:pt>
                <c:pt idx="6659">
                  <c:v>107.146672</c:v>
                </c:pt>
                <c:pt idx="6660">
                  <c:v>107.68665900000001</c:v>
                </c:pt>
                <c:pt idx="6661">
                  <c:v>107.20013299999999</c:v>
                </c:pt>
                <c:pt idx="6662">
                  <c:v>106.277956</c:v>
                </c:pt>
                <c:pt idx="6663">
                  <c:v>106.41771300000001</c:v>
                </c:pt>
                <c:pt idx="6664">
                  <c:v>107.175358</c:v>
                </c:pt>
                <c:pt idx="6665">
                  <c:v>98.386830000000003</c:v>
                </c:pt>
                <c:pt idx="6666">
                  <c:v>98.990136000000007</c:v>
                </c:pt>
                <c:pt idx="6667">
                  <c:v>93.669706000000005</c:v>
                </c:pt>
                <c:pt idx="6668">
                  <c:v>-0.617757</c:v>
                </c:pt>
                <c:pt idx="6669">
                  <c:v>-0.61768400000000001</c:v>
                </c:pt>
                <c:pt idx="6670">
                  <c:v>-0.61759299999999995</c:v>
                </c:pt>
                <c:pt idx="6671">
                  <c:v>-0.61749900000000002</c:v>
                </c:pt>
                <c:pt idx="6672">
                  <c:v>-0.61741500000000005</c:v>
                </c:pt>
                <c:pt idx="6673">
                  <c:v>-0.61733199999999999</c:v>
                </c:pt>
                <c:pt idx="6674">
                  <c:v>-0.61725600000000003</c:v>
                </c:pt>
                <c:pt idx="6675">
                  <c:v>-0.61718799999999996</c:v>
                </c:pt>
                <c:pt idx="6676">
                  <c:v>-0.61712599999999995</c:v>
                </c:pt>
                <c:pt idx="6677">
                  <c:v>-0.61707100000000004</c:v>
                </c:pt>
                <c:pt idx="6678">
                  <c:v>-0.61702100000000004</c:v>
                </c:pt>
                <c:pt idx="6679">
                  <c:v>-1.124414</c:v>
                </c:pt>
                <c:pt idx="6680">
                  <c:v>49.542729000000001</c:v>
                </c:pt>
                <c:pt idx="6681">
                  <c:v>104.505633</c:v>
                </c:pt>
                <c:pt idx="6682">
                  <c:v>104.569208</c:v>
                </c:pt>
                <c:pt idx="6683">
                  <c:v>104.955838</c:v>
                </c:pt>
                <c:pt idx="6684">
                  <c:v>104.989828</c:v>
                </c:pt>
                <c:pt idx="6685">
                  <c:v>104.466482</c:v>
                </c:pt>
                <c:pt idx="6686">
                  <c:v>103.908709</c:v>
                </c:pt>
                <c:pt idx="6687">
                  <c:v>105.007172</c:v>
                </c:pt>
                <c:pt idx="6688">
                  <c:v>106.579875</c:v>
                </c:pt>
                <c:pt idx="6689">
                  <c:v>97.713881999999998</c:v>
                </c:pt>
                <c:pt idx="6690">
                  <c:v>98.429343000000003</c:v>
                </c:pt>
                <c:pt idx="6691">
                  <c:v>98.806426000000002</c:v>
                </c:pt>
                <c:pt idx="6692">
                  <c:v>98.974615</c:v>
                </c:pt>
                <c:pt idx="6693">
                  <c:v>-0.61766100000000002</c:v>
                </c:pt>
                <c:pt idx="6694">
                  <c:v>-0.61756900000000003</c:v>
                </c:pt>
                <c:pt idx="6695">
                  <c:v>-0.61747700000000005</c:v>
                </c:pt>
                <c:pt idx="6696">
                  <c:v>-0.61739500000000003</c:v>
                </c:pt>
                <c:pt idx="6697">
                  <c:v>-0.617313</c:v>
                </c:pt>
                <c:pt idx="6698">
                  <c:v>-0.61723799999999995</c:v>
                </c:pt>
                <c:pt idx="6699">
                  <c:v>-0.61717100000000003</c:v>
                </c:pt>
                <c:pt idx="6700">
                  <c:v>-0.61711000000000005</c:v>
                </c:pt>
                <c:pt idx="6701">
                  <c:v>-0.61705399999999999</c:v>
                </c:pt>
                <c:pt idx="6702">
                  <c:v>-0.617004</c:v>
                </c:pt>
                <c:pt idx="6703">
                  <c:v>-1.1157049999999999</c:v>
                </c:pt>
                <c:pt idx="6704">
                  <c:v>49.088788000000001</c:v>
                </c:pt>
                <c:pt idx="6705">
                  <c:v>104.06812600000001</c:v>
                </c:pt>
                <c:pt idx="6706">
                  <c:v>104.17962</c:v>
                </c:pt>
                <c:pt idx="6707">
                  <c:v>105.812804</c:v>
                </c:pt>
                <c:pt idx="6708">
                  <c:v>108.364118</c:v>
                </c:pt>
                <c:pt idx="6709">
                  <c:v>108.011388</c:v>
                </c:pt>
                <c:pt idx="6710">
                  <c:v>107.327704</c:v>
                </c:pt>
                <c:pt idx="6711">
                  <c:v>106.72069</c:v>
                </c:pt>
                <c:pt idx="6712">
                  <c:v>108.16671700000001</c:v>
                </c:pt>
                <c:pt idx="6713">
                  <c:v>97.967051999999995</c:v>
                </c:pt>
                <c:pt idx="6714">
                  <c:v>98.452788999999996</c:v>
                </c:pt>
                <c:pt idx="6715">
                  <c:v>98.764769000000001</c:v>
                </c:pt>
                <c:pt idx="6716">
                  <c:v>-0.61774700000000005</c:v>
                </c:pt>
                <c:pt idx="6717">
                  <c:v>-0.617676</c:v>
                </c:pt>
                <c:pt idx="6718">
                  <c:v>-0.61758599999999997</c:v>
                </c:pt>
                <c:pt idx="6719">
                  <c:v>-0.61749299999999996</c:v>
                </c:pt>
                <c:pt idx="6720">
                  <c:v>-0.61741100000000004</c:v>
                </c:pt>
                <c:pt idx="6721">
                  <c:v>-0.61732900000000002</c:v>
                </c:pt>
                <c:pt idx="6722">
                  <c:v>-0.61725399999999997</c:v>
                </c:pt>
                <c:pt idx="6723">
                  <c:v>-0.61718700000000004</c:v>
                </c:pt>
                <c:pt idx="6724">
                  <c:v>-0.61712500000000003</c:v>
                </c:pt>
                <c:pt idx="6725">
                  <c:v>-0.61707000000000001</c:v>
                </c:pt>
                <c:pt idx="6726">
                  <c:v>-0.61701899999999998</c:v>
                </c:pt>
                <c:pt idx="6727">
                  <c:v>-0.98077199999999998</c:v>
                </c:pt>
                <c:pt idx="6728">
                  <c:v>50.619149999999998</c:v>
                </c:pt>
                <c:pt idx="6729">
                  <c:v>105.713745</c:v>
                </c:pt>
                <c:pt idx="6730">
                  <c:v>105.871808</c:v>
                </c:pt>
                <c:pt idx="6731">
                  <c:v>106.476023</c:v>
                </c:pt>
                <c:pt idx="6732">
                  <c:v>106.565513</c:v>
                </c:pt>
                <c:pt idx="6733">
                  <c:v>106.398422</c:v>
                </c:pt>
                <c:pt idx="6734">
                  <c:v>106.173357</c:v>
                </c:pt>
                <c:pt idx="6735">
                  <c:v>105.99524099999999</c:v>
                </c:pt>
                <c:pt idx="6736">
                  <c:v>108.368666</c:v>
                </c:pt>
                <c:pt idx="6737">
                  <c:v>99.237461999999994</c:v>
                </c:pt>
                <c:pt idx="6738">
                  <c:v>99.472093999999998</c:v>
                </c:pt>
                <c:pt idx="6739">
                  <c:v>99.475802000000002</c:v>
                </c:pt>
                <c:pt idx="6740">
                  <c:v>99.583153999999993</c:v>
                </c:pt>
                <c:pt idx="6741">
                  <c:v>29.028769</c:v>
                </c:pt>
                <c:pt idx="6742">
                  <c:v>-0.61758000000000002</c:v>
                </c:pt>
                <c:pt idx="6743">
                  <c:v>-0.61748599999999998</c:v>
                </c:pt>
                <c:pt idx="6744">
                  <c:v>-0.61740300000000004</c:v>
                </c:pt>
                <c:pt idx="6745">
                  <c:v>-0.61731999999999998</c:v>
                </c:pt>
                <c:pt idx="6746">
                  <c:v>-0.61724599999999996</c:v>
                </c:pt>
                <c:pt idx="6747">
                  <c:v>-0.617178</c:v>
                </c:pt>
                <c:pt idx="6748">
                  <c:v>-0.61711700000000003</c:v>
                </c:pt>
                <c:pt idx="6749">
                  <c:v>-0.617062</c:v>
                </c:pt>
                <c:pt idx="6750">
                  <c:v>-0.617012</c:v>
                </c:pt>
                <c:pt idx="6751">
                  <c:v>-1.0729329999999999</c:v>
                </c:pt>
                <c:pt idx="6752">
                  <c:v>48.562806999999999</c:v>
                </c:pt>
                <c:pt idx="6753">
                  <c:v>105.503272</c:v>
                </c:pt>
                <c:pt idx="6754">
                  <c:v>106.703132</c:v>
                </c:pt>
                <c:pt idx="6755">
                  <c:v>108.18630400000001</c:v>
                </c:pt>
                <c:pt idx="6756">
                  <c:v>108.19233800000001</c:v>
                </c:pt>
                <c:pt idx="6757">
                  <c:v>108.004406</c:v>
                </c:pt>
                <c:pt idx="6758">
                  <c:v>107.634184</c:v>
                </c:pt>
                <c:pt idx="6759">
                  <c:v>106.12291999999999</c:v>
                </c:pt>
                <c:pt idx="6760">
                  <c:v>108.334743</c:v>
                </c:pt>
                <c:pt idx="6761">
                  <c:v>97.113713000000004</c:v>
                </c:pt>
                <c:pt idx="6762">
                  <c:v>49.278843000000002</c:v>
                </c:pt>
                <c:pt idx="6763">
                  <c:v>-0.61775000000000002</c:v>
                </c:pt>
                <c:pt idx="6764">
                  <c:v>-0.61772000000000005</c:v>
                </c:pt>
                <c:pt idx="6765">
                  <c:v>-0.61764399999999997</c:v>
                </c:pt>
                <c:pt idx="6766">
                  <c:v>-0.61755300000000002</c:v>
                </c:pt>
                <c:pt idx="6767">
                  <c:v>-0.61746199999999996</c:v>
                </c:pt>
                <c:pt idx="6768">
                  <c:v>-0.61738300000000002</c:v>
                </c:pt>
                <c:pt idx="6769">
                  <c:v>-0.61730300000000005</c:v>
                </c:pt>
                <c:pt idx="6770">
                  <c:v>-0.61723099999999997</c:v>
                </c:pt>
                <c:pt idx="6771">
                  <c:v>-0.61716599999999999</c:v>
                </c:pt>
                <c:pt idx="6772">
                  <c:v>-0.61710699999999996</c:v>
                </c:pt>
                <c:pt idx="6773">
                  <c:v>-0.61705399999999999</c:v>
                </c:pt>
                <c:pt idx="6774">
                  <c:v>-0.61700500000000003</c:v>
                </c:pt>
                <c:pt idx="6775">
                  <c:v>-0.93043200000000004</c:v>
                </c:pt>
                <c:pt idx="6776">
                  <c:v>-0.92859899999999995</c:v>
                </c:pt>
                <c:pt idx="6777">
                  <c:v>51.494585000000001</c:v>
                </c:pt>
                <c:pt idx="6778">
                  <c:v>98.349183999999994</c:v>
                </c:pt>
                <c:pt idx="6779">
                  <c:v>47.905853</c:v>
                </c:pt>
                <c:pt idx="6780">
                  <c:v>32.522984999999998</c:v>
                </c:pt>
                <c:pt idx="6781">
                  <c:v>-1.145769</c:v>
                </c:pt>
                <c:pt idx="6782">
                  <c:v>-0.87321499999999996</c:v>
                </c:pt>
                <c:pt idx="6783">
                  <c:v>20.019407999999999</c:v>
                </c:pt>
                <c:pt idx="6784">
                  <c:v>32.169065000000003</c:v>
                </c:pt>
                <c:pt idx="6785">
                  <c:v>-0.85002900000000003</c:v>
                </c:pt>
                <c:pt idx="6786">
                  <c:v>-0.62043000000000004</c:v>
                </c:pt>
                <c:pt idx="6787">
                  <c:v>-0.61996700000000005</c:v>
                </c:pt>
                <c:pt idx="6788">
                  <c:v>-0.61898200000000003</c:v>
                </c:pt>
                <c:pt idx="6789">
                  <c:v>-0.61850700000000003</c:v>
                </c:pt>
                <c:pt idx="6790">
                  <c:v>-0.61889099999999997</c:v>
                </c:pt>
                <c:pt idx="6791">
                  <c:v>-0.61872199999999999</c:v>
                </c:pt>
                <c:pt idx="6792">
                  <c:v>-0.61824699999999999</c:v>
                </c:pt>
                <c:pt idx="6793">
                  <c:v>-0.61777099999999996</c:v>
                </c:pt>
                <c:pt idx="6794">
                  <c:v>-0.617699</c:v>
                </c:pt>
                <c:pt idx="6795">
                  <c:v>-0.61763400000000002</c:v>
                </c:pt>
                <c:pt idx="6796">
                  <c:v>-0.61749699999999996</c:v>
                </c:pt>
                <c:pt idx="6797">
                  <c:v>-0.61831400000000003</c:v>
                </c:pt>
                <c:pt idx="6798">
                  <c:v>-0.61747600000000002</c:v>
                </c:pt>
                <c:pt idx="6799">
                  <c:v>-0.84709599999999996</c:v>
                </c:pt>
                <c:pt idx="6800">
                  <c:v>-2.6102910000000001</c:v>
                </c:pt>
                <c:pt idx="6801">
                  <c:v>51.825868</c:v>
                </c:pt>
                <c:pt idx="6802">
                  <c:v>100.1387</c:v>
                </c:pt>
                <c:pt idx="6803">
                  <c:v>52.714207000000002</c:v>
                </c:pt>
                <c:pt idx="6804">
                  <c:v>77.780134000000004</c:v>
                </c:pt>
                <c:pt idx="6805">
                  <c:v>103.118948</c:v>
                </c:pt>
                <c:pt idx="6806">
                  <c:v>73.055055999999993</c:v>
                </c:pt>
                <c:pt idx="6807">
                  <c:v>47.872897999999999</c:v>
                </c:pt>
                <c:pt idx="6808">
                  <c:v>35.181168</c:v>
                </c:pt>
                <c:pt idx="6809">
                  <c:v>-0.84948699999999999</c:v>
                </c:pt>
                <c:pt idx="6810">
                  <c:v>-0.61992199999999997</c:v>
                </c:pt>
                <c:pt idx="6811">
                  <c:v>-0.61946999999999997</c:v>
                </c:pt>
                <c:pt idx="6812">
                  <c:v>-0.61943999999999999</c:v>
                </c:pt>
                <c:pt idx="6813">
                  <c:v>-0.61849500000000002</c:v>
                </c:pt>
                <c:pt idx="6814">
                  <c:v>-0.61793100000000001</c:v>
                </c:pt>
                <c:pt idx="6815">
                  <c:v>-0.61831700000000001</c:v>
                </c:pt>
                <c:pt idx="6816">
                  <c:v>-0.61831999999999998</c:v>
                </c:pt>
                <c:pt idx="6817">
                  <c:v>-0.61816400000000005</c:v>
                </c:pt>
                <c:pt idx="6818">
                  <c:v>-0.617618</c:v>
                </c:pt>
                <c:pt idx="6819">
                  <c:v>-0.61715699999999996</c:v>
                </c:pt>
                <c:pt idx="6820">
                  <c:v>-0.61757300000000004</c:v>
                </c:pt>
                <c:pt idx="6821">
                  <c:v>-0.61839200000000005</c:v>
                </c:pt>
                <c:pt idx="6822">
                  <c:v>-0.61826599999999998</c:v>
                </c:pt>
                <c:pt idx="6823">
                  <c:v>-0.89292700000000003</c:v>
                </c:pt>
                <c:pt idx="6824">
                  <c:v>-2.6928779999999999</c:v>
                </c:pt>
                <c:pt idx="6825">
                  <c:v>50.651496999999999</c:v>
                </c:pt>
                <c:pt idx="6826">
                  <c:v>98.633197999999993</c:v>
                </c:pt>
                <c:pt idx="6827">
                  <c:v>108.29212099999999</c:v>
                </c:pt>
                <c:pt idx="6828">
                  <c:v>101.994282</c:v>
                </c:pt>
                <c:pt idx="6829">
                  <c:v>109.005365</c:v>
                </c:pt>
                <c:pt idx="6830">
                  <c:v>107.335908</c:v>
                </c:pt>
                <c:pt idx="6831">
                  <c:v>107.296549</c:v>
                </c:pt>
                <c:pt idx="6832">
                  <c:v>108.698629</c:v>
                </c:pt>
                <c:pt idx="6833">
                  <c:v>66.418066999999994</c:v>
                </c:pt>
                <c:pt idx="6834">
                  <c:v>-0.61773299999999998</c:v>
                </c:pt>
                <c:pt idx="6835">
                  <c:v>-0.61774499999999999</c:v>
                </c:pt>
                <c:pt idx="6836">
                  <c:v>-0.61771299999999996</c:v>
                </c:pt>
                <c:pt idx="6837">
                  <c:v>-0.61763599999999996</c:v>
                </c:pt>
                <c:pt idx="6838">
                  <c:v>-0.61754500000000001</c:v>
                </c:pt>
                <c:pt idx="6839">
                  <c:v>-0.61745300000000003</c:v>
                </c:pt>
                <c:pt idx="6840">
                  <c:v>-0.61737399999999998</c:v>
                </c:pt>
                <c:pt idx="6841">
                  <c:v>-0.61729400000000001</c:v>
                </c:pt>
                <c:pt idx="6842">
                  <c:v>-0.61722200000000005</c:v>
                </c:pt>
                <c:pt idx="6843">
                  <c:v>-0.61715799999999998</c:v>
                </c:pt>
                <c:pt idx="6844">
                  <c:v>-0.61709899999999995</c:v>
                </c:pt>
                <c:pt idx="6845">
                  <c:v>-0.61704599999999998</c:v>
                </c:pt>
                <c:pt idx="6846">
                  <c:v>-0.61699800000000005</c:v>
                </c:pt>
                <c:pt idx="6847">
                  <c:v>-0.90074699999999996</c:v>
                </c:pt>
                <c:pt idx="6848">
                  <c:v>30.980571999999999</c:v>
                </c:pt>
                <c:pt idx="6849">
                  <c:v>78.731976000000003</c:v>
                </c:pt>
                <c:pt idx="6850">
                  <c:v>54.827013000000001</c:v>
                </c:pt>
                <c:pt idx="6851">
                  <c:v>107.64041899999999</c:v>
                </c:pt>
                <c:pt idx="6852">
                  <c:v>72.835301999999999</c:v>
                </c:pt>
                <c:pt idx="6853">
                  <c:v>-1.053023</c:v>
                </c:pt>
                <c:pt idx="6854">
                  <c:v>52.504261999999997</c:v>
                </c:pt>
                <c:pt idx="6855">
                  <c:v>109.521192</c:v>
                </c:pt>
                <c:pt idx="6856">
                  <c:v>70.943593000000007</c:v>
                </c:pt>
                <c:pt idx="6857">
                  <c:v>-0.84769799999999995</c:v>
                </c:pt>
                <c:pt idx="6858">
                  <c:v>-0.61772899999999997</c:v>
                </c:pt>
                <c:pt idx="6859">
                  <c:v>-0.61774200000000001</c:v>
                </c:pt>
                <c:pt idx="6860">
                  <c:v>-0.61770700000000001</c:v>
                </c:pt>
                <c:pt idx="6861">
                  <c:v>-0.61762799999999995</c:v>
                </c:pt>
                <c:pt idx="6862">
                  <c:v>-0.61753599999999997</c:v>
                </c:pt>
                <c:pt idx="6863">
                  <c:v>-0.61744399999999999</c:v>
                </c:pt>
                <c:pt idx="6864">
                  <c:v>-0.61736500000000005</c:v>
                </c:pt>
                <c:pt idx="6865">
                  <c:v>-0.61728700000000003</c:v>
                </c:pt>
                <c:pt idx="6866">
                  <c:v>-0.61721499999999996</c:v>
                </c:pt>
                <c:pt idx="6867">
                  <c:v>-0.61715100000000001</c:v>
                </c:pt>
                <c:pt idx="6868">
                  <c:v>-0.617093</c:v>
                </c:pt>
                <c:pt idx="6869">
                  <c:v>-0.61704099999999995</c:v>
                </c:pt>
                <c:pt idx="6870">
                  <c:v>-0.61699300000000001</c:v>
                </c:pt>
                <c:pt idx="6871">
                  <c:v>-0.94869899999999996</c:v>
                </c:pt>
                <c:pt idx="6872">
                  <c:v>50.336390999999999</c:v>
                </c:pt>
                <c:pt idx="6873">
                  <c:v>104.80047399999999</c:v>
                </c:pt>
                <c:pt idx="6874">
                  <c:v>104.21467699999999</c:v>
                </c:pt>
                <c:pt idx="6875">
                  <c:v>107.714068</c:v>
                </c:pt>
                <c:pt idx="6876">
                  <c:v>108.408913</c:v>
                </c:pt>
                <c:pt idx="6877">
                  <c:v>108.211113</c:v>
                </c:pt>
                <c:pt idx="6878">
                  <c:v>109.44807900000001</c:v>
                </c:pt>
                <c:pt idx="6879">
                  <c:v>108.386548</c:v>
                </c:pt>
                <c:pt idx="6880">
                  <c:v>110.145905</c:v>
                </c:pt>
                <c:pt idx="6881">
                  <c:v>94.892241999999996</c:v>
                </c:pt>
                <c:pt idx="6882">
                  <c:v>95.318579999999997</c:v>
                </c:pt>
                <c:pt idx="6883">
                  <c:v>34.943997000000003</c:v>
                </c:pt>
                <c:pt idx="6884">
                  <c:v>-0.61771200000000004</c:v>
                </c:pt>
                <c:pt idx="6885">
                  <c:v>-0.61763400000000002</c:v>
                </c:pt>
                <c:pt idx="6886">
                  <c:v>-0.61754299999999995</c:v>
                </c:pt>
                <c:pt idx="6887">
                  <c:v>-0.617452</c:v>
                </c:pt>
                <c:pt idx="6888">
                  <c:v>-0.61737299999999995</c:v>
                </c:pt>
                <c:pt idx="6889">
                  <c:v>-0.61729400000000001</c:v>
                </c:pt>
                <c:pt idx="6890">
                  <c:v>-0.61722200000000005</c:v>
                </c:pt>
                <c:pt idx="6891">
                  <c:v>-0.61715799999999998</c:v>
                </c:pt>
                <c:pt idx="6892">
                  <c:v>-0.61709899999999995</c:v>
                </c:pt>
                <c:pt idx="6893">
                  <c:v>-0.61704599999999998</c:v>
                </c:pt>
                <c:pt idx="6894">
                  <c:v>-0.61699700000000002</c:v>
                </c:pt>
                <c:pt idx="6895">
                  <c:v>-0.94467199999999996</c:v>
                </c:pt>
                <c:pt idx="6896">
                  <c:v>50.395845000000001</c:v>
                </c:pt>
                <c:pt idx="6897">
                  <c:v>104.68469</c:v>
                </c:pt>
                <c:pt idx="6898">
                  <c:v>104.396529</c:v>
                </c:pt>
                <c:pt idx="6899">
                  <c:v>104.701217</c:v>
                </c:pt>
                <c:pt idx="6900">
                  <c:v>108.53553700000001</c:v>
                </c:pt>
                <c:pt idx="6901">
                  <c:v>108.154838</c:v>
                </c:pt>
                <c:pt idx="6902">
                  <c:v>108.868966</c:v>
                </c:pt>
                <c:pt idx="6903">
                  <c:v>108.921199</c:v>
                </c:pt>
                <c:pt idx="6904">
                  <c:v>106.47233199999999</c:v>
                </c:pt>
                <c:pt idx="6905">
                  <c:v>97.378078000000002</c:v>
                </c:pt>
                <c:pt idx="6906">
                  <c:v>97.766673999999995</c:v>
                </c:pt>
                <c:pt idx="6907">
                  <c:v>98.207562999999993</c:v>
                </c:pt>
                <c:pt idx="6908">
                  <c:v>56.90258</c:v>
                </c:pt>
                <c:pt idx="6909">
                  <c:v>-0.61763999999999997</c:v>
                </c:pt>
                <c:pt idx="6910">
                  <c:v>-0.61754799999999999</c:v>
                </c:pt>
                <c:pt idx="6911">
                  <c:v>-0.61745700000000003</c:v>
                </c:pt>
                <c:pt idx="6912">
                  <c:v>-0.61737699999999995</c:v>
                </c:pt>
                <c:pt idx="6913">
                  <c:v>-0.61729800000000001</c:v>
                </c:pt>
                <c:pt idx="6914">
                  <c:v>-0.61722600000000005</c:v>
                </c:pt>
                <c:pt idx="6915">
                  <c:v>-0.61716000000000004</c:v>
                </c:pt>
                <c:pt idx="6916">
                  <c:v>-0.61710100000000001</c:v>
                </c:pt>
                <c:pt idx="6917">
                  <c:v>-0.61704700000000001</c:v>
                </c:pt>
                <c:pt idx="6918">
                  <c:v>-0.61699800000000005</c:v>
                </c:pt>
                <c:pt idx="6919">
                  <c:v>-0.90481900000000004</c:v>
                </c:pt>
                <c:pt idx="6920">
                  <c:v>50.044454999999999</c:v>
                </c:pt>
                <c:pt idx="6921">
                  <c:v>105.553939</c:v>
                </c:pt>
                <c:pt idx="6922">
                  <c:v>105.243326</c:v>
                </c:pt>
                <c:pt idx="6923">
                  <c:v>105.50035699999999</c:v>
                </c:pt>
                <c:pt idx="6924">
                  <c:v>105.30604599999999</c:v>
                </c:pt>
                <c:pt idx="6925">
                  <c:v>104.92807500000001</c:v>
                </c:pt>
                <c:pt idx="6926">
                  <c:v>104.704386</c:v>
                </c:pt>
                <c:pt idx="6927">
                  <c:v>104.63047299999999</c:v>
                </c:pt>
                <c:pt idx="6928">
                  <c:v>107.97372799999999</c:v>
                </c:pt>
                <c:pt idx="6929">
                  <c:v>98.716391999999999</c:v>
                </c:pt>
                <c:pt idx="6930">
                  <c:v>99.076522999999995</c:v>
                </c:pt>
                <c:pt idx="6931">
                  <c:v>99.268947999999995</c:v>
                </c:pt>
                <c:pt idx="6932">
                  <c:v>50.768205000000002</c:v>
                </c:pt>
                <c:pt idx="6933">
                  <c:v>-0.61763500000000005</c:v>
                </c:pt>
                <c:pt idx="6934">
                  <c:v>-0.61754299999999995</c:v>
                </c:pt>
                <c:pt idx="6935">
                  <c:v>-0.61745099999999997</c:v>
                </c:pt>
                <c:pt idx="6936">
                  <c:v>-0.61737200000000003</c:v>
                </c:pt>
                <c:pt idx="6937">
                  <c:v>-0.61729199999999995</c:v>
                </c:pt>
                <c:pt idx="6938">
                  <c:v>-0.61721899999999996</c:v>
                </c:pt>
                <c:pt idx="6939">
                  <c:v>-0.61715399999999998</c:v>
                </c:pt>
                <c:pt idx="6940">
                  <c:v>-0.61709499999999995</c:v>
                </c:pt>
                <c:pt idx="6941">
                  <c:v>-0.61704099999999995</c:v>
                </c:pt>
                <c:pt idx="6942">
                  <c:v>-0.61699300000000001</c:v>
                </c:pt>
                <c:pt idx="6943">
                  <c:v>-0.91766899999999996</c:v>
                </c:pt>
                <c:pt idx="6944">
                  <c:v>51.091163000000002</c:v>
                </c:pt>
                <c:pt idx="6945">
                  <c:v>105.839879</c:v>
                </c:pt>
                <c:pt idx="6946">
                  <c:v>105.672561</c:v>
                </c:pt>
                <c:pt idx="6947">
                  <c:v>106.148149</c:v>
                </c:pt>
                <c:pt idx="6948">
                  <c:v>105.88352500000001</c:v>
                </c:pt>
                <c:pt idx="6949">
                  <c:v>105.469841</c:v>
                </c:pt>
                <c:pt idx="6950">
                  <c:v>104.860665</c:v>
                </c:pt>
                <c:pt idx="6951">
                  <c:v>104.471459</c:v>
                </c:pt>
                <c:pt idx="6952">
                  <c:v>107.80875899999999</c:v>
                </c:pt>
                <c:pt idx="6953">
                  <c:v>98.650779</c:v>
                </c:pt>
                <c:pt idx="6954">
                  <c:v>98.816259000000002</c:v>
                </c:pt>
                <c:pt idx="6955">
                  <c:v>99.055778000000004</c:v>
                </c:pt>
                <c:pt idx="6956">
                  <c:v>99.420769000000007</c:v>
                </c:pt>
                <c:pt idx="6957">
                  <c:v>-0.61763699999999999</c:v>
                </c:pt>
                <c:pt idx="6958">
                  <c:v>-0.61754500000000001</c:v>
                </c:pt>
                <c:pt idx="6959">
                  <c:v>-0.617452</c:v>
                </c:pt>
                <c:pt idx="6960">
                  <c:v>-0.61737200000000003</c:v>
                </c:pt>
                <c:pt idx="6961">
                  <c:v>-0.61729199999999995</c:v>
                </c:pt>
                <c:pt idx="6962">
                  <c:v>-0.61721999999999999</c:v>
                </c:pt>
                <c:pt idx="6963">
                  <c:v>-0.61715399999999998</c:v>
                </c:pt>
                <c:pt idx="6964">
                  <c:v>-0.61709400000000003</c:v>
                </c:pt>
                <c:pt idx="6965">
                  <c:v>-0.61704099999999995</c:v>
                </c:pt>
                <c:pt idx="6966">
                  <c:v>-0.61699199999999998</c:v>
                </c:pt>
                <c:pt idx="6967">
                  <c:v>-0.85439399999999999</c:v>
                </c:pt>
                <c:pt idx="6968">
                  <c:v>25.561357000000001</c:v>
                </c:pt>
                <c:pt idx="6969">
                  <c:v>106.684089</c:v>
                </c:pt>
                <c:pt idx="6970">
                  <c:v>106.20128200000001</c:v>
                </c:pt>
                <c:pt idx="6971">
                  <c:v>106.22977899999999</c:v>
                </c:pt>
                <c:pt idx="6972">
                  <c:v>105.89832800000001</c:v>
                </c:pt>
                <c:pt idx="6973">
                  <c:v>108.578975</c:v>
                </c:pt>
                <c:pt idx="6974">
                  <c:v>108.259366</c:v>
                </c:pt>
                <c:pt idx="6975">
                  <c:v>109.61816399999999</c:v>
                </c:pt>
                <c:pt idx="6976">
                  <c:v>106.83703800000001</c:v>
                </c:pt>
                <c:pt idx="6977">
                  <c:v>96.305880000000002</c:v>
                </c:pt>
                <c:pt idx="6978">
                  <c:v>89.173644999999993</c:v>
                </c:pt>
                <c:pt idx="6979">
                  <c:v>-0.61775100000000005</c:v>
                </c:pt>
                <c:pt idx="6980">
                  <c:v>-0.61771500000000001</c:v>
                </c:pt>
                <c:pt idx="6981">
                  <c:v>-0.61763599999999996</c:v>
                </c:pt>
                <c:pt idx="6982">
                  <c:v>-0.61754399999999998</c:v>
                </c:pt>
                <c:pt idx="6983">
                  <c:v>-0.617452</c:v>
                </c:pt>
                <c:pt idx="6984">
                  <c:v>-0.61737200000000003</c:v>
                </c:pt>
                <c:pt idx="6985">
                  <c:v>-0.61729199999999995</c:v>
                </c:pt>
                <c:pt idx="6986">
                  <c:v>-0.61721899999999996</c:v>
                </c:pt>
                <c:pt idx="6987">
                  <c:v>-0.61715299999999995</c:v>
                </c:pt>
                <c:pt idx="6988">
                  <c:v>-0.61709400000000003</c:v>
                </c:pt>
                <c:pt idx="6989">
                  <c:v>-0.61704000000000003</c:v>
                </c:pt>
                <c:pt idx="6990">
                  <c:v>-0.61699099999999996</c:v>
                </c:pt>
                <c:pt idx="6991">
                  <c:v>-0.89295800000000003</c:v>
                </c:pt>
                <c:pt idx="6992">
                  <c:v>49.049639999999997</c:v>
                </c:pt>
                <c:pt idx="6993">
                  <c:v>104.05872599999999</c:v>
                </c:pt>
                <c:pt idx="6994">
                  <c:v>108.612038</c:v>
                </c:pt>
                <c:pt idx="6995">
                  <c:v>107.88974399999999</c:v>
                </c:pt>
                <c:pt idx="6996">
                  <c:v>107.373734</c:v>
                </c:pt>
                <c:pt idx="6997">
                  <c:v>107.00818200000001</c:v>
                </c:pt>
                <c:pt idx="6998">
                  <c:v>106.653616</c:v>
                </c:pt>
                <c:pt idx="6999">
                  <c:v>106.47678500000001</c:v>
                </c:pt>
                <c:pt idx="7000">
                  <c:v>111.02994200000001</c:v>
                </c:pt>
                <c:pt idx="7001">
                  <c:v>97.635310000000004</c:v>
                </c:pt>
                <c:pt idx="7002">
                  <c:v>98.127395000000007</c:v>
                </c:pt>
                <c:pt idx="7003">
                  <c:v>98.479130999999995</c:v>
                </c:pt>
                <c:pt idx="7004">
                  <c:v>61.784747000000003</c:v>
                </c:pt>
                <c:pt idx="7005">
                  <c:v>-0.61763599999999996</c:v>
                </c:pt>
                <c:pt idx="7006">
                  <c:v>-0.61754399999999998</c:v>
                </c:pt>
                <c:pt idx="7007">
                  <c:v>-0.617452</c:v>
                </c:pt>
                <c:pt idx="7008">
                  <c:v>-0.61737200000000003</c:v>
                </c:pt>
                <c:pt idx="7009">
                  <c:v>-0.61729199999999995</c:v>
                </c:pt>
                <c:pt idx="7010">
                  <c:v>-0.61721899999999996</c:v>
                </c:pt>
                <c:pt idx="7011">
                  <c:v>-0.61715299999999995</c:v>
                </c:pt>
                <c:pt idx="7012">
                  <c:v>-0.61709400000000003</c:v>
                </c:pt>
                <c:pt idx="7013">
                  <c:v>-0.61704000000000003</c:v>
                </c:pt>
                <c:pt idx="7014">
                  <c:v>-0.61699099999999996</c:v>
                </c:pt>
                <c:pt idx="7015">
                  <c:v>-0.87270199999999998</c:v>
                </c:pt>
                <c:pt idx="7016">
                  <c:v>41.699339000000002</c:v>
                </c:pt>
                <c:pt idx="7017">
                  <c:v>105.97457199999999</c:v>
                </c:pt>
                <c:pt idx="7018">
                  <c:v>105.67522599999999</c:v>
                </c:pt>
                <c:pt idx="7019">
                  <c:v>106.000761</c:v>
                </c:pt>
                <c:pt idx="7020">
                  <c:v>105.964112</c:v>
                </c:pt>
                <c:pt idx="7021">
                  <c:v>107.12101699999999</c:v>
                </c:pt>
                <c:pt idx="7022">
                  <c:v>102.82879800000001</c:v>
                </c:pt>
                <c:pt idx="7023">
                  <c:v>98.071528999999998</c:v>
                </c:pt>
                <c:pt idx="7024">
                  <c:v>-1.0716319999999999</c:v>
                </c:pt>
                <c:pt idx="7025">
                  <c:v>-0.61777499999999996</c:v>
                </c:pt>
                <c:pt idx="7026">
                  <c:v>-0.61777499999999996</c:v>
                </c:pt>
                <c:pt idx="7027">
                  <c:v>-0.61777400000000005</c:v>
                </c:pt>
                <c:pt idx="7028">
                  <c:v>-0.61771900000000002</c:v>
                </c:pt>
                <c:pt idx="7029">
                  <c:v>-0.61763299999999999</c:v>
                </c:pt>
                <c:pt idx="7030">
                  <c:v>-0.61753899999999995</c:v>
                </c:pt>
                <c:pt idx="7031">
                  <c:v>-0.61744699999999997</c:v>
                </c:pt>
                <c:pt idx="7032">
                  <c:v>-0.61736800000000003</c:v>
                </c:pt>
                <c:pt idx="7033">
                  <c:v>-0.61728899999999998</c:v>
                </c:pt>
                <c:pt idx="7034">
                  <c:v>-0.61721700000000002</c:v>
                </c:pt>
                <c:pt idx="7035">
                  <c:v>-0.61715200000000003</c:v>
                </c:pt>
                <c:pt idx="7036">
                  <c:v>-0.61709400000000003</c:v>
                </c:pt>
                <c:pt idx="7037">
                  <c:v>-0.61704099999999995</c:v>
                </c:pt>
                <c:pt idx="7038">
                  <c:v>-0.61699199999999998</c:v>
                </c:pt>
                <c:pt idx="7039">
                  <c:v>-0.846966</c:v>
                </c:pt>
                <c:pt idx="7040">
                  <c:v>-0.847136</c:v>
                </c:pt>
                <c:pt idx="7041">
                  <c:v>-0.902532</c:v>
                </c:pt>
                <c:pt idx="7042">
                  <c:v>9.0740040000000004</c:v>
                </c:pt>
                <c:pt idx="7043">
                  <c:v>-1.005349</c:v>
                </c:pt>
                <c:pt idx="7044">
                  <c:v>49.679563999999999</c:v>
                </c:pt>
                <c:pt idx="7045">
                  <c:v>76.549938999999995</c:v>
                </c:pt>
                <c:pt idx="7046">
                  <c:v>25.849140999999999</c:v>
                </c:pt>
                <c:pt idx="7047">
                  <c:v>-1.6005990000000001</c:v>
                </c:pt>
                <c:pt idx="7048">
                  <c:v>3.4673440000000002</c:v>
                </c:pt>
                <c:pt idx="7049">
                  <c:v>-0.61772800000000005</c:v>
                </c:pt>
                <c:pt idx="7050">
                  <c:v>-0.61774099999999998</c:v>
                </c:pt>
                <c:pt idx="7051">
                  <c:v>-0.61770599999999998</c:v>
                </c:pt>
                <c:pt idx="7052">
                  <c:v>-0.61762899999999998</c:v>
                </c:pt>
                <c:pt idx="7053">
                  <c:v>-0.61753899999999995</c:v>
                </c:pt>
                <c:pt idx="7054">
                  <c:v>-0.617448</c:v>
                </c:pt>
                <c:pt idx="7055">
                  <c:v>-0.61736899999999995</c:v>
                </c:pt>
                <c:pt idx="7056">
                  <c:v>-0.61729000000000001</c:v>
                </c:pt>
                <c:pt idx="7057">
                  <c:v>-1.0867899999999999</c:v>
                </c:pt>
                <c:pt idx="7058">
                  <c:v>-0.61918600000000001</c:v>
                </c:pt>
                <c:pt idx="7059">
                  <c:v>-0.61796799999999996</c:v>
                </c:pt>
                <c:pt idx="7060">
                  <c:v>-0.61743800000000004</c:v>
                </c:pt>
                <c:pt idx="7061">
                  <c:v>-0.61699300000000001</c:v>
                </c:pt>
                <c:pt idx="7062">
                  <c:v>-1.173521</c:v>
                </c:pt>
                <c:pt idx="7063">
                  <c:v>-0.84828899999999996</c:v>
                </c:pt>
                <c:pt idx="7064">
                  <c:v>15.638472999999999</c:v>
                </c:pt>
                <c:pt idx="7065">
                  <c:v>108.688923</c:v>
                </c:pt>
                <c:pt idx="7066">
                  <c:v>108.178907</c:v>
                </c:pt>
                <c:pt idx="7067">
                  <c:v>108.48286</c:v>
                </c:pt>
                <c:pt idx="7068">
                  <c:v>108.504079</c:v>
                </c:pt>
                <c:pt idx="7069">
                  <c:v>108.467358</c:v>
                </c:pt>
                <c:pt idx="7070">
                  <c:v>109.116497</c:v>
                </c:pt>
                <c:pt idx="7071">
                  <c:v>108.203372</c:v>
                </c:pt>
                <c:pt idx="7072">
                  <c:v>108.876491</c:v>
                </c:pt>
                <c:pt idx="7073">
                  <c:v>92.870407</c:v>
                </c:pt>
                <c:pt idx="7074">
                  <c:v>-0.61774099999999998</c:v>
                </c:pt>
                <c:pt idx="7075">
                  <c:v>-0.61775100000000005</c:v>
                </c:pt>
                <c:pt idx="7076">
                  <c:v>-0.61771699999999996</c:v>
                </c:pt>
                <c:pt idx="7077">
                  <c:v>-0.61763900000000005</c:v>
                </c:pt>
                <c:pt idx="7078">
                  <c:v>-0.61754799999999999</c:v>
                </c:pt>
                <c:pt idx="7079">
                  <c:v>-0.61745700000000003</c:v>
                </c:pt>
                <c:pt idx="7080">
                  <c:v>-0.61737699999999995</c:v>
                </c:pt>
                <c:pt idx="7081">
                  <c:v>-0.61729800000000001</c:v>
                </c:pt>
                <c:pt idx="7082">
                  <c:v>-0.61722600000000005</c:v>
                </c:pt>
                <c:pt idx="7083">
                  <c:v>-0.61716000000000004</c:v>
                </c:pt>
                <c:pt idx="7084">
                  <c:v>-0.61710100000000001</c:v>
                </c:pt>
                <c:pt idx="7085">
                  <c:v>-0.61704800000000004</c:v>
                </c:pt>
                <c:pt idx="7086">
                  <c:v>-0.61699899999999996</c:v>
                </c:pt>
                <c:pt idx="7087">
                  <c:v>-0.84879099999999996</c:v>
                </c:pt>
                <c:pt idx="7088">
                  <c:v>31.838630999999999</c:v>
                </c:pt>
                <c:pt idx="7089">
                  <c:v>105.686092</c:v>
                </c:pt>
                <c:pt idx="7090">
                  <c:v>108.632633</c:v>
                </c:pt>
                <c:pt idx="7091">
                  <c:v>109.035319</c:v>
                </c:pt>
                <c:pt idx="7092">
                  <c:v>109.13029</c:v>
                </c:pt>
                <c:pt idx="7093">
                  <c:v>108.65115900000001</c:v>
                </c:pt>
                <c:pt idx="7094">
                  <c:v>108.32511599999999</c:v>
                </c:pt>
                <c:pt idx="7095">
                  <c:v>108.451167</c:v>
                </c:pt>
                <c:pt idx="7096">
                  <c:v>111.23201899999999</c:v>
                </c:pt>
                <c:pt idx="7097">
                  <c:v>96.102592999999999</c:v>
                </c:pt>
                <c:pt idx="7098">
                  <c:v>67.842530999999994</c:v>
                </c:pt>
                <c:pt idx="7099">
                  <c:v>-0.61775000000000002</c:v>
                </c:pt>
                <c:pt idx="7100">
                  <c:v>-0.61771500000000001</c:v>
                </c:pt>
                <c:pt idx="7101">
                  <c:v>-0.61763500000000005</c:v>
                </c:pt>
                <c:pt idx="7102">
                  <c:v>-0.61754200000000004</c:v>
                </c:pt>
                <c:pt idx="7103">
                  <c:v>-0.61744900000000003</c:v>
                </c:pt>
                <c:pt idx="7104">
                  <c:v>-0.617367</c:v>
                </c:pt>
                <c:pt idx="7105">
                  <c:v>-0.617286</c:v>
                </c:pt>
                <c:pt idx="7106">
                  <c:v>-0.61721199999999998</c:v>
                </c:pt>
                <c:pt idx="7107">
                  <c:v>-0.61714599999999997</c:v>
                </c:pt>
                <c:pt idx="7108">
                  <c:v>-0.61708600000000002</c:v>
                </c:pt>
                <c:pt idx="7109">
                  <c:v>-0.61703200000000002</c:v>
                </c:pt>
                <c:pt idx="7110">
                  <c:v>-0.61698399999999998</c:v>
                </c:pt>
                <c:pt idx="7111">
                  <c:v>-0.84881300000000004</c:v>
                </c:pt>
                <c:pt idx="7112">
                  <c:v>21.975691000000001</c:v>
                </c:pt>
                <c:pt idx="7113">
                  <c:v>106.419543</c:v>
                </c:pt>
                <c:pt idx="7114">
                  <c:v>106.126723</c:v>
                </c:pt>
                <c:pt idx="7115">
                  <c:v>106.385853</c:v>
                </c:pt>
                <c:pt idx="7116">
                  <c:v>106.837509</c:v>
                </c:pt>
                <c:pt idx="7117">
                  <c:v>106.312969</c:v>
                </c:pt>
                <c:pt idx="7118">
                  <c:v>107.39555799999999</c:v>
                </c:pt>
                <c:pt idx="7119">
                  <c:v>106.83850200000001</c:v>
                </c:pt>
                <c:pt idx="7120">
                  <c:v>102.36099</c:v>
                </c:pt>
                <c:pt idx="7121">
                  <c:v>70.420607000000004</c:v>
                </c:pt>
                <c:pt idx="7122">
                  <c:v>-0.61774499999999999</c:v>
                </c:pt>
                <c:pt idx="7123">
                  <c:v>-0.617753</c:v>
                </c:pt>
                <c:pt idx="7124">
                  <c:v>-0.61771900000000002</c:v>
                </c:pt>
                <c:pt idx="7125">
                  <c:v>-0.61763999999999997</c:v>
                </c:pt>
                <c:pt idx="7126">
                  <c:v>-0.61754799999999999</c:v>
                </c:pt>
                <c:pt idx="7127">
                  <c:v>-0.617456</c:v>
                </c:pt>
                <c:pt idx="7128">
                  <c:v>-0.61737600000000004</c:v>
                </c:pt>
                <c:pt idx="7129">
                  <c:v>-0.61729599999999996</c:v>
                </c:pt>
                <c:pt idx="7130">
                  <c:v>-0.61722399999999999</c:v>
                </c:pt>
                <c:pt idx="7131">
                  <c:v>-0.61715799999999998</c:v>
                </c:pt>
                <c:pt idx="7132">
                  <c:v>-0.61709800000000004</c:v>
                </c:pt>
                <c:pt idx="7133">
                  <c:v>-0.61704400000000004</c:v>
                </c:pt>
                <c:pt idx="7134">
                  <c:v>-0.61699599999999999</c:v>
                </c:pt>
                <c:pt idx="7135">
                  <c:v>-0.85899999999999999</c:v>
                </c:pt>
                <c:pt idx="7136">
                  <c:v>37.488180999999997</c:v>
                </c:pt>
                <c:pt idx="7137">
                  <c:v>106.126251</c:v>
                </c:pt>
                <c:pt idx="7138">
                  <c:v>106.076565</c:v>
                </c:pt>
                <c:pt idx="7139">
                  <c:v>106.36621599999999</c:v>
                </c:pt>
                <c:pt idx="7140">
                  <c:v>106.467</c:v>
                </c:pt>
                <c:pt idx="7141">
                  <c:v>105.636247</c:v>
                </c:pt>
                <c:pt idx="7142">
                  <c:v>104.95894</c:v>
                </c:pt>
                <c:pt idx="7143">
                  <c:v>104.564829</c:v>
                </c:pt>
                <c:pt idx="7144">
                  <c:v>107.54344500000001</c:v>
                </c:pt>
                <c:pt idx="7145">
                  <c:v>97.245380999999995</c:v>
                </c:pt>
                <c:pt idx="7146">
                  <c:v>97.534154999999998</c:v>
                </c:pt>
                <c:pt idx="7147">
                  <c:v>59.368803</c:v>
                </c:pt>
                <c:pt idx="7148">
                  <c:v>-0.61771799999999999</c:v>
                </c:pt>
                <c:pt idx="7149">
                  <c:v>-0.61763900000000005</c:v>
                </c:pt>
                <c:pt idx="7150">
                  <c:v>-0.61754699999999996</c:v>
                </c:pt>
                <c:pt idx="7151">
                  <c:v>-0.61745499999999998</c:v>
                </c:pt>
                <c:pt idx="7152">
                  <c:v>-0.61737399999999998</c:v>
                </c:pt>
                <c:pt idx="7153">
                  <c:v>-0.61729400000000001</c:v>
                </c:pt>
                <c:pt idx="7154">
                  <c:v>-0.61722100000000002</c:v>
                </c:pt>
                <c:pt idx="7155">
                  <c:v>-0.61715500000000001</c:v>
                </c:pt>
                <c:pt idx="7156">
                  <c:v>-0.61709599999999998</c:v>
                </c:pt>
                <c:pt idx="7157">
                  <c:v>-0.61704199999999998</c:v>
                </c:pt>
                <c:pt idx="7158">
                  <c:v>-0.61699300000000001</c:v>
                </c:pt>
                <c:pt idx="7159">
                  <c:v>-0.85757399999999995</c:v>
                </c:pt>
                <c:pt idx="7160">
                  <c:v>37.346187</c:v>
                </c:pt>
                <c:pt idx="7161">
                  <c:v>105.125044</c:v>
                </c:pt>
                <c:pt idx="7162">
                  <c:v>104.930724</c:v>
                </c:pt>
                <c:pt idx="7163">
                  <c:v>108.362892</c:v>
                </c:pt>
                <c:pt idx="7164">
                  <c:v>108.36721799999999</c:v>
                </c:pt>
                <c:pt idx="7165">
                  <c:v>107.725964</c:v>
                </c:pt>
                <c:pt idx="7166">
                  <c:v>107.265748</c:v>
                </c:pt>
                <c:pt idx="7167">
                  <c:v>106.79777799999999</c:v>
                </c:pt>
                <c:pt idx="7168">
                  <c:v>109.731717</c:v>
                </c:pt>
                <c:pt idx="7169">
                  <c:v>96.461056999999997</c:v>
                </c:pt>
                <c:pt idx="7170">
                  <c:v>97.045205999999993</c:v>
                </c:pt>
                <c:pt idx="7171">
                  <c:v>69.261188000000004</c:v>
                </c:pt>
                <c:pt idx="7172">
                  <c:v>-0.61771799999999999</c:v>
                </c:pt>
                <c:pt idx="7173">
                  <c:v>-0.61763999999999997</c:v>
                </c:pt>
                <c:pt idx="7174">
                  <c:v>-0.61754799999999999</c:v>
                </c:pt>
                <c:pt idx="7175">
                  <c:v>-0.617456</c:v>
                </c:pt>
                <c:pt idx="7176">
                  <c:v>-0.61737600000000004</c:v>
                </c:pt>
                <c:pt idx="7177">
                  <c:v>-0.61729599999999996</c:v>
                </c:pt>
                <c:pt idx="7178">
                  <c:v>-0.61722299999999997</c:v>
                </c:pt>
                <c:pt idx="7179">
                  <c:v>-0.61715799999999998</c:v>
                </c:pt>
                <c:pt idx="7180">
                  <c:v>-0.61709800000000004</c:v>
                </c:pt>
                <c:pt idx="7181">
                  <c:v>-0.61704499999999995</c:v>
                </c:pt>
                <c:pt idx="7182">
                  <c:v>-0.61699599999999999</c:v>
                </c:pt>
                <c:pt idx="7183">
                  <c:v>-0.84702699999999997</c:v>
                </c:pt>
                <c:pt idx="7184">
                  <c:v>-0.84726500000000005</c:v>
                </c:pt>
                <c:pt idx="7185">
                  <c:v>-1.427603</c:v>
                </c:pt>
                <c:pt idx="7186">
                  <c:v>-1.0081279999999999</c:v>
                </c:pt>
                <c:pt idx="7187">
                  <c:v>12.188649</c:v>
                </c:pt>
                <c:pt idx="7188">
                  <c:v>-0.89463300000000001</c:v>
                </c:pt>
                <c:pt idx="7189">
                  <c:v>14.379279</c:v>
                </c:pt>
                <c:pt idx="7190">
                  <c:v>-1.0474669999999999</c:v>
                </c:pt>
                <c:pt idx="7191">
                  <c:v>12.943433000000001</c:v>
                </c:pt>
                <c:pt idx="7192">
                  <c:v>-0.84777100000000005</c:v>
                </c:pt>
                <c:pt idx="7193">
                  <c:v>-0.61777099999999996</c:v>
                </c:pt>
                <c:pt idx="7194">
                  <c:v>-0.61777099999999996</c:v>
                </c:pt>
                <c:pt idx="7195">
                  <c:v>-0.61771500000000001</c:v>
                </c:pt>
                <c:pt idx="7196">
                  <c:v>-0.61762899999999998</c:v>
                </c:pt>
                <c:pt idx="7197">
                  <c:v>-0.617537</c:v>
                </c:pt>
                <c:pt idx="7198">
                  <c:v>-0.61744500000000002</c:v>
                </c:pt>
                <c:pt idx="7199">
                  <c:v>-0.617367</c:v>
                </c:pt>
                <c:pt idx="7200">
                  <c:v>-0.61728799999999995</c:v>
                </c:pt>
                <c:pt idx="7201">
                  <c:v>-0.61721700000000002</c:v>
                </c:pt>
                <c:pt idx="7202">
                  <c:v>-0.61715200000000003</c:v>
                </c:pt>
                <c:pt idx="7203">
                  <c:v>-0.617093</c:v>
                </c:pt>
                <c:pt idx="7204">
                  <c:v>-0.61704000000000003</c:v>
                </c:pt>
                <c:pt idx="7205">
                  <c:v>-0.61699199999999998</c:v>
                </c:pt>
                <c:pt idx="7206">
                  <c:v>-0.61694800000000005</c:v>
                </c:pt>
                <c:pt idx="7207">
                  <c:v>-0.84690799999999999</c:v>
                </c:pt>
                <c:pt idx="7208">
                  <c:v>-0.84695100000000001</c:v>
                </c:pt>
                <c:pt idx="7209">
                  <c:v>-0.88690000000000002</c:v>
                </c:pt>
                <c:pt idx="7210">
                  <c:v>10.985473000000001</c:v>
                </c:pt>
                <c:pt idx="7211">
                  <c:v>43.779924999999999</c:v>
                </c:pt>
                <c:pt idx="7212">
                  <c:v>59.504351</c:v>
                </c:pt>
                <c:pt idx="7213">
                  <c:v>85.600638000000004</c:v>
                </c:pt>
                <c:pt idx="7214">
                  <c:v>-1.078028</c:v>
                </c:pt>
                <c:pt idx="7215">
                  <c:v>4.3205049999999998</c:v>
                </c:pt>
                <c:pt idx="7216">
                  <c:v>-0.84775999999999996</c:v>
                </c:pt>
                <c:pt idx="7217">
                  <c:v>-0.61775999999999998</c:v>
                </c:pt>
                <c:pt idx="7218">
                  <c:v>-0.617757</c:v>
                </c:pt>
                <c:pt idx="7219">
                  <c:v>-1.021172</c:v>
                </c:pt>
                <c:pt idx="7220">
                  <c:v>-0.62035799999999997</c:v>
                </c:pt>
                <c:pt idx="7221">
                  <c:v>-0.62015600000000004</c:v>
                </c:pt>
                <c:pt idx="7222">
                  <c:v>-0.61927299999999996</c:v>
                </c:pt>
                <c:pt idx="7223">
                  <c:v>-0.61736999999999997</c:v>
                </c:pt>
                <c:pt idx="7224">
                  <c:v>-1.161435</c:v>
                </c:pt>
                <c:pt idx="7225">
                  <c:v>-0.62023300000000003</c:v>
                </c:pt>
                <c:pt idx="7226">
                  <c:v>-0.61977300000000002</c:v>
                </c:pt>
                <c:pt idx="7227">
                  <c:v>-0.61931800000000004</c:v>
                </c:pt>
                <c:pt idx="7228">
                  <c:v>-0.618394</c:v>
                </c:pt>
                <c:pt idx="7229">
                  <c:v>-0.61834599999999995</c:v>
                </c:pt>
                <c:pt idx="7230">
                  <c:v>-0.61830200000000002</c:v>
                </c:pt>
                <c:pt idx="7231">
                  <c:v>-0.85032300000000005</c:v>
                </c:pt>
                <c:pt idx="7232">
                  <c:v>27.741206999999999</c:v>
                </c:pt>
                <c:pt idx="7233">
                  <c:v>105.730788</c:v>
                </c:pt>
                <c:pt idx="7234">
                  <c:v>105.485283</c:v>
                </c:pt>
                <c:pt idx="7235">
                  <c:v>105.576927</c:v>
                </c:pt>
                <c:pt idx="7236">
                  <c:v>105.818517</c:v>
                </c:pt>
                <c:pt idx="7237">
                  <c:v>105.42185499999999</c:v>
                </c:pt>
                <c:pt idx="7238">
                  <c:v>109.012535</c:v>
                </c:pt>
                <c:pt idx="7239">
                  <c:v>108.43597</c:v>
                </c:pt>
                <c:pt idx="7240">
                  <c:v>105.547624</c:v>
                </c:pt>
                <c:pt idx="7241">
                  <c:v>95.181579999999997</c:v>
                </c:pt>
                <c:pt idx="7242">
                  <c:v>95.577787999999998</c:v>
                </c:pt>
                <c:pt idx="7243">
                  <c:v>-0.617753</c:v>
                </c:pt>
                <c:pt idx="7244">
                  <c:v>-0.61771600000000004</c:v>
                </c:pt>
                <c:pt idx="7245">
                  <c:v>-0.61763599999999996</c:v>
                </c:pt>
                <c:pt idx="7246">
                  <c:v>-0.61754299999999995</c:v>
                </c:pt>
                <c:pt idx="7247">
                  <c:v>-0.61745099999999997</c:v>
                </c:pt>
                <c:pt idx="7248">
                  <c:v>-0.617371</c:v>
                </c:pt>
                <c:pt idx="7249">
                  <c:v>-0.61729100000000003</c:v>
                </c:pt>
                <c:pt idx="7250">
                  <c:v>-0.61721899999999996</c:v>
                </c:pt>
                <c:pt idx="7251">
                  <c:v>-0.61715299999999995</c:v>
                </c:pt>
                <c:pt idx="7252">
                  <c:v>-0.61709400000000003</c:v>
                </c:pt>
                <c:pt idx="7253">
                  <c:v>-0.61704099999999995</c:v>
                </c:pt>
                <c:pt idx="7254">
                  <c:v>-0.61699199999999998</c:v>
                </c:pt>
                <c:pt idx="7255">
                  <c:v>-0.84997</c:v>
                </c:pt>
                <c:pt idx="7256">
                  <c:v>37.292226999999997</c:v>
                </c:pt>
                <c:pt idx="7257">
                  <c:v>107.131737</c:v>
                </c:pt>
                <c:pt idx="7258">
                  <c:v>107.114783</c:v>
                </c:pt>
                <c:pt idx="7259">
                  <c:v>107.215352</c:v>
                </c:pt>
                <c:pt idx="7260">
                  <c:v>107.532</c:v>
                </c:pt>
                <c:pt idx="7261">
                  <c:v>107.006815</c:v>
                </c:pt>
                <c:pt idx="7262">
                  <c:v>105.848257</c:v>
                </c:pt>
                <c:pt idx="7263">
                  <c:v>105.099371</c:v>
                </c:pt>
                <c:pt idx="7264">
                  <c:v>108.12396200000001</c:v>
                </c:pt>
                <c:pt idx="7265">
                  <c:v>98.277266999999995</c:v>
                </c:pt>
                <c:pt idx="7266">
                  <c:v>98.834727000000001</c:v>
                </c:pt>
                <c:pt idx="7267">
                  <c:v>34.803812999999998</c:v>
                </c:pt>
                <c:pt idx="7268">
                  <c:v>-0.61771600000000004</c:v>
                </c:pt>
                <c:pt idx="7269">
                  <c:v>-0.61763599999999996</c:v>
                </c:pt>
                <c:pt idx="7270">
                  <c:v>-0.61754299999999995</c:v>
                </c:pt>
                <c:pt idx="7271">
                  <c:v>-0.61745099999999997</c:v>
                </c:pt>
                <c:pt idx="7272">
                  <c:v>-0.61736999999999997</c:v>
                </c:pt>
                <c:pt idx="7273">
                  <c:v>-0.61729000000000001</c:v>
                </c:pt>
                <c:pt idx="7274">
                  <c:v>-0.61721800000000004</c:v>
                </c:pt>
                <c:pt idx="7275">
                  <c:v>-0.61715200000000003</c:v>
                </c:pt>
                <c:pt idx="7276">
                  <c:v>-0.617093</c:v>
                </c:pt>
                <c:pt idx="7277">
                  <c:v>-0.61704000000000003</c:v>
                </c:pt>
                <c:pt idx="7278">
                  <c:v>-0.61699099999999996</c:v>
                </c:pt>
                <c:pt idx="7279">
                  <c:v>-0.84787299999999999</c:v>
                </c:pt>
                <c:pt idx="7280">
                  <c:v>29.002116999999998</c:v>
                </c:pt>
                <c:pt idx="7281">
                  <c:v>107.766518</c:v>
                </c:pt>
                <c:pt idx="7282">
                  <c:v>107.986502</c:v>
                </c:pt>
                <c:pt idx="7283">
                  <c:v>107.80029</c:v>
                </c:pt>
                <c:pt idx="7284">
                  <c:v>107.921847</c:v>
                </c:pt>
                <c:pt idx="7285">
                  <c:v>107.308491</c:v>
                </c:pt>
                <c:pt idx="7286">
                  <c:v>106.403806</c:v>
                </c:pt>
                <c:pt idx="7287">
                  <c:v>105.77247699999999</c:v>
                </c:pt>
                <c:pt idx="7288">
                  <c:v>108.185821</c:v>
                </c:pt>
                <c:pt idx="7289">
                  <c:v>98.850229999999996</c:v>
                </c:pt>
                <c:pt idx="7290">
                  <c:v>99.415695999999997</c:v>
                </c:pt>
                <c:pt idx="7291">
                  <c:v>-0.61775400000000003</c:v>
                </c:pt>
                <c:pt idx="7292">
                  <c:v>-0.61771799999999999</c:v>
                </c:pt>
                <c:pt idx="7293">
                  <c:v>-0.61763900000000005</c:v>
                </c:pt>
                <c:pt idx="7294">
                  <c:v>-0.61754600000000004</c:v>
                </c:pt>
                <c:pt idx="7295">
                  <c:v>-0.61745300000000003</c:v>
                </c:pt>
                <c:pt idx="7296">
                  <c:v>-0.61737299999999995</c:v>
                </c:pt>
                <c:pt idx="7297">
                  <c:v>-0.61729199999999995</c:v>
                </c:pt>
                <c:pt idx="7298">
                  <c:v>-0.61721899999999996</c:v>
                </c:pt>
                <c:pt idx="7299">
                  <c:v>-0.61715399999999998</c:v>
                </c:pt>
                <c:pt idx="7300">
                  <c:v>-0.61709499999999995</c:v>
                </c:pt>
                <c:pt idx="7301">
                  <c:v>-0.61704099999999995</c:v>
                </c:pt>
                <c:pt idx="7302">
                  <c:v>-0.61699300000000001</c:v>
                </c:pt>
                <c:pt idx="7303">
                  <c:v>-0.84709199999999996</c:v>
                </c:pt>
                <c:pt idx="7304">
                  <c:v>-1.1970620000000001</c:v>
                </c:pt>
                <c:pt idx="7305">
                  <c:v>51.033602999999999</c:v>
                </c:pt>
                <c:pt idx="7306">
                  <c:v>106.525564</c:v>
                </c:pt>
                <c:pt idx="7307">
                  <c:v>107.19395299999999</c:v>
                </c:pt>
                <c:pt idx="7308">
                  <c:v>106.62412500000001</c:v>
                </c:pt>
                <c:pt idx="7309">
                  <c:v>105.64366699999999</c:v>
                </c:pt>
                <c:pt idx="7310">
                  <c:v>104.926766</c:v>
                </c:pt>
                <c:pt idx="7311">
                  <c:v>104.461298</c:v>
                </c:pt>
                <c:pt idx="7312">
                  <c:v>105.27076599999999</c:v>
                </c:pt>
                <c:pt idx="7313">
                  <c:v>96.117510999999993</c:v>
                </c:pt>
                <c:pt idx="7314">
                  <c:v>32.760162000000001</c:v>
                </c:pt>
                <c:pt idx="7315">
                  <c:v>-0.617757</c:v>
                </c:pt>
                <c:pt idx="7316">
                  <c:v>-0.61772199999999999</c:v>
                </c:pt>
                <c:pt idx="7317">
                  <c:v>-0.61764300000000005</c:v>
                </c:pt>
                <c:pt idx="7318">
                  <c:v>-0.61755099999999996</c:v>
                </c:pt>
                <c:pt idx="7319">
                  <c:v>-0.61745799999999995</c:v>
                </c:pt>
                <c:pt idx="7320">
                  <c:v>-0.61737699999999995</c:v>
                </c:pt>
                <c:pt idx="7321">
                  <c:v>-0.61729699999999998</c:v>
                </c:pt>
                <c:pt idx="7322">
                  <c:v>-0.61722399999999999</c:v>
                </c:pt>
                <c:pt idx="7323">
                  <c:v>-0.61715799999999998</c:v>
                </c:pt>
                <c:pt idx="7324">
                  <c:v>-0.61709800000000004</c:v>
                </c:pt>
                <c:pt idx="7325">
                  <c:v>-0.61704400000000004</c:v>
                </c:pt>
                <c:pt idx="7326">
                  <c:v>-0.61699499999999996</c:v>
                </c:pt>
                <c:pt idx="7327">
                  <c:v>-0.84721100000000005</c:v>
                </c:pt>
                <c:pt idx="7328">
                  <c:v>14.730959</c:v>
                </c:pt>
                <c:pt idx="7329">
                  <c:v>107.013901</c:v>
                </c:pt>
                <c:pt idx="7330">
                  <c:v>106.654308</c:v>
                </c:pt>
                <c:pt idx="7331">
                  <c:v>106.51397299999999</c:v>
                </c:pt>
                <c:pt idx="7332">
                  <c:v>106.621871</c:v>
                </c:pt>
                <c:pt idx="7333">
                  <c:v>106.382758</c:v>
                </c:pt>
                <c:pt idx="7334">
                  <c:v>105.624082</c:v>
                </c:pt>
                <c:pt idx="7335">
                  <c:v>105.294307</c:v>
                </c:pt>
                <c:pt idx="7336">
                  <c:v>104.926705</c:v>
                </c:pt>
                <c:pt idx="7337">
                  <c:v>96.829773000000003</c:v>
                </c:pt>
                <c:pt idx="7338">
                  <c:v>61.232357999999998</c:v>
                </c:pt>
                <c:pt idx="7339">
                  <c:v>-0.617757</c:v>
                </c:pt>
                <c:pt idx="7340">
                  <c:v>-0.61772099999999996</c:v>
                </c:pt>
                <c:pt idx="7341">
                  <c:v>-0.61764200000000002</c:v>
                </c:pt>
                <c:pt idx="7342">
                  <c:v>-0.61754900000000001</c:v>
                </c:pt>
                <c:pt idx="7343">
                  <c:v>-0.617456</c:v>
                </c:pt>
                <c:pt idx="7344">
                  <c:v>-0.61737500000000001</c:v>
                </c:pt>
                <c:pt idx="7345">
                  <c:v>-0.61729400000000001</c:v>
                </c:pt>
                <c:pt idx="7346">
                  <c:v>-0.61721999999999999</c:v>
                </c:pt>
                <c:pt idx="7347">
                  <c:v>-0.61715399999999998</c:v>
                </c:pt>
                <c:pt idx="7348">
                  <c:v>-0.61709400000000003</c:v>
                </c:pt>
                <c:pt idx="7349">
                  <c:v>-0.61704000000000003</c:v>
                </c:pt>
                <c:pt idx="7350">
                  <c:v>-0.61699199999999998</c:v>
                </c:pt>
                <c:pt idx="7351">
                  <c:v>-0.84707699999999997</c:v>
                </c:pt>
                <c:pt idx="7352">
                  <c:v>-2.1448149999999999</c:v>
                </c:pt>
                <c:pt idx="7353">
                  <c:v>52.095126</c:v>
                </c:pt>
                <c:pt idx="7354">
                  <c:v>107.800668</c:v>
                </c:pt>
                <c:pt idx="7355">
                  <c:v>107.45831</c:v>
                </c:pt>
                <c:pt idx="7356">
                  <c:v>107.22266500000001</c:v>
                </c:pt>
                <c:pt idx="7357">
                  <c:v>106.591183</c:v>
                </c:pt>
                <c:pt idx="7358">
                  <c:v>106.366111</c:v>
                </c:pt>
                <c:pt idx="7359">
                  <c:v>105.656244</c:v>
                </c:pt>
                <c:pt idx="7360">
                  <c:v>54.133387999999997</c:v>
                </c:pt>
                <c:pt idx="7361">
                  <c:v>-0.61770999999999998</c:v>
                </c:pt>
                <c:pt idx="7362">
                  <c:v>-0.61773800000000001</c:v>
                </c:pt>
                <c:pt idx="7363">
                  <c:v>-0.61774600000000002</c:v>
                </c:pt>
                <c:pt idx="7364">
                  <c:v>-0.617703</c:v>
                </c:pt>
                <c:pt idx="7365">
                  <c:v>-0.61762099999999998</c:v>
                </c:pt>
                <c:pt idx="7366">
                  <c:v>-0.61752899999999999</c:v>
                </c:pt>
                <c:pt idx="7367">
                  <c:v>-0.61743700000000001</c:v>
                </c:pt>
                <c:pt idx="7368">
                  <c:v>-0.61735700000000004</c:v>
                </c:pt>
                <c:pt idx="7369">
                  <c:v>-0.61727799999999999</c:v>
                </c:pt>
                <c:pt idx="7370">
                  <c:v>-0.61720600000000003</c:v>
                </c:pt>
                <c:pt idx="7371">
                  <c:v>-0.61714100000000005</c:v>
                </c:pt>
                <c:pt idx="7372">
                  <c:v>-0.61708300000000005</c:v>
                </c:pt>
                <c:pt idx="7373">
                  <c:v>-0.61702999999999997</c:v>
                </c:pt>
                <c:pt idx="7374">
                  <c:v>-0.61698200000000003</c:v>
                </c:pt>
                <c:pt idx="7375">
                  <c:v>-0.84714699999999998</c:v>
                </c:pt>
                <c:pt idx="7376">
                  <c:v>-3.622401</c:v>
                </c:pt>
                <c:pt idx="7377">
                  <c:v>50.627377000000003</c:v>
                </c:pt>
                <c:pt idx="7378">
                  <c:v>106.075559</c:v>
                </c:pt>
                <c:pt idx="7379">
                  <c:v>106.379402</c:v>
                </c:pt>
                <c:pt idx="7380">
                  <c:v>105.75563200000001</c:v>
                </c:pt>
                <c:pt idx="7381">
                  <c:v>109.31534600000001</c:v>
                </c:pt>
                <c:pt idx="7382">
                  <c:v>108.410629</c:v>
                </c:pt>
                <c:pt idx="7383">
                  <c:v>107.950159</c:v>
                </c:pt>
                <c:pt idx="7384">
                  <c:v>107.25147800000001</c:v>
                </c:pt>
                <c:pt idx="7385">
                  <c:v>94.879559999999998</c:v>
                </c:pt>
                <c:pt idx="7386">
                  <c:v>54.691664000000003</c:v>
                </c:pt>
                <c:pt idx="7387">
                  <c:v>-0.61775500000000005</c:v>
                </c:pt>
                <c:pt idx="7388">
                  <c:v>-0.61772099999999996</c:v>
                </c:pt>
                <c:pt idx="7389">
                  <c:v>-0.61764200000000002</c:v>
                </c:pt>
                <c:pt idx="7390">
                  <c:v>-0.61755000000000004</c:v>
                </c:pt>
                <c:pt idx="7391">
                  <c:v>-0.61745799999999995</c:v>
                </c:pt>
                <c:pt idx="7392">
                  <c:v>-0.61737699999999995</c:v>
                </c:pt>
                <c:pt idx="7393">
                  <c:v>-0.61729599999999996</c:v>
                </c:pt>
                <c:pt idx="7394">
                  <c:v>-0.61722299999999997</c:v>
                </c:pt>
                <c:pt idx="7395">
                  <c:v>-0.61715699999999996</c:v>
                </c:pt>
                <c:pt idx="7396">
                  <c:v>-0.61709700000000001</c:v>
                </c:pt>
                <c:pt idx="7397">
                  <c:v>-0.61704300000000001</c:v>
                </c:pt>
                <c:pt idx="7398">
                  <c:v>-0.61699499999999996</c:v>
                </c:pt>
                <c:pt idx="7399">
                  <c:v>-0.84714400000000001</c:v>
                </c:pt>
                <c:pt idx="7400">
                  <c:v>-3.5665040000000001</c:v>
                </c:pt>
                <c:pt idx="7401">
                  <c:v>50.646937000000001</c:v>
                </c:pt>
                <c:pt idx="7402">
                  <c:v>106.01692</c:v>
                </c:pt>
                <c:pt idx="7403">
                  <c:v>105.756032</c:v>
                </c:pt>
                <c:pt idx="7404">
                  <c:v>109.586865</c:v>
                </c:pt>
                <c:pt idx="7405">
                  <c:v>109.222244</c:v>
                </c:pt>
                <c:pt idx="7406">
                  <c:v>108.419078</c:v>
                </c:pt>
                <c:pt idx="7407">
                  <c:v>107.967311</c:v>
                </c:pt>
                <c:pt idx="7408">
                  <c:v>105.988629</c:v>
                </c:pt>
                <c:pt idx="7409">
                  <c:v>95.150439000000006</c:v>
                </c:pt>
                <c:pt idx="7410">
                  <c:v>40.185330999999998</c:v>
                </c:pt>
                <c:pt idx="7411">
                  <c:v>-0.61775400000000003</c:v>
                </c:pt>
                <c:pt idx="7412">
                  <c:v>-0.61771900000000002</c:v>
                </c:pt>
                <c:pt idx="7413">
                  <c:v>-0.61763900000000005</c:v>
                </c:pt>
                <c:pt idx="7414">
                  <c:v>-0.61754699999999996</c:v>
                </c:pt>
                <c:pt idx="7415">
                  <c:v>-0.61745399999999995</c:v>
                </c:pt>
                <c:pt idx="7416">
                  <c:v>-0.61737399999999998</c:v>
                </c:pt>
                <c:pt idx="7417">
                  <c:v>-0.61729299999999998</c:v>
                </c:pt>
                <c:pt idx="7418">
                  <c:v>-0.61721999999999999</c:v>
                </c:pt>
                <c:pt idx="7419">
                  <c:v>-0.61715399999999998</c:v>
                </c:pt>
                <c:pt idx="7420">
                  <c:v>-0.61709400000000003</c:v>
                </c:pt>
                <c:pt idx="7421">
                  <c:v>-0.61704000000000003</c:v>
                </c:pt>
                <c:pt idx="7422">
                  <c:v>-0.61699099999999996</c:v>
                </c:pt>
                <c:pt idx="7423">
                  <c:v>-0.84701199999999999</c:v>
                </c:pt>
                <c:pt idx="7424">
                  <c:v>-1.6730149999999999</c:v>
                </c:pt>
                <c:pt idx="7425">
                  <c:v>51.973297000000002</c:v>
                </c:pt>
                <c:pt idx="7426">
                  <c:v>107.18432799999999</c:v>
                </c:pt>
                <c:pt idx="7427">
                  <c:v>111.006114</c:v>
                </c:pt>
                <c:pt idx="7428">
                  <c:v>100.475717</c:v>
                </c:pt>
                <c:pt idx="7429">
                  <c:v>107.920455</c:v>
                </c:pt>
                <c:pt idx="7430">
                  <c:v>108.96408099999999</c:v>
                </c:pt>
                <c:pt idx="7431">
                  <c:v>106.58978399999999</c:v>
                </c:pt>
                <c:pt idx="7432">
                  <c:v>32.726087999999997</c:v>
                </c:pt>
                <c:pt idx="7433">
                  <c:v>-0.61767000000000005</c:v>
                </c:pt>
                <c:pt idx="7434">
                  <c:v>-0.61771200000000004</c:v>
                </c:pt>
                <c:pt idx="7435">
                  <c:v>-0.61773</c:v>
                </c:pt>
                <c:pt idx="7436">
                  <c:v>-0.61769799999999997</c:v>
                </c:pt>
                <c:pt idx="7437">
                  <c:v>-0.617622</c:v>
                </c:pt>
                <c:pt idx="7438">
                  <c:v>-0.61753199999999997</c:v>
                </c:pt>
                <c:pt idx="7439">
                  <c:v>-0.61744200000000005</c:v>
                </c:pt>
                <c:pt idx="7440">
                  <c:v>-0.617363</c:v>
                </c:pt>
                <c:pt idx="7441">
                  <c:v>-0.61728400000000005</c:v>
                </c:pt>
                <c:pt idx="7442">
                  <c:v>-0.61721199999999998</c:v>
                </c:pt>
                <c:pt idx="7443">
                  <c:v>-0.617147</c:v>
                </c:pt>
                <c:pt idx="7444">
                  <c:v>-0.617089</c:v>
                </c:pt>
                <c:pt idx="7445">
                  <c:v>-0.70981099999999997</c:v>
                </c:pt>
                <c:pt idx="7446">
                  <c:v>-0.61698699999999995</c:v>
                </c:pt>
                <c:pt idx="7447">
                  <c:v>-1.401017</c:v>
                </c:pt>
                <c:pt idx="7448">
                  <c:v>-1.689373</c:v>
                </c:pt>
                <c:pt idx="7449">
                  <c:v>51.426169000000002</c:v>
                </c:pt>
                <c:pt idx="7450">
                  <c:v>107.132701</c:v>
                </c:pt>
                <c:pt idx="7451">
                  <c:v>106.406009</c:v>
                </c:pt>
                <c:pt idx="7452">
                  <c:v>102.59488</c:v>
                </c:pt>
                <c:pt idx="7453">
                  <c:v>111.095884</c:v>
                </c:pt>
                <c:pt idx="7454">
                  <c:v>106.51245</c:v>
                </c:pt>
                <c:pt idx="7455">
                  <c:v>106.75362199999999</c:v>
                </c:pt>
                <c:pt idx="7456">
                  <c:v>41.344673</c:v>
                </c:pt>
                <c:pt idx="7457">
                  <c:v>-0.61770099999999994</c:v>
                </c:pt>
                <c:pt idx="7458">
                  <c:v>-0.61773199999999995</c:v>
                </c:pt>
                <c:pt idx="7459">
                  <c:v>-0.61774399999999996</c:v>
                </c:pt>
                <c:pt idx="7460">
                  <c:v>-0.61770999999999998</c:v>
                </c:pt>
                <c:pt idx="7461">
                  <c:v>-0.61763199999999996</c:v>
                </c:pt>
                <c:pt idx="7462">
                  <c:v>-0.61754100000000001</c:v>
                </c:pt>
                <c:pt idx="7463">
                  <c:v>-0.61744900000000003</c:v>
                </c:pt>
                <c:pt idx="7464">
                  <c:v>-0.61736999999999997</c:v>
                </c:pt>
                <c:pt idx="7465">
                  <c:v>-0.61729000000000001</c:v>
                </c:pt>
                <c:pt idx="7466">
                  <c:v>-0.61721700000000002</c:v>
                </c:pt>
                <c:pt idx="7467">
                  <c:v>-0.61715200000000003</c:v>
                </c:pt>
                <c:pt idx="7468">
                  <c:v>-0.617093</c:v>
                </c:pt>
                <c:pt idx="7469">
                  <c:v>-0.617039</c:v>
                </c:pt>
                <c:pt idx="7470">
                  <c:v>-1.028373</c:v>
                </c:pt>
                <c:pt idx="7471">
                  <c:v>-0.84702100000000002</c:v>
                </c:pt>
                <c:pt idx="7472">
                  <c:v>-2.5424000000000002</c:v>
                </c:pt>
                <c:pt idx="7473">
                  <c:v>51.970717</c:v>
                </c:pt>
                <c:pt idx="7474">
                  <c:v>107.219795</c:v>
                </c:pt>
                <c:pt idx="7475">
                  <c:v>107.06303200000001</c:v>
                </c:pt>
                <c:pt idx="7476">
                  <c:v>111.01949</c:v>
                </c:pt>
                <c:pt idx="7477">
                  <c:v>109.736442</c:v>
                </c:pt>
                <c:pt idx="7478">
                  <c:v>109.42887899999999</c:v>
                </c:pt>
                <c:pt idx="7479">
                  <c:v>109.15316300000001</c:v>
                </c:pt>
                <c:pt idx="7480">
                  <c:v>73.591577999999998</c:v>
                </c:pt>
                <c:pt idx="7481">
                  <c:v>-0.61771600000000004</c:v>
                </c:pt>
                <c:pt idx="7482">
                  <c:v>-0.61774200000000001</c:v>
                </c:pt>
                <c:pt idx="7483">
                  <c:v>-0.61775199999999997</c:v>
                </c:pt>
                <c:pt idx="7484">
                  <c:v>-0.61771799999999999</c:v>
                </c:pt>
                <c:pt idx="7485">
                  <c:v>-0.61763999999999997</c:v>
                </c:pt>
                <c:pt idx="7486">
                  <c:v>-0.61754799999999999</c:v>
                </c:pt>
                <c:pt idx="7487">
                  <c:v>-0.617456</c:v>
                </c:pt>
                <c:pt idx="7488">
                  <c:v>-0.61737500000000001</c:v>
                </c:pt>
                <c:pt idx="7489">
                  <c:v>-0.61729500000000004</c:v>
                </c:pt>
                <c:pt idx="7490">
                  <c:v>-0.61722200000000005</c:v>
                </c:pt>
                <c:pt idx="7491">
                  <c:v>-0.61715600000000004</c:v>
                </c:pt>
                <c:pt idx="7492">
                  <c:v>-0.61709599999999998</c:v>
                </c:pt>
                <c:pt idx="7493">
                  <c:v>-0.61704199999999998</c:v>
                </c:pt>
                <c:pt idx="7494">
                  <c:v>-0.61699300000000001</c:v>
                </c:pt>
                <c:pt idx="7495">
                  <c:v>-0.84697999999999996</c:v>
                </c:pt>
                <c:pt idx="7496">
                  <c:v>-1.6979660000000001</c:v>
                </c:pt>
                <c:pt idx="7497">
                  <c:v>51.977607999999996</c:v>
                </c:pt>
                <c:pt idx="7498">
                  <c:v>107.594365</c:v>
                </c:pt>
                <c:pt idx="7499">
                  <c:v>89.025852999999998</c:v>
                </c:pt>
                <c:pt idx="7500">
                  <c:v>70.059178000000003</c:v>
                </c:pt>
                <c:pt idx="7501">
                  <c:v>29.70562</c:v>
                </c:pt>
                <c:pt idx="7502">
                  <c:v>90.149640000000005</c:v>
                </c:pt>
                <c:pt idx="7503">
                  <c:v>65.513493999999994</c:v>
                </c:pt>
                <c:pt idx="7504">
                  <c:v>-1.0276590000000001</c:v>
                </c:pt>
                <c:pt idx="7505">
                  <c:v>-0.61774300000000004</c:v>
                </c:pt>
                <c:pt idx="7506">
                  <c:v>-0.61775599999999997</c:v>
                </c:pt>
                <c:pt idx="7507">
                  <c:v>-0.61775999999999998</c:v>
                </c:pt>
                <c:pt idx="7508">
                  <c:v>-0.61772099999999996</c:v>
                </c:pt>
                <c:pt idx="7509">
                  <c:v>-0.617641</c:v>
                </c:pt>
                <c:pt idx="7510">
                  <c:v>-0.61754799999999999</c:v>
                </c:pt>
                <c:pt idx="7511">
                  <c:v>-0.61745499999999998</c:v>
                </c:pt>
                <c:pt idx="7512">
                  <c:v>-0.61737399999999998</c:v>
                </c:pt>
                <c:pt idx="7513">
                  <c:v>-0.61729400000000001</c:v>
                </c:pt>
                <c:pt idx="7514">
                  <c:v>-0.61722100000000002</c:v>
                </c:pt>
                <c:pt idx="7515">
                  <c:v>-0.61715500000000001</c:v>
                </c:pt>
                <c:pt idx="7516">
                  <c:v>-0.61709499999999995</c:v>
                </c:pt>
                <c:pt idx="7517">
                  <c:v>-0.61704099999999995</c:v>
                </c:pt>
                <c:pt idx="7518">
                  <c:v>-0.61699199999999998</c:v>
                </c:pt>
                <c:pt idx="7519">
                  <c:v>-0.84695299999999996</c:v>
                </c:pt>
                <c:pt idx="7520">
                  <c:v>-0.84703099999999998</c:v>
                </c:pt>
                <c:pt idx="7521">
                  <c:v>-1.088616</c:v>
                </c:pt>
                <c:pt idx="7522">
                  <c:v>30.983255</c:v>
                </c:pt>
                <c:pt idx="7523">
                  <c:v>-24.759716999999998</c:v>
                </c:pt>
                <c:pt idx="7524">
                  <c:v>-0.84776700000000005</c:v>
                </c:pt>
                <c:pt idx="7525">
                  <c:v>-0.84783799999999998</c:v>
                </c:pt>
                <c:pt idx="7526">
                  <c:v>-0.84800200000000003</c:v>
                </c:pt>
                <c:pt idx="7527">
                  <c:v>-0.84814400000000001</c:v>
                </c:pt>
                <c:pt idx="7528">
                  <c:v>21.222435000000001</c:v>
                </c:pt>
                <c:pt idx="7529">
                  <c:v>-0.61775599999999997</c:v>
                </c:pt>
                <c:pt idx="7530">
                  <c:v>-0.617761</c:v>
                </c:pt>
                <c:pt idx="7531">
                  <c:v>-0.61773</c:v>
                </c:pt>
                <c:pt idx="7532">
                  <c:v>-0.61765199999999998</c:v>
                </c:pt>
                <c:pt idx="7533">
                  <c:v>-0.61756</c:v>
                </c:pt>
                <c:pt idx="7534">
                  <c:v>-0.61746800000000002</c:v>
                </c:pt>
                <c:pt idx="7535">
                  <c:v>-0.61738700000000002</c:v>
                </c:pt>
                <c:pt idx="7536">
                  <c:v>-0.61730600000000002</c:v>
                </c:pt>
                <c:pt idx="7537">
                  <c:v>-0.617232</c:v>
                </c:pt>
                <c:pt idx="7538">
                  <c:v>-0.61716499999999996</c:v>
                </c:pt>
                <c:pt idx="7539">
                  <c:v>-0.61710500000000001</c:v>
                </c:pt>
                <c:pt idx="7540">
                  <c:v>-0.61704999999999999</c:v>
                </c:pt>
                <c:pt idx="7541">
                  <c:v>-0.61700100000000002</c:v>
                </c:pt>
                <c:pt idx="7542">
                  <c:v>-0.61695599999999995</c:v>
                </c:pt>
                <c:pt idx="7543">
                  <c:v>-0.84699899999999995</c:v>
                </c:pt>
                <c:pt idx="7544">
                  <c:v>-1.0483009999999999</c:v>
                </c:pt>
                <c:pt idx="7545">
                  <c:v>35.713433000000002</c:v>
                </c:pt>
                <c:pt idx="7546">
                  <c:v>110.82802700000001</c:v>
                </c:pt>
                <c:pt idx="7547">
                  <c:v>108.059845</c:v>
                </c:pt>
                <c:pt idx="7548">
                  <c:v>101.023456</c:v>
                </c:pt>
                <c:pt idx="7549">
                  <c:v>62.858640000000001</c:v>
                </c:pt>
                <c:pt idx="7550">
                  <c:v>109.41347399999999</c:v>
                </c:pt>
                <c:pt idx="7551">
                  <c:v>47.819251999999999</c:v>
                </c:pt>
                <c:pt idx="7552">
                  <c:v>-1.063699</c:v>
                </c:pt>
                <c:pt idx="7553">
                  <c:v>-0.61774799999999996</c:v>
                </c:pt>
                <c:pt idx="7554">
                  <c:v>-0.61775899999999995</c:v>
                </c:pt>
                <c:pt idx="7555">
                  <c:v>-0.61776299999999995</c:v>
                </c:pt>
                <c:pt idx="7556">
                  <c:v>-0.617726</c:v>
                </c:pt>
                <c:pt idx="7557">
                  <c:v>-0.61764600000000003</c:v>
                </c:pt>
                <c:pt idx="7558">
                  <c:v>-0.61755300000000002</c:v>
                </c:pt>
                <c:pt idx="7559">
                  <c:v>-0.61745899999999998</c:v>
                </c:pt>
                <c:pt idx="7560">
                  <c:v>-0.61737799999999998</c:v>
                </c:pt>
                <c:pt idx="7561">
                  <c:v>-0.61729800000000001</c:v>
                </c:pt>
                <c:pt idx="7562">
                  <c:v>-0.61722399999999999</c:v>
                </c:pt>
                <c:pt idx="7563">
                  <c:v>-0.61715799999999998</c:v>
                </c:pt>
                <c:pt idx="7564">
                  <c:v>-0.61709800000000004</c:v>
                </c:pt>
                <c:pt idx="7565">
                  <c:v>-0.61704400000000004</c:v>
                </c:pt>
                <c:pt idx="7566">
                  <c:v>-0.61699499999999996</c:v>
                </c:pt>
                <c:pt idx="7567">
                  <c:v>-0.84695900000000002</c:v>
                </c:pt>
                <c:pt idx="7568">
                  <c:v>-0.956202</c:v>
                </c:pt>
                <c:pt idx="7569">
                  <c:v>-3.560505</c:v>
                </c:pt>
                <c:pt idx="7570">
                  <c:v>17.141162999999999</c:v>
                </c:pt>
                <c:pt idx="7571">
                  <c:v>80.023070000000004</c:v>
                </c:pt>
                <c:pt idx="7572">
                  <c:v>87.934802000000005</c:v>
                </c:pt>
                <c:pt idx="7573">
                  <c:v>103.772746</c:v>
                </c:pt>
                <c:pt idx="7574">
                  <c:v>77.20429</c:v>
                </c:pt>
                <c:pt idx="7575">
                  <c:v>89.881580999999997</c:v>
                </c:pt>
                <c:pt idx="7576">
                  <c:v>-1.05687</c:v>
                </c:pt>
                <c:pt idx="7577">
                  <c:v>-0.61775400000000003</c:v>
                </c:pt>
                <c:pt idx="7578">
                  <c:v>-0.61776399999999998</c:v>
                </c:pt>
                <c:pt idx="7579">
                  <c:v>-0.61776500000000001</c:v>
                </c:pt>
                <c:pt idx="7580">
                  <c:v>-0.61772499999999997</c:v>
                </c:pt>
                <c:pt idx="7581">
                  <c:v>-0.61764300000000005</c:v>
                </c:pt>
                <c:pt idx="7582">
                  <c:v>-0.61755000000000004</c:v>
                </c:pt>
                <c:pt idx="7583">
                  <c:v>-0.61745799999999995</c:v>
                </c:pt>
                <c:pt idx="7584">
                  <c:v>-0.61737799999999998</c:v>
                </c:pt>
                <c:pt idx="7585">
                  <c:v>-0.61729900000000004</c:v>
                </c:pt>
                <c:pt idx="7586">
                  <c:v>-0.61722600000000005</c:v>
                </c:pt>
                <c:pt idx="7587">
                  <c:v>-0.61716099999999996</c:v>
                </c:pt>
                <c:pt idx="7588">
                  <c:v>-0.61710299999999996</c:v>
                </c:pt>
                <c:pt idx="7589">
                  <c:v>-0.61704999999999999</c:v>
                </c:pt>
                <c:pt idx="7590">
                  <c:v>-0.61700299999999997</c:v>
                </c:pt>
                <c:pt idx="7591">
                  <c:v>-0.846966</c:v>
                </c:pt>
                <c:pt idx="7592">
                  <c:v>-0.84703399999999995</c:v>
                </c:pt>
                <c:pt idx="7593">
                  <c:v>-0.90133700000000005</c:v>
                </c:pt>
                <c:pt idx="7594">
                  <c:v>6.6171819999999997</c:v>
                </c:pt>
                <c:pt idx="7595">
                  <c:v>81.343138999999994</c:v>
                </c:pt>
                <c:pt idx="7596">
                  <c:v>92.978798999999995</c:v>
                </c:pt>
                <c:pt idx="7597">
                  <c:v>80.228022999999993</c:v>
                </c:pt>
                <c:pt idx="7598">
                  <c:v>29.166549</c:v>
                </c:pt>
                <c:pt idx="7599">
                  <c:v>66.351485999999994</c:v>
                </c:pt>
                <c:pt idx="7600">
                  <c:v>-0.848051</c:v>
                </c:pt>
                <c:pt idx="7601">
                  <c:v>-0.61858299999999999</c:v>
                </c:pt>
                <c:pt idx="7602">
                  <c:v>-0.61924500000000005</c:v>
                </c:pt>
                <c:pt idx="7603">
                  <c:v>-0.61923099999999998</c:v>
                </c:pt>
                <c:pt idx="7604">
                  <c:v>-0.61924100000000004</c:v>
                </c:pt>
                <c:pt idx="7605">
                  <c:v>-0.61931000000000003</c:v>
                </c:pt>
                <c:pt idx="7606">
                  <c:v>-0.61921800000000005</c:v>
                </c:pt>
                <c:pt idx="7607">
                  <c:v>-0.61874099999999999</c:v>
                </c:pt>
                <c:pt idx="7608">
                  <c:v>-0.61818300000000004</c:v>
                </c:pt>
                <c:pt idx="7609">
                  <c:v>-0.61810900000000002</c:v>
                </c:pt>
                <c:pt idx="7610">
                  <c:v>-0.61851599999999995</c:v>
                </c:pt>
                <c:pt idx="7611">
                  <c:v>-0.61885199999999996</c:v>
                </c:pt>
                <c:pt idx="7612">
                  <c:v>-0.61879700000000004</c:v>
                </c:pt>
                <c:pt idx="7613">
                  <c:v>-0.61803600000000003</c:v>
                </c:pt>
                <c:pt idx="7614">
                  <c:v>-0.61727699999999996</c:v>
                </c:pt>
                <c:pt idx="7615">
                  <c:v>-0.847248</c:v>
                </c:pt>
                <c:pt idx="7616">
                  <c:v>-1.5032669999999999</c:v>
                </c:pt>
                <c:pt idx="7617">
                  <c:v>47.988872000000001</c:v>
                </c:pt>
                <c:pt idx="7618">
                  <c:v>106.242255</c:v>
                </c:pt>
                <c:pt idx="7619">
                  <c:v>98.909706999999997</c:v>
                </c:pt>
                <c:pt idx="7620">
                  <c:v>96.911106000000004</c:v>
                </c:pt>
                <c:pt idx="7621">
                  <c:v>102.027862</c:v>
                </c:pt>
                <c:pt idx="7622">
                  <c:v>107.88644499999999</c:v>
                </c:pt>
                <c:pt idx="7623">
                  <c:v>90.164501000000001</c:v>
                </c:pt>
                <c:pt idx="7624">
                  <c:v>-1.397875</c:v>
                </c:pt>
                <c:pt idx="7625">
                  <c:v>-0.61773900000000004</c:v>
                </c:pt>
                <c:pt idx="7626">
                  <c:v>-0.61775500000000005</c:v>
                </c:pt>
                <c:pt idx="7627">
                  <c:v>-1.02441</c:v>
                </c:pt>
                <c:pt idx="7628">
                  <c:v>-0.62041800000000003</c:v>
                </c:pt>
                <c:pt idx="7629">
                  <c:v>-0.61990999999999996</c:v>
                </c:pt>
                <c:pt idx="7630">
                  <c:v>-0.61981699999999995</c:v>
                </c:pt>
                <c:pt idx="7631">
                  <c:v>-0.61925699999999995</c:v>
                </c:pt>
                <c:pt idx="7632">
                  <c:v>-0.61853800000000003</c:v>
                </c:pt>
                <c:pt idx="7633">
                  <c:v>-0.61846000000000001</c:v>
                </c:pt>
                <c:pt idx="7634">
                  <c:v>-0.61815200000000003</c:v>
                </c:pt>
                <c:pt idx="7635">
                  <c:v>-0.61769200000000002</c:v>
                </c:pt>
                <c:pt idx="7636">
                  <c:v>-0.61763400000000002</c:v>
                </c:pt>
                <c:pt idx="7637">
                  <c:v>-0.61702599999999996</c:v>
                </c:pt>
                <c:pt idx="7638">
                  <c:v>-1.182283</c:v>
                </c:pt>
                <c:pt idx="7639">
                  <c:v>-0.84693600000000002</c:v>
                </c:pt>
                <c:pt idx="7640">
                  <c:v>-1.4090389999999999</c:v>
                </c:pt>
                <c:pt idx="7641">
                  <c:v>-0.84719100000000003</c:v>
                </c:pt>
                <c:pt idx="7642">
                  <c:v>-1.4114310000000001</c:v>
                </c:pt>
                <c:pt idx="7643">
                  <c:v>-4.1639119999999998</c:v>
                </c:pt>
                <c:pt idx="7644">
                  <c:v>12.279826999999999</c:v>
                </c:pt>
                <c:pt idx="7645">
                  <c:v>28.329184999999999</c:v>
                </c:pt>
                <c:pt idx="7646">
                  <c:v>-0.84764499999999998</c:v>
                </c:pt>
                <c:pt idx="7647">
                  <c:v>-0.922153</c:v>
                </c:pt>
                <c:pt idx="7648">
                  <c:v>-0.84901499999999996</c:v>
                </c:pt>
                <c:pt idx="7649">
                  <c:v>-0.61887400000000004</c:v>
                </c:pt>
                <c:pt idx="7650">
                  <c:v>-0.618954</c:v>
                </c:pt>
                <c:pt idx="7651">
                  <c:v>-0.61891300000000005</c:v>
                </c:pt>
                <c:pt idx="7652">
                  <c:v>-0.61890999999999996</c:v>
                </c:pt>
                <c:pt idx="7653">
                  <c:v>-0.61905399999999999</c:v>
                </c:pt>
                <c:pt idx="7654">
                  <c:v>-0.61896099999999998</c:v>
                </c:pt>
                <c:pt idx="7655">
                  <c:v>-0.61880100000000005</c:v>
                </c:pt>
                <c:pt idx="7656">
                  <c:v>-0.61879899999999999</c:v>
                </c:pt>
                <c:pt idx="7657">
                  <c:v>-0.61872499999999997</c:v>
                </c:pt>
                <c:pt idx="7658">
                  <c:v>-0.61802599999999996</c:v>
                </c:pt>
                <c:pt idx="7659">
                  <c:v>-0.61733099999999996</c:v>
                </c:pt>
                <c:pt idx="7660">
                  <c:v>-0.61727600000000005</c:v>
                </c:pt>
                <c:pt idx="7661">
                  <c:v>-0.61730700000000005</c:v>
                </c:pt>
                <c:pt idx="7662">
                  <c:v>-0.61726199999999998</c:v>
                </c:pt>
                <c:pt idx="7663">
                  <c:v>-0.84722200000000003</c:v>
                </c:pt>
                <c:pt idx="7664">
                  <c:v>-1.423465</c:v>
                </c:pt>
                <c:pt idx="7665">
                  <c:v>49.179206000000001</c:v>
                </c:pt>
                <c:pt idx="7666">
                  <c:v>101.87676999999999</c:v>
                </c:pt>
                <c:pt idx="7667">
                  <c:v>93.661080999999996</c:v>
                </c:pt>
                <c:pt idx="7668">
                  <c:v>106.071963</c:v>
                </c:pt>
                <c:pt idx="7669">
                  <c:v>108.893514</c:v>
                </c:pt>
                <c:pt idx="7670">
                  <c:v>108.757475</c:v>
                </c:pt>
                <c:pt idx="7671">
                  <c:v>109.165053</c:v>
                </c:pt>
                <c:pt idx="7672">
                  <c:v>-11.33963</c:v>
                </c:pt>
                <c:pt idx="7673">
                  <c:v>-0.61774399999999996</c:v>
                </c:pt>
                <c:pt idx="7674">
                  <c:v>-0.61775899999999995</c:v>
                </c:pt>
                <c:pt idx="7675">
                  <c:v>-0.61773999999999996</c:v>
                </c:pt>
                <c:pt idx="7676">
                  <c:v>-0.61766399999999999</c:v>
                </c:pt>
                <c:pt idx="7677">
                  <c:v>-0.61756999999999995</c:v>
                </c:pt>
                <c:pt idx="7678">
                  <c:v>-0.61747399999999997</c:v>
                </c:pt>
                <c:pt idx="7679">
                  <c:v>-0.61738899999999997</c:v>
                </c:pt>
                <c:pt idx="7680">
                  <c:v>-0.61730399999999996</c:v>
                </c:pt>
                <c:pt idx="7681">
                  <c:v>-0.617228</c:v>
                </c:pt>
                <c:pt idx="7682">
                  <c:v>-0.61715799999999998</c:v>
                </c:pt>
                <c:pt idx="7683">
                  <c:v>-0.61709599999999998</c:v>
                </c:pt>
                <c:pt idx="7684">
                  <c:v>-0.617039</c:v>
                </c:pt>
                <c:pt idx="7685">
                  <c:v>-0.61698900000000001</c:v>
                </c:pt>
                <c:pt idx="7686">
                  <c:v>-0.61694300000000002</c:v>
                </c:pt>
                <c:pt idx="7687">
                  <c:v>-0.84692599999999996</c:v>
                </c:pt>
                <c:pt idx="7688">
                  <c:v>-2.117067</c:v>
                </c:pt>
                <c:pt idx="7689">
                  <c:v>53.575524999999999</c:v>
                </c:pt>
                <c:pt idx="7690">
                  <c:v>110.73456400000001</c:v>
                </c:pt>
                <c:pt idx="7691">
                  <c:v>110.650818</c:v>
                </c:pt>
                <c:pt idx="7692">
                  <c:v>110.55193300000001</c:v>
                </c:pt>
                <c:pt idx="7693">
                  <c:v>110.362587</c:v>
                </c:pt>
                <c:pt idx="7694">
                  <c:v>110.183834</c:v>
                </c:pt>
                <c:pt idx="7695">
                  <c:v>110.608237</c:v>
                </c:pt>
                <c:pt idx="7696">
                  <c:v>75.848122000000004</c:v>
                </c:pt>
                <c:pt idx="7697">
                  <c:v>-0.61770499999999995</c:v>
                </c:pt>
                <c:pt idx="7698">
                  <c:v>-0.61773400000000001</c:v>
                </c:pt>
                <c:pt idx="7699">
                  <c:v>-0.61774200000000001</c:v>
                </c:pt>
                <c:pt idx="7700">
                  <c:v>-0.61769700000000005</c:v>
                </c:pt>
                <c:pt idx="7701">
                  <c:v>-0.61761299999999997</c:v>
                </c:pt>
                <c:pt idx="7702">
                  <c:v>-0.61751800000000001</c:v>
                </c:pt>
                <c:pt idx="7703">
                  <c:v>-0.617425</c:v>
                </c:pt>
                <c:pt idx="7704">
                  <c:v>-0.617344</c:v>
                </c:pt>
                <c:pt idx="7705">
                  <c:v>-0.61726300000000001</c:v>
                </c:pt>
                <c:pt idx="7706">
                  <c:v>-0.61719000000000002</c:v>
                </c:pt>
                <c:pt idx="7707">
                  <c:v>-0.61712500000000003</c:v>
                </c:pt>
                <c:pt idx="7708">
                  <c:v>-0.61706499999999997</c:v>
                </c:pt>
                <c:pt idx="7709">
                  <c:v>-0.617012</c:v>
                </c:pt>
                <c:pt idx="7710">
                  <c:v>-0.61696399999999996</c:v>
                </c:pt>
                <c:pt idx="7711">
                  <c:v>-0.84692100000000003</c:v>
                </c:pt>
                <c:pt idx="7712">
                  <c:v>-0.84871700000000005</c:v>
                </c:pt>
                <c:pt idx="7713">
                  <c:v>-2.0531480000000002</c:v>
                </c:pt>
                <c:pt idx="7714">
                  <c:v>53.761811999999999</c:v>
                </c:pt>
                <c:pt idx="7715">
                  <c:v>79.537424000000001</c:v>
                </c:pt>
                <c:pt idx="7716">
                  <c:v>107.360349</c:v>
                </c:pt>
                <c:pt idx="7717">
                  <c:v>109.574726</c:v>
                </c:pt>
                <c:pt idx="7718">
                  <c:v>108.74050699999999</c:v>
                </c:pt>
                <c:pt idx="7719">
                  <c:v>107.904617</c:v>
                </c:pt>
                <c:pt idx="7720">
                  <c:v>100.46097399999999</c:v>
                </c:pt>
                <c:pt idx="7721">
                  <c:v>-0.61772099999999996</c:v>
                </c:pt>
                <c:pt idx="7722">
                  <c:v>-0.61774499999999999</c:v>
                </c:pt>
                <c:pt idx="7723">
                  <c:v>-0.61775199999999997</c:v>
                </c:pt>
                <c:pt idx="7724">
                  <c:v>-0.61771299999999996</c:v>
                </c:pt>
                <c:pt idx="7725">
                  <c:v>-0.61763100000000004</c:v>
                </c:pt>
                <c:pt idx="7726">
                  <c:v>-0.617537</c:v>
                </c:pt>
                <c:pt idx="7727">
                  <c:v>-0.61744299999999996</c:v>
                </c:pt>
                <c:pt idx="7728">
                  <c:v>-0.61736199999999997</c:v>
                </c:pt>
                <c:pt idx="7729">
                  <c:v>-0.61728099999999997</c:v>
                </c:pt>
                <c:pt idx="7730">
                  <c:v>-0.61720900000000001</c:v>
                </c:pt>
                <c:pt idx="7731">
                  <c:v>-0.617143</c:v>
                </c:pt>
                <c:pt idx="7732">
                  <c:v>-0.61708399999999997</c:v>
                </c:pt>
                <c:pt idx="7733">
                  <c:v>-0.617031</c:v>
                </c:pt>
                <c:pt idx="7734">
                  <c:v>-0.61698200000000003</c:v>
                </c:pt>
                <c:pt idx="7735">
                  <c:v>-0.84697699999999998</c:v>
                </c:pt>
                <c:pt idx="7736">
                  <c:v>-1.6556</c:v>
                </c:pt>
                <c:pt idx="7737">
                  <c:v>53.40193</c:v>
                </c:pt>
                <c:pt idx="7738">
                  <c:v>109.62767700000001</c:v>
                </c:pt>
                <c:pt idx="7739">
                  <c:v>108.97076</c:v>
                </c:pt>
                <c:pt idx="7740">
                  <c:v>108.66944599999999</c:v>
                </c:pt>
                <c:pt idx="7741">
                  <c:v>108.19438700000001</c:v>
                </c:pt>
                <c:pt idx="7742">
                  <c:v>107.38500999999999</c:v>
                </c:pt>
                <c:pt idx="7743">
                  <c:v>106.66165599999999</c:v>
                </c:pt>
                <c:pt idx="7744">
                  <c:v>96.409525000000002</c:v>
                </c:pt>
                <c:pt idx="7745">
                  <c:v>-0.61772499999999997</c:v>
                </c:pt>
                <c:pt idx="7746">
                  <c:v>-0.61774799999999996</c:v>
                </c:pt>
                <c:pt idx="7747">
                  <c:v>-0.61775500000000005</c:v>
                </c:pt>
                <c:pt idx="7748">
                  <c:v>-0.61772099999999996</c:v>
                </c:pt>
                <c:pt idx="7749">
                  <c:v>-0.61764300000000005</c:v>
                </c:pt>
                <c:pt idx="7750">
                  <c:v>-0.61755199999999999</c:v>
                </c:pt>
                <c:pt idx="7751">
                  <c:v>-0.61746100000000004</c:v>
                </c:pt>
                <c:pt idx="7752">
                  <c:v>-0.61738199999999999</c:v>
                </c:pt>
                <c:pt idx="7753">
                  <c:v>-0.61730300000000005</c:v>
                </c:pt>
                <c:pt idx="7754">
                  <c:v>-0.61722999999999995</c:v>
                </c:pt>
                <c:pt idx="7755">
                  <c:v>-0.61716400000000005</c:v>
                </c:pt>
                <c:pt idx="7756">
                  <c:v>-0.61710399999999999</c:v>
                </c:pt>
                <c:pt idx="7757">
                  <c:v>-0.61704999999999999</c:v>
                </c:pt>
                <c:pt idx="7758">
                  <c:v>-0.61700100000000002</c:v>
                </c:pt>
                <c:pt idx="7759">
                  <c:v>-0.84695699999999996</c:v>
                </c:pt>
                <c:pt idx="7760">
                  <c:v>-0.84717500000000001</c:v>
                </c:pt>
                <c:pt idx="7761">
                  <c:v>-0.84726100000000004</c:v>
                </c:pt>
                <c:pt idx="7762">
                  <c:v>-0.88258800000000004</c:v>
                </c:pt>
                <c:pt idx="7763">
                  <c:v>-13.755599999999999</c:v>
                </c:pt>
                <c:pt idx="7764">
                  <c:v>9.9392910000000008</c:v>
                </c:pt>
                <c:pt idx="7765">
                  <c:v>-0.89241899999999996</c:v>
                </c:pt>
                <c:pt idx="7766">
                  <c:v>-1.49309</c:v>
                </c:pt>
                <c:pt idx="7767">
                  <c:v>-0.84777499999999995</c:v>
                </c:pt>
                <c:pt idx="7768">
                  <c:v>-0.84775500000000004</c:v>
                </c:pt>
                <c:pt idx="7769">
                  <c:v>-0.61774399999999996</c:v>
                </c:pt>
                <c:pt idx="7770">
                  <c:v>-0.61768299999999998</c:v>
                </c:pt>
                <c:pt idx="7771">
                  <c:v>-0.61759600000000003</c:v>
                </c:pt>
                <c:pt idx="7772">
                  <c:v>-0.61750300000000002</c:v>
                </c:pt>
                <c:pt idx="7773">
                  <c:v>-0.61741900000000005</c:v>
                </c:pt>
                <c:pt idx="7774">
                  <c:v>-0.61733400000000005</c:v>
                </c:pt>
                <c:pt idx="7775">
                  <c:v>-0.61725699999999994</c:v>
                </c:pt>
                <c:pt idx="7776">
                  <c:v>-0.61718700000000004</c:v>
                </c:pt>
                <c:pt idx="7777">
                  <c:v>-0.61712400000000001</c:v>
                </c:pt>
                <c:pt idx="7778">
                  <c:v>-0.61706700000000003</c:v>
                </c:pt>
                <c:pt idx="7779">
                  <c:v>-0.61701600000000001</c:v>
                </c:pt>
                <c:pt idx="7780">
                  <c:v>-0.61697000000000002</c:v>
                </c:pt>
                <c:pt idx="7781">
                  <c:v>-0.61692800000000003</c:v>
                </c:pt>
                <c:pt idx="7782">
                  <c:v>-0.61689000000000005</c:v>
                </c:pt>
                <c:pt idx="7783">
                  <c:v>-0.84810099999999999</c:v>
                </c:pt>
                <c:pt idx="7784">
                  <c:v>-0.95357700000000001</c:v>
                </c:pt>
                <c:pt idx="7785">
                  <c:v>24.828347999999998</c:v>
                </c:pt>
                <c:pt idx="7786">
                  <c:v>99.284925999999999</c:v>
                </c:pt>
                <c:pt idx="7787">
                  <c:v>96.272157000000007</c:v>
                </c:pt>
                <c:pt idx="7788">
                  <c:v>95.886955</c:v>
                </c:pt>
                <c:pt idx="7789">
                  <c:v>100.54242600000001</c:v>
                </c:pt>
                <c:pt idx="7790">
                  <c:v>108.095778</c:v>
                </c:pt>
                <c:pt idx="7791">
                  <c:v>73.693652</c:v>
                </c:pt>
                <c:pt idx="7792">
                  <c:v>-1.0438190000000001</c:v>
                </c:pt>
                <c:pt idx="7793">
                  <c:v>-0.61773699999999998</c:v>
                </c:pt>
                <c:pt idx="7794">
                  <c:v>-0.61775400000000003</c:v>
                </c:pt>
                <c:pt idx="7795">
                  <c:v>-0.61775800000000003</c:v>
                </c:pt>
                <c:pt idx="7796">
                  <c:v>-0.61771900000000002</c:v>
                </c:pt>
                <c:pt idx="7797">
                  <c:v>-0.61763699999999999</c:v>
                </c:pt>
                <c:pt idx="7798">
                  <c:v>-0.61754200000000004</c:v>
                </c:pt>
                <c:pt idx="7799">
                  <c:v>-0.617448</c:v>
                </c:pt>
                <c:pt idx="7800">
                  <c:v>-0.617367</c:v>
                </c:pt>
                <c:pt idx="7801">
                  <c:v>-0.61728499999999997</c:v>
                </c:pt>
                <c:pt idx="7802">
                  <c:v>-0.61721199999999998</c:v>
                </c:pt>
                <c:pt idx="7803">
                  <c:v>-0.61714500000000005</c:v>
                </c:pt>
                <c:pt idx="7804">
                  <c:v>-0.61708499999999999</c:v>
                </c:pt>
                <c:pt idx="7805">
                  <c:v>-0.617031</c:v>
                </c:pt>
                <c:pt idx="7806">
                  <c:v>-0.61698200000000003</c:v>
                </c:pt>
                <c:pt idx="7807">
                  <c:v>-0.84693700000000005</c:v>
                </c:pt>
                <c:pt idx="7808">
                  <c:v>-0.84689999999999999</c:v>
                </c:pt>
                <c:pt idx="7809">
                  <c:v>-0.846885</c:v>
                </c:pt>
                <c:pt idx="7810">
                  <c:v>-0.84698200000000001</c:v>
                </c:pt>
                <c:pt idx="7811">
                  <c:v>-0.846939</c:v>
                </c:pt>
                <c:pt idx="7812">
                  <c:v>-0.85053599999999996</c:v>
                </c:pt>
                <c:pt idx="7813">
                  <c:v>-0.85294899999999996</c:v>
                </c:pt>
                <c:pt idx="7814">
                  <c:v>20.123159000000001</c:v>
                </c:pt>
                <c:pt idx="7815">
                  <c:v>30.701908</c:v>
                </c:pt>
                <c:pt idx="7816">
                  <c:v>-1.2591859999999999</c:v>
                </c:pt>
                <c:pt idx="7817">
                  <c:v>-0.620035</c:v>
                </c:pt>
                <c:pt idx="7818">
                  <c:v>-0.62065999999999999</c:v>
                </c:pt>
                <c:pt idx="7819">
                  <c:v>-0.62063599999999997</c:v>
                </c:pt>
                <c:pt idx="7820">
                  <c:v>-0.62024999999999997</c:v>
                </c:pt>
                <c:pt idx="7821">
                  <c:v>-0.61992400000000003</c:v>
                </c:pt>
                <c:pt idx="7822">
                  <c:v>-0.61983299999999997</c:v>
                </c:pt>
                <c:pt idx="7823">
                  <c:v>-0.61896099999999998</c:v>
                </c:pt>
                <c:pt idx="7824">
                  <c:v>-0.61816700000000002</c:v>
                </c:pt>
                <c:pt idx="7825">
                  <c:v>-0.618093</c:v>
                </c:pt>
                <c:pt idx="7826">
                  <c:v>-0.61770999999999998</c:v>
                </c:pt>
                <c:pt idx="7827">
                  <c:v>-0.61741199999999996</c:v>
                </c:pt>
                <c:pt idx="7828">
                  <c:v>-0.61735700000000004</c:v>
                </c:pt>
                <c:pt idx="7829">
                  <c:v>-0.61699099999999996</c:v>
                </c:pt>
                <c:pt idx="7830">
                  <c:v>-1.186029</c:v>
                </c:pt>
                <c:pt idx="7831">
                  <c:v>-0.84718499999999997</c:v>
                </c:pt>
                <c:pt idx="7832">
                  <c:v>-1.8562540000000001</c:v>
                </c:pt>
                <c:pt idx="7833">
                  <c:v>53.063740000000003</c:v>
                </c:pt>
                <c:pt idx="7834">
                  <c:v>108.942201</c:v>
                </c:pt>
                <c:pt idx="7835">
                  <c:v>107.567834</c:v>
                </c:pt>
                <c:pt idx="7836">
                  <c:v>100.476648</c:v>
                </c:pt>
                <c:pt idx="7837">
                  <c:v>106.774339</c:v>
                </c:pt>
                <c:pt idx="7838">
                  <c:v>108.267409</c:v>
                </c:pt>
                <c:pt idx="7839">
                  <c:v>107.653239</c:v>
                </c:pt>
                <c:pt idx="7840">
                  <c:v>44.896203999999997</c:v>
                </c:pt>
                <c:pt idx="7841">
                  <c:v>-0.61770599999999998</c:v>
                </c:pt>
                <c:pt idx="7842">
                  <c:v>-0.61773500000000003</c:v>
                </c:pt>
                <c:pt idx="7843">
                  <c:v>-0.61774499999999999</c:v>
                </c:pt>
                <c:pt idx="7844">
                  <c:v>-0.61770999999999998</c:v>
                </c:pt>
                <c:pt idx="7845">
                  <c:v>-0.61763000000000001</c:v>
                </c:pt>
                <c:pt idx="7846">
                  <c:v>-0.61753800000000003</c:v>
                </c:pt>
                <c:pt idx="7847">
                  <c:v>-0.61744500000000002</c:v>
                </c:pt>
                <c:pt idx="7848">
                  <c:v>-0.61736500000000005</c:v>
                </c:pt>
                <c:pt idx="7849">
                  <c:v>-0.61728400000000005</c:v>
                </c:pt>
                <c:pt idx="7850">
                  <c:v>-0.61721099999999995</c:v>
                </c:pt>
                <c:pt idx="7851">
                  <c:v>-0.61714500000000005</c:v>
                </c:pt>
                <c:pt idx="7852">
                  <c:v>-0.61708600000000002</c:v>
                </c:pt>
                <c:pt idx="7853">
                  <c:v>-0.61703300000000005</c:v>
                </c:pt>
                <c:pt idx="7854">
                  <c:v>-0.61698500000000001</c:v>
                </c:pt>
                <c:pt idx="7855">
                  <c:v>-0.846943</c:v>
                </c:pt>
                <c:pt idx="7856">
                  <c:v>-1.285382</c:v>
                </c:pt>
                <c:pt idx="7857">
                  <c:v>43.722239000000002</c:v>
                </c:pt>
                <c:pt idx="7858">
                  <c:v>100.123698</c:v>
                </c:pt>
                <c:pt idx="7859">
                  <c:v>92.686188999999999</c:v>
                </c:pt>
                <c:pt idx="7860">
                  <c:v>33.540556000000002</c:v>
                </c:pt>
                <c:pt idx="7861">
                  <c:v>61.838332999999999</c:v>
                </c:pt>
                <c:pt idx="7862">
                  <c:v>88.509613000000002</c:v>
                </c:pt>
                <c:pt idx="7863">
                  <c:v>-1.089761</c:v>
                </c:pt>
                <c:pt idx="7864">
                  <c:v>16.273986000000001</c:v>
                </c:pt>
                <c:pt idx="7865">
                  <c:v>-0.61772199999999999</c:v>
                </c:pt>
                <c:pt idx="7866">
                  <c:v>-0.61774600000000002</c:v>
                </c:pt>
                <c:pt idx="7867">
                  <c:v>-0.61774899999999999</c:v>
                </c:pt>
                <c:pt idx="7868">
                  <c:v>-0.617699</c:v>
                </c:pt>
                <c:pt idx="7869">
                  <c:v>-0.617614</c:v>
                </c:pt>
                <c:pt idx="7870">
                  <c:v>-0.61752099999999999</c:v>
                </c:pt>
                <c:pt idx="7871">
                  <c:v>-0.61742900000000001</c:v>
                </c:pt>
                <c:pt idx="7872">
                  <c:v>-0.61734999999999995</c:v>
                </c:pt>
                <c:pt idx="7873">
                  <c:v>-0.61727100000000001</c:v>
                </c:pt>
                <c:pt idx="7874">
                  <c:v>-0.617201</c:v>
                </c:pt>
                <c:pt idx="7875">
                  <c:v>-0.61713700000000005</c:v>
                </c:pt>
                <c:pt idx="7876">
                  <c:v>-0.61707900000000004</c:v>
                </c:pt>
                <c:pt idx="7877">
                  <c:v>-0.61702699999999999</c:v>
                </c:pt>
                <c:pt idx="7878">
                  <c:v>-0.61697999999999997</c:v>
                </c:pt>
                <c:pt idx="7879">
                  <c:v>-1.0114559999999999</c:v>
                </c:pt>
                <c:pt idx="7880">
                  <c:v>-1.784907</c:v>
                </c:pt>
                <c:pt idx="7881">
                  <c:v>53.834600000000002</c:v>
                </c:pt>
                <c:pt idx="7882">
                  <c:v>110.42102199999999</c:v>
                </c:pt>
                <c:pt idx="7883">
                  <c:v>109.00935200000001</c:v>
                </c:pt>
                <c:pt idx="7884">
                  <c:v>100.863558</c:v>
                </c:pt>
                <c:pt idx="7885">
                  <c:v>107.053468</c:v>
                </c:pt>
                <c:pt idx="7886">
                  <c:v>109.24314200000001</c:v>
                </c:pt>
                <c:pt idx="7887">
                  <c:v>109.010272</c:v>
                </c:pt>
                <c:pt idx="7888">
                  <c:v>41.738028</c:v>
                </c:pt>
                <c:pt idx="7889">
                  <c:v>-0.61770099999999994</c:v>
                </c:pt>
                <c:pt idx="7890">
                  <c:v>-0.61773100000000003</c:v>
                </c:pt>
                <c:pt idx="7891">
                  <c:v>-0.61774099999999998</c:v>
                </c:pt>
                <c:pt idx="7892">
                  <c:v>-0.617703</c:v>
                </c:pt>
                <c:pt idx="7893">
                  <c:v>-0.617622</c:v>
                </c:pt>
                <c:pt idx="7894">
                  <c:v>-0.61752700000000005</c:v>
                </c:pt>
                <c:pt idx="7895">
                  <c:v>-0.61743400000000004</c:v>
                </c:pt>
                <c:pt idx="7896">
                  <c:v>-0.61735200000000001</c:v>
                </c:pt>
                <c:pt idx="7897">
                  <c:v>-0.61727100000000001</c:v>
                </c:pt>
                <c:pt idx="7898">
                  <c:v>-0.61719800000000002</c:v>
                </c:pt>
                <c:pt idx="7899">
                  <c:v>-0.61713300000000004</c:v>
                </c:pt>
                <c:pt idx="7900">
                  <c:v>-0.61707400000000001</c:v>
                </c:pt>
                <c:pt idx="7901">
                  <c:v>-0.61702000000000001</c:v>
                </c:pt>
                <c:pt idx="7902">
                  <c:v>-0.61697199999999996</c:v>
                </c:pt>
                <c:pt idx="7903">
                  <c:v>-0.84692800000000001</c:v>
                </c:pt>
                <c:pt idx="7904">
                  <c:v>-1.0559670000000001</c:v>
                </c:pt>
                <c:pt idx="7905">
                  <c:v>35.656073999999997</c:v>
                </c:pt>
                <c:pt idx="7906">
                  <c:v>110.430243</c:v>
                </c:pt>
                <c:pt idx="7907">
                  <c:v>110.247765</c:v>
                </c:pt>
                <c:pt idx="7908">
                  <c:v>110.177215</c:v>
                </c:pt>
                <c:pt idx="7909">
                  <c:v>110.087853</c:v>
                </c:pt>
                <c:pt idx="7910">
                  <c:v>109.393123</c:v>
                </c:pt>
                <c:pt idx="7911">
                  <c:v>108.47379100000001</c:v>
                </c:pt>
                <c:pt idx="7912">
                  <c:v>78.357218000000003</c:v>
                </c:pt>
                <c:pt idx="7913">
                  <c:v>-0.61771500000000001</c:v>
                </c:pt>
                <c:pt idx="7914">
                  <c:v>-0.61774099999999998</c:v>
                </c:pt>
                <c:pt idx="7915">
                  <c:v>-0.61775000000000002</c:v>
                </c:pt>
                <c:pt idx="7916">
                  <c:v>-0.61771399999999999</c:v>
                </c:pt>
                <c:pt idx="7917">
                  <c:v>-0.61763400000000002</c:v>
                </c:pt>
                <c:pt idx="7918">
                  <c:v>-0.61754100000000001</c:v>
                </c:pt>
                <c:pt idx="7919">
                  <c:v>-0.617448</c:v>
                </c:pt>
                <c:pt idx="7920">
                  <c:v>-0.61736800000000003</c:v>
                </c:pt>
                <c:pt idx="7921">
                  <c:v>-0.61728700000000003</c:v>
                </c:pt>
                <c:pt idx="7922">
                  <c:v>-0.61721300000000001</c:v>
                </c:pt>
                <c:pt idx="7923">
                  <c:v>-0.617147</c:v>
                </c:pt>
                <c:pt idx="7924">
                  <c:v>-0.61708700000000005</c:v>
                </c:pt>
                <c:pt idx="7925">
                  <c:v>-0.61703300000000005</c:v>
                </c:pt>
                <c:pt idx="7926">
                  <c:v>-0.61698399999999998</c:v>
                </c:pt>
                <c:pt idx="7927">
                  <c:v>-0.84694100000000005</c:v>
                </c:pt>
                <c:pt idx="7928">
                  <c:v>-1.2045060000000001</c:v>
                </c:pt>
                <c:pt idx="7929">
                  <c:v>40.104787000000002</c:v>
                </c:pt>
                <c:pt idx="7930">
                  <c:v>98.856914000000003</c:v>
                </c:pt>
                <c:pt idx="7931">
                  <c:v>90.741945999999999</c:v>
                </c:pt>
                <c:pt idx="7932">
                  <c:v>87.201076999999998</c:v>
                </c:pt>
                <c:pt idx="7933">
                  <c:v>83.662648000000004</c:v>
                </c:pt>
                <c:pt idx="7934">
                  <c:v>91.119971000000007</c:v>
                </c:pt>
                <c:pt idx="7935">
                  <c:v>87.677154000000002</c:v>
                </c:pt>
                <c:pt idx="7936">
                  <c:v>-2.7589350000000001</c:v>
                </c:pt>
                <c:pt idx="7937">
                  <c:v>-0.61772300000000002</c:v>
                </c:pt>
                <c:pt idx="7938">
                  <c:v>-0.61774799999999996</c:v>
                </c:pt>
                <c:pt idx="7939">
                  <c:v>-0.61775000000000002</c:v>
                </c:pt>
                <c:pt idx="7940">
                  <c:v>-0.61769399999999997</c:v>
                </c:pt>
                <c:pt idx="7941">
                  <c:v>-1.012618</c:v>
                </c:pt>
                <c:pt idx="7942">
                  <c:v>-0.62109499999999995</c:v>
                </c:pt>
                <c:pt idx="7943">
                  <c:v>-0.61861500000000003</c:v>
                </c:pt>
                <c:pt idx="7944">
                  <c:v>-0.61734500000000003</c:v>
                </c:pt>
                <c:pt idx="7945">
                  <c:v>-1.1836040000000001</c:v>
                </c:pt>
                <c:pt idx="7946">
                  <c:v>-0.618147</c:v>
                </c:pt>
                <c:pt idx="7947">
                  <c:v>-0.61887499999999995</c:v>
                </c:pt>
                <c:pt idx="7948">
                  <c:v>-0.61881799999999998</c:v>
                </c:pt>
                <c:pt idx="7949">
                  <c:v>-0.61734100000000003</c:v>
                </c:pt>
                <c:pt idx="7950">
                  <c:v>-0.61697500000000005</c:v>
                </c:pt>
                <c:pt idx="7951">
                  <c:v>-1.4148529999999999</c:v>
                </c:pt>
                <c:pt idx="7952">
                  <c:v>-1.5659380000000001</c:v>
                </c:pt>
                <c:pt idx="7953">
                  <c:v>52.940840999999999</c:v>
                </c:pt>
                <c:pt idx="7954">
                  <c:v>110.208491</c:v>
                </c:pt>
                <c:pt idx="7955">
                  <c:v>108.81285800000001</c:v>
                </c:pt>
                <c:pt idx="7956">
                  <c:v>101.66664299999999</c:v>
                </c:pt>
                <c:pt idx="7957">
                  <c:v>104.989587</c:v>
                </c:pt>
                <c:pt idx="7958">
                  <c:v>108.159387</c:v>
                </c:pt>
                <c:pt idx="7959">
                  <c:v>107.935063</c:v>
                </c:pt>
                <c:pt idx="7960">
                  <c:v>35.326470999999998</c:v>
                </c:pt>
                <c:pt idx="7961">
                  <c:v>-0.617703</c:v>
                </c:pt>
                <c:pt idx="7962">
                  <c:v>-0.61773299999999998</c:v>
                </c:pt>
                <c:pt idx="7963">
                  <c:v>-0.61774499999999999</c:v>
                </c:pt>
                <c:pt idx="7964">
                  <c:v>-0.61771299999999996</c:v>
                </c:pt>
                <c:pt idx="7965">
                  <c:v>-0.61763599999999996</c:v>
                </c:pt>
                <c:pt idx="7966">
                  <c:v>-0.61754399999999998</c:v>
                </c:pt>
                <c:pt idx="7967">
                  <c:v>-0.617452</c:v>
                </c:pt>
                <c:pt idx="7968">
                  <c:v>-0.617371</c:v>
                </c:pt>
                <c:pt idx="7969">
                  <c:v>-0.61729000000000001</c:v>
                </c:pt>
                <c:pt idx="7970">
                  <c:v>-0.61721700000000002</c:v>
                </c:pt>
                <c:pt idx="7971">
                  <c:v>-0.61715100000000001</c:v>
                </c:pt>
                <c:pt idx="7972">
                  <c:v>-0.61709099999999995</c:v>
                </c:pt>
                <c:pt idx="7973">
                  <c:v>-0.61703600000000003</c:v>
                </c:pt>
                <c:pt idx="7974">
                  <c:v>-0.83350000000000002</c:v>
                </c:pt>
                <c:pt idx="7975">
                  <c:v>-0.84702200000000005</c:v>
                </c:pt>
                <c:pt idx="7976">
                  <c:v>-1.157413</c:v>
                </c:pt>
                <c:pt idx="7977">
                  <c:v>39.580387000000002</c:v>
                </c:pt>
                <c:pt idx="7978">
                  <c:v>97.750658999999999</c:v>
                </c:pt>
                <c:pt idx="7979">
                  <c:v>88.627995999999996</c:v>
                </c:pt>
                <c:pt idx="7980">
                  <c:v>84.274634000000006</c:v>
                </c:pt>
                <c:pt idx="7981">
                  <c:v>88.774911000000003</c:v>
                </c:pt>
                <c:pt idx="7982">
                  <c:v>92.872803000000005</c:v>
                </c:pt>
                <c:pt idx="7983">
                  <c:v>96.798803000000007</c:v>
                </c:pt>
                <c:pt idx="7984">
                  <c:v>-4.3545800000000003</c:v>
                </c:pt>
                <c:pt idx="7985">
                  <c:v>-0.617726</c:v>
                </c:pt>
                <c:pt idx="7986">
                  <c:v>-0.61774899999999999</c:v>
                </c:pt>
                <c:pt idx="7987">
                  <c:v>-0.61774799999999996</c:v>
                </c:pt>
                <c:pt idx="7988">
                  <c:v>-0.61768999999999996</c:v>
                </c:pt>
                <c:pt idx="7989">
                  <c:v>-0.61760300000000001</c:v>
                </c:pt>
                <c:pt idx="7990">
                  <c:v>-0.61750899999999997</c:v>
                </c:pt>
                <c:pt idx="7991">
                  <c:v>-0.617425</c:v>
                </c:pt>
                <c:pt idx="7992">
                  <c:v>-0.86698500000000001</c:v>
                </c:pt>
                <c:pt idx="7993">
                  <c:v>-0.61865700000000001</c:v>
                </c:pt>
                <c:pt idx="7994">
                  <c:v>-0.61727100000000001</c:v>
                </c:pt>
                <c:pt idx="7995">
                  <c:v>-0.61712699999999998</c:v>
                </c:pt>
                <c:pt idx="7996">
                  <c:v>-1.1763600000000001</c:v>
                </c:pt>
                <c:pt idx="7997">
                  <c:v>-0.61701799999999996</c:v>
                </c:pt>
                <c:pt idx="7998">
                  <c:v>-1.176644</c:v>
                </c:pt>
                <c:pt idx="7999">
                  <c:v>-0.84739200000000003</c:v>
                </c:pt>
                <c:pt idx="8000">
                  <c:v>-0.84722500000000001</c:v>
                </c:pt>
                <c:pt idx="8001">
                  <c:v>-1.424401</c:v>
                </c:pt>
                <c:pt idx="8002">
                  <c:v>3.908493</c:v>
                </c:pt>
                <c:pt idx="8003">
                  <c:v>26.369785</c:v>
                </c:pt>
                <c:pt idx="8004">
                  <c:v>30.380672000000001</c:v>
                </c:pt>
                <c:pt idx="8005">
                  <c:v>26.779826</c:v>
                </c:pt>
                <c:pt idx="8006">
                  <c:v>40.501716999999999</c:v>
                </c:pt>
                <c:pt idx="8007">
                  <c:v>67.071245000000005</c:v>
                </c:pt>
                <c:pt idx="8008">
                  <c:v>-1.085175</c:v>
                </c:pt>
                <c:pt idx="8009">
                  <c:v>-0.61770599999999998</c:v>
                </c:pt>
                <c:pt idx="8010">
                  <c:v>-0.61773599999999995</c:v>
                </c:pt>
                <c:pt idx="8011">
                  <c:v>-0.78397499999999998</c:v>
                </c:pt>
                <c:pt idx="8012">
                  <c:v>-0.62115699999999996</c:v>
                </c:pt>
                <c:pt idx="8013">
                  <c:v>-0.61990199999999995</c:v>
                </c:pt>
                <c:pt idx="8014">
                  <c:v>-0.61909499999999995</c:v>
                </c:pt>
                <c:pt idx="8015">
                  <c:v>-0.61821800000000005</c:v>
                </c:pt>
                <c:pt idx="8016">
                  <c:v>-0.61734</c:v>
                </c:pt>
                <c:pt idx="8017">
                  <c:v>-0.61726099999999995</c:v>
                </c:pt>
                <c:pt idx="8018">
                  <c:v>-1.1768670000000001</c:v>
                </c:pt>
                <c:pt idx="8019">
                  <c:v>-0.61792400000000003</c:v>
                </c:pt>
                <c:pt idx="8020">
                  <c:v>-0.61762399999999995</c:v>
                </c:pt>
                <c:pt idx="8021">
                  <c:v>-0.61757200000000001</c:v>
                </c:pt>
                <c:pt idx="8022">
                  <c:v>-0.61744600000000005</c:v>
                </c:pt>
                <c:pt idx="8023">
                  <c:v>-0.84732300000000005</c:v>
                </c:pt>
                <c:pt idx="8024">
                  <c:v>-1.4104129999999999</c:v>
                </c:pt>
                <c:pt idx="8025">
                  <c:v>50.148369000000002</c:v>
                </c:pt>
                <c:pt idx="8026">
                  <c:v>104.591155</c:v>
                </c:pt>
                <c:pt idx="8027">
                  <c:v>91.281271000000004</c:v>
                </c:pt>
                <c:pt idx="8028">
                  <c:v>90.375545000000002</c:v>
                </c:pt>
                <c:pt idx="8029">
                  <c:v>98.337366000000003</c:v>
                </c:pt>
                <c:pt idx="8030">
                  <c:v>107.245715</c:v>
                </c:pt>
                <c:pt idx="8031">
                  <c:v>106.949113</c:v>
                </c:pt>
                <c:pt idx="8032">
                  <c:v>33.454338</c:v>
                </c:pt>
                <c:pt idx="8033">
                  <c:v>-0.61769700000000005</c:v>
                </c:pt>
                <c:pt idx="8034">
                  <c:v>-0.61772899999999997</c:v>
                </c:pt>
                <c:pt idx="8035">
                  <c:v>-0.61774099999999998</c:v>
                </c:pt>
                <c:pt idx="8036">
                  <c:v>-0.61770599999999998</c:v>
                </c:pt>
                <c:pt idx="8037">
                  <c:v>-0.61762600000000001</c:v>
                </c:pt>
                <c:pt idx="8038">
                  <c:v>-0.61753400000000003</c:v>
                </c:pt>
                <c:pt idx="8039">
                  <c:v>-0.61744100000000002</c:v>
                </c:pt>
                <c:pt idx="8040">
                  <c:v>-0.61736100000000005</c:v>
                </c:pt>
                <c:pt idx="8041">
                  <c:v>-0.61728099999999997</c:v>
                </c:pt>
                <c:pt idx="8042">
                  <c:v>-0.61720799999999998</c:v>
                </c:pt>
                <c:pt idx="8043">
                  <c:v>-0.61714199999999997</c:v>
                </c:pt>
                <c:pt idx="8044">
                  <c:v>-0.91529799999999994</c:v>
                </c:pt>
                <c:pt idx="8045">
                  <c:v>-0.61738599999999999</c:v>
                </c:pt>
                <c:pt idx="8046">
                  <c:v>-0.616981</c:v>
                </c:pt>
                <c:pt idx="8047">
                  <c:v>-1.4096070000000001</c:v>
                </c:pt>
                <c:pt idx="8048">
                  <c:v>-1.57483</c:v>
                </c:pt>
                <c:pt idx="8049">
                  <c:v>51.309848000000002</c:v>
                </c:pt>
                <c:pt idx="8050">
                  <c:v>104.787918</c:v>
                </c:pt>
                <c:pt idx="8051">
                  <c:v>95.381566000000007</c:v>
                </c:pt>
                <c:pt idx="8052">
                  <c:v>83.050944000000001</c:v>
                </c:pt>
                <c:pt idx="8053">
                  <c:v>80.142527999999999</c:v>
                </c:pt>
                <c:pt idx="8054">
                  <c:v>86.982082000000005</c:v>
                </c:pt>
                <c:pt idx="8055">
                  <c:v>65.869539000000003</c:v>
                </c:pt>
                <c:pt idx="8056">
                  <c:v>-0.84968999999999995</c:v>
                </c:pt>
                <c:pt idx="8057">
                  <c:v>-0.62048800000000004</c:v>
                </c:pt>
                <c:pt idx="8058">
                  <c:v>-0.62210100000000002</c:v>
                </c:pt>
                <c:pt idx="8059">
                  <c:v>-0.62207500000000004</c:v>
                </c:pt>
                <c:pt idx="8060">
                  <c:v>-0.620896</c:v>
                </c:pt>
                <c:pt idx="8061">
                  <c:v>-0.61961699999999997</c:v>
                </c:pt>
                <c:pt idx="8062">
                  <c:v>-0.61952499999999999</c:v>
                </c:pt>
                <c:pt idx="8063">
                  <c:v>-0.61928399999999995</c:v>
                </c:pt>
                <c:pt idx="8064">
                  <c:v>-0.61912299999999998</c:v>
                </c:pt>
                <c:pt idx="8065">
                  <c:v>-0.61904999999999999</c:v>
                </c:pt>
                <c:pt idx="8066">
                  <c:v>-0.61731999999999998</c:v>
                </c:pt>
                <c:pt idx="8067">
                  <c:v>-0.61709800000000004</c:v>
                </c:pt>
                <c:pt idx="8068">
                  <c:v>-1.1767049999999999</c:v>
                </c:pt>
                <c:pt idx="8069">
                  <c:v>-0.61765499999999995</c:v>
                </c:pt>
                <c:pt idx="8070">
                  <c:v>-0.61813899999999999</c:v>
                </c:pt>
                <c:pt idx="8071">
                  <c:v>-0.84809800000000002</c:v>
                </c:pt>
                <c:pt idx="8072">
                  <c:v>-0.84706999999999999</c:v>
                </c:pt>
                <c:pt idx="8073">
                  <c:v>-1.4018729999999999</c:v>
                </c:pt>
                <c:pt idx="8074">
                  <c:v>-0.96091400000000005</c:v>
                </c:pt>
                <c:pt idx="8075">
                  <c:v>19.566433</c:v>
                </c:pt>
                <c:pt idx="8076">
                  <c:v>47.140607000000003</c:v>
                </c:pt>
                <c:pt idx="8077">
                  <c:v>51.355524000000003</c:v>
                </c:pt>
                <c:pt idx="8078">
                  <c:v>60.391542000000001</c:v>
                </c:pt>
                <c:pt idx="8079">
                  <c:v>52.070360000000001</c:v>
                </c:pt>
                <c:pt idx="8080">
                  <c:v>-19.315439999999999</c:v>
                </c:pt>
                <c:pt idx="8081">
                  <c:v>-0.61769700000000005</c:v>
                </c:pt>
                <c:pt idx="8082">
                  <c:v>-0.61773199999999995</c:v>
                </c:pt>
                <c:pt idx="8083">
                  <c:v>-0.61772000000000005</c:v>
                </c:pt>
                <c:pt idx="8084">
                  <c:v>-0.61765199999999998</c:v>
                </c:pt>
                <c:pt idx="8085">
                  <c:v>-0.617564</c:v>
                </c:pt>
                <c:pt idx="8086">
                  <c:v>-0.61747300000000005</c:v>
                </c:pt>
                <c:pt idx="8087">
                  <c:v>-0.61739200000000005</c:v>
                </c:pt>
                <c:pt idx="8088">
                  <c:v>-0.61731199999999997</c:v>
                </c:pt>
                <c:pt idx="8089">
                  <c:v>-0.61723799999999995</c:v>
                </c:pt>
                <c:pt idx="8090">
                  <c:v>-0.61717200000000005</c:v>
                </c:pt>
                <c:pt idx="8091">
                  <c:v>-0.61711199999999999</c:v>
                </c:pt>
                <c:pt idx="8092">
                  <c:v>-0.61705699999999997</c:v>
                </c:pt>
                <c:pt idx="8093">
                  <c:v>-0.617008</c:v>
                </c:pt>
                <c:pt idx="8094">
                  <c:v>-0.61696300000000004</c:v>
                </c:pt>
                <c:pt idx="8095">
                  <c:v>-0.61692199999999997</c:v>
                </c:pt>
                <c:pt idx="8096">
                  <c:v>-0.87044500000000002</c:v>
                </c:pt>
                <c:pt idx="8097">
                  <c:v>9.3301130000000008</c:v>
                </c:pt>
                <c:pt idx="8098">
                  <c:v>50.718103999999997</c:v>
                </c:pt>
                <c:pt idx="8099">
                  <c:v>32.878628999999997</c:v>
                </c:pt>
                <c:pt idx="8100">
                  <c:v>48.934268000000003</c:v>
                </c:pt>
                <c:pt idx="8101">
                  <c:v>-1.041887</c:v>
                </c:pt>
                <c:pt idx="8102">
                  <c:v>29.663962000000001</c:v>
                </c:pt>
                <c:pt idx="8103">
                  <c:v>45.860064999999999</c:v>
                </c:pt>
                <c:pt idx="8104">
                  <c:v>-0.84773200000000004</c:v>
                </c:pt>
                <c:pt idx="8105">
                  <c:v>-0.61771699999999996</c:v>
                </c:pt>
                <c:pt idx="8106">
                  <c:v>-0.61774300000000004</c:v>
                </c:pt>
                <c:pt idx="8107">
                  <c:v>-0.61772899999999997</c:v>
                </c:pt>
                <c:pt idx="8108">
                  <c:v>-0.61765999999999999</c:v>
                </c:pt>
                <c:pt idx="8109">
                  <c:v>-0.61757099999999998</c:v>
                </c:pt>
                <c:pt idx="8110">
                  <c:v>-0.61748000000000003</c:v>
                </c:pt>
                <c:pt idx="8111">
                  <c:v>-0.617398</c:v>
                </c:pt>
                <c:pt idx="8112">
                  <c:v>-0.61731599999999998</c:v>
                </c:pt>
                <c:pt idx="8113">
                  <c:v>-0.61724199999999996</c:v>
                </c:pt>
                <c:pt idx="8114">
                  <c:v>-0.617174</c:v>
                </c:pt>
                <c:pt idx="8115">
                  <c:v>-0.61711300000000002</c:v>
                </c:pt>
                <c:pt idx="8116">
                  <c:v>-0.617058</c:v>
                </c:pt>
                <c:pt idx="8117">
                  <c:v>-0.61700900000000003</c:v>
                </c:pt>
                <c:pt idx="8118">
                  <c:v>-0.90771199999999996</c:v>
                </c:pt>
                <c:pt idx="8119">
                  <c:v>-0.617031</c:v>
                </c:pt>
                <c:pt idx="8120">
                  <c:v>-0.84688399999999997</c:v>
                </c:pt>
                <c:pt idx="8121">
                  <c:v>-1.3963239999999999</c:v>
                </c:pt>
                <c:pt idx="8122">
                  <c:v>-0.84688600000000003</c:v>
                </c:pt>
                <c:pt idx="8123">
                  <c:v>-1.3922669999999999</c:v>
                </c:pt>
                <c:pt idx="8124">
                  <c:v>-0.84694700000000001</c:v>
                </c:pt>
                <c:pt idx="8125">
                  <c:v>-1.391964</c:v>
                </c:pt>
                <c:pt idx="8126">
                  <c:v>-0.847418</c:v>
                </c:pt>
                <c:pt idx="8127">
                  <c:v>-0.84715200000000002</c:v>
                </c:pt>
                <c:pt idx="8128">
                  <c:v>-0.84712699999999996</c:v>
                </c:pt>
                <c:pt idx="8129">
                  <c:v>-0.61765400000000004</c:v>
                </c:pt>
                <c:pt idx="8130">
                  <c:v>-0.61802299999999999</c:v>
                </c:pt>
                <c:pt idx="8131">
                  <c:v>-0.61799599999999999</c:v>
                </c:pt>
                <c:pt idx="8132">
                  <c:v>-0.61757399999999996</c:v>
                </c:pt>
                <c:pt idx="8133">
                  <c:v>-0.61699499999999996</c:v>
                </c:pt>
                <c:pt idx="8134">
                  <c:v>-0.61697100000000005</c:v>
                </c:pt>
                <c:pt idx="8135">
                  <c:v>-0.61702900000000005</c:v>
                </c:pt>
                <c:pt idx="8136">
                  <c:v>-0.61700999999999995</c:v>
                </c:pt>
                <c:pt idx="8137">
                  <c:v>-0.61699199999999998</c:v>
                </c:pt>
                <c:pt idx="8138">
                  <c:v>-0.61697599999999997</c:v>
                </c:pt>
                <c:pt idx="8139">
                  <c:v>-0.61688299999999996</c:v>
                </c:pt>
                <c:pt idx="8140">
                  <c:v>-0.616869</c:v>
                </c:pt>
                <c:pt idx="8141">
                  <c:v>-0.61709499999999995</c:v>
                </c:pt>
                <c:pt idx="8142">
                  <c:v>-0.61716400000000005</c:v>
                </c:pt>
                <c:pt idx="8143">
                  <c:v>-14.354544000000001</c:v>
                </c:pt>
                <c:pt idx="8144">
                  <c:v>-1.1538189999999999</c:v>
                </c:pt>
                <c:pt idx="8145">
                  <c:v>31.278234999999999</c:v>
                </c:pt>
                <c:pt idx="8146">
                  <c:v>98.659155999999996</c:v>
                </c:pt>
                <c:pt idx="8147">
                  <c:v>85.608592999999999</c:v>
                </c:pt>
                <c:pt idx="8148">
                  <c:v>78.566426000000007</c:v>
                </c:pt>
                <c:pt idx="8149">
                  <c:v>88.405000999999999</c:v>
                </c:pt>
                <c:pt idx="8150">
                  <c:v>68.969408000000001</c:v>
                </c:pt>
                <c:pt idx="8151">
                  <c:v>44.972622000000001</c:v>
                </c:pt>
                <c:pt idx="8152">
                  <c:v>-0.84826299999999999</c:v>
                </c:pt>
                <c:pt idx="8153">
                  <c:v>-0.61889700000000003</c:v>
                </c:pt>
                <c:pt idx="8154">
                  <c:v>-0.61955899999999997</c:v>
                </c:pt>
                <c:pt idx="8155">
                  <c:v>-0.61953400000000003</c:v>
                </c:pt>
                <c:pt idx="8156">
                  <c:v>-0.61890800000000001</c:v>
                </c:pt>
                <c:pt idx="8157">
                  <c:v>-0.618421</c:v>
                </c:pt>
                <c:pt idx="8158">
                  <c:v>-0.61832799999999999</c:v>
                </c:pt>
                <c:pt idx="8159">
                  <c:v>-0.61824699999999999</c:v>
                </c:pt>
                <c:pt idx="8160">
                  <c:v>-0.61816499999999996</c:v>
                </c:pt>
                <c:pt idx="8161">
                  <c:v>-0.61809099999999995</c:v>
                </c:pt>
                <c:pt idx="8162">
                  <c:v>-0.61762799999999995</c:v>
                </c:pt>
                <c:pt idx="8163">
                  <c:v>-0.61709199999999997</c:v>
                </c:pt>
                <c:pt idx="8164">
                  <c:v>-0.61703699999999995</c:v>
                </c:pt>
                <c:pt idx="8165">
                  <c:v>-0.617147</c:v>
                </c:pt>
                <c:pt idx="8166">
                  <c:v>-0.61718200000000001</c:v>
                </c:pt>
                <c:pt idx="8167">
                  <c:v>-0.617143</c:v>
                </c:pt>
                <c:pt idx="8168">
                  <c:v>-0.84700600000000004</c:v>
                </c:pt>
                <c:pt idx="8169">
                  <c:v>-1.403902</c:v>
                </c:pt>
                <c:pt idx="8170">
                  <c:v>-4.4952139999999998</c:v>
                </c:pt>
                <c:pt idx="8171">
                  <c:v>-1.0368869999999999</c:v>
                </c:pt>
                <c:pt idx="8172">
                  <c:v>13.925792</c:v>
                </c:pt>
                <c:pt idx="8173">
                  <c:v>-1.0663830000000001</c:v>
                </c:pt>
                <c:pt idx="8174">
                  <c:v>31.881588000000001</c:v>
                </c:pt>
                <c:pt idx="8175">
                  <c:v>29.274031999999998</c:v>
                </c:pt>
                <c:pt idx="8176">
                  <c:v>-0.84769600000000001</c:v>
                </c:pt>
                <c:pt idx="8177">
                  <c:v>-0.61771399999999999</c:v>
                </c:pt>
                <c:pt idx="8178">
                  <c:v>-0.61773299999999998</c:v>
                </c:pt>
                <c:pt idx="8179">
                  <c:v>-0.61770400000000003</c:v>
                </c:pt>
                <c:pt idx="8180">
                  <c:v>-0.61762799999999995</c:v>
                </c:pt>
                <c:pt idx="8181">
                  <c:v>-1.0228109999999999</c:v>
                </c:pt>
                <c:pt idx="8182">
                  <c:v>-0.62009700000000001</c:v>
                </c:pt>
                <c:pt idx="8183">
                  <c:v>-0.61839900000000003</c:v>
                </c:pt>
                <c:pt idx="8184">
                  <c:v>-0.61728799999999995</c:v>
                </c:pt>
                <c:pt idx="8185">
                  <c:v>-0.61721499999999996</c:v>
                </c:pt>
                <c:pt idx="8186">
                  <c:v>-0.61802199999999996</c:v>
                </c:pt>
                <c:pt idx="8187">
                  <c:v>-0.61883699999999997</c:v>
                </c:pt>
                <c:pt idx="8188">
                  <c:v>-0.61878500000000003</c:v>
                </c:pt>
                <c:pt idx="8189">
                  <c:v>-0.61802599999999996</c:v>
                </c:pt>
                <c:pt idx="8190">
                  <c:v>-0.61726899999999996</c:v>
                </c:pt>
                <c:pt idx="8191">
                  <c:v>-0.617228</c:v>
                </c:pt>
                <c:pt idx="8192">
                  <c:v>-1.208917</c:v>
                </c:pt>
                <c:pt idx="8193">
                  <c:v>45.470632000000002</c:v>
                </c:pt>
                <c:pt idx="8194">
                  <c:v>105.69434099999999</c:v>
                </c:pt>
                <c:pt idx="8195">
                  <c:v>94.616383999999996</c:v>
                </c:pt>
                <c:pt idx="8196">
                  <c:v>91.795216999999994</c:v>
                </c:pt>
                <c:pt idx="8197">
                  <c:v>99.552599999999998</c:v>
                </c:pt>
                <c:pt idx="8198">
                  <c:v>108.999162</c:v>
                </c:pt>
                <c:pt idx="8199">
                  <c:v>108.69725</c:v>
                </c:pt>
                <c:pt idx="8200">
                  <c:v>30.165890000000001</c:v>
                </c:pt>
                <c:pt idx="8201">
                  <c:v>-0.61769200000000002</c:v>
                </c:pt>
                <c:pt idx="8202">
                  <c:v>-0.617726</c:v>
                </c:pt>
                <c:pt idx="8203">
                  <c:v>-0.61773999999999996</c:v>
                </c:pt>
                <c:pt idx="8204">
                  <c:v>-0.61770599999999998</c:v>
                </c:pt>
                <c:pt idx="8205">
                  <c:v>-0.61762799999999995</c:v>
                </c:pt>
                <c:pt idx="8206">
                  <c:v>-0.61753599999999997</c:v>
                </c:pt>
                <c:pt idx="8207">
                  <c:v>-0.61744399999999999</c:v>
                </c:pt>
                <c:pt idx="8208">
                  <c:v>-0.61736400000000002</c:v>
                </c:pt>
                <c:pt idx="8209">
                  <c:v>-0.61728400000000005</c:v>
                </c:pt>
                <c:pt idx="8210">
                  <c:v>-0.67663300000000004</c:v>
                </c:pt>
                <c:pt idx="8211">
                  <c:v>-0.61841999999999997</c:v>
                </c:pt>
                <c:pt idx="8212">
                  <c:v>-0.61827600000000005</c:v>
                </c:pt>
                <c:pt idx="8213">
                  <c:v>-0.61758800000000003</c:v>
                </c:pt>
                <c:pt idx="8214">
                  <c:v>-0.61698500000000001</c:v>
                </c:pt>
                <c:pt idx="8215">
                  <c:v>-0.61694000000000004</c:v>
                </c:pt>
                <c:pt idx="8216">
                  <c:v>-1.1782779999999999</c:v>
                </c:pt>
                <c:pt idx="8217">
                  <c:v>43.699218999999999</c:v>
                </c:pt>
                <c:pt idx="8218">
                  <c:v>101.903789</c:v>
                </c:pt>
                <c:pt idx="8219">
                  <c:v>88.407898000000003</c:v>
                </c:pt>
                <c:pt idx="8220">
                  <c:v>82.273415999999997</c:v>
                </c:pt>
                <c:pt idx="8221">
                  <c:v>84.700384</c:v>
                </c:pt>
                <c:pt idx="8222">
                  <c:v>95.743532999999999</c:v>
                </c:pt>
                <c:pt idx="8223">
                  <c:v>95.423659999999998</c:v>
                </c:pt>
                <c:pt idx="8224">
                  <c:v>-1.0838479999999999</c:v>
                </c:pt>
                <c:pt idx="8225">
                  <c:v>-1.034562</c:v>
                </c:pt>
                <c:pt idx="8226">
                  <c:v>-0.621027</c:v>
                </c:pt>
                <c:pt idx="8227">
                  <c:v>-0.62067499999999998</c:v>
                </c:pt>
                <c:pt idx="8228">
                  <c:v>-0.61990599999999996</c:v>
                </c:pt>
                <c:pt idx="8229">
                  <c:v>-0.61902800000000002</c:v>
                </c:pt>
                <c:pt idx="8230">
                  <c:v>-0.61893600000000004</c:v>
                </c:pt>
                <c:pt idx="8231">
                  <c:v>-0.61932799999999999</c:v>
                </c:pt>
                <c:pt idx="8232">
                  <c:v>-0.61972000000000005</c:v>
                </c:pt>
                <c:pt idx="8233">
                  <c:v>-0.619645</c:v>
                </c:pt>
                <c:pt idx="8234">
                  <c:v>-0.61854699999999996</c:v>
                </c:pt>
                <c:pt idx="8235">
                  <c:v>-0.61737500000000001</c:v>
                </c:pt>
                <c:pt idx="8236">
                  <c:v>-0.61731599999999998</c:v>
                </c:pt>
                <c:pt idx="8237">
                  <c:v>-0.61718399999999995</c:v>
                </c:pt>
                <c:pt idx="8238">
                  <c:v>-0.61697800000000003</c:v>
                </c:pt>
                <c:pt idx="8239">
                  <c:v>-0.61693399999999998</c:v>
                </c:pt>
                <c:pt idx="8240">
                  <c:v>-1.1085020000000001</c:v>
                </c:pt>
                <c:pt idx="8241">
                  <c:v>48.904743000000003</c:v>
                </c:pt>
                <c:pt idx="8242">
                  <c:v>106.453467</c:v>
                </c:pt>
                <c:pt idx="8243">
                  <c:v>95.029111</c:v>
                </c:pt>
                <c:pt idx="8244">
                  <c:v>90.813154999999995</c:v>
                </c:pt>
                <c:pt idx="8245">
                  <c:v>98.496052000000006</c:v>
                </c:pt>
                <c:pt idx="8246">
                  <c:v>109.830472</c:v>
                </c:pt>
                <c:pt idx="8247">
                  <c:v>109.322943</c:v>
                </c:pt>
                <c:pt idx="8248">
                  <c:v>27.190961000000001</c:v>
                </c:pt>
                <c:pt idx="8249">
                  <c:v>-0.61768900000000004</c:v>
                </c:pt>
                <c:pt idx="8250">
                  <c:v>-0.61772400000000005</c:v>
                </c:pt>
                <c:pt idx="8251">
                  <c:v>-0.61773800000000001</c:v>
                </c:pt>
                <c:pt idx="8252">
                  <c:v>-0.61770400000000003</c:v>
                </c:pt>
                <c:pt idx="8253">
                  <c:v>-0.61762600000000001</c:v>
                </c:pt>
                <c:pt idx="8254">
                  <c:v>-0.61753499999999995</c:v>
                </c:pt>
                <c:pt idx="8255">
                  <c:v>-0.61744299999999996</c:v>
                </c:pt>
                <c:pt idx="8256">
                  <c:v>-0.788493</c:v>
                </c:pt>
                <c:pt idx="8257">
                  <c:v>-0.61903799999999998</c:v>
                </c:pt>
                <c:pt idx="8258">
                  <c:v>-0.61824299999999999</c:v>
                </c:pt>
                <c:pt idx="8259">
                  <c:v>-0.61770199999999997</c:v>
                </c:pt>
                <c:pt idx="8260">
                  <c:v>-0.61764200000000002</c:v>
                </c:pt>
                <c:pt idx="8261">
                  <c:v>-0.61735200000000001</c:v>
                </c:pt>
                <c:pt idx="8262">
                  <c:v>-0.61698699999999995</c:v>
                </c:pt>
                <c:pt idx="8263">
                  <c:v>-0.61694199999999999</c:v>
                </c:pt>
                <c:pt idx="8264">
                  <c:v>-1.1661999999999999</c:v>
                </c:pt>
                <c:pt idx="8265">
                  <c:v>46.174256</c:v>
                </c:pt>
                <c:pt idx="8266">
                  <c:v>107.712174</c:v>
                </c:pt>
                <c:pt idx="8267">
                  <c:v>95.889325999999997</c:v>
                </c:pt>
                <c:pt idx="8268">
                  <c:v>92.207544999999996</c:v>
                </c:pt>
                <c:pt idx="8269">
                  <c:v>98.846885</c:v>
                </c:pt>
                <c:pt idx="8270">
                  <c:v>109.03175899999999</c:v>
                </c:pt>
                <c:pt idx="8271">
                  <c:v>108.91107</c:v>
                </c:pt>
                <c:pt idx="8272">
                  <c:v>29.637976999999999</c:v>
                </c:pt>
                <c:pt idx="8273">
                  <c:v>-0.61768900000000004</c:v>
                </c:pt>
                <c:pt idx="8274">
                  <c:v>-0.61772400000000005</c:v>
                </c:pt>
                <c:pt idx="8275">
                  <c:v>-0.61773699999999998</c:v>
                </c:pt>
                <c:pt idx="8276">
                  <c:v>-0.61770199999999997</c:v>
                </c:pt>
                <c:pt idx="8277">
                  <c:v>-0.61762399999999995</c:v>
                </c:pt>
                <c:pt idx="8278">
                  <c:v>-0.617533</c:v>
                </c:pt>
                <c:pt idx="8279">
                  <c:v>-0.61744100000000002</c:v>
                </c:pt>
                <c:pt idx="8280">
                  <c:v>-0.61736100000000005</c:v>
                </c:pt>
                <c:pt idx="8281">
                  <c:v>-0.617282</c:v>
                </c:pt>
                <c:pt idx="8282">
                  <c:v>-1.148072</c:v>
                </c:pt>
                <c:pt idx="8283">
                  <c:v>-0.617143</c:v>
                </c:pt>
                <c:pt idx="8284">
                  <c:v>-1.178706</c:v>
                </c:pt>
                <c:pt idx="8285">
                  <c:v>-0.61769300000000005</c:v>
                </c:pt>
                <c:pt idx="8286">
                  <c:v>-0.61761699999999997</c:v>
                </c:pt>
                <c:pt idx="8287">
                  <c:v>-0.61757300000000004</c:v>
                </c:pt>
                <c:pt idx="8288">
                  <c:v>-1.1343859999999999</c:v>
                </c:pt>
                <c:pt idx="8289">
                  <c:v>26.915873999999999</c:v>
                </c:pt>
                <c:pt idx="8290">
                  <c:v>97.589056999999997</c:v>
                </c:pt>
                <c:pt idx="8291">
                  <c:v>87.687413000000006</c:v>
                </c:pt>
                <c:pt idx="8292">
                  <c:v>91.760870999999995</c:v>
                </c:pt>
                <c:pt idx="8293">
                  <c:v>99.712753000000006</c:v>
                </c:pt>
                <c:pt idx="8294">
                  <c:v>108.462799</c:v>
                </c:pt>
                <c:pt idx="8295">
                  <c:v>108.043198</c:v>
                </c:pt>
                <c:pt idx="8296">
                  <c:v>39.954382000000003</c:v>
                </c:pt>
                <c:pt idx="8297">
                  <c:v>-0.61769300000000005</c:v>
                </c:pt>
                <c:pt idx="8298">
                  <c:v>-0.617726</c:v>
                </c:pt>
                <c:pt idx="8299">
                  <c:v>-0.61773900000000004</c:v>
                </c:pt>
                <c:pt idx="8300">
                  <c:v>-0.617703</c:v>
                </c:pt>
                <c:pt idx="8301">
                  <c:v>-0.61762300000000003</c:v>
                </c:pt>
                <c:pt idx="8302">
                  <c:v>-0.61753000000000002</c:v>
                </c:pt>
                <c:pt idx="8303">
                  <c:v>-0.61743800000000004</c:v>
                </c:pt>
                <c:pt idx="8304">
                  <c:v>-0.61735799999999996</c:v>
                </c:pt>
                <c:pt idx="8305">
                  <c:v>-0.61727799999999999</c:v>
                </c:pt>
                <c:pt idx="8306">
                  <c:v>-0.61720600000000003</c:v>
                </c:pt>
                <c:pt idx="8307">
                  <c:v>-0.61714100000000005</c:v>
                </c:pt>
                <c:pt idx="8308">
                  <c:v>-0.61708200000000002</c:v>
                </c:pt>
                <c:pt idx="8309">
                  <c:v>-0.61702900000000005</c:v>
                </c:pt>
                <c:pt idx="8310">
                  <c:v>-1.165257</c:v>
                </c:pt>
                <c:pt idx="8311">
                  <c:v>-0.61693699999999996</c:v>
                </c:pt>
                <c:pt idx="8312">
                  <c:v>-1.6765000000000001</c:v>
                </c:pt>
                <c:pt idx="8313">
                  <c:v>46.213101000000002</c:v>
                </c:pt>
                <c:pt idx="8314">
                  <c:v>108.019789</c:v>
                </c:pt>
                <c:pt idx="8315">
                  <c:v>96.979737999999998</c:v>
                </c:pt>
                <c:pt idx="8316">
                  <c:v>92.458409000000003</c:v>
                </c:pt>
                <c:pt idx="8317">
                  <c:v>100.243499</c:v>
                </c:pt>
                <c:pt idx="8318">
                  <c:v>108.726691</c:v>
                </c:pt>
                <c:pt idx="8319">
                  <c:v>108.34568</c:v>
                </c:pt>
                <c:pt idx="8320">
                  <c:v>37.907392000000002</c:v>
                </c:pt>
                <c:pt idx="8321">
                  <c:v>-0.61769200000000002</c:v>
                </c:pt>
                <c:pt idx="8322">
                  <c:v>-0.617726</c:v>
                </c:pt>
                <c:pt idx="8323">
                  <c:v>-0.61773900000000004</c:v>
                </c:pt>
                <c:pt idx="8324">
                  <c:v>-0.617703</c:v>
                </c:pt>
                <c:pt idx="8325">
                  <c:v>-0.61762300000000003</c:v>
                </c:pt>
                <c:pt idx="8326">
                  <c:v>-0.61753000000000002</c:v>
                </c:pt>
                <c:pt idx="8327">
                  <c:v>-0.61743800000000004</c:v>
                </c:pt>
                <c:pt idx="8328">
                  <c:v>-0.61735700000000004</c:v>
                </c:pt>
                <c:pt idx="8329">
                  <c:v>-0.61727600000000005</c:v>
                </c:pt>
                <c:pt idx="8330">
                  <c:v>-0.61720299999999995</c:v>
                </c:pt>
                <c:pt idx="8331">
                  <c:v>-0.61713799999999996</c:v>
                </c:pt>
                <c:pt idx="8332">
                  <c:v>-0.86951000000000001</c:v>
                </c:pt>
                <c:pt idx="8333">
                  <c:v>-0.61810600000000004</c:v>
                </c:pt>
                <c:pt idx="8334">
                  <c:v>-0.616977</c:v>
                </c:pt>
                <c:pt idx="8335">
                  <c:v>-0.61693100000000001</c:v>
                </c:pt>
                <c:pt idx="8336">
                  <c:v>-0.94203199999999998</c:v>
                </c:pt>
                <c:pt idx="8337">
                  <c:v>28.937412999999999</c:v>
                </c:pt>
                <c:pt idx="8338">
                  <c:v>92.387180999999998</c:v>
                </c:pt>
                <c:pt idx="8339">
                  <c:v>86.490331999999995</c:v>
                </c:pt>
                <c:pt idx="8340">
                  <c:v>83.213678999999999</c:v>
                </c:pt>
                <c:pt idx="8341">
                  <c:v>89.947520999999995</c:v>
                </c:pt>
                <c:pt idx="8342">
                  <c:v>101.616727</c:v>
                </c:pt>
                <c:pt idx="8343">
                  <c:v>105.77547300000001</c:v>
                </c:pt>
                <c:pt idx="8344">
                  <c:v>-1.0316289999999999</c:v>
                </c:pt>
                <c:pt idx="8345">
                  <c:v>-0.61770199999999997</c:v>
                </c:pt>
                <c:pt idx="8346">
                  <c:v>-0.61773699999999998</c:v>
                </c:pt>
                <c:pt idx="8347">
                  <c:v>-0.61774600000000002</c:v>
                </c:pt>
                <c:pt idx="8348">
                  <c:v>-0.61770499999999995</c:v>
                </c:pt>
                <c:pt idx="8349">
                  <c:v>-0.61762399999999995</c:v>
                </c:pt>
                <c:pt idx="8350">
                  <c:v>-0.61753199999999997</c:v>
                </c:pt>
                <c:pt idx="8351">
                  <c:v>-0.61743899999999996</c:v>
                </c:pt>
                <c:pt idx="8352">
                  <c:v>-0.61735899999999999</c:v>
                </c:pt>
                <c:pt idx="8353">
                  <c:v>-0.61727900000000002</c:v>
                </c:pt>
                <c:pt idx="8354">
                  <c:v>-0.61720600000000003</c:v>
                </c:pt>
                <c:pt idx="8355">
                  <c:v>-0.61714000000000002</c:v>
                </c:pt>
                <c:pt idx="8356">
                  <c:v>-0.61708099999999999</c:v>
                </c:pt>
                <c:pt idx="8357">
                  <c:v>-0.61702800000000002</c:v>
                </c:pt>
                <c:pt idx="8358">
                  <c:v>-0.61697900000000006</c:v>
                </c:pt>
                <c:pt idx="8359">
                  <c:v>-0.61693500000000001</c:v>
                </c:pt>
                <c:pt idx="8360">
                  <c:v>-1.456844</c:v>
                </c:pt>
                <c:pt idx="8361">
                  <c:v>46.620772000000002</c:v>
                </c:pt>
                <c:pt idx="8362">
                  <c:v>102.284212</c:v>
                </c:pt>
                <c:pt idx="8363">
                  <c:v>90.844900999999993</c:v>
                </c:pt>
                <c:pt idx="8364">
                  <c:v>84.487719999999996</c:v>
                </c:pt>
                <c:pt idx="8365">
                  <c:v>90.896467999999999</c:v>
                </c:pt>
                <c:pt idx="8366">
                  <c:v>101.79249799999999</c:v>
                </c:pt>
                <c:pt idx="8367">
                  <c:v>105.09072399999999</c:v>
                </c:pt>
                <c:pt idx="8368">
                  <c:v>-1.0282739999999999</c:v>
                </c:pt>
                <c:pt idx="8369">
                  <c:v>-0.61770099999999994</c:v>
                </c:pt>
                <c:pt idx="8370">
                  <c:v>-0.61773599999999995</c:v>
                </c:pt>
                <c:pt idx="8371">
                  <c:v>-0.61774499999999999</c:v>
                </c:pt>
                <c:pt idx="8372">
                  <c:v>-0.61770599999999998</c:v>
                </c:pt>
                <c:pt idx="8373">
                  <c:v>-0.61762499999999998</c:v>
                </c:pt>
                <c:pt idx="8374">
                  <c:v>-0.61753100000000005</c:v>
                </c:pt>
                <c:pt idx="8375">
                  <c:v>-0.61743800000000004</c:v>
                </c:pt>
                <c:pt idx="8376">
                  <c:v>-0.61735700000000004</c:v>
                </c:pt>
                <c:pt idx="8377">
                  <c:v>-0.61727600000000005</c:v>
                </c:pt>
                <c:pt idx="8378">
                  <c:v>-0.61720200000000003</c:v>
                </c:pt>
                <c:pt idx="8379">
                  <c:v>-0.61713600000000002</c:v>
                </c:pt>
                <c:pt idx="8380">
                  <c:v>-0.61707599999999996</c:v>
                </c:pt>
                <c:pt idx="8381">
                  <c:v>-0.61702299999999999</c:v>
                </c:pt>
                <c:pt idx="8382">
                  <c:v>-0.61697400000000002</c:v>
                </c:pt>
                <c:pt idx="8383">
                  <c:v>-0.61692999999999998</c:v>
                </c:pt>
                <c:pt idx="8384">
                  <c:v>-0.87212800000000001</c:v>
                </c:pt>
                <c:pt idx="8385">
                  <c:v>18.06474</c:v>
                </c:pt>
                <c:pt idx="8386">
                  <c:v>78.803049999999999</c:v>
                </c:pt>
                <c:pt idx="8387">
                  <c:v>77.759816000000001</c:v>
                </c:pt>
                <c:pt idx="8388">
                  <c:v>74.046198000000004</c:v>
                </c:pt>
                <c:pt idx="8389">
                  <c:v>80.570511999999994</c:v>
                </c:pt>
                <c:pt idx="8390">
                  <c:v>88.864096000000004</c:v>
                </c:pt>
                <c:pt idx="8391">
                  <c:v>88.722040000000007</c:v>
                </c:pt>
                <c:pt idx="8392">
                  <c:v>-1.0684880000000001</c:v>
                </c:pt>
                <c:pt idx="8393">
                  <c:v>-0.61769200000000002</c:v>
                </c:pt>
                <c:pt idx="8394">
                  <c:v>-0.61773</c:v>
                </c:pt>
                <c:pt idx="8395">
                  <c:v>-0.61773599999999995</c:v>
                </c:pt>
                <c:pt idx="8396">
                  <c:v>-0.61768199999999995</c:v>
                </c:pt>
                <c:pt idx="8397">
                  <c:v>-1.070387</c:v>
                </c:pt>
                <c:pt idx="8398">
                  <c:v>-0.61996200000000001</c:v>
                </c:pt>
                <c:pt idx="8399">
                  <c:v>-0.61947799999999997</c:v>
                </c:pt>
                <c:pt idx="8400">
                  <c:v>-0.61939200000000005</c:v>
                </c:pt>
                <c:pt idx="8401">
                  <c:v>-0.61931400000000003</c:v>
                </c:pt>
                <c:pt idx="8402">
                  <c:v>-0.61876799999999998</c:v>
                </c:pt>
                <c:pt idx="8403">
                  <c:v>-0.61830799999999997</c:v>
                </c:pt>
                <c:pt idx="8404">
                  <c:v>-0.61824999999999997</c:v>
                </c:pt>
                <c:pt idx="8405">
                  <c:v>-0.61803900000000001</c:v>
                </c:pt>
                <c:pt idx="8406">
                  <c:v>-0.61783399999999999</c:v>
                </c:pt>
                <c:pt idx="8407">
                  <c:v>-0.61779099999999998</c:v>
                </c:pt>
                <c:pt idx="8408">
                  <c:v>-0.89300400000000002</c:v>
                </c:pt>
                <c:pt idx="8409">
                  <c:v>27.078220999999999</c:v>
                </c:pt>
                <c:pt idx="8410">
                  <c:v>86.295986999999997</c:v>
                </c:pt>
                <c:pt idx="8411">
                  <c:v>82.335438999999994</c:v>
                </c:pt>
                <c:pt idx="8412">
                  <c:v>55.485315</c:v>
                </c:pt>
                <c:pt idx="8413">
                  <c:v>70.843108000000001</c:v>
                </c:pt>
                <c:pt idx="8414">
                  <c:v>62.871513999999998</c:v>
                </c:pt>
                <c:pt idx="8415">
                  <c:v>41.460704999999997</c:v>
                </c:pt>
                <c:pt idx="8416">
                  <c:v>-19.122104</c:v>
                </c:pt>
                <c:pt idx="8417">
                  <c:v>-0.617676</c:v>
                </c:pt>
                <c:pt idx="8418">
                  <c:v>-0.61772099999999996</c:v>
                </c:pt>
                <c:pt idx="8419">
                  <c:v>-0.61771100000000001</c:v>
                </c:pt>
                <c:pt idx="8420">
                  <c:v>-0.61764399999999997</c:v>
                </c:pt>
                <c:pt idx="8421">
                  <c:v>-0.61755599999999999</c:v>
                </c:pt>
                <c:pt idx="8422">
                  <c:v>-0.61746500000000004</c:v>
                </c:pt>
                <c:pt idx="8423">
                  <c:v>-0.61738300000000002</c:v>
                </c:pt>
                <c:pt idx="8424">
                  <c:v>-0.61730099999999999</c:v>
                </c:pt>
                <c:pt idx="8425">
                  <c:v>-0.61722699999999997</c:v>
                </c:pt>
                <c:pt idx="8426">
                  <c:v>-0.61715900000000001</c:v>
                </c:pt>
                <c:pt idx="8427">
                  <c:v>-0.61709800000000004</c:v>
                </c:pt>
                <c:pt idx="8428">
                  <c:v>-0.61704199999999998</c:v>
                </c:pt>
                <c:pt idx="8429">
                  <c:v>-0.61699300000000001</c:v>
                </c:pt>
                <c:pt idx="8430">
                  <c:v>-0.61694800000000005</c:v>
                </c:pt>
                <c:pt idx="8431">
                  <c:v>-0.61690699999999998</c:v>
                </c:pt>
                <c:pt idx="8432">
                  <c:v>-0.84980100000000003</c:v>
                </c:pt>
                <c:pt idx="8433">
                  <c:v>-1.0961920000000001</c:v>
                </c:pt>
                <c:pt idx="8434">
                  <c:v>41.211047999999998</c:v>
                </c:pt>
                <c:pt idx="8435">
                  <c:v>71.742177999999996</c:v>
                </c:pt>
                <c:pt idx="8436">
                  <c:v>73.870504999999994</c:v>
                </c:pt>
                <c:pt idx="8437">
                  <c:v>82.893418999999994</c:v>
                </c:pt>
                <c:pt idx="8438">
                  <c:v>93.347448999999997</c:v>
                </c:pt>
                <c:pt idx="8439">
                  <c:v>96.542615999999995</c:v>
                </c:pt>
                <c:pt idx="8440">
                  <c:v>-1.039866</c:v>
                </c:pt>
                <c:pt idx="8441">
                  <c:v>-0.61769600000000002</c:v>
                </c:pt>
                <c:pt idx="8442">
                  <c:v>-0.61773400000000001</c:v>
                </c:pt>
                <c:pt idx="8443">
                  <c:v>-0.61774499999999999</c:v>
                </c:pt>
                <c:pt idx="8444">
                  <c:v>-0.61770400000000003</c:v>
                </c:pt>
                <c:pt idx="8445">
                  <c:v>-0.61762399999999995</c:v>
                </c:pt>
                <c:pt idx="8446">
                  <c:v>-0.617533</c:v>
                </c:pt>
                <c:pt idx="8447">
                  <c:v>-0.61744100000000002</c:v>
                </c:pt>
                <c:pt idx="8448">
                  <c:v>-0.61736000000000002</c:v>
                </c:pt>
                <c:pt idx="8449">
                  <c:v>-0.61728000000000005</c:v>
                </c:pt>
                <c:pt idx="8450">
                  <c:v>-0.61720699999999995</c:v>
                </c:pt>
                <c:pt idx="8451">
                  <c:v>-0.61714100000000005</c:v>
                </c:pt>
                <c:pt idx="8452">
                  <c:v>-0.61708200000000002</c:v>
                </c:pt>
                <c:pt idx="8453">
                  <c:v>-0.61702900000000005</c:v>
                </c:pt>
                <c:pt idx="8454">
                  <c:v>-0.61697999999999997</c:v>
                </c:pt>
                <c:pt idx="8455">
                  <c:v>-0.92178400000000005</c:v>
                </c:pt>
                <c:pt idx="8456">
                  <c:v>-0.93065600000000004</c:v>
                </c:pt>
                <c:pt idx="8457">
                  <c:v>36.612310000000001</c:v>
                </c:pt>
                <c:pt idx="8458">
                  <c:v>98.661928000000003</c:v>
                </c:pt>
                <c:pt idx="8459">
                  <c:v>91.140099000000006</c:v>
                </c:pt>
                <c:pt idx="8460">
                  <c:v>85.906251999999995</c:v>
                </c:pt>
                <c:pt idx="8461">
                  <c:v>92.491061000000002</c:v>
                </c:pt>
                <c:pt idx="8462">
                  <c:v>103.008663</c:v>
                </c:pt>
                <c:pt idx="8463">
                  <c:v>108.433037</c:v>
                </c:pt>
                <c:pt idx="8464">
                  <c:v>-1.027239</c:v>
                </c:pt>
                <c:pt idx="8465">
                  <c:v>-0.61770099999999994</c:v>
                </c:pt>
                <c:pt idx="8466">
                  <c:v>-0.61773699999999998</c:v>
                </c:pt>
                <c:pt idx="8467">
                  <c:v>-0.61774700000000005</c:v>
                </c:pt>
                <c:pt idx="8468">
                  <c:v>-0.61771200000000004</c:v>
                </c:pt>
                <c:pt idx="8469">
                  <c:v>-0.61763199999999996</c:v>
                </c:pt>
                <c:pt idx="8470">
                  <c:v>-0.61753999999999998</c:v>
                </c:pt>
                <c:pt idx="8471">
                  <c:v>-0.617448</c:v>
                </c:pt>
                <c:pt idx="8472">
                  <c:v>-0.617367</c:v>
                </c:pt>
                <c:pt idx="8473">
                  <c:v>-0.61728700000000003</c:v>
                </c:pt>
                <c:pt idx="8474">
                  <c:v>-0.61721400000000004</c:v>
                </c:pt>
                <c:pt idx="8475">
                  <c:v>-0.61714800000000003</c:v>
                </c:pt>
                <c:pt idx="8476">
                  <c:v>-0.617089</c:v>
                </c:pt>
                <c:pt idx="8477">
                  <c:v>-0.617035</c:v>
                </c:pt>
                <c:pt idx="8478">
                  <c:v>-0.61698600000000003</c:v>
                </c:pt>
                <c:pt idx="8479">
                  <c:v>-0.61694199999999999</c:v>
                </c:pt>
                <c:pt idx="8480">
                  <c:v>-0.847159</c:v>
                </c:pt>
                <c:pt idx="8481">
                  <c:v>-0.84891099999999997</c:v>
                </c:pt>
                <c:pt idx="8482">
                  <c:v>-0.84872000000000003</c:v>
                </c:pt>
                <c:pt idx="8483">
                  <c:v>3.8641570000000001</c:v>
                </c:pt>
                <c:pt idx="8484">
                  <c:v>-1.318689</c:v>
                </c:pt>
                <c:pt idx="8485">
                  <c:v>-2.7748620000000002</c:v>
                </c:pt>
                <c:pt idx="8486">
                  <c:v>15.547139</c:v>
                </c:pt>
                <c:pt idx="8487">
                  <c:v>56.436301</c:v>
                </c:pt>
                <c:pt idx="8488">
                  <c:v>-6.8977060000000003</c:v>
                </c:pt>
                <c:pt idx="8489">
                  <c:v>-0.61768599999999996</c:v>
                </c:pt>
                <c:pt idx="8490">
                  <c:v>-0.61772700000000003</c:v>
                </c:pt>
                <c:pt idx="8491">
                  <c:v>-0.61773199999999995</c:v>
                </c:pt>
                <c:pt idx="8492">
                  <c:v>-0.61767000000000005</c:v>
                </c:pt>
                <c:pt idx="8493">
                  <c:v>-0.61758299999999999</c:v>
                </c:pt>
                <c:pt idx="8494">
                  <c:v>-0.61749100000000001</c:v>
                </c:pt>
                <c:pt idx="8495">
                  <c:v>-0.61740899999999999</c:v>
                </c:pt>
                <c:pt idx="8496">
                  <c:v>-0.61732500000000001</c:v>
                </c:pt>
                <c:pt idx="8497">
                  <c:v>-0.61724900000000005</c:v>
                </c:pt>
                <c:pt idx="8498">
                  <c:v>-0.61717900000000003</c:v>
                </c:pt>
                <c:pt idx="8499">
                  <c:v>-0.61711700000000003</c:v>
                </c:pt>
                <c:pt idx="8500">
                  <c:v>-0.61706000000000005</c:v>
                </c:pt>
                <c:pt idx="8501">
                  <c:v>-0.72107299999999996</c:v>
                </c:pt>
                <c:pt idx="8502">
                  <c:v>-0.61696300000000004</c:v>
                </c:pt>
                <c:pt idx="8503">
                  <c:v>-1.184458</c:v>
                </c:pt>
                <c:pt idx="8504">
                  <c:v>-0.89835100000000001</c:v>
                </c:pt>
                <c:pt idx="8505">
                  <c:v>30.075507999999999</c:v>
                </c:pt>
                <c:pt idx="8506">
                  <c:v>75.697912000000002</c:v>
                </c:pt>
                <c:pt idx="8507">
                  <c:v>63.658965000000002</c:v>
                </c:pt>
                <c:pt idx="8508">
                  <c:v>-1.032564</c:v>
                </c:pt>
                <c:pt idx="8509">
                  <c:v>8.7703869999999995</c:v>
                </c:pt>
                <c:pt idx="8510">
                  <c:v>-0.89678800000000003</c:v>
                </c:pt>
                <c:pt idx="8511">
                  <c:v>-0.847715</c:v>
                </c:pt>
                <c:pt idx="8512">
                  <c:v>-0.84774300000000002</c:v>
                </c:pt>
                <c:pt idx="8513">
                  <c:v>-0.61774700000000005</c:v>
                </c:pt>
                <c:pt idx="8514">
                  <c:v>-0.61770400000000003</c:v>
                </c:pt>
                <c:pt idx="8515">
                  <c:v>-0.617622</c:v>
                </c:pt>
                <c:pt idx="8516">
                  <c:v>-0.61753000000000002</c:v>
                </c:pt>
                <c:pt idx="8517">
                  <c:v>-0.61743899999999996</c:v>
                </c:pt>
                <c:pt idx="8518">
                  <c:v>-0.61736000000000002</c:v>
                </c:pt>
                <c:pt idx="8519">
                  <c:v>-0.75288500000000003</c:v>
                </c:pt>
                <c:pt idx="8520">
                  <c:v>-0.62031599999999998</c:v>
                </c:pt>
                <c:pt idx="8521">
                  <c:v>-0.62008099999999999</c:v>
                </c:pt>
                <c:pt idx="8522">
                  <c:v>-0.61899300000000002</c:v>
                </c:pt>
                <c:pt idx="8523">
                  <c:v>-0.61790999999999996</c:v>
                </c:pt>
                <c:pt idx="8524">
                  <c:v>-0.61786099999999999</c:v>
                </c:pt>
                <c:pt idx="8525">
                  <c:v>-0.61773900000000004</c:v>
                </c:pt>
                <c:pt idx="8526">
                  <c:v>-0.61746199999999996</c:v>
                </c:pt>
                <c:pt idx="8527">
                  <c:v>-0.61742600000000003</c:v>
                </c:pt>
                <c:pt idx="8528">
                  <c:v>-0.94043900000000002</c:v>
                </c:pt>
                <c:pt idx="8529">
                  <c:v>34.470672</c:v>
                </c:pt>
                <c:pt idx="8530">
                  <c:v>104.395161</c:v>
                </c:pt>
                <c:pt idx="8531">
                  <c:v>94.992464999999996</c:v>
                </c:pt>
                <c:pt idx="8532">
                  <c:v>89.152063999999996</c:v>
                </c:pt>
                <c:pt idx="8533">
                  <c:v>96.799471999999994</c:v>
                </c:pt>
                <c:pt idx="8534">
                  <c:v>108.44636800000001</c:v>
                </c:pt>
                <c:pt idx="8535">
                  <c:v>108.171329</c:v>
                </c:pt>
                <c:pt idx="8536">
                  <c:v>37.834192999999999</c:v>
                </c:pt>
                <c:pt idx="8537">
                  <c:v>-0.61768500000000004</c:v>
                </c:pt>
                <c:pt idx="8538">
                  <c:v>-0.61772099999999996</c:v>
                </c:pt>
                <c:pt idx="8539">
                  <c:v>-0.61773599999999995</c:v>
                </c:pt>
                <c:pt idx="8540">
                  <c:v>-0.61770099999999994</c:v>
                </c:pt>
                <c:pt idx="8541">
                  <c:v>-0.61762300000000003</c:v>
                </c:pt>
                <c:pt idx="8542">
                  <c:v>-0.61753199999999997</c:v>
                </c:pt>
                <c:pt idx="8543">
                  <c:v>-0.61743999999999999</c:v>
                </c:pt>
                <c:pt idx="8544">
                  <c:v>-0.89239199999999996</c:v>
                </c:pt>
                <c:pt idx="8545">
                  <c:v>-0.618869</c:v>
                </c:pt>
                <c:pt idx="8546">
                  <c:v>-0.61807999999999996</c:v>
                </c:pt>
                <c:pt idx="8547">
                  <c:v>-0.61769600000000002</c:v>
                </c:pt>
                <c:pt idx="8548">
                  <c:v>-0.61763800000000002</c:v>
                </c:pt>
                <c:pt idx="8549">
                  <c:v>-0.61702999999999997</c:v>
                </c:pt>
                <c:pt idx="8550">
                  <c:v>-1.185117</c:v>
                </c:pt>
                <c:pt idx="8551">
                  <c:v>-0.61694000000000004</c:v>
                </c:pt>
                <c:pt idx="8552">
                  <c:v>-1.4082710000000001</c:v>
                </c:pt>
                <c:pt idx="8553">
                  <c:v>-0.89666000000000001</c:v>
                </c:pt>
                <c:pt idx="8554">
                  <c:v>21.491349</c:v>
                </c:pt>
                <c:pt idx="8555">
                  <c:v>36.196931999999997</c:v>
                </c:pt>
                <c:pt idx="8556">
                  <c:v>40.449727000000003</c:v>
                </c:pt>
                <c:pt idx="8557">
                  <c:v>51.739745999999997</c:v>
                </c:pt>
                <c:pt idx="8558">
                  <c:v>49.594436999999999</c:v>
                </c:pt>
                <c:pt idx="8559">
                  <c:v>40.370344000000003</c:v>
                </c:pt>
                <c:pt idx="8560">
                  <c:v>-7.3561569999999996</c:v>
                </c:pt>
                <c:pt idx="8561">
                  <c:v>-0.617676</c:v>
                </c:pt>
                <c:pt idx="8562">
                  <c:v>-0.61771399999999999</c:v>
                </c:pt>
                <c:pt idx="8563">
                  <c:v>-0.61771900000000002</c:v>
                </c:pt>
                <c:pt idx="8564">
                  <c:v>-0.61765300000000001</c:v>
                </c:pt>
                <c:pt idx="8565">
                  <c:v>-0.61756299999999997</c:v>
                </c:pt>
                <c:pt idx="8566">
                  <c:v>-0.61746699999999999</c:v>
                </c:pt>
                <c:pt idx="8567">
                  <c:v>-0.61738199999999999</c:v>
                </c:pt>
                <c:pt idx="8568">
                  <c:v>-0.61729599999999996</c:v>
                </c:pt>
                <c:pt idx="8569">
                  <c:v>-0.61721899999999996</c:v>
                </c:pt>
                <c:pt idx="8570">
                  <c:v>-0.61714899999999995</c:v>
                </c:pt>
                <c:pt idx="8571">
                  <c:v>-0.61708600000000002</c:v>
                </c:pt>
                <c:pt idx="8572">
                  <c:v>-0.61702999999999997</c:v>
                </c:pt>
                <c:pt idx="8573">
                  <c:v>-0.72392500000000004</c:v>
                </c:pt>
                <c:pt idx="8574">
                  <c:v>-0.61702100000000004</c:v>
                </c:pt>
                <c:pt idx="8575">
                  <c:v>-0.61689300000000002</c:v>
                </c:pt>
                <c:pt idx="8576">
                  <c:v>-0.846854</c:v>
                </c:pt>
                <c:pt idx="8577">
                  <c:v>-0.84704000000000002</c:v>
                </c:pt>
                <c:pt idx="8578">
                  <c:v>-0.84709100000000004</c:v>
                </c:pt>
                <c:pt idx="8579">
                  <c:v>-1.410426</c:v>
                </c:pt>
                <c:pt idx="8580">
                  <c:v>-0.84726599999999996</c:v>
                </c:pt>
                <c:pt idx="8581">
                  <c:v>-1.4059060000000001</c:v>
                </c:pt>
                <c:pt idx="8582">
                  <c:v>-0.84749099999999999</c:v>
                </c:pt>
                <c:pt idx="8583">
                  <c:v>-1.405403</c:v>
                </c:pt>
                <c:pt idx="8584">
                  <c:v>-0.847665</c:v>
                </c:pt>
                <c:pt idx="8585">
                  <c:v>-0.61788900000000002</c:v>
                </c:pt>
                <c:pt idx="8586">
                  <c:v>-0.618618</c:v>
                </c:pt>
                <c:pt idx="8587">
                  <c:v>-0.61855000000000004</c:v>
                </c:pt>
                <c:pt idx="8588">
                  <c:v>-0.617842</c:v>
                </c:pt>
                <c:pt idx="8589">
                  <c:v>-0.61721599999999999</c:v>
                </c:pt>
                <c:pt idx="8590">
                  <c:v>-0.61714999999999998</c:v>
                </c:pt>
                <c:pt idx="8591">
                  <c:v>-0.61756599999999995</c:v>
                </c:pt>
                <c:pt idx="8592">
                  <c:v>-0.61790800000000001</c:v>
                </c:pt>
                <c:pt idx="8593">
                  <c:v>-0.61785900000000005</c:v>
                </c:pt>
                <c:pt idx="8594">
                  <c:v>-0.61813200000000001</c:v>
                </c:pt>
                <c:pt idx="8595">
                  <c:v>-0.61841000000000002</c:v>
                </c:pt>
                <c:pt idx="8596">
                  <c:v>-0.61837399999999998</c:v>
                </c:pt>
                <c:pt idx="8597">
                  <c:v>-0.61770700000000001</c:v>
                </c:pt>
                <c:pt idx="8598">
                  <c:v>-0.61704300000000001</c:v>
                </c:pt>
                <c:pt idx="8599">
                  <c:v>-0.61701499999999998</c:v>
                </c:pt>
                <c:pt idx="8600">
                  <c:v>-0.84674000000000005</c:v>
                </c:pt>
                <c:pt idx="8601">
                  <c:v>-1.4086799999999999</c:v>
                </c:pt>
                <c:pt idx="8602">
                  <c:v>-0.84680999999999995</c:v>
                </c:pt>
                <c:pt idx="8603">
                  <c:v>-1.4334929999999999</c:v>
                </c:pt>
                <c:pt idx="8604">
                  <c:v>-5.6200260000000002</c:v>
                </c:pt>
                <c:pt idx="8605">
                  <c:v>29.690459000000001</c:v>
                </c:pt>
                <c:pt idx="8606">
                  <c:v>64.568937000000005</c:v>
                </c:pt>
                <c:pt idx="8607">
                  <c:v>27.140739</c:v>
                </c:pt>
                <c:pt idx="8608">
                  <c:v>-0.84765900000000005</c:v>
                </c:pt>
                <c:pt idx="8609">
                  <c:v>-0.61770099999999994</c:v>
                </c:pt>
                <c:pt idx="8610">
                  <c:v>-1.0817749999999999</c:v>
                </c:pt>
                <c:pt idx="8611">
                  <c:v>-0.62185699999999999</c:v>
                </c:pt>
                <c:pt idx="8612">
                  <c:v>-0.62024100000000004</c:v>
                </c:pt>
                <c:pt idx="8613">
                  <c:v>-0.61935799999999996</c:v>
                </c:pt>
                <c:pt idx="8614">
                  <c:v>-0.61926800000000004</c:v>
                </c:pt>
                <c:pt idx="8615">
                  <c:v>-0.61792100000000005</c:v>
                </c:pt>
                <c:pt idx="8616">
                  <c:v>-0.61728499999999997</c:v>
                </c:pt>
                <c:pt idx="8617">
                  <c:v>-1.181862</c:v>
                </c:pt>
                <c:pt idx="8618">
                  <c:v>-0.61749600000000004</c:v>
                </c:pt>
                <c:pt idx="8619">
                  <c:v>-0.61708700000000005</c:v>
                </c:pt>
                <c:pt idx="8620">
                  <c:v>-1.180812</c:v>
                </c:pt>
                <c:pt idx="8621">
                  <c:v>-0.61698600000000003</c:v>
                </c:pt>
                <c:pt idx="8622">
                  <c:v>-1.1786129999999999</c:v>
                </c:pt>
                <c:pt idx="8623">
                  <c:v>-0.61690299999999998</c:v>
                </c:pt>
                <c:pt idx="8624">
                  <c:v>-1.4045160000000001</c:v>
                </c:pt>
                <c:pt idx="8625">
                  <c:v>-0.86276699999999995</c:v>
                </c:pt>
                <c:pt idx="8626">
                  <c:v>-1.406415</c:v>
                </c:pt>
                <c:pt idx="8627">
                  <c:v>33.513115999999997</c:v>
                </c:pt>
                <c:pt idx="8628">
                  <c:v>41.733105000000002</c:v>
                </c:pt>
                <c:pt idx="8629">
                  <c:v>-1.0748409999999999</c:v>
                </c:pt>
                <c:pt idx="8630">
                  <c:v>3.1114730000000002</c:v>
                </c:pt>
                <c:pt idx="8631">
                  <c:v>-0.93853799999999998</c:v>
                </c:pt>
                <c:pt idx="8632">
                  <c:v>-0.84770299999999998</c:v>
                </c:pt>
                <c:pt idx="8633">
                  <c:v>-0.69733999999999996</c:v>
                </c:pt>
                <c:pt idx="8634">
                  <c:v>-0.61989099999999997</c:v>
                </c:pt>
                <c:pt idx="8635">
                  <c:v>-0.61974499999999999</c:v>
                </c:pt>
                <c:pt idx="8636">
                  <c:v>-0.61894700000000002</c:v>
                </c:pt>
                <c:pt idx="8637">
                  <c:v>-0.61806099999999997</c:v>
                </c:pt>
                <c:pt idx="8638">
                  <c:v>-0.61797599999999997</c:v>
                </c:pt>
                <c:pt idx="8639">
                  <c:v>-0.61781200000000003</c:v>
                </c:pt>
                <c:pt idx="8640">
                  <c:v>-0.61757600000000001</c:v>
                </c:pt>
                <c:pt idx="8641">
                  <c:v>-0.617506</c:v>
                </c:pt>
                <c:pt idx="8642">
                  <c:v>-0.61799800000000005</c:v>
                </c:pt>
                <c:pt idx="8643">
                  <c:v>-0.61857499999999999</c:v>
                </c:pt>
                <c:pt idx="8644">
                  <c:v>-0.61852300000000004</c:v>
                </c:pt>
                <c:pt idx="8645">
                  <c:v>-0.61824000000000001</c:v>
                </c:pt>
                <c:pt idx="8646">
                  <c:v>-0.61811799999999995</c:v>
                </c:pt>
                <c:pt idx="8647">
                  <c:v>-0.61807900000000005</c:v>
                </c:pt>
                <c:pt idx="8648">
                  <c:v>-0.87348099999999995</c:v>
                </c:pt>
                <c:pt idx="8649">
                  <c:v>18.895797999999999</c:v>
                </c:pt>
                <c:pt idx="8650">
                  <c:v>91.879749000000004</c:v>
                </c:pt>
                <c:pt idx="8651">
                  <c:v>87.971800000000002</c:v>
                </c:pt>
                <c:pt idx="8652">
                  <c:v>83.274817999999996</c:v>
                </c:pt>
                <c:pt idx="8653">
                  <c:v>90.306230999999997</c:v>
                </c:pt>
                <c:pt idx="8654">
                  <c:v>101.037482</c:v>
                </c:pt>
                <c:pt idx="8655">
                  <c:v>106.194652</c:v>
                </c:pt>
                <c:pt idx="8656">
                  <c:v>-1.0607880000000001</c:v>
                </c:pt>
                <c:pt idx="8657">
                  <c:v>-0.61770000000000003</c:v>
                </c:pt>
                <c:pt idx="8658">
                  <c:v>-0.61773100000000003</c:v>
                </c:pt>
                <c:pt idx="8659">
                  <c:v>-0.61774200000000001</c:v>
                </c:pt>
                <c:pt idx="8660">
                  <c:v>-0.61770400000000003</c:v>
                </c:pt>
                <c:pt idx="8661">
                  <c:v>-0.61762399999999995</c:v>
                </c:pt>
                <c:pt idx="8662">
                  <c:v>-0.61753100000000005</c:v>
                </c:pt>
                <c:pt idx="8663">
                  <c:v>-0.61743899999999996</c:v>
                </c:pt>
                <c:pt idx="8664">
                  <c:v>-0.61735899999999999</c:v>
                </c:pt>
                <c:pt idx="8665">
                  <c:v>-0.61728000000000005</c:v>
                </c:pt>
                <c:pt idx="8666">
                  <c:v>-0.61720799999999998</c:v>
                </c:pt>
                <c:pt idx="8667">
                  <c:v>-0.617143</c:v>
                </c:pt>
                <c:pt idx="8668">
                  <c:v>-0.61708499999999999</c:v>
                </c:pt>
                <c:pt idx="8669">
                  <c:v>-0.61703300000000005</c:v>
                </c:pt>
                <c:pt idx="8670">
                  <c:v>-0.61698600000000003</c:v>
                </c:pt>
                <c:pt idx="8671">
                  <c:v>-0.61694199999999999</c:v>
                </c:pt>
                <c:pt idx="8672">
                  <c:v>-0.97727200000000003</c:v>
                </c:pt>
                <c:pt idx="8673">
                  <c:v>49.298099000000001</c:v>
                </c:pt>
                <c:pt idx="8674">
                  <c:v>111.04842499999999</c:v>
                </c:pt>
                <c:pt idx="8675">
                  <c:v>103.593506</c:v>
                </c:pt>
                <c:pt idx="8676">
                  <c:v>96.014724000000001</c:v>
                </c:pt>
                <c:pt idx="8677">
                  <c:v>102.525707</c:v>
                </c:pt>
                <c:pt idx="8678">
                  <c:v>111.13114</c:v>
                </c:pt>
                <c:pt idx="8679">
                  <c:v>110.64019999999999</c:v>
                </c:pt>
                <c:pt idx="8680">
                  <c:v>59.461492999999997</c:v>
                </c:pt>
                <c:pt idx="8681">
                  <c:v>-0.61769099999999999</c:v>
                </c:pt>
                <c:pt idx="8682">
                  <c:v>-0.61772499999999997</c:v>
                </c:pt>
                <c:pt idx="8683">
                  <c:v>-0.61773900000000004</c:v>
                </c:pt>
                <c:pt idx="8684">
                  <c:v>-0.617703</c:v>
                </c:pt>
                <c:pt idx="8685">
                  <c:v>-0.61762399999999995</c:v>
                </c:pt>
                <c:pt idx="8686">
                  <c:v>-0.617533</c:v>
                </c:pt>
                <c:pt idx="8687">
                  <c:v>-0.61744100000000002</c:v>
                </c:pt>
                <c:pt idx="8688">
                  <c:v>-0.61736100000000005</c:v>
                </c:pt>
                <c:pt idx="8689">
                  <c:v>-0.61728000000000005</c:v>
                </c:pt>
                <c:pt idx="8690">
                  <c:v>-0.61720699999999995</c:v>
                </c:pt>
                <c:pt idx="8691">
                  <c:v>-0.61714100000000005</c:v>
                </c:pt>
                <c:pt idx="8692">
                  <c:v>-0.61708099999999999</c:v>
                </c:pt>
                <c:pt idx="8693">
                  <c:v>-0.61702800000000002</c:v>
                </c:pt>
                <c:pt idx="8694">
                  <c:v>-0.72249099999999999</c:v>
                </c:pt>
                <c:pt idx="8695">
                  <c:v>-0.617089</c:v>
                </c:pt>
                <c:pt idx="8696">
                  <c:v>-0.84710300000000005</c:v>
                </c:pt>
                <c:pt idx="8697">
                  <c:v>-1.424269</c:v>
                </c:pt>
                <c:pt idx="8698">
                  <c:v>-0.84711700000000001</c:v>
                </c:pt>
                <c:pt idx="8699">
                  <c:v>-1.417368</c:v>
                </c:pt>
                <c:pt idx="8700">
                  <c:v>-0.84745000000000004</c:v>
                </c:pt>
                <c:pt idx="8701">
                  <c:v>-1.41899</c:v>
                </c:pt>
                <c:pt idx="8702">
                  <c:v>-6.8270280000000003</c:v>
                </c:pt>
                <c:pt idx="8703">
                  <c:v>40.312781999999999</c:v>
                </c:pt>
                <c:pt idx="8704">
                  <c:v>33.063370999999997</c:v>
                </c:pt>
                <c:pt idx="8705">
                  <c:v>-0.61767099999999997</c:v>
                </c:pt>
                <c:pt idx="8706">
                  <c:v>-0.61771100000000001</c:v>
                </c:pt>
                <c:pt idx="8707">
                  <c:v>-0.61772800000000005</c:v>
                </c:pt>
                <c:pt idx="8708">
                  <c:v>-0.61768999999999996</c:v>
                </c:pt>
                <c:pt idx="8709">
                  <c:v>-0.61760999999999999</c:v>
                </c:pt>
                <c:pt idx="8710">
                  <c:v>-0.61751800000000001</c:v>
                </c:pt>
                <c:pt idx="8711">
                  <c:v>-0.98817200000000005</c:v>
                </c:pt>
                <c:pt idx="8712">
                  <c:v>-0.61875800000000003</c:v>
                </c:pt>
                <c:pt idx="8713">
                  <c:v>-0.61814000000000002</c:v>
                </c:pt>
                <c:pt idx="8714">
                  <c:v>-0.61727500000000002</c:v>
                </c:pt>
                <c:pt idx="8715">
                  <c:v>-0.61712999999999996</c:v>
                </c:pt>
                <c:pt idx="8716">
                  <c:v>-1.198348</c:v>
                </c:pt>
                <c:pt idx="8717">
                  <c:v>-0.61701799999999996</c:v>
                </c:pt>
                <c:pt idx="8718">
                  <c:v>-1.1955309999999999</c:v>
                </c:pt>
                <c:pt idx="8719">
                  <c:v>-0.616927</c:v>
                </c:pt>
                <c:pt idx="8720">
                  <c:v>-1.4214070000000001</c:v>
                </c:pt>
                <c:pt idx="8721">
                  <c:v>-0.84685900000000003</c:v>
                </c:pt>
                <c:pt idx="8722">
                  <c:v>-1.4178900000000001</c:v>
                </c:pt>
                <c:pt idx="8723">
                  <c:v>-0.84712900000000002</c:v>
                </c:pt>
                <c:pt idx="8724">
                  <c:v>-0.84738999999999998</c:v>
                </c:pt>
                <c:pt idx="8725">
                  <c:v>-0.84736699999999998</c:v>
                </c:pt>
                <c:pt idx="8726">
                  <c:v>-0.84742600000000001</c:v>
                </c:pt>
                <c:pt idx="8727">
                  <c:v>-0.84732799999999997</c:v>
                </c:pt>
                <c:pt idx="8728">
                  <c:v>-0.84731000000000001</c:v>
                </c:pt>
                <c:pt idx="8729">
                  <c:v>-0.616734</c:v>
                </c:pt>
                <c:pt idx="8730">
                  <c:v>-1.189756</c:v>
                </c:pt>
                <c:pt idx="8731">
                  <c:v>-0.61669499999999999</c:v>
                </c:pt>
                <c:pt idx="8732">
                  <c:v>-1.1883379999999999</c:v>
                </c:pt>
                <c:pt idx="8733">
                  <c:v>-0.61725799999999997</c:v>
                </c:pt>
                <c:pt idx="8734">
                  <c:v>-0.61664600000000003</c:v>
                </c:pt>
                <c:pt idx="8735">
                  <c:v>-1.187616</c:v>
                </c:pt>
                <c:pt idx="8736">
                  <c:v>-0.61769099999999999</c:v>
                </c:pt>
                <c:pt idx="8737">
                  <c:v>-5.7382929999999996</c:v>
                </c:pt>
                <c:pt idx="8738">
                  <c:v>-12.590541</c:v>
                </c:pt>
                <c:pt idx="8739">
                  <c:v>-6.9620309999999996</c:v>
                </c:pt>
                <c:pt idx="8740">
                  <c:v>-7.012079</c:v>
                </c:pt>
                <c:pt idx="8741">
                  <c:v>-7.1134399999999998</c:v>
                </c:pt>
                <c:pt idx="8742">
                  <c:v>-7.3395580000000002</c:v>
                </c:pt>
                <c:pt idx="8743">
                  <c:v>-7.3835119999999996</c:v>
                </c:pt>
                <c:pt idx="8744">
                  <c:v>-0.87787999999999999</c:v>
                </c:pt>
                <c:pt idx="8745">
                  <c:v>-2.0531600000000001</c:v>
                </c:pt>
                <c:pt idx="8746">
                  <c:v>53.906616999999997</c:v>
                </c:pt>
                <c:pt idx="8747">
                  <c:v>109.736589</c:v>
                </c:pt>
                <c:pt idx="8748">
                  <c:v>94.805729999999997</c:v>
                </c:pt>
                <c:pt idx="8749">
                  <c:v>101.11883899999999</c:v>
                </c:pt>
                <c:pt idx="8750">
                  <c:v>110.038892</c:v>
                </c:pt>
                <c:pt idx="8751">
                  <c:v>109.54952</c:v>
                </c:pt>
                <c:pt idx="8752">
                  <c:v>60.897973999999998</c:v>
                </c:pt>
                <c:pt idx="8753">
                  <c:v>-0.61769099999999999</c:v>
                </c:pt>
                <c:pt idx="8754">
                  <c:v>-0.61772499999999997</c:v>
                </c:pt>
                <c:pt idx="8755">
                  <c:v>-0.61773900000000004</c:v>
                </c:pt>
                <c:pt idx="8756">
                  <c:v>-0.617703</c:v>
                </c:pt>
                <c:pt idx="8757">
                  <c:v>-0.61762399999999995</c:v>
                </c:pt>
                <c:pt idx="8758">
                  <c:v>-0.61753199999999997</c:v>
                </c:pt>
                <c:pt idx="8759">
                  <c:v>-0.61743899999999996</c:v>
                </c:pt>
              </c:numCache>
            </c:numRef>
          </c:yVal>
          <c:smooth val="0"/>
        </c:ser>
        <c:ser>
          <c:idx val="1"/>
          <c:order val="1"/>
          <c:tx>
            <c:v>x = y</c:v>
          </c:tx>
          <c:spPr>
            <a:ln w="28575">
              <a:noFill/>
            </a:ln>
          </c:spPr>
          <c:marker>
            <c:symbol val="none"/>
          </c:marker>
          <c:trendline>
            <c:name>Perfect Argeement: x = y</c:name>
            <c:trendlineType val="linear"/>
            <c:dispRSqr val="0"/>
            <c:dispEq val="0"/>
          </c:trendline>
          <c:xVal>
            <c:numRef>
              <c:f>Sheet1!$O$3:$O$4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xVal>
          <c:yVal>
            <c:numRef>
              <c:f>Sheet1!$P$3:$P$4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976"/>
        <c:axId val="135273088"/>
      </c:scatterChart>
      <c:valAx>
        <c:axId val="131710976"/>
        <c:scaling>
          <c:orientation val="minMax"/>
          <c:max val="140"/>
          <c:min val="-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414849908467324"/>
              <c:y val="0.95020843396820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273088"/>
        <c:crossesAt val="-60"/>
        <c:crossBetween val="midCat"/>
        <c:majorUnit val="20"/>
      </c:valAx>
      <c:valAx>
        <c:axId val="135273088"/>
        <c:scaling>
          <c:orientation val="minMax"/>
          <c:max val="140"/>
          <c:min val="-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9.671518332935601E-4"/>
              <c:y val="0.2488579041774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10976"/>
        <c:crossesAt val="-60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11752591311537"/>
          <c:y val="0.64651068044311366"/>
          <c:w val="0.4116818000014395"/>
          <c:h val="0.128528443187559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7</xdr:row>
      <xdr:rowOff>171450</xdr:rowOff>
    </xdr:from>
    <xdr:to>
      <xdr:col>21</xdr:col>
      <xdr:colOff>495300</xdr:colOff>
      <xdr:row>32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1929847</xdr:colOff>
      <xdr:row>9</xdr:row>
      <xdr:rowOff>165653</xdr:rowOff>
    </xdr:from>
    <xdr:to>
      <xdr:col>13</xdr:col>
      <xdr:colOff>337068</xdr:colOff>
      <xdr:row>23</xdr:row>
      <xdr:rowOff>95549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</cdr:x>
      <cdr:y>0.02456</cdr:y>
    </cdr:from>
    <cdr:to>
      <cdr:x>0.99021</cdr:x>
      <cdr:y>0.26058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197" y="63776"/>
          <a:ext cx="3313043" cy="612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0.14286</cdr:x>
      <cdr:y>0.03094</cdr:y>
    </cdr:from>
    <cdr:to>
      <cdr:x>0.98383</cdr:x>
      <cdr:y>0.25101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5762" y="80341"/>
          <a:ext cx="3271631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Net energy comparison of TRNSYS</a:t>
          </a:r>
          <a:endParaRPr lang="en-US" sz="1400">
            <a:effectLst/>
          </a:endParaRPr>
        </a:p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and TCS physical trough models</a:t>
          </a:r>
          <a:endParaRPr lang="en-US" sz="1400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0.37193</cdr:x>
      <cdr:y>0.75908</cdr:y>
    </cdr:from>
    <cdr:to>
      <cdr:x>0.99787</cdr:x>
      <cdr:y>0.85158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46938" y="1971259"/>
          <a:ext cx="2435087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0.69%, Annual Energy Diff = -0.16%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68"/>
  <sheetViews>
    <sheetView tabSelected="1" topLeftCell="I1" zoomScaleNormal="100" workbookViewId="0">
      <selection activeCell="Y31" sqref="Y31"/>
    </sheetView>
  </sheetViews>
  <sheetFormatPr defaultRowHeight="15" x14ac:dyDescent="0.25"/>
  <cols>
    <col min="1" max="1" width="12.140625" customWidth="1"/>
    <col min="2" max="2" width="13.42578125" customWidth="1"/>
    <col min="3" max="3" width="15.5703125" customWidth="1"/>
    <col min="4" max="4" width="10.42578125" customWidth="1"/>
    <col min="5" max="5" width="12.28515625" style="3" customWidth="1"/>
    <col min="6" max="6" width="17.28515625" style="3" customWidth="1"/>
    <col min="7" max="7" width="18.85546875" style="3" bestFit="1" customWidth="1"/>
    <col min="8" max="8" width="14.5703125" style="3" customWidth="1"/>
    <col min="9" max="9" width="29.85546875" style="3" customWidth="1"/>
    <col min="10" max="10" width="17.5703125" style="3" bestFit="1" customWidth="1"/>
    <col min="11" max="11" width="9.140625" style="3"/>
    <col min="12" max="12" width="16.5703125" style="3" customWidth="1"/>
    <col min="13" max="14" width="9.140625" style="3"/>
    <col min="20" max="20" width="17.42578125" bestFit="1" customWidth="1"/>
  </cols>
  <sheetData>
    <row r="1" spans="1:22" x14ac:dyDescent="0.25">
      <c r="E1" s="3" t="s">
        <v>4</v>
      </c>
      <c r="F1" s="3" t="s">
        <v>12</v>
      </c>
      <c r="G1" s="3">
        <f>SUM(D9:D8768)</f>
        <v>364176.8640260002</v>
      </c>
      <c r="H1" s="3" t="s">
        <v>6</v>
      </c>
      <c r="U1" t="s">
        <v>4</v>
      </c>
      <c r="V1" t="s">
        <v>5</v>
      </c>
    </row>
    <row r="2" spans="1:22" x14ac:dyDescent="0.25">
      <c r="E2" s="3" t="s">
        <v>5</v>
      </c>
      <c r="F2" s="3" t="s">
        <v>12</v>
      </c>
      <c r="G2" s="3">
        <f>SUM(E9:E8768)</f>
        <v>363604.36892000033</v>
      </c>
      <c r="H2" s="3" t="s">
        <v>6</v>
      </c>
      <c r="J2" s="3" t="s">
        <v>19</v>
      </c>
      <c r="L2" s="3">
        <v>100</v>
      </c>
      <c r="M2" s="3" t="s">
        <v>20</v>
      </c>
      <c r="O2" t="s">
        <v>25</v>
      </c>
      <c r="P2" t="s">
        <v>26</v>
      </c>
      <c r="T2" t="s">
        <v>27</v>
      </c>
      <c r="U2">
        <v>12.4</v>
      </c>
      <c r="V2">
        <v>9.4</v>
      </c>
    </row>
    <row r="3" spans="1:22" x14ac:dyDescent="0.25">
      <c r="E3" s="3" t="s">
        <v>10</v>
      </c>
      <c r="F3" s="3" t="s">
        <v>13</v>
      </c>
      <c r="G3" s="6">
        <f>(G2-G1)/G2</f>
        <v>-1.5745000746287255E-3</v>
      </c>
      <c r="H3" s="3" t="s">
        <v>8</v>
      </c>
      <c r="O3">
        <v>-60</v>
      </c>
      <c r="P3">
        <v>-60</v>
      </c>
    </row>
    <row r="4" spans="1:22" s="3" customFormat="1" x14ac:dyDescent="0.25">
      <c r="O4" s="3">
        <v>120</v>
      </c>
      <c r="P4" s="3">
        <v>120</v>
      </c>
    </row>
    <row r="5" spans="1:22" x14ac:dyDescent="0.25">
      <c r="A5" s="4" t="s">
        <v>0</v>
      </c>
      <c r="B5" s="4" t="s">
        <v>1</v>
      </c>
      <c r="C5" s="2" t="s">
        <v>4</v>
      </c>
      <c r="D5" s="2" t="s">
        <v>4</v>
      </c>
      <c r="E5" s="3" t="s">
        <v>5</v>
      </c>
      <c r="F5" s="3" t="s">
        <v>10</v>
      </c>
      <c r="G5" s="3" t="s">
        <v>10</v>
      </c>
      <c r="H5" s="3" t="s">
        <v>15</v>
      </c>
      <c r="I5" s="3" t="s">
        <v>17</v>
      </c>
      <c r="J5" s="3" t="s">
        <v>18</v>
      </c>
      <c r="K5" s="3" t="s">
        <v>21</v>
      </c>
    </row>
    <row r="6" spans="1:22" x14ac:dyDescent="0.25">
      <c r="A6" s="4" t="s">
        <v>0</v>
      </c>
      <c r="B6" s="4" t="s">
        <v>1</v>
      </c>
      <c r="C6" s="2" t="s">
        <v>3</v>
      </c>
      <c r="D6" s="2" t="s">
        <v>6</v>
      </c>
      <c r="E6" s="3" t="s">
        <v>6</v>
      </c>
      <c r="F6" s="3" t="s">
        <v>6</v>
      </c>
      <c r="G6" s="3" t="s">
        <v>6</v>
      </c>
      <c r="H6" s="3" t="s">
        <v>16</v>
      </c>
      <c r="I6" s="3" t="s">
        <v>16</v>
      </c>
      <c r="J6" s="3" t="s">
        <v>6</v>
      </c>
      <c r="K6" s="3" t="s">
        <v>8</v>
      </c>
    </row>
    <row r="7" spans="1:22" x14ac:dyDescent="0.25">
      <c r="A7" s="1" t="s">
        <v>14</v>
      </c>
      <c r="B7" s="1" t="s">
        <v>14</v>
      </c>
      <c r="C7" s="2" t="s">
        <v>2</v>
      </c>
      <c r="D7" s="2" t="s">
        <v>7</v>
      </c>
      <c r="E7" s="3" t="s">
        <v>7</v>
      </c>
      <c r="F7" s="3" t="s">
        <v>9</v>
      </c>
      <c r="G7" s="3" t="s">
        <v>11</v>
      </c>
      <c r="I7" s="8"/>
    </row>
    <row r="8" spans="1:22" s="8" customFormat="1" x14ac:dyDescent="0.25">
      <c r="I8" s="9"/>
    </row>
    <row r="9" spans="1:22" x14ac:dyDescent="0.25">
      <c r="A9" s="3">
        <v>1</v>
      </c>
      <c r="B9" s="3">
        <v>0</v>
      </c>
      <c r="C9" s="8">
        <v>0</v>
      </c>
      <c r="D9">
        <f>C9/1000</f>
        <v>0</v>
      </c>
      <c r="E9" s="9">
        <v>0</v>
      </c>
      <c r="F9" s="5">
        <f>(E9- D9)</f>
        <v>0</v>
      </c>
      <c r="G9" s="5">
        <f>ABS(F9)</f>
        <v>0</v>
      </c>
      <c r="H9" s="3">
        <f>(G9^2)</f>
        <v>0</v>
      </c>
      <c r="I9" s="9">
        <f>SUM(H9:H8768)/COUNT(H9:H8768)</f>
        <v>0.47828014482636738</v>
      </c>
      <c r="J9" s="3">
        <f>SQRT(I9)</f>
        <v>0.69157801065849933</v>
      </c>
      <c r="K9" s="7">
        <f>J9/L2</f>
        <v>6.9157801065849933E-3</v>
      </c>
    </row>
    <row r="10" spans="1:22" x14ac:dyDescent="0.25">
      <c r="A10" s="3">
        <v>2</v>
      </c>
      <c r="B10" s="3">
        <v>1</v>
      </c>
      <c r="C10" s="8">
        <v>-47394.400000000001</v>
      </c>
      <c r="D10">
        <f>C10/1000</f>
        <v>-47.394400000000005</v>
      </c>
      <c r="E10" s="9">
        <v>-47.393926</v>
      </c>
      <c r="F10" s="5">
        <f>(E10- D10)</f>
        <v>4.7400000000408227E-4</v>
      </c>
      <c r="G10" s="5">
        <f>ABS(F10)</f>
        <v>4.7400000000408227E-4</v>
      </c>
      <c r="H10" s="9">
        <f>(G10^2)</f>
        <v>2.2467600000386998E-7</v>
      </c>
      <c r="I10" s="9"/>
    </row>
    <row r="11" spans="1:22" x14ac:dyDescent="0.25">
      <c r="A11" s="3">
        <v>3</v>
      </c>
      <c r="B11" s="3">
        <v>2</v>
      </c>
      <c r="C11" s="8">
        <v>-33192.699999999997</v>
      </c>
      <c r="D11">
        <f>C11/1000</f>
        <v>-33.192699999999995</v>
      </c>
      <c r="E11" s="9">
        <v>-32.824288000000003</v>
      </c>
      <c r="F11" s="5">
        <f>(E11- D11)</f>
        <v>0.36841199999999219</v>
      </c>
      <c r="G11" s="5">
        <f>ABS(F11)</f>
        <v>0.36841199999999219</v>
      </c>
      <c r="H11" s="9">
        <f>(G11^2)</f>
        <v>0.13572740174399425</v>
      </c>
      <c r="I11" s="9"/>
    </row>
    <row r="12" spans="1:22" x14ac:dyDescent="0.25">
      <c r="A12" s="1">
        <v>4</v>
      </c>
      <c r="B12" s="1">
        <v>3</v>
      </c>
      <c r="C12" s="8">
        <v>-25756.6</v>
      </c>
      <c r="D12">
        <f>C12/1000</f>
        <v>-25.756599999999999</v>
      </c>
      <c r="E12" s="9">
        <v>-25.681383</v>
      </c>
      <c r="F12" s="5">
        <f>(E12- D12)</f>
        <v>7.5216999999998535E-2</v>
      </c>
      <c r="G12" s="5">
        <f>ABS(F12)</f>
        <v>7.5216999999998535E-2</v>
      </c>
      <c r="H12" s="9">
        <f>(G12^2)</f>
        <v>5.6575970889997792E-3</v>
      </c>
      <c r="I12" s="9"/>
    </row>
    <row r="13" spans="1:22" x14ac:dyDescent="0.25">
      <c r="A13" s="1">
        <v>5</v>
      </c>
      <c r="B13" s="1">
        <v>4</v>
      </c>
      <c r="C13" s="8">
        <v>-7499</v>
      </c>
      <c r="D13" s="2">
        <f>C13/1000</f>
        <v>-7.4989999999999997</v>
      </c>
      <c r="E13" s="9">
        <v>-7.4824330000000003</v>
      </c>
      <c r="F13" s="5">
        <f>(E13- D13)</f>
        <v>1.6566999999999332E-2</v>
      </c>
      <c r="G13" s="5">
        <f>ABS(F13)</f>
        <v>1.6566999999999332E-2</v>
      </c>
      <c r="H13" s="9">
        <f>(G13^2)</f>
        <v>2.7446548899997788E-4</v>
      </c>
      <c r="I13" s="9"/>
    </row>
    <row r="14" spans="1:22" x14ac:dyDescent="0.25">
      <c r="A14" s="1">
        <v>6</v>
      </c>
      <c r="B14" s="1">
        <v>5</v>
      </c>
      <c r="C14" s="8">
        <v>-7035.04</v>
      </c>
      <c r="D14" s="2">
        <f>C14/1000</f>
        <v>-7.0350400000000004</v>
      </c>
      <c r="E14" s="9">
        <v>-7.0507379999999999</v>
      </c>
      <c r="F14" s="5">
        <f>(E14- D14)</f>
        <v>-1.5697999999999546E-2</v>
      </c>
      <c r="G14" s="5">
        <f>ABS(F14)</f>
        <v>1.5697999999999546E-2</v>
      </c>
      <c r="H14" s="9">
        <f>(G14^2)</f>
        <v>2.4642720399998576E-4</v>
      </c>
      <c r="I14" s="9"/>
    </row>
    <row r="15" spans="1:22" x14ac:dyDescent="0.25">
      <c r="A15" s="1">
        <v>7</v>
      </c>
      <c r="B15" s="1">
        <v>6</v>
      </c>
      <c r="C15" s="8">
        <v>-7568.66</v>
      </c>
      <c r="D15" s="2">
        <f>C15/1000</f>
        <v>-7.5686599999999995</v>
      </c>
      <c r="E15" s="9">
        <v>-7.5842419999999997</v>
      </c>
      <c r="F15" s="5">
        <f>(E15- D15)</f>
        <v>-1.5582000000000207E-2</v>
      </c>
      <c r="G15" s="5">
        <f>ABS(F15)</f>
        <v>1.5582000000000207E-2</v>
      </c>
      <c r="H15" s="9">
        <f>(G15^2)</f>
        <v>2.4279872400000645E-4</v>
      </c>
      <c r="I15" s="9"/>
    </row>
    <row r="16" spans="1:22" x14ac:dyDescent="0.25">
      <c r="A16" s="1">
        <v>8</v>
      </c>
      <c r="B16" s="1">
        <v>7</v>
      </c>
      <c r="C16" s="8">
        <v>-7274.71</v>
      </c>
      <c r="D16" s="2">
        <f>C16/1000</f>
        <v>-7.2747099999999998</v>
      </c>
      <c r="E16" s="9">
        <v>-7.2911359999999998</v>
      </c>
      <c r="F16" s="5">
        <f>(E16- D16)</f>
        <v>-1.6426000000000052E-2</v>
      </c>
      <c r="G16" s="5">
        <f>ABS(F16)</f>
        <v>1.6426000000000052E-2</v>
      </c>
      <c r="H16" s="9">
        <f>(G16^2)</f>
        <v>2.6981347600000172E-4</v>
      </c>
      <c r="I16" s="9"/>
    </row>
    <row r="17" spans="1:11" x14ac:dyDescent="0.25">
      <c r="A17" s="1">
        <v>9</v>
      </c>
      <c r="B17" s="1">
        <v>8</v>
      </c>
      <c r="C17" s="8">
        <v>-908.755</v>
      </c>
      <c r="D17" s="2">
        <f>C17/1000</f>
        <v>-0.90875499999999998</v>
      </c>
      <c r="E17" s="9">
        <v>-0.90870899999999999</v>
      </c>
      <c r="F17" s="5">
        <f>(E17- D17)</f>
        <v>4.5999999999990493E-5</v>
      </c>
      <c r="G17" s="5">
        <f>ABS(F17)</f>
        <v>4.5999999999990493E-5</v>
      </c>
      <c r="H17" s="9">
        <f>(G17^2)</f>
        <v>2.1159999999991254E-9</v>
      </c>
      <c r="I17" s="9"/>
    </row>
    <row r="18" spans="1:11" x14ac:dyDescent="0.25">
      <c r="A18" s="1">
        <v>10</v>
      </c>
      <c r="B18" s="1">
        <v>9</v>
      </c>
      <c r="C18" s="8">
        <v>21243.200000000001</v>
      </c>
      <c r="D18" s="2">
        <f>C18/1000</f>
        <v>21.243200000000002</v>
      </c>
      <c r="E18" s="9">
        <v>21.182462000000001</v>
      </c>
      <c r="F18" s="5">
        <f>(E18- D18)</f>
        <v>-6.0738000000000625E-2</v>
      </c>
      <c r="G18" s="5">
        <f>ABS(F18)</f>
        <v>6.0738000000000625E-2</v>
      </c>
      <c r="H18" s="9">
        <f>(G18^2)</f>
        <v>3.6891046440000758E-3</v>
      </c>
      <c r="I18" s="9"/>
    </row>
    <row r="19" spans="1:11" x14ac:dyDescent="0.25">
      <c r="A19" s="1">
        <v>11</v>
      </c>
      <c r="B19" s="1">
        <v>10</v>
      </c>
      <c r="C19" s="8">
        <v>110034</v>
      </c>
      <c r="D19" s="2">
        <f>C19/1000</f>
        <v>110.03400000000001</v>
      </c>
      <c r="E19" s="9">
        <v>110.081001</v>
      </c>
      <c r="F19" s="5">
        <f>(E19- D19)</f>
        <v>4.7000999999994519E-2</v>
      </c>
      <c r="G19" s="5">
        <f>ABS(F19)</f>
        <v>4.7000999999994519E-2</v>
      </c>
      <c r="H19" s="9">
        <f>(G19^2)</f>
        <v>2.2090940009994848E-3</v>
      </c>
      <c r="I19" s="9"/>
    </row>
    <row r="20" spans="1:11" x14ac:dyDescent="0.25">
      <c r="A20" s="1">
        <v>12</v>
      </c>
      <c r="B20" s="1">
        <v>11</v>
      </c>
      <c r="C20" s="8">
        <v>105610</v>
      </c>
      <c r="D20" s="2">
        <f>C20/1000</f>
        <v>105.61</v>
      </c>
      <c r="E20" s="9">
        <v>105.64</v>
      </c>
      <c r="F20" s="5">
        <f>(E20- D20)</f>
        <v>3.0000000000001137E-2</v>
      </c>
      <c r="G20" s="5">
        <f>ABS(F20)</f>
        <v>3.0000000000001137E-2</v>
      </c>
      <c r="H20" s="9">
        <f>(G20^2)</f>
        <v>9.0000000000006817E-4</v>
      </c>
      <c r="I20" s="9"/>
    </row>
    <row r="21" spans="1:11" x14ac:dyDescent="0.25">
      <c r="A21" s="1">
        <v>13</v>
      </c>
      <c r="B21" s="1">
        <v>12</v>
      </c>
      <c r="C21" s="8">
        <v>97611.199999999997</v>
      </c>
      <c r="D21" s="2">
        <f>C21/1000</f>
        <v>97.611199999999997</v>
      </c>
      <c r="E21" s="9">
        <v>97.726077000000004</v>
      </c>
      <c r="F21" s="5">
        <f>(E21- D21)</f>
        <v>0.114877000000007</v>
      </c>
      <c r="G21" s="5">
        <f>ABS(F21)</f>
        <v>0.114877000000007</v>
      </c>
      <c r="H21" s="9">
        <f>(G21^2)</f>
        <v>1.3196725129001609E-2</v>
      </c>
      <c r="I21" s="9"/>
    </row>
    <row r="22" spans="1:11" x14ac:dyDescent="0.25">
      <c r="A22" s="1">
        <v>14</v>
      </c>
      <c r="B22" s="1">
        <v>13</v>
      </c>
      <c r="C22" s="8">
        <v>103444</v>
      </c>
      <c r="D22" s="2">
        <f>C22/1000</f>
        <v>103.444</v>
      </c>
      <c r="E22" s="9">
        <v>103.457691</v>
      </c>
      <c r="F22" s="5">
        <f>(E22- D22)</f>
        <v>1.3690999999994347E-2</v>
      </c>
      <c r="G22" s="5">
        <f>ABS(F22)</f>
        <v>1.3690999999994347E-2</v>
      </c>
      <c r="H22" s="9">
        <f>(G22^2)</f>
        <v>1.8744348099984521E-4</v>
      </c>
      <c r="I22" s="9"/>
    </row>
    <row r="23" spans="1:11" x14ac:dyDescent="0.25">
      <c r="A23" s="1">
        <v>15</v>
      </c>
      <c r="B23" s="1">
        <v>14</v>
      </c>
      <c r="C23" s="8">
        <v>108710</v>
      </c>
      <c r="D23" s="2">
        <f>C23/1000</f>
        <v>108.71</v>
      </c>
      <c r="E23" s="9">
        <v>108.670692</v>
      </c>
      <c r="F23" s="5">
        <f>(E23- D23)</f>
        <v>-3.9307999999991239E-2</v>
      </c>
      <c r="G23" s="5">
        <f>ABS(F23)</f>
        <v>3.9307999999991239E-2</v>
      </c>
      <c r="H23" s="9">
        <f>(G23^2)</f>
        <v>1.5451188639993112E-3</v>
      </c>
      <c r="I23" s="9"/>
    </row>
    <row r="24" spans="1:11" x14ac:dyDescent="0.25">
      <c r="A24" s="1">
        <v>16</v>
      </c>
      <c r="B24" s="1">
        <v>15</v>
      </c>
      <c r="C24" s="8">
        <v>107958</v>
      </c>
      <c r="D24" s="2">
        <f>C24/1000</f>
        <v>107.958</v>
      </c>
      <c r="E24" s="9">
        <v>107.939387</v>
      </c>
      <c r="F24" s="5">
        <f>(E24- D24)</f>
        <v>-1.8613000000001989E-2</v>
      </c>
      <c r="G24" s="5">
        <f>ABS(F24)</f>
        <v>1.8613000000001989E-2</v>
      </c>
      <c r="H24" s="9">
        <f>(G24^2)</f>
        <v>3.4644376900007406E-4</v>
      </c>
      <c r="I24" s="9"/>
    </row>
    <row r="25" spans="1:11" x14ac:dyDescent="0.25">
      <c r="A25" s="1">
        <v>17</v>
      </c>
      <c r="B25" s="1">
        <v>16</v>
      </c>
      <c r="C25" s="8">
        <v>81783.5</v>
      </c>
      <c r="D25" s="2">
        <f>C25/1000</f>
        <v>81.783500000000004</v>
      </c>
      <c r="E25" s="9">
        <v>81.706462000000002</v>
      </c>
      <c r="F25" s="5">
        <f>(E25- D25)</f>
        <v>-7.7038000000001716E-2</v>
      </c>
      <c r="G25" s="5">
        <f>ABS(F25)</f>
        <v>7.7038000000001716E-2</v>
      </c>
      <c r="H25" s="9">
        <f>(G25^2)</f>
        <v>5.9348534440002649E-3</v>
      </c>
      <c r="I25" s="9"/>
      <c r="J25" s="11">
        <v>-47393.9</v>
      </c>
      <c r="K25" s="3">
        <f>J25/1000</f>
        <v>-47.393900000000002</v>
      </c>
    </row>
    <row r="26" spans="1:11" x14ac:dyDescent="0.25">
      <c r="A26" s="1">
        <v>18</v>
      </c>
      <c r="B26" s="1">
        <v>17</v>
      </c>
      <c r="C26" s="8">
        <v>-617.71299999999997</v>
      </c>
      <c r="D26" s="2">
        <f>C26/1000</f>
        <v>-0.61771299999999996</v>
      </c>
      <c r="E26" s="9">
        <v>-0.61771100000000001</v>
      </c>
      <c r="F26" s="5">
        <f>(E26- D26)</f>
        <v>1.999999999946489E-6</v>
      </c>
      <c r="G26" s="5">
        <f>ABS(F26)</f>
        <v>1.999999999946489E-6</v>
      </c>
      <c r="H26" s="9">
        <f>(G26^2)</f>
        <v>3.9999999997859564E-12</v>
      </c>
      <c r="I26" s="9"/>
      <c r="J26" s="11">
        <v>-32824.300000000003</v>
      </c>
      <c r="K26" s="10">
        <f>J26/1000</f>
        <v>-32.824300000000001</v>
      </c>
    </row>
    <row r="27" spans="1:11" x14ac:dyDescent="0.25">
      <c r="A27" s="1">
        <v>19</v>
      </c>
      <c r="B27" s="1">
        <v>18</v>
      </c>
      <c r="C27" s="8">
        <v>-617.74</v>
      </c>
      <c r="D27" s="2">
        <f>C27/1000</f>
        <v>-0.61773999999999996</v>
      </c>
      <c r="E27" s="9">
        <v>-0.61773900000000004</v>
      </c>
      <c r="F27" s="5">
        <f>(E27- D27)</f>
        <v>9.9999999991773336E-7</v>
      </c>
      <c r="G27" s="5">
        <f>ABS(F27)</f>
        <v>9.9999999991773336E-7</v>
      </c>
      <c r="H27" s="9">
        <f>(G27^2)</f>
        <v>9.9999999983546677E-13</v>
      </c>
      <c r="I27" s="9"/>
      <c r="J27" s="11">
        <v>-25681.599999999999</v>
      </c>
      <c r="K27" s="10">
        <f>J27/1000</f>
        <v>-25.6816</v>
      </c>
    </row>
    <row r="28" spans="1:11" x14ac:dyDescent="0.25">
      <c r="A28" s="1">
        <v>20</v>
      </c>
      <c r="B28" s="1">
        <v>19</v>
      </c>
      <c r="C28" s="8">
        <v>-617.74900000000002</v>
      </c>
      <c r="D28" s="2">
        <f>C28/1000</f>
        <v>-0.61774899999999999</v>
      </c>
      <c r="E28" s="9">
        <v>-0.61774899999999999</v>
      </c>
      <c r="F28" s="5">
        <f>(E28- D28)</f>
        <v>0</v>
      </c>
      <c r="G28" s="5">
        <f>ABS(F28)</f>
        <v>0</v>
      </c>
      <c r="H28" s="9">
        <f>(G28^2)</f>
        <v>0</v>
      </c>
      <c r="I28" s="9"/>
      <c r="J28" s="11">
        <v>-7605.74</v>
      </c>
      <c r="K28" s="10">
        <f>J28/1000</f>
        <v>-7.6057399999999999</v>
      </c>
    </row>
    <row r="29" spans="1:11" x14ac:dyDescent="0.25">
      <c r="A29" s="1">
        <v>21</v>
      </c>
      <c r="B29" s="1">
        <v>20</v>
      </c>
      <c r="C29" s="8">
        <v>-617.71400000000006</v>
      </c>
      <c r="D29" s="2">
        <f>C29/1000</f>
        <v>-0.6177140000000001</v>
      </c>
      <c r="E29" s="9">
        <v>-0.61771399999999999</v>
      </c>
      <c r="F29" s="5">
        <f>(E29- D29)</f>
        <v>1.1102230246251565E-16</v>
      </c>
      <c r="G29" s="5">
        <f>ABS(F29)</f>
        <v>1.1102230246251565E-16</v>
      </c>
      <c r="H29" s="9">
        <f>(G29^2)</f>
        <v>1.2325951644078309E-32</v>
      </c>
      <c r="I29" s="9"/>
      <c r="J29" s="11">
        <v>-7482.44</v>
      </c>
      <c r="K29" s="10">
        <f>J29/1000</f>
        <v>-7.4824399999999995</v>
      </c>
    </row>
    <row r="30" spans="1:11" x14ac:dyDescent="0.25">
      <c r="A30" s="1">
        <v>22</v>
      </c>
      <c r="B30" s="1">
        <v>21</v>
      </c>
      <c r="C30" s="8">
        <v>-617.63499999999999</v>
      </c>
      <c r="D30" s="2">
        <f>C30/1000</f>
        <v>-0.61763500000000005</v>
      </c>
      <c r="E30" s="9">
        <v>-0.61763500000000005</v>
      </c>
      <c r="F30" s="5">
        <f>(E30- D30)</f>
        <v>0</v>
      </c>
      <c r="G30" s="5">
        <f>ABS(F30)</f>
        <v>0</v>
      </c>
      <c r="H30" s="9">
        <f>(G30^2)</f>
        <v>0</v>
      </c>
      <c r="I30" s="9"/>
      <c r="J30" s="11">
        <v>-7050.74</v>
      </c>
      <c r="K30" s="10">
        <f>J30/1000</f>
        <v>-7.0507399999999993</v>
      </c>
    </row>
    <row r="31" spans="1:11" x14ac:dyDescent="0.25">
      <c r="A31" s="1">
        <v>23</v>
      </c>
      <c r="B31" s="1">
        <v>22</v>
      </c>
      <c r="C31" s="8">
        <v>-617.54200000000003</v>
      </c>
      <c r="D31" s="2">
        <f>C31/1000</f>
        <v>-0.61754200000000004</v>
      </c>
      <c r="E31" s="9">
        <v>-0.61754200000000004</v>
      </c>
      <c r="F31" s="5">
        <f>(E31- D31)</f>
        <v>0</v>
      </c>
      <c r="G31" s="5">
        <f>ABS(F31)</f>
        <v>0</v>
      </c>
      <c r="H31" s="9">
        <f>(G31^2)</f>
        <v>0</v>
      </c>
      <c r="I31" s="9"/>
      <c r="J31" s="11">
        <v>-7584.25</v>
      </c>
      <c r="K31" s="10">
        <f>J31/1000</f>
        <v>-7.5842499999999999</v>
      </c>
    </row>
    <row r="32" spans="1:11" x14ac:dyDescent="0.25">
      <c r="A32" s="1">
        <v>24</v>
      </c>
      <c r="B32" s="1">
        <v>23</v>
      </c>
      <c r="C32" s="8">
        <v>-617.44899999999996</v>
      </c>
      <c r="D32" s="2">
        <f>C32/1000</f>
        <v>-0.61744899999999991</v>
      </c>
      <c r="E32" s="9">
        <v>-0.617448</v>
      </c>
      <c r="F32" s="5">
        <f>(E32- D32)</f>
        <v>9.9999999991773336E-7</v>
      </c>
      <c r="G32" s="5">
        <f>ABS(F32)</f>
        <v>9.9999999991773336E-7</v>
      </c>
      <c r="H32" s="9">
        <f>(G32^2)</f>
        <v>9.9999999983546677E-13</v>
      </c>
      <c r="I32" s="9"/>
      <c r="J32" s="11">
        <v>-7291.14</v>
      </c>
      <c r="K32" s="10">
        <f>J32/1000</f>
        <v>-7.2911400000000004</v>
      </c>
    </row>
    <row r="33" spans="1:13" x14ac:dyDescent="0.25">
      <c r="A33" s="1">
        <v>25</v>
      </c>
      <c r="B33" s="1">
        <v>0</v>
      </c>
      <c r="C33" s="8">
        <v>-617.36199999999997</v>
      </c>
      <c r="D33" s="2">
        <f>C33/1000</f>
        <v>-0.61736199999999997</v>
      </c>
      <c r="E33" s="9">
        <v>-0.617367</v>
      </c>
      <c r="F33" s="5">
        <f>(E33- D33)</f>
        <v>-5.000000000032756E-6</v>
      </c>
      <c r="G33" s="5">
        <f>ABS(F33)</f>
        <v>5.000000000032756E-6</v>
      </c>
      <c r="H33" s="9">
        <f>(G33^2)</f>
        <v>2.5000000000327561E-11</v>
      </c>
      <c r="I33" s="9"/>
      <c r="J33" s="11">
        <v>-908.70899999999995</v>
      </c>
      <c r="K33" s="10">
        <f>J33/1000</f>
        <v>-0.90870899999999999</v>
      </c>
    </row>
    <row r="34" spans="1:13" x14ac:dyDescent="0.25">
      <c r="A34" s="1">
        <v>26</v>
      </c>
      <c r="B34" s="1">
        <v>1</v>
      </c>
      <c r="C34" s="8">
        <v>-617.28099999999995</v>
      </c>
      <c r="D34" s="2">
        <f>C34/1000</f>
        <v>-0.61728099999999997</v>
      </c>
      <c r="E34" s="9">
        <v>-0.617286</v>
      </c>
      <c r="F34" s="5">
        <f>(E34- D34)</f>
        <v>-5.000000000032756E-6</v>
      </c>
      <c r="G34" s="5">
        <f>ABS(F34)</f>
        <v>5.000000000032756E-6</v>
      </c>
      <c r="H34" s="9">
        <f>(G34^2)</f>
        <v>2.5000000000327561E-11</v>
      </c>
      <c r="I34" s="9"/>
    </row>
    <row r="35" spans="1:13" x14ac:dyDescent="0.25">
      <c r="A35" s="1">
        <v>27</v>
      </c>
      <c r="B35" s="1">
        <v>2</v>
      </c>
      <c r="C35" s="8">
        <v>-617.20899999999995</v>
      </c>
      <c r="D35" s="2">
        <f>C35/1000</f>
        <v>-0.6172089999999999</v>
      </c>
      <c r="E35" s="9">
        <v>-0.61721199999999998</v>
      </c>
      <c r="F35" s="5">
        <f>(E35- D35)</f>
        <v>-3.000000000086267E-6</v>
      </c>
      <c r="G35" s="5">
        <f>ABS(F35)</f>
        <v>3.000000000086267E-6</v>
      </c>
      <c r="H35" s="9">
        <f>(G35^2)</f>
        <v>9.0000000005176014E-12</v>
      </c>
      <c r="I35" s="9"/>
    </row>
    <row r="36" spans="1:13" x14ac:dyDescent="0.25">
      <c r="A36" s="1">
        <v>28</v>
      </c>
      <c r="B36" s="1">
        <v>3</v>
      </c>
      <c r="C36" s="8">
        <v>-617.14300000000003</v>
      </c>
      <c r="D36" s="2">
        <f>C36/1000</f>
        <v>-0.617143</v>
      </c>
      <c r="E36" s="9">
        <v>-0.61714599999999997</v>
      </c>
      <c r="F36" s="5">
        <f>(E36- D36)</f>
        <v>-2.9999999999752447E-6</v>
      </c>
      <c r="G36" s="5">
        <f>ABS(F36)</f>
        <v>2.9999999999752447E-6</v>
      </c>
      <c r="H36" s="9">
        <f>(G36^2)</f>
        <v>8.9999999998514674E-12</v>
      </c>
      <c r="I36" s="9"/>
      <c r="K36" s="3" t="s">
        <v>22</v>
      </c>
      <c r="L36" s="3" t="s">
        <v>23</v>
      </c>
      <c r="M36" s="3" t="s">
        <v>24</v>
      </c>
    </row>
    <row r="37" spans="1:13" x14ac:dyDescent="0.25">
      <c r="A37" s="1">
        <v>29</v>
      </c>
      <c r="B37" s="1">
        <v>4</v>
      </c>
      <c r="C37" s="8">
        <v>-617.08399999999995</v>
      </c>
      <c r="D37" s="2">
        <f>C37/1000</f>
        <v>-0.61708399999999997</v>
      </c>
      <c r="E37" s="9">
        <v>-0.61708600000000002</v>
      </c>
      <c r="F37" s="5">
        <f>(E37- D37)</f>
        <v>-2.0000000000575113E-6</v>
      </c>
      <c r="G37" s="5">
        <f>ABS(F37)</f>
        <v>2.0000000000575113E-6</v>
      </c>
      <c r="H37" s="9">
        <f>(G37^2)</f>
        <v>4.000000000230045E-12</v>
      </c>
      <c r="I37" s="9"/>
      <c r="K37" s="10">
        <v>1</v>
      </c>
      <c r="L37" s="3">
        <v>-47.393900000000002</v>
      </c>
      <c r="M37" s="3">
        <v>0</v>
      </c>
    </row>
    <row r="38" spans="1:13" x14ac:dyDescent="0.25">
      <c r="A38" s="1">
        <v>30</v>
      </c>
      <c r="B38" s="1">
        <v>5</v>
      </c>
      <c r="C38" s="8">
        <v>-617.03</v>
      </c>
      <c r="D38" s="2">
        <f>C38/1000</f>
        <v>-0.61702999999999997</v>
      </c>
      <c r="E38" s="9">
        <v>-0.61703200000000002</v>
      </c>
      <c r="F38" s="5">
        <f>(E38- D38)</f>
        <v>-2.0000000000575113E-6</v>
      </c>
      <c r="G38" s="5">
        <f>ABS(F38)</f>
        <v>2.0000000000575113E-6</v>
      </c>
      <c r="H38" s="9">
        <f>(G38^2)</f>
        <v>4.000000000230045E-12</v>
      </c>
      <c r="I38" s="9"/>
      <c r="K38" s="10">
        <v>2</v>
      </c>
      <c r="L38" s="3">
        <v>-32.824300000000001</v>
      </c>
      <c r="M38" s="3">
        <v>-47.394400000000005</v>
      </c>
    </row>
    <row r="39" spans="1:13" x14ac:dyDescent="0.25">
      <c r="A39" s="1">
        <v>31</v>
      </c>
      <c r="B39" s="1">
        <v>6</v>
      </c>
      <c r="C39" s="8">
        <v>-616.98199999999997</v>
      </c>
      <c r="D39" s="2">
        <f>C39/1000</f>
        <v>-0.61698199999999992</v>
      </c>
      <c r="E39" s="9">
        <v>-0.61698299999999995</v>
      </c>
      <c r="F39" s="5">
        <f>(E39- D39)</f>
        <v>-1.0000000000287557E-6</v>
      </c>
      <c r="G39" s="5">
        <f>ABS(F39)</f>
        <v>1.0000000000287557E-6</v>
      </c>
      <c r="H39" s="9">
        <f>(G39^2)</f>
        <v>1.0000000000575112E-12</v>
      </c>
      <c r="I39" s="9"/>
      <c r="K39" s="10">
        <v>3</v>
      </c>
      <c r="L39" s="3">
        <v>-25.6816</v>
      </c>
      <c r="M39" s="3">
        <v>-33.192699999999995</v>
      </c>
    </row>
    <row r="40" spans="1:13" x14ac:dyDescent="0.25">
      <c r="A40" s="1">
        <v>32</v>
      </c>
      <c r="B40" s="1">
        <v>7</v>
      </c>
      <c r="C40" s="8">
        <v>-616.93799999999999</v>
      </c>
      <c r="D40" s="2">
        <f>C40/1000</f>
        <v>-0.61693799999999999</v>
      </c>
      <c r="E40" s="9">
        <v>-0.61693900000000002</v>
      </c>
      <c r="F40" s="5">
        <f>(E40- D40)</f>
        <v>-1.0000000000287557E-6</v>
      </c>
      <c r="G40" s="5">
        <f>ABS(F40)</f>
        <v>1.0000000000287557E-6</v>
      </c>
      <c r="H40" s="9">
        <f>(G40^2)</f>
        <v>1.0000000000575112E-12</v>
      </c>
      <c r="I40" s="9"/>
      <c r="K40" s="10">
        <v>4</v>
      </c>
      <c r="L40" s="3">
        <v>-7.6057399999999999</v>
      </c>
      <c r="M40" s="3">
        <v>-25.756599999999999</v>
      </c>
    </row>
    <row r="41" spans="1:13" x14ac:dyDescent="0.25">
      <c r="A41" s="1">
        <v>33</v>
      </c>
      <c r="B41" s="1">
        <v>8</v>
      </c>
      <c r="C41" s="8">
        <v>-847.22299999999996</v>
      </c>
      <c r="D41" s="2">
        <f>C41/1000</f>
        <v>-0.84722299999999995</v>
      </c>
      <c r="E41" s="9">
        <v>-0.84721800000000003</v>
      </c>
      <c r="F41" s="5">
        <f>(E41- D41)</f>
        <v>4.9999999999217337E-6</v>
      </c>
      <c r="G41" s="5">
        <f>ABS(F41)</f>
        <v>4.9999999999217337E-6</v>
      </c>
      <c r="H41" s="9">
        <f>(G41^2)</f>
        <v>2.4999999999217336E-11</v>
      </c>
      <c r="I41" s="9"/>
      <c r="K41" s="10">
        <v>5</v>
      </c>
      <c r="L41" s="3">
        <v>-7.4824399999999995</v>
      </c>
      <c r="M41" s="3">
        <v>-7.4989999999999997</v>
      </c>
    </row>
    <row r="42" spans="1:13" x14ac:dyDescent="0.25">
      <c r="A42" s="1">
        <v>34</v>
      </c>
      <c r="B42" s="1">
        <v>9</v>
      </c>
      <c r="C42" s="8">
        <v>-879.505</v>
      </c>
      <c r="D42" s="2">
        <f>C42/1000</f>
        <v>-0.87950499999999998</v>
      </c>
      <c r="E42" s="9">
        <v>-0.87944900000000004</v>
      </c>
      <c r="F42" s="5">
        <f>(E42- D42)</f>
        <v>5.5999999999944983E-5</v>
      </c>
      <c r="G42" s="5">
        <f>ABS(F42)</f>
        <v>5.5999999999944983E-5</v>
      </c>
      <c r="H42" s="9">
        <f>(G42^2)</f>
        <v>3.1359999999938383E-9</v>
      </c>
      <c r="I42" s="9"/>
      <c r="K42" s="10">
        <v>6</v>
      </c>
      <c r="L42" s="3">
        <v>-7.0507399999999993</v>
      </c>
      <c r="M42" s="3">
        <v>-7.0350400000000004</v>
      </c>
    </row>
    <row r="43" spans="1:13" x14ac:dyDescent="0.25">
      <c r="A43" s="1">
        <v>35</v>
      </c>
      <c r="B43" s="1">
        <v>10</v>
      </c>
      <c r="C43" s="8">
        <v>-3892.72</v>
      </c>
      <c r="D43" s="2">
        <f>C43/1000</f>
        <v>-3.8927199999999997</v>
      </c>
      <c r="E43" s="9">
        <v>-3.8191259999999998</v>
      </c>
      <c r="F43" s="5">
        <f>(E43- D43)</f>
        <v>7.3593999999999937E-2</v>
      </c>
      <c r="G43" s="5">
        <f>ABS(F43)</f>
        <v>7.3593999999999937E-2</v>
      </c>
      <c r="H43" s="9">
        <f>(G43^2)</f>
        <v>5.4160768359999912E-3</v>
      </c>
      <c r="I43" s="9"/>
      <c r="K43" s="10">
        <v>7</v>
      </c>
      <c r="L43" s="3">
        <v>-7.5842499999999999</v>
      </c>
      <c r="M43" s="3">
        <v>-7.5686599999999995</v>
      </c>
    </row>
    <row r="44" spans="1:13" x14ac:dyDescent="0.25">
      <c r="A44" s="1">
        <v>36</v>
      </c>
      <c r="B44" s="1">
        <v>11</v>
      </c>
      <c r="C44" s="8">
        <v>-3795.08</v>
      </c>
      <c r="D44" s="2">
        <f>C44/1000</f>
        <v>-3.79508</v>
      </c>
      <c r="E44" s="9">
        <v>-3.7936909999999999</v>
      </c>
      <c r="F44" s="5">
        <f>(E44- D44)</f>
        <v>1.3890000000000846E-3</v>
      </c>
      <c r="G44" s="5">
        <f>ABS(F44)</f>
        <v>1.3890000000000846E-3</v>
      </c>
      <c r="H44" s="9">
        <f>(G44^2)</f>
        <v>1.9293210000002349E-6</v>
      </c>
      <c r="I44" s="9"/>
      <c r="K44" s="10">
        <v>8</v>
      </c>
      <c r="L44" s="3">
        <v>-7.2911400000000004</v>
      </c>
      <c r="M44" s="3">
        <v>-7.2747099999999998</v>
      </c>
    </row>
    <row r="45" spans="1:13" x14ac:dyDescent="0.25">
      <c r="A45" s="1">
        <v>37</v>
      </c>
      <c r="B45" s="1">
        <v>12</v>
      </c>
      <c r="C45" s="8">
        <v>25618.5</v>
      </c>
      <c r="D45" s="2">
        <f>C45/1000</f>
        <v>25.618500000000001</v>
      </c>
      <c r="E45" s="9">
        <v>25.691445000000002</v>
      </c>
      <c r="F45" s="5">
        <f>(E45- D45)</f>
        <v>7.2945000000000704E-2</v>
      </c>
      <c r="G45" s="5">
        <f>ABS(F45)</f>
        <v>7.2945000000000704E-2</v>
      </c>
      <c r="H45" s="9">
        <f>(G45^2)</f>
        <v>5.3209730250001024E-3</v>
      </c>
      <c r="I45" s="9"/>
      <c r="K45" s="10">
        <v>9</v>
      </c>
      <c r="L45" s="3">
        <v>-0.90870899999999999</v>
      </c>
      <c r="M45" s="3">
        <v>-0.90875499999999998</v>
      </c>
    </row>
    <row r="46" spans="1:13" x14ac:dyDescent="0.25">
      <c r="A46" s="1">
        <v>38</v>
      </c>
      <c r="B46" s="1">
        <v>13</v>
      </c>
      <c r="C46" s="8">
        <v>70364</v>
      </c>
      <c r="D46" s="2">
        <f>C46/1000</f>
        <v>70.364000000000004</v>
      </c>
      <c r="E46" s="9">
        <v>70.331181000000001</v>
      </c>
      <c r="F46" s="5">
        <f>(E46- D46)</f>
        <v>-3.2819000000003484E-2</v>
      </c>
      <c r="G46" s="5">
        <f>ABS(F46)</f>
        <v>3.2819000000003484E-2</v>
      </c>
      <c r="H46" s="9">
        <f>(G46^2)</f>
        <v>1.0770867610002286E-3</v>
      </c>
      <c r="I46" s="9"/>
    </row>
    <row r="47" spans="1:13" x14ac:dyDescent="0.25">
      <c r="A47" s="1">
        <v>39</v>
      </c>
      <c r="B47" s="1">
        <v>14</v>
      </c>
      <c r="C47" s="8">
        <v>76888.3</v>
      </c>
      <c r="D47" s="2">
        <f>C47/1000</f>
        <v>76.888300000000001</v>
      </c>
      <c r="E47" s="9">
        <v>76.889228000000003</v>
      </c>
      <c r="F47" s="5">
        <f>(E47- D47)</f>
        <v>9.2800000000181626E-4</v>
      </c>
      <c r="G47" s="5">
        <f>ABS(F47)</f>
        <v>9.2800000000181626E-4</v>
      </c>
      <c r="H47" s="9">
        <f>(G47^2)</f>
        <v>8.6118400000337097E-7</v>
      </c>
      <c r="I47" s="9"/>
    </row>
    <row r="48" spans="1:13" x14ac:dyDescent="0.25">
      <c r="A48" s="1">
        <v>40</v>
      </c>
      <c r="B48" s="1">
        <v>15</v>
      </c>
      <c r="C48" s="8">
        <v>70149.2</v>
      </c>
      <c r="D48" s="2">
        <f>C48/1000</f>
        <v>70.149199999999993</v>
      </c>
      <c r="E48" s="9">
        <v>70.131934999999999</v>
      </c>
      <c r="F48" s="5">
        <f>(E48- D48)</f>
        <v>-1.7264999999994757E-2</v>
      </c>
      <c r="G48" s="5">
        <f>ABS(F48)</f>
        <v>1.7264999999994757E-2</v>
      </c>
      <c r="H48" s="9">
        <f>(G48^2)</f>
        <v>2.9808022499981895E-4</v>
      </c>
      <c r="I48" s="9"/>
    </row>
    <row r="49" spans="1:9" x14ac:dyDescent="0.25">
      <c r="A49" s="1">
        <v>41</v>
      </c>
      <c r="B49" s="1">
        <v>16</v>
      </c>
      <c r="C49" s="8">
        <v>-1111.96</v>
      </c>
      <c r="D49" s="2">
        <f>C49/1000</f>
        <v>-1.1119600000000001</v>
      </c>
      <c r="E49" s="9">
        <v>-1.111802</v>
      </c>
      <c r="F49" s="5">
        <f>(E49- D49)</f>
        <v>1.580000000001025E-4</v>
      </c>
      <c r="G49" s="5">
        <f>ABS(F49)</f>
        <v>1.580000000001025E-4</v>
      </c>
      <c r="H49" s="9">
        <f>(G49^2)</f>
        <v>2.496400000003239E-8</v>
      </c>
      <c r="I49" s="9"/>
    </row>
    <row r="50" spans="1:9" x14ac:dyDescent="0.25">
      <c r="A50" s="1">
        <v>42</v>
      </c>
      <c r="B50" s="1">
        <v>17</v>
      </c>
      <c r="C50" s="8">
        <v>-617.73900000000003</v>
      </c>
      <c r="D50" s="2">
        <f>C50/1000</f>
        <v>-0.61773900000000004</v>
      </c>
      <c r="E50" s="9">
        <v>-1.142021</v>
      </c>
      <c r="F50" s="5">
        <f>(E50- D50)</f>
        <v>-0.52428199999999991</v>
      </c>
      <c r="G50" s="5">
        <f>ABS(F50)</f>
        <v>0.52428199999999991</v>
      </c>
      <c r="H50" s="9">
        <f>(G50^2)</f>
        <v>0.27487161552399991</v>
      </c>
      <c r="I50" s="9"/>
    </row>
    <row r="51" spans="1:9" x14ac:dyDescent="0.25">
      <c r="A51" s="1">
        <v>43</v>
      </c>
      <c r="B51" s="1">
        <v>18</v>
      </c>
      <c r="C51" s="8">
        <v>-617.755</v>
      </c>
      <c r="D51" s="2">
        <f>C51/1000</f>
        <v>-0.61775499999999994</v>
      </c>
      <c r="E51" s="9">
        <v>-0.62523600000000001</v>
      </c>
      <c r="F51" s="5">
        <f>(E51- D51)</f>
        <v>-7.4810000000000709E-3</v>
      </c>
      <c r="G51" s="5">
        <f>ABS(F51)</f>
        <v>7.4810000000000709E-3</v>
      </c>
      <c r="H51" s="9">
        <f>(G51^2)</f>
        <v>5.5965361000001062E-5</v>
      </c>
      <c r="I51" s="9"/>
    </row>
    <row r="52" spans="1:9" x14ac:dyDescent="0.25">
      <c r="A52" s="1">
        <v>44</v>
      </c>
      <c r="B52" s="1">
        <v>19</v>
      </c>
      <c r="C52" s="8">
        <v>-617.74800000000005</v>
      </c>
      <c r="D52" s="2">
        <f>C52/1000</f>
        <v>-0.61774800000000007</v>
      </c>
      <c r="E52" s="9">
        <v>-0.62741999999999998</v>
      </c>
      <c r="F52" s="5">
        <f>(E52- D52)</f>
        <v>-9.6719999999999029E-3</v>
      </c>
      <c r="G52" s="5">
        <f>ABS(F52)</f>
        <v>9.6719999999999029E-3</v>
      </c>
      <c r="H52" s="9">
        <f>(G52^2)</f>
        <v>9.3547583999998118E-5</v>
      </c>
      <c r="I52" s="9"/>
    </row>
    <row r="53" spans="1:9" x14ac:dyDescent="0.25">
      <c r="A53" s="1">
        <v>45</v>
      </c>
      <c r="B53" s="1">
        <v>20</v>
      </c>
      <c r="C53" s="8">
        <v>-617.68299999999999</v>
      </c>
      <c r="D53" s="2">
        <f>C53/1000</f>
        <v>-0.61768299999999998</v>
      </c>
      <c r="E53" s="9">
        <v>-0.62204899999999996</v>
      </c>
      <c r="F53" s="5">
        <f>(E53- D53)</f>
        <v>-4.365999999999981E-3</v>
      </c>
      <c r="G53" s="5">
        <f>ABS(F53)</f>
        <v>4.365999999999981E-3</v>
      </c>
      <c r="H53" s="9">
        <f>(G53^2)</f>
        <v>1.9061955999999835E-5</v>
      </c>
      <c r="I53" s="9"/>
    </row>
    <row r="54" spans="1:9" x14ac:dyDescent="0.25">
      <c r="A54" s="1">
        <v>46</v>
      </c>
      <c r="B54" s="1">
        <v>21</v>
      </c>
      <c r="C54" s="8">
        <v>-617.59199999999998</v>
      </c>
      <c r="D54" s="2">
        <f>C54/1000</f>
        <v>-0.61759200000000003</v>
      </c>
      <c r="E54" s="9">
        <v>-0.61759600000000003</v>
      </c>
      <c r="F54" s="5">
        <f>(E54- D54)</f>
        <v>-4.0000000000040004E-6</v>
      </c>
      <c r="G54" s="5">
        <f>ABS(F54)</f>
        <v>4.0000000000040004E-6</v>
      </c>
      <c r="H54" s="9">
        <f>(G54^2)</f>
        <v>1.6000000000032004E-11</v>
      </c>
      <c r="I54" s="9"/>
    </row>
    <row r="55" spans="1:9" x14ac:dyDescent="0.25">
      <c r="A55" s="1">
        <v>47</v>
      </c>
      <c r="B55" s="1">
        <v>22</v>
      </c>
      <c r="C55" s="8">
        <v>-617.49599999999998</v>
      </c>
      <c r="D55" s="2">
        <f>C55/1000</f>
        <v>-0.61749599999999993</v>
      </c>
      <c r="E55" s="9">
        <v>-0.61749699999999996</v>
      </c>
      <c r="F55" s="5">
        <f>(E55- D55)</f>
        <v>-1.0000000000287557E-6</v>
      </c>
      <c r="G55" s="5">
        <f>ABS(F55)</f>
        <v>1.0000000000287557E-6</v>
      </c>
      <c r="H55" s="9">
        <f>(G55^2)</f>
        <v>1.0000000000575112E-12</v>
      </c>
      <c r="I55" s="9"/>
    </row>
    <row r="56" spans="1:9" x14ac:dyDescent="0.25">
      <c r="A56" s="1">
        <v>48</v>
      </c>
      <c r="B56" s="1">
        <v>23</v>
      </c>
      <c r="C56" s="8">
        <v>-790.83399999999995</v>
      </c>
      <c r="D56" s="2">
        <f>C56/1000</f>
        <v>-0.79083399999999993</v>
      </c>
      <c r="E56" s="9">
        <v>-1.191673</v>
      </c>
      <c r="F56" s="5">
        <f>(E56- D56)</f>
        <v>-0.40083900000000006</v>
      </c>
      <c r="G56" s="5">
        <f>ABS(F56)</f>
        <v>0.40083900000000006</v>
      </c>
      <c r="H56" s="9">
        <f>(G56^2)</f>
        <v>0.16067190392100006</v>
      </c>
      <c r="I56" s="9"/>
    </row>
    <row r="57" spans="1:9" x14ac:dyDescent="0.25">
      <c r="A57" s="1">
        <v>49</v>
      </c>
      <c r="B57" s="1">
        <v>0</v>
      </c>
      <c r="C57" s="8">
        <v>-617.32000000000005</v>
      </c>
      <c r="D57" s="2">
        <f>C57/1000</f>
        <v>-0.61732000000000009</v>
      </c>
      <c r="E57" s="9">
        <v>-0.61732500000000001</v>
      </c>
      <c r="F57" s="5">
        <f>(E57- D57)</f>
        <v>-4.9999999999217337E-6</v>
      </c>
      <c r="G57" s="5">
        <f>ABS(F57)</f>
        <v>4.9999999999217337E-6</v>
      </c>
      <c r="H57" s="9">
        <f>(G57^2)</f>
        <v>2.4999999999217336E-11</v>
      </c>
      <c r="I57" s="9"/>
    </row>
    <row r="58" spans="1:9" x14ac:dyDescent="0.25">
      <c r="A58" s="1">
        <v>50</v>
      </c>
      <c r="B58" s="1">
        <v>1</v>
      </c>
      <c r="C58" s="8">
        <v>-1187.69</v>
      </c>
      <c r="D58" s="2">
        <f>C58/1000</f>
        <v>-1.1876900000000001</v>
      </c>
      <c r="E58" s="9">
        <v>-1.1880219999999999</v>
      </c>
      <c r="F58" s="5">
        <f>(E58- D58)</f>
        <v>-3.3199999999977692E-4</v>
      </c>
      <c r="G58" s="5">
        <f>ABS(F58)</f>
        <v>3.3199999999977692E-4</v>
      </c>
      <c r="H58" s="9">
        <f>(G58^2)</f>
        <v>1.1022399999985187E-7</v>
      </c>
      <c r="I58" s="9"/>
    </row>
    <row r="59" spans="1:9" x14ac:dyDescent="0.25">
      <c r="A59" s="1">
        <v>51</v>
      </c>
      <c r="B59" s="1">
        <v>2</v>
      </c>
      <c r="C59" s="8">
        <v>-617.64400000000001</v>
      </c>
      <c r="D59" s="2">
        <f>C59/1000</f>
        <v>-0.61764399999999997</v>
      </c>
      <c r="E59" s="9">
        <v>-0.61764799999999997</v>
      </c>
      <c r="F59" s="5">
        <f>(E59- D59)</f>
        <v>-4.0000000000040004E-6</v>
      </c>
      <c r="G59" s="5">
        <f>ABS(F59)</f>
        <v>4.0000000000040004E-6</v>
      </c>
      <c r="H59" s="9">
        <f>(G59^2)</f>
        <v>1.6000000000032004E-11</v>
      </c>
      <c r="I59" s="9"/>
    </row>
    <row r="60" spans="1:9" x14ac:dyDescent="0.25">
      <c r="A60" s="1">
        <v>52</v>
      </c>
      <c r="B60" s="1">
        <v>3</v>
      </c>
      <c r="C60" s="8">
        <v>-617.11500000000001</v>
      </c>
      <c r="D60" s="2">
        <f>C60/1000</f>
        <v>-0.61711499999999997</v>
      </c>
      <c r="E60" s="9">
        <v>-0.61711800000000006</v>
      </c>
      <c r="F60" s="5">
        <f>(E60- D60)</f>
        <v>-3.000000000086267E-6</v>
      </c>
      <c r="G60" s="5">
        <f>ABS(F60)</f>
        <v>3.000000000086267E-6</v>
      </c>
      <c r="H60" s="9">
        <f>(G60^2)</f>
        <v>9.0000000005176014E-12</v>
      </c>
      <c r="I60" s="9"/>
    </row>
    <row r="61" spans="1:9" x14ac:dyDescent="0.25">
      <c r="A61" s="1">
        <v>53</v>
      </c>
      <c r="B61" s="1">
        <v>4</v>
      </c>
      <c r="C61" s="8">
        <v>-617.05899999999997</v>
      </c>
      <c r="D61" s="2">
        <f>C61/1000</f>
        <v>-0.61705900000000002</v>
      </c>
      <c r="E61" s="9">
        <v>-0.61706099999999997</v>
      </c>
      <c r="F61" s="5">
        <f>(E61- D61)</f>
        <v>-1.999999999946489E-6</v>
      </c>
      <c r="G61" s="5">
        <f>ABS(F61)</f>
        <v>1.999999999946489E-6</v>
      </c>
      <c r="H61" s="9">
        <f>(G61^2)</f>
        <v>3.9999999997859564E-12</v>
      </c>
      <c r="I61" s="9"/>
    </row>
    <row r="62" spans="1:9" x14ac:dyDescent="0.25">
      <c r="A62" s="1">
        <v>54</v>
      </c>
      <c r="B62" s="1">
        <v>5</v>
      </c>
      <c r="C62" s="8">
        <v>-1186.44</v>
      </c>
      <c r="D62" s="2">
        <f>C62/1000</f>
        <v>-1.1864400000000002</v>
      </c>
      <c r="E62" s="9">
        <v>-1.1864410000000001</v>
      </c>
      <c r="F62" s="5">
        <f>(E62- D62)</f>
        <v>-9.9999999991773336E-7</v>
      </c>
      <c r="G62" s="5">
        <f>ABS(F62)</f>
        <v>9.9999999991773336E-7</v>
      </c>
      <c r="H62" s="9">
        <f>(G62^2)</f>
        <v>9.9999999983546677E-13</v>
      </c>
      <c r="I62" s="9"/>
    </row>
    <row r="63" spans="1:9" x14ac:dyDescent="0.25">
      <c r="A63" s="1">
        <v>55</v>
      </c>
      <c r="B63" s="1">
        <v>6</v>
      </c>
      <c r="C63" s="8">
        <v>-617.43100000000004</v>
      </c>
      <c r="D63" s="2">
        <f>C63/1000</f>
        <v>-0.61743100000000006</v>
      </c>
      <c r="E63" s="9">
        <v>-0.61743199999999998</v>
      </c>
      <c r="F63" s="5">
        <f>(E63- D63)</f>
        <v>-9.9999999991773336E-7</v>
      </c>
      <c r="G63" s="5">
        <f>ABS(F63)</f>
        <v>9.9999999991773336E-7</v>
      </c>
      <c r="H63" s="9">
        <f>(G63^2)</f>
        <v>9.9999999983546677E-13</v>
      </c>
      <c r="I63" s="9"/>
    </row>
    <row r="64" spans="1:9" x14ac:dyDescent="0.25">
      <c r="A64" s="1">
        <v>56</v>
      </c>
      <c r="B64" s="1">
        <v>7</v>
      </c>
      <c r="C64" s="8">
        <v>-616.92200000000003</v>
      </c>
      <c r="D64" s="2">
        <f>C64/1000</f>
        <v>-0.61692199999999997</v>
      </c>
      <c r="E64" s="9">
        <v>-0.616923</v>
      </c>
      <c r="F64" s="5">
        <f>(E64- D64)</f>
        <v>-1.0000000000287557E-6</v>
      </c>
      <c r="G64" s="5">
        <f>ABS(F64)</f>
        <v>1.0000000000287557E-6</v>
      </c>
      <c r="H64" s="9">
        <f>(G64^2)</f>
        <v>1.0000000000575112E-12</v>
      </c>
      <c r="I64" s="9"/>
    </row>
    <row r="65" spans="1:9" x14ac:dyDescent="0.25">
      <c r="A65" s="1">
        <v>57</v>
      </c>
      <c r="B65" s="1">
        <v>8</v>
      </c>
      <c r="C65" s="8">
        <v>-1429.89</v>
      </c>
      <c r="D65" s="2">
        <f>C65/1000</f>
        <v>-1.4298900000000001</v>
      </c>
      <c r="E65" s="9">
        <v>-1.4292940000000001</v>
      </c>
      <c r="F65" s="5">
        <f>(E65- D65)</f>
        <v>5.9600000000004094E-4</v>
      </c>
      <c r="G65" s="5">
        <f>ABS(F65)</f>
        <v>5.9600000000004094E-4</v>
      </c>
      <c r="H65" s="9">
        <f>(G65^2)</f>
        <v>3.5521600000004878E-7</v>
      </c>
      <c r="I65" s="9"/>
    </row>
    <row r="66" spans="1:9" x14ac:dyDescent="0.25">
      <c r="A66" s="1">
        <v>58</v>
      </c>
      <c r="B66" s="1">
        <v>9</v>
      </c>
      <c r="C66" s="8">
        <v>-847.36800000000005</v>
      </c>
      <c r="D66" s="2">
        <f>C66/1000</f>
        <v>-0.84736800000000001</v>
      </c>
      <c r="E66" s="9">
        <v>-0.84734500000000001</v>
      </c>
      <c r="F66" s="5">
        <f>(E66- D66)</f>
        <v>2.2999999999995246E-5</v>
      </c>
      <c r="G66" s="5">
        <f>ABS(F66)</f>
        <v>2.2999999999995246E-5</v>
      </c>
      <c r="H66" s="9">
        <f>(G66^2)</f>
        <v>5.2899999999978135E-10</v>
      </c>
      <c r="I66" s="9"/>
    </row>
    <row r="67" spans="1:9" x14ac:dyDescent="0.25">
      <c r="A67" s="1">
        <v>59</v>
      </c>
      <c r="B67" s="1">
        <v>10</v>
      </c>
      <c r="C67" s="8">
        <v>-1513.3</v>
      </c>
      <c r="D67" s="2">
        <f>C67/1000</f>
        <v>-1.5132999999999999</v>
      </c>
      <c r="E67" s="9">
        <v>-1.5075449999999999</v>
      </c>
      <c r="F67" s="5">
        <f>(E67- D67)</f>
        <v>5.7549999999999546E-3</v>
      </c>
      <c r="G67" s="5">
        <f>ABS(F67)</f>
        <v>5.7549999999999546E-3</v>
      </c>
      <c r="H67" s="9">
        <f>(G67^2)</f>
        <v>3.3120024999999475E-5</v>
      </c>
      <c r="I67" s="9"/>
    </row>
    <row r="68" spans="1:9" x14ac:dyDescent="0.25">
      <c r="A68" s="1">
        <v>60</v>
      </c>
      <c r="B68" s="1">
        <v>11</v>
      </c>
      <c r="C68" s="8">
        <v>28342.3</v>
      </c>
      <c r="D68" s="2">
        <f>C68/1000</f>
        <v>28.342299999999998</v>
      </c>
      <c r="E68" s="9">
        <v>27.731728</v>
      </c>
      <c r="F68" s="5">
        <f>(E68- D68)</f>
        <v>-0.61057199999999767</v>
      </c>
      <c r="G68" s="5">
        <f>ABS(F68)</f>
        <v>0.61057199999999767</v>
      </c>
      <c r="H68" s="9">
        <f>(G68^2)</f>
        <v>0.37279816718399716</v>
      </c>
      <c r="I68" s="9"/>
    </row>
    <row r="69" spans="1:9" x14ac:dyDescent="0.25">
      <c r="A69" s="1">
        <v>61</v>
      </c>
      <c r="B69" s="1">
        <v>12</v>
      </c>
      <c r="C69" s="8">
        <v>31767.1</v>
      </c>
      <c r="D69" s="2">
        <f>C69/1000</f>
        <v>31.767099999999999</v>
      </c>
      <c r="E69" s="9">
        <v>31.477091999999999</v>
      </c>
      <c r="F69" s="5">
        <f>(E69- D69)</f>
        <v>-0.29000800000000027</v>
      </c>
      <c r="G69" s="5">
        <f>ABS(F69)</f>
        <v>0.29000800000000027</v>
      </c>
      <c r="H69" s="9">
        <f>(G69^2)</f>
        <v>8.4104640064000161E-2</v>
      </c>
      <c r="I69" s="9"/>
    </row>
    <row r="70" spans="1:9" x14ac:dyDescent="0.25">
      <c r="A70" s="1">
        <v>62</v>
      </c>
      <c r="B70" s="1">
        <v>13</v>
      </c>
      <c r="C70" s="8">
        <v>51914.9</v>
      </c>
      <c r="D70" s="2">
        <f>C70/1000</f>
        <v>51.914900000000003</v>
      </c>
      <c r="E70" s="9">
        <v>51.478020000000001</v>
      </c>
      <c r="F70" s="5">
        <f>(E70- D70)</f>
        <v>-0.43688000000000216</v>
      </c>
      <c r="G70" s="5">
        <f>ABS(F70)</f>
        <v>0.43688000000000216</v>
      </c>
      <c r="H70" s="9">
        <f>(G70^2)</f>
        <v>0.19086413440000188</v>
      </c>
      <c r="I70" s="9"/>
    </row>
    <row r="71" spans="1:9" x14ac:dyDescent="0.25">
      <c r="A71" s="1">
        <v>63</v>
      </c>
      <c r="B71" s="1">
        <v>14</v>
      </c>
      <c r="C71" s="8">
        <v>42214</v>
      </c>
      <c r="D71" s="2">
        <f>C71/1000</f>
        <v>42.213999999999999</v>
      </c>
      <c r="E71" s="9">
        <v>41.813555000000001</v>
      </c>
      <c r="F71" s="5">
        <f>(E71- D71)</f>
        <v>-0.40044499999999772</v>
      </c>
      <c r="G71" s="5">
        <f>ABS(F71)</f>
        <v>0.40044499999999772</v>
      </c>
      <c r="H71" s="9">
        <f>(G71^2)</f>
        <v>0.16035619802499818</v>
      </c>
      <c r="I71" s="9"/>
    </row>
    <row r="72" spans="1:9" x14ac:dyDescent="0.25">
      <c r="A72" s="1">
        <v>64</v>
      </c>
      <c r="B72" s="1">
        <v>15</v>
      </c>
      <c r="C72" s="8">
        <v>-1040.75</v>
      </c>
      <c r="D72" s="2">
        <f>C72/1000</f>
        <v>-1.0407500000000001</v>
      </c>
      <c r="E72" s="9">
        <v>-1.042788</v>
      </c>
      <c r="F72" s="5">
        <f>(E72- D72)</f>
        <v>-2.0379999999999843E-3</v>
      </c>
      <c r="G72" s="5">
        <f>ABS(F72)</f>
        <v>2.0379999999999843E-3</v>
      </c>
      <c r="H72" s="9">
        <f>(G72^2)</f>
        <v>4.1534439999999359E-6</v>
      </c>
      <c r="I72" s="9"/>
    </row>
    <row r="73" spans="1:9" x14ac:dyDescent="0.25">
      <c r="A73" s="1">
        <v>65</v>
      </c>
      <c r="B73" s="1">
        <v>16</v>
      </c>
      <c r="C73" s="8">
        <v>-847.77099999999996</v>
      </c>
      <c r="D73" s="2">
        <f>C73/1000</f>
        <v>-0.84777099999999994</v>
      </c>
      <c r="E73" s="9">
        <v>-0.84777100000000005</v>
      </c>
      <c r="F73" s="5">
        <f>(E73- D73)</f>
        <v>-1.1102230246251565E-16</v>
      </c>
      <c r="G73" s="5">
        <f>ABS(F73)</f>
        <v>1.1102230246251565E-16</v>
      </c>
      <c r="H73" s="9">
        <f>(G73^2)</f>
        <v>1.2325951644078309E-32</v>
      </c>
      <c r="I73" s="9"/>
    </row>
    <row r="74" spans="1:9" x14ac:dyDescent="0.25">
      <c r="A74" s="1">
        <v>66</v>
      </c>
      <c r="B74" s="1">
        <v>17</v>
      </c>
      <c r="C74" s="8">
        <v>-617.75</v>
      </c>
      <c r="D74" s="2">
        <f>C74/1000</f>
        <v>-0.61775000000000002</v>
      </c>
      <c r="E74" s="9">
        <v>-0.61774899999999999</v>
      </c>
      <c r="F74" s="5">
        <f>(E74- D74)</f>
        <v>1.0000000000287557E-6</v>
      </c>
      <c r="G74" s="5">
        <f>ABS(F74)</f>
        <v>1.0000000000287557E-6</v>
      </c>
      <c r="H74" s="9">
        <f>(G74^2)</f>
        <v>1.0000000000575112E-12</v>
      </c>
      <c r="I74" s="9"/>
    </row>
    <row r="75" spans="1:9" x14ac:dyDescent="0.25">
      <c r="A75" s="1">
        <v>67</v>
      </c>
      <c r="B75" s="1">
        <v>18</v>
      </c>
      <c r="C75" s="8">
        <v>-617.75699999999995</v>
      </c>
      <c r="D75" s="2">
        <f>C75/1000</f>
        <v>-0.617757</v>
      </c>
      <c r="E75" s="9">
        <v>-0.61776399999999998</v>
      </c>
      <c r="F75" s="5">
        <f>(E75- D75)</f>
        <v>-6.999999999979245E-6</v>
      </c>
      <c r="G75" s="5">
        <f>ABS(F75)</f>
        <v>6.999999999979245E-6</v>
      </c>
      <c r="H75" s="9">
        <f>(G75^2)</f>
        <v>4.8999999999709432E-11</v>
      </c>
      <c r="I75" s="9"/>
    </row>
    <row r="76" spans="1:9" x14ac:dyDescent="0.25">
      <c r="A76" s="1">
        <v>68</v>
      </c>
      <c r="B76" s="1">
        <v>19</v>
      </c>
      <c r="C76" s="8">
        <v>-617.72699999999998</v>
      </c>
      <c r="D76" s="2">
        <f>C76/1000</f>
        <v>-0.61772700000000003</v>
      </c>
      <c r="E76" s="9">
        <v>-0.61772899999999997</v>
      </c>
      <c r="F76" s="5">
        <f>(E76- D76)</f>
        <v>-1.999999999946489E-6</v>
      </c>
      <c r="G76" s="5">
        <f>ABS(F76)</f>
        <v>1.999999999946489E-6</v>
      </c>
      <c r="H76" s="9">
        <f>(G76^2)</f>
        <v>3.9999999997859564E-12</v>
      </c>
      <c r="I76" s="9"/>
    </row>
    <row r="77" spans="1:9" x14ac:dyDescent="0.25">
      <c r="A77" s="1">
        <v>69</v>
      </c>
      <c r="B77" s="1">
        <v>20</v>
      </c>
      <c r="C77" s="8">
        <v>-617.65</v>
      </c>
      <c r="D77" s="2">
        <f>C77/1000</f>
        <v>-0.61765000000000003</v>
      </c>
      <c r="E77" s="9">
        <v>-0.61765099999999995</v>
      </c>
      <c r="F77" s="5">
        <f>(E77- D77)</f>
        <v>-9.9999999991773336E-7</v>
      </c>
      <c r="G77" s="5">
        <f>ABS(F77)</f>
        <v>9.9999999991773336E-7</v>
      </c>
      <c r="H77" s="9">
        <f>(G77^2)</f>
        <v>9.9999999983546677E-13</v>
      </c>
      <c r="I77" s="9"/>
    </row>
    <row r="78" spans="1:9" x14ac:dyDescent="0.25">
      <c r="A78" s="1">
        <v>70</v>
      </c>
      <c r="B78" s="1">
        <v>21</v>
      </c>
      <c r="C78" s="8">
        <v>-617.55899999999997</v>
      </c>
      <c r="D78" s="2">
        <f>C78/1000</f>
        <v>-0.61755899999999997</v>
      </c>
      <c r="E78" s="9">
        <v>-0.61756</v>
      </c>
      <c r="F78" s="5">
        <f>(E78- D78)</f>
        <v>-1.0000000000287557E-6</v>
      </c>
      <c r="G78" s="5">
        <f>ABS(F78)</f>
        <v>1.0000000000287557E-6</v>
      </c>
      <c r="H78" s="9">
        <f>(G78^2)</f>
        <v>1.0000000000575112E-12</v>
      </c>
      <c r="I78" s="9"/>
    </row>
    <row r="79" spans="1:9" x14ac:dyDescent="0.25">
      <c r="A79" s="1">
        <v>71</v>
      </c>
      <c r="B79" s="1">
        <v>22</v>
      </c>
      <c r="C79" s="8">
        <v>-617.46600000000001</v>
      </c>
      <c r="D79" s="2">
        <f>C79/1000</f>
        <v>-0.61746599999999996</v>
      </c>
      <c r="E79" s="9">
        <v>-0.61746699999999999</v>
      </c>
      <c r="F79" s="5">
        <f>(E79- D79)</f>
        <v>-1.0000000000287557E-6</v>
      </c>
      <c r="G79" s="5">
        <f>ABS(F79)</f>
        <v>1.0000000000287557E-6</v>
      </c>
      <c r="H79" s="9">
        <f>(G79^2)</f>
        <v>1.0000000000575112E-12</v>
      </c>
      <c r="I79" s="9"/>
    </row>
    <row r="80" spans="1:9" x14ac:dyDescent="0.25">
      <c r="A80" s="1">
        <v>72</v>
      </c>
      <c r="B80" s="1">
        <v>23</v>
      </c>
      <c r="C80" s="8">
        <v>-617.37900000000002</v>
      </c>
      <c r="D80" s="2">
        <f>C80/1000</f>
        <v>-0.61737900000000001</v>
      </c>
      <c r="E80" s="9">
        <v>-0.61738499999999996</v>
      </c>
      <c r="F80" s="5">
        <f>(E80- D80)</f>
        <v>-5.9999999999504894E-6</v>
      </c>
      <c r="G80" s="5">
        <f>ABS(F80)</f>
        <v>5.9999999999504894E-6</v>
      </c>
      <c r="H80" s="9">
        <f>(G80^2)</f>
        <v>3.599999999940587E-11</v>
      </c>
      <c r="I80" s="9"/>
    </row>
    <row r="81" spans="1:9" x14ac:dyDescent="0.25">
      <c r="A81" s="1">
        <v>73</v>
      </c>
      <c r="B81" s="1">
        <v>0</v>
      </c>
      <c r="C81" s="8">
        <v>-617.29899999999998</v>
      </c>
      <c r="D81" s="2">
        <f>C81/1000</f>
        <v>-0.61729899999999993</v>
      </c>
      <c r="E81" s="9">
        <v>-0.61730399999999996</v>
      </c>
      <c r="F81" s="5">
        <f>(E81- D81)</f>
        <v>-5.000000000032756E-6</v>
      </c>
      <c r="G81" s="5">
        <f>ABS(F81)</f>
        <v>5.000000000032756E-6</v>
      </c>
      <c r="H81" s="9">
        <f>(G81^2)</f>
        <v>2.5000000000327561E-11</v>
      </c>
      <c r="I81" s="9"/>
    </row>
    <row r="82" spans="1:9" x14ac:dyDescent="0.25">
      <c r="A82" s="1">
        <v>74</v>
      </c>
      <c r="B82" s="1">
        <v>1</v>
      </c>
      <c r="C82" s="8">
        <v>-617.22500000000002</v>
      </c>
      <c r="D82" s="2">
        <f>C82/1000</f>
        <v>-0.61722500000000002</v>
      </c>
      <c r="E82" s="9">
        <v>-0.61722999999999995</v>
      </c>
      <c r="F82" s="5">
        <f>(E82- D82)</f>
        <v>-4.9999999999217337E-6</v>
      </c>
      <c r="G82" s="5">
        <f>ABS(F82)</f>
        <v>4.9999999999217337E-6</v>
      </c>
      <c r="H82" s="9">
        <f>(G82^2)</f>
        <v>2.4999999999217336E-11</v>
      </c>
      <c r="I82" s="9"/>
    </row>
    <row r="83" spans="1:9" x14ac:dyDescent="0.25">
      <c r="A83" s="1">
        <v>75</v>
      </c>
      <c r="B83" s="1">
        <v>2</v>
      </c>
      <c r="C83" s="8">
        <v>-617.15899999999999</v>
      </c>
      <c r="D83" s="2">
        <f>C83/1000</f>
        <v>-0.61715900000000001</v>
      </c>
      <c r="E83" s="9">
        <v>-0.61716199999999999</v>
      </c>
      <c r="F83" s="5">
        <f>(E83- D83)</f>
        <v>-2.9999999999752447E-6</v>
      </c>
      <c r="G83" s="5">
        <f>ABS(F83)</f>
        <v>2.9999999999752447E-6</v>
      </c>
      <c r="H83" s="9">
        <f>(G83^2)</f>
        <v>8.9999999998514674E-12</v>
      </c>
      <c r="I83" s="9"/>
    </row>
    <row r="84" spans="1:9" x14ac:dyDescent="0.25">
      <c r="A84" s="1">
        <v>76</v>
      </c>
      <c r="B84" s="1">
        <v>3</v>
      </c>
      <c r="C84" s="8">
        <v>-617.1</v>
      </c>
      <c r="D84" s="2">
        <f>C84/1000</f>
        <v>-0.61709999999999998</v>
      </c>
      <c r="E84" s="9">
        <v>-0.61710200000000004</v>
      </c>
      <c r="F84" s="5">
        <f>(E84- D84)</f>
        <v>-2.0000000000575113E-6</v>
      </c>
      <c r="G84" s="5">
        <f>ABS(F84)</f>
        <v>2.0000000000575113E-6</v>
      </c>
      <c r="H84" s="9">
        <f>(G84^2)</f>
        <v>4.000000000230045E-12</v>
      </c>
      <c r="I84" s="9"/>
    </row>
    <row r="85" spans="1:9" x14ac:dyDescent="0.25">
      <c r="A85" s="1">
        <v>77</v>
      </c>
      <c r="B85" s="1">
        <v>4</v>
      </c>
      <c r="C85" s="8">
        <v>-617.04600000000005</v>
      </c>
      <c r="D85" s="2">
        <f>C85/1000</f>
        <v>-0.61704600000000009</v>
      </c>
      <c r="E85" s="9">
        <v>-0.61704800000000004</v>
      </c>
      <c r="F85" s="5">
        <f>(E85- D85)</f>
        <v>-1.999999999946489E-6</v>
      </c>
      <c r="G85" s="5">
        <f>ABS(F85)</f>
        <v>1.999999999946489E-6</v>
      </c>
      <c r="H85" s="9">
        <f>(G85^2)</f>
        <v>3.9999999997859564E-12</v>
      </c>
      <c r="I85" s="9"/>
    </row>
    <row r="86" spans="1:9" x14ac:dyDescent="0.25">
      <c r="A86" s="1">
        <v>78</v>
      </c>
      <c r="B86" s="1">
        <v>5</v>
      </c>
      <c r="C86" s="8">
        <v>-616.99800000000005</v>
      </c>
      <c r="D86" s="2">
        <f>C86/1000</f>
        <v>-0.61699800000000005</v>
      </c>
      <c r="E86" s="9">
        <v>-0.61699899999999996</v>
      </c>
      <c r="F86" s="5">
        <f>(E86- D86)</f>
        <v>-9.9999999991773336E-7</v>
      </c>
      <c r="G86" s="5">
        <f>ABS(F86)</f>
        <v>9.9999999991773336E-7</v>
      </c>
      <c r="H86" s="9">
        <f>(G86^2)</f>
        <v>9.9999999983546677E-13</v>
      </c>
      <c r="I86" s="9"/>
    </row>
    <row r="87" spans="1:9" x14ac:dyDescent="0.25">
      <c r="A87" s="1">
        <v>79</v>
      </c>
      <c r="B87" s="1">
        <v>6</v>
      </c>
      <c r="C87" s="8">
        <v>-616.95299999999997</v>
      </c>
      <c r="D87" s="2">
        <f>C87/1000</f>
        <v>-0.61695299999999997</v>
      </c>
      <c r="E87" s="9">
        <v>-0.616954</v>
      </c>
      <c r="F87" s="5">
        <f>(E87- D87)</f>
        <v>-1.0000000000287557E-6</v>
      </c>
      <c r="G87" s="5">
        <f>ABS(F87)</f>
        <v>1.0000000000287557E-6</v>
      </c>
      <c r="H87" s="9">
        <f>(G87^2)</f>
        <v>1.0000000000575112E-12</v>
      </c>
      <c r="I87" s="9"/>
    </row>
    <row r="88" spans="1:9" x14ac:dyDescent="0.25">
      <c r="A88" s="1">
        <v>80</v>
      </c>
      <c r="B88" s="1">
        <v>7</v>
      </c>
      <c r="C88" s="8">
        <v>-1120.67</v>
      </c>
      <c r="D88" s="2">
        <f>C88/1000</f>
        <v>-1.1206700000000001</v>
      </c>
      <c r="E88" s="9">
        <v>-0.87670099999999995</v>
      </c>
      <c r="F88" s="5">
        <f>(E88- D88)</f>
        <v>0.2439690000000001</v>
      </c>
      <c r="G88" s="5">
        <f>ABS(F88)</f>
        <v>0.2439690000000001</v>
      </c>
      <c r="H88" s="9">
        <f>(G88^2)</f>
        <v>5.9520872961000053E-2</v>
      </c>
      <c r="I88" s="9"/>
    </row>
    <row r="89" spans="1:9" x14ac:dyDescent="0.25">
      <c r="A89" s="1">
        <v>81</v>
      </c>
      <c r="B89" s="1">
        <v>8</v>
      </c>
      <c r="C89" s="8">
        <v>-968.572</v>
      </c>
      <c r="D89" s="2">
        <f>C89/1000</f>
        <v>-0.96857199999999999</v>
      </c>
      <c r="E89" s="9">
        <v>-0.96857300000000002</v>
      </c>
      <c r="F89" s="5">
        <f>(E89- D89)</f>
        <v>-1.0000000000287557E-6</v>
      </c>
      <c r="G89" s="5">
        <f>ABS(F89)</f>
        <v>1.0000000000287557E-6</v>
      </c>
      <c r="H89" s="9">
        <f>(G89^2)</f>
        <v>1.0000000000575112E-12</v>
      </c>
      <c r="I89" s="9"/>
    </row>
    <row r="90" spans="1:9" x14ac:dyDescent="0.25">
      <c r="A90" s="1">
        <v>82</v>
      </c>
      <c r="B90" s="1">
        <v>9</v>
      </c>
      <c r="C90" s="8">
        <v>48225.8</v>
      </c>
      <c r="D90" s="2">
        <f>C90/1000</f>
        <v>48.2258</v>
      </c>
      <c r="E90" s="9">
        <v>48.290823000000003</v>
      </c>
      <c r="F90" s="5">
        <f>(E90- D90)</f>
        <v>6.5023000000003606E-2</v>
      </c>
      <c r="G90" s="5">
        <f>ABS(F90)</f>
        <v>6.5023000000003606E-2</v>
      </c>
      <c r="H90" s="9">
        <f>(G90^2)</f>
        <v>4.2279905290004685E-3</v>
      </c>
      <c r="I90" s="9"/>
    </row>
    <row r="91" spans="1:9" x14ac:dyDescent="0.25">
      <c r="A91" s="1">
        <v>83</v>
      </c>
      <c r="B91" s="1">
        <v>10</v>
      </c>
      <c r="C91" s="8">
        <v>110756</v>
      </c>
      <c r="D91" s="2">
        <f>C91/1000</f>
        <v>110.756</v>
      </c>
      <c r="E91" s="9">
        <v>110.932621</v>
      </c>
      <c r="F91" s="5">
        <f>(E91- D91)</f>
        <v>0.17662099999999725</v>
      </c>
      <c r="G91" s="5">
        <f>ABS(F91)</f>
        <v>0.17662099999999725</v>
      </c>
      <c r="H91" s="9">
        <f>(G91^2)</f>
        <v>3.119497764099903E-2</v>
      </c>
      <c r="I91" s="9"/>
    </row>
    <row r="92" spans="1:9" x14ac:dyDescent="0.25">
      <c r="A92" s="1">
        <v>84</v>
      </c>
      <c r="B92" s="1">
        <v>11</v>
      </c>
      <c r="C92" s="8">
        <v>110344</v>
      </c>
      <c r="D92" s="2">
        <f>C92/1000</f>
        <v>110.34399999999999</v>
      </c>
      <c r="E92" s="9">
        <v>110.671387</v>
      </c>
      <c r="F92" s="5">
        <f>(E92- D92)</f>
        <v>0.32738700000000165</v>
      </c>
      <c r="G92" s="5">
        <f>ABS(F92)</f>
        <v>0.32738700000000165</v>
      </c>
      <c r="H92" s="9">
        <f>(G92^2)</f>
        <v>0.10718224776900108</v>
      </c>
      <c r="I92" s="9"/>
    </row>
    <row r="93" spans="1:9" x14ac:dyDescent="0.25">
      <c r="A93" s="1">
        <v>85</v>
      </c>
      <c r="B93" s="1">
        <v>12</v>
      </c>
      <c r="C93" s="8">
        <v>101067</v>
      </c>
      <c r="D93" s="2">
        <f>C93/1000</f>
        <v>101.06699999999999</v>
      </c>
      <c r="E93" s="9">
        <v>100.89453899999999</v>
      </c>
      <c r="F93" s="5">
        <f>(E93- D93)</f>
        <v>-0.17246099999999842</v>
      </c>
      <c r="G93" s="5">
        <f>ABS(F93)</f>
        <v>0.17246099999999842</v>
      </c>
      <c r="H93" s="9">
        <f>(G93^2)</f>
        <v>2.9742796520999454E-2</v>
      </c>
      <c r="I93" s="9"/>
    </row>
    <row r="94" spans="1:9" x14ac:dyDescent="0.25">
      <c r="A94" s="1">
        <v>86</v>
      </c>
      <c r="B94" s="1">
        <v>13</v>
      </c>
      <c r="C94" s="8">
        <v>104855</v>
      </c>
      <c r="D94" s="2">
        <f>C94/1000</f>
        <v>104.855</v>
      </c>
      <c r="E94" s="9">
        <v>104.815658</v>
      </c>
      <c r="F94" s="5">
        <f>(E94- D94)</f>
        <v>-3.9342000000004873E-2</v>
      </c>
      <c r="G94" s="5">
        <f>ABS(F94)</f>
        <v>3.9342000000004873E-2</v>
      </c>
      <c r="H94" s="9">
        <f>(G94^2)</f>
        <v>1.5477929640003835E-3</v>
      </c>
      <c r="I94" s="9"/>
    </row>
    <row r="95" spans="1:9" x14ac:dyDescent="0.25">
      <c r="A95" s="1">
        <v>87</v>
      </c>
      <c r="B95" s="1">
        <v>14</v>
      </c>
      <c r="C95" s="8">
        <v>109540</v>
      </c>
      <c r="D95" s="2">
        <f>C95/1000</f>
        <v>109.54</v>
      </c>
      <c r="E95" s="9">
        <v>109.565046</v>
      </c>
      <c r="F95" s="5">
        <f>(E95- D95)</f>
        <v>2.5045999999989021E-2</v>
      </c>
      <c r="G95" s="5">
        <f>ABS(F95)</f>
        <v>2.5045999999989021E-2</v>
      </c>
      <c r="H95" s="9">
        <f>(G95^2)</f>
        <v>6.2730211599945011E-4</v>
      </c>
      <c r="I95" s="9"/>
    </row>
    <row r="96" spans="1:9" x14ac:dyDescent="0.25">
      <c r="A96" s="1">
        <v>88</v>
      </c>
      <c r="B96" s="1">
        <v>15</v>
      </c>
      <c r="C96" s="8">
        <v>108952</v>
      </c>
      <c r="D96" s="2">
        <f>C96/1000</f>
        <v>108.952</v>
      </c>
      <c r="E96" s="9">
        <v>108.875947</v>
      </c>
      <c r="F96" s="5">
        <f>(E96- D96)</f>
        <v>-7.6053000000001703E-2</v>
      </c>
      <c r="G96" s="5">
        <f>ABS(F96)</f>
        <v>7.6053000000001703E-2</v>
      </c>
      <c r="H96" s="9">
        <f>(G96^2)</f>
        <v>5.7840588090002591E-3</v>
      </c>
      <c r="I96" s="9"/>
    </row>
    <row r="97" spans="1:9" x14ac:dyDescent="0.25">
      <c r="A97" s="1">
        <v>89</v>
      </c>
      <c r="B97" s="1">
        <v>16</v>
      </c>
      <c r="C97" s="8">
        <v>91389.8</v>
      </c>
      <c r="D97" s="2">
        <f>C97/1000</f>
        <v>91.389800000000008</v>
      </c>
      <c r="E97" s="9">
        <v>91.932005000000004</v>
      </c>
      <c r="F97" s="5">
        <f>(E97- D97)</f>
        <v>0.54220499999999561</v>
      </c>
      <c r="G97" s="5">
        <f>ABS(F97)</f>
        <v>0.54220499999999561</v>
      </c>
      <c r="H97" s="9">
        <f>(G97^2)</f>
        <v>0.29398626202499523</v>
      </c>
      <c r="I97" s="9"/>
    </row>
    <row r="98" spans="1:9" x14ac:dyDescent="0.25">
      <c r="A98" s="1">
        <v>90</v>
      </c>
      <c r="B98" s="1">
        <v>17</v>
      </c>
      <c r="C98" s="8">
        <v>-617.71100000000001</v>
      </c>
      <c r="D98" s="2">
        <f>C98/1000</f>
        <v>-0.61771100000000001</v>
      </c>
      <c r="E98" s="9">
        <v>-0.61771100000000001</v>
      </c>
      <c r="F98" s="5">
        <f>(E98- D98)</f>
        <v>0</v>
      </c>
      <c r="G98" s="5">
        <f>ABS(F98)</f>
        <v>0</v>
      </c>
      <c r="H98" s="9">
        <f>(G98^2)</f>
        <v>0</v>
      </c>
      <c r="I98" s="9"/>
    </row>
    <row r="99" spans="1:9" x14ac:dyDescent="0.25">
      <c r="A99" s="1">
        <v>91</v>
      </c>
      <c r="B99" s="1">
        <v>18</v>
      </c>
      <c r="C99" s="8">
        <v>-617.73800000000006</v>
      </c>
      <c r="D99" s="2">
        <f>C99/1000</f>
        <v>-0.61773800000000001</v>
      </c>
      <c r="E99" s="9">
        <v>-0.61773800000000001</v>
      </c>
      <c r="F99" s="5">
        <f>(E99- D99)</f>
        <v>0</v>
      </c>
      <c r="G99" s="5">
        <f>ABS(F99)</f>
        <v>0</v>
      </c>
      <c r="H99" s="9">
        <f>(G99^2)</f>
        <v>0</v>
      </c>
      <c r="I99" s="9"/>
    </row>
    <row r="100" spans="1:9" x14ac:dyDescent="0.25">
      <c r="A100" s="1">
        <v>92</v>
      </c>
      <c r="B100" s="1">
        <v>19</v>
      </c>
      <c r="C100" s="8">
        <v>-617.74599999999998</v>
      </c>
      <c r="D100" s="2">
        <f>C100/1000</f>
        <v>-0.61774600000000002</v>
      </c>
      <c r="E100" s="9">
        <v>-0.61774700000000005</v>
      </c>
      <c r="F100" s="5">
        <f>(E100- D100)</f>
        <v>-1.0000000000287557E-6</v>
      </c>
      <c r="G100" s="5">
        <f>ABS(F100)</f>
        <v>1.0000000000287557E-6</v>
      </c>
      <c r="H100" s="9">
        <f>(G100^2)</f>
        <v>1.0000000000575112E-12</v>
      </c>
      <c r="I100" s="9"/>
    </row>
    <row r="101" spans="1:9" x14ac:dyDescent="0.25">
      <c r="A101" s="1">
        <v>93</v>
      </c>
      <c r="B101" s="1">
        <v>20</v>
      </c>
      <c r="C101" s="8">
        <v>-617.70799999999997</v>
      </c>
      <c r="D101" s="2">
        <f>C101/1000</f>
        <v>-0.61770799999999992</v>
      </c>
      <c r="E101" s="9">
        <v>-0.61770999999999998</v>
      </c>
      <c r="F101" s="5">
        <f>(E101- D101)</f>
        <v>-2.0000000000575113E-6</v>
      </c>
      <c r="G101" s="5">
        <f>ABS(F101)</f>
        <v>2.0000000000575113E-6</v>
      </c>
      <c r="H101" s="9">
        <f>(G101^2)</f>
        <v>4.000000000230045E-12</v>
      </c>
      <c r="I101" s="9"/>
    </row>
    <row r="102" spans="1:9" x14ac:dyDescent="0.25">
      <c r="A102" s="1">
        <v>94</v>
      </c>
      <c r="B102" s="1">
        <v>21</v>
      </c>
      <c r="C102" s="8">
        <v>-617.62900000000002</v>
      </c>
      <c r="D102" s="2">
        <f>C102/1000</f>
        <v>-0.61762899999999998</v>
      </c>
      <c r="E102" s="9">
        <v>-0.61762899999999998</v>
      </c>
      <c r="F102" s="5">
        <f>(E102- D102)</f>
        <v>0</v>
      </c>
      <c r="G102" s="5">
        <f>ABS(F102)</f>
        <v>0</v>
      </c>
      <c r="H102" s="9">
        <f>(G102^2)</f>
        <v>0</v>
      </c>
      <c r="I102" s="9"/>
    </row>
    <row r="103" spans="1:9" x14ac:dyDescent="0.25">
      <c r="A103" s="1">
        <v>95</v>
      </c>
      <c r="B103" s="1">
        <v>22</v>
      </c>
      <c r="C103" s="8">
        <v>-617.53700000000003</v>
      </c>
      <c r="D103" s="2">
        <f>C103/1000</f>
        <v>-0.617537</v>
      </c>
      <c r="E103" s="9">
        <v>-0.617537</v>
      </c>
      <c r="F103" s="5">
        <f>(E103- D103)</f>
        <v>0</v>
      </c>
      <c r="G103" s="5">
        <f>ABS(F103)</f>
        <v>0</v>
      </c>
      <c r="H103" s="9">
        <f>(G103^2)</f>
        <v>0</v>
      </c>
      <c r="I103" s="9"/>
    </row>
    <row r="104" spans="1:9" x14ac:dyDescent="0.25">
      <c r="A104" s="1">
        <v>96</v>
      </c>
      <c r="B104" s="1">
        <v>23</v>
      </c>
      <c r="C104" s="8">
        <v>-617.44500000000005</v>
      </c>
      <c r="D104" s="2">
        <f>C104/1000</f>
        <v>-0.61744500000000002</v>
      </c>
      <c r="E104" s="9">
        <v>-0.61744500000000002</v>
      </c>
      <c r="F104" s="5">
        <f>(E104- D104)</f>
        <v>0</v>
      </c>
      <c r="G104" s="5">
        <f>ABS(F104)</f>
        <v>0</v>
      </c>
      <c r="H104" s="9">
        <f>(G104^2)</f>
        <v>0</v>
      </c>
      <c r="I104" s="9"/>
    </row>
    <row r="105" spans="1:9" x14ac:dyDescent="0.25">
      <c r="A105" s="1">
        <v>97</v>
      </c>
      <c r="B105" s="1">
        <v>0</v>
      </c>
      <c r="C105" s="8">
        <v>-617.35900000000004</v>
      </c>
      <c r="D105" s="2">
        <f>C105/1000</f>
        <v>-0.61735899999999999</v>
      </c>
      <c r="E105" s="9">
        <v>-0.61736400000000002</v>
      </c>
      <c r="F105" s="5">
        <f>(E105- D105)</f>
        <v>-5.000000000032756E-6</v>
      </c>
      <c r="G105" s="5">
        <f>ABS(F105)</f>
        <v>5.000000000032756E-6</v>
      </c>
      <c r="H105" s="9">
        <f>(G105^2)</f>
        <v>2.5000000000327561E-11</v>
      </c>
      <c r="I105" s="9"/>
    </row>
    <row r="106" spans="1:9" x14ac:dyDescent="0.25">
      <c r="A106" s="1">
        <v>98</v>
      </c>
      <c r="B106" s="1">
        <v>1</v>
      </c>
      <c r="C106" s="8">
        <v>-617.28</v>
      </c>
      <c r="D106" s="2">
        <f>C106/1000</f>
        <v>-0.61727999999999994</v>
      </c>
      <c r="E106" s="9">
        <v>-0.61728400000000005</v>
      </c>
      <c r="F106" s="5">
        <f>(E106- D106)</f>
        <v>-4.0000000001150227E-6</v>
      </c>
      <c r="G106" s="5">
        <f>ABS(F106)</f>
        <v>4.0000000001150227E-6</v>
      </c>
      <c r="H106" s="9">
        <f>(G106^2)</f>
        <v>1.600000000092018E-11</v>
      </c>
      <c r="I106" s="9"/>
    </row>
    <row r="107" spans="1:9" x14ac:dyDescent="0.25">
      <c r="A107" s="1">
        <v>99</v>
      </c>
      <c r="B107" s="1">
        <v>2</v>
      </c>
      <c r="C107" s="8">
        <v>-617.20899999999995</v>
      </c>
      <c r="D107" s="2">
        <f>C107/1000</f>
        <v>-0.6172089999999999</v>
      </c>
      <c r="E107" s="9">
        <v>-0.61721199999999998</v>
      </c>
      <c r="F107" s="5">
        <f>(E107- D107)</f>
        <v>-3.000000000086267E-6</v>
      </c>
      <c r="G107" s="5">
        <f>ABS(F107)</f>
        <v>3.000000000086267E-6</v>
      </c>
      <c r="H107" s="9">
        <f>(G107^2)</f>
        <v>9.0000000005176014E-12</v>
      </c>
      <c r="I107" s="9"/>
    </row>
    <row r="108" spans="1:9" x14ac:dyDescent="0.25">
      <c r="A108" s="1">
        <v>100</v>
      </c>
      <c r="B108" s="1">
        <v>3</v>
      </c>
      <c r="C108" s="8">
        <v>-617.14400000000001</v>
      </c>
      <c r="D108" s="2">
        <f>C108/1000</f>
        <v>-0.61714400000000003</v>
      </c>
      <c r="E108" s="9">
        <v>-0.617147</v>
      </c>
      <c r="F108" s="5">
        <f>(E108- D108)</f>
        <v>-2.9999999999752447E-6</v>
      </c>
      <c r="G108" s="5">
        <f>ABS(F108)</f>
        <v>2.9999999999752447E-6</v>
      </c>
      <c r="H108" s="9">
        <f>(G108^2)</f>
        <v>8.9999999998514674E-12</v>
      </c>
      <c r="I108" s="9"/>
    </row>
    <row r="109" spans="1:9" x14ac:dyDescent="0.25">
      <c r="A109" s="1">
        <v>101</v>
      </c>
      <c r="B109" s="1">
        <v>4</v>
      </c>
      <c r="C109" s="8">
        <v>-617.08500000000004</v>
      </c>
      <c r="D109" s="2">
        <f>C109/1000</f>
        <v>-0.61708499999999999</v>
      </c>
      <c r="E109" s="9">
        <v>-0.61708700000000005</v>
      </c>
      <c r="F109" s="5">
        <f>(E109- D109)</f>
        <v>-2.0000000000575113E-6</v>
      </c>
      <c r="G109" s="5">
        <f>ABS(F109)</f>
        <v>2.0000000000575113E-6</v>
      </c>
      <c r="H109" s="9">
        <f>(G109^2)</f>
        <v>4.000000000230045E-12</v>
      </c>
      <c r="I109" s="9"/>
    </row>
    <row r="110" spans="1:9" x14ac:dyDescent="0.25">
      <c r="A110" s="1">
        <v>102</v>
      </c>
      <c r="B110" s="1">
        <v>5</v>
      </c>
      <c r="C110" s="8">
        <v>-617.03300000000002</v>
      </c>
      <c r="D110" s="2">
        <f>C110/1000</f>
        <v>-0.61703300000000005</v>
      </c>
      <c r="E110" s="9">
        <v>-0.61703399999999997</v>
      </c>
      <c r="F110" s="5">
        <f>(E110- D110)</f>
        <v>-9.9999999991773336E-7</v>
      </c>
      <c r="G110" s="5">
        <f>ABS(F110)</f>
        <v>9.9999999991773336E-7</v>
      </c>
      <c r="H110" s="9">
        <f>(G110^2)</f>
        <v>9.9999999983546677E-13</v>
      </c>
      <c r="I110" s="9"/>
    </row>
    <row r="111" spans="1:9" x14ac:dyDescent="0.25">
      <c r="A111" s="1">
        <v>103</v>
      </c>
      <c r="B111" s="1">
        <v>6</v>
      </c>
      <c r="C111" s="8">
        <v>-616.98500000000001</v>
      </c>
      <c r="D111" s="2">
        <f>C111/1000</f>
        <v>-0.61698500000000001</v>
      </c>
      <c r="E111" s="9">
        <v>-0.61698600000000003</v>
      </c>
      <c r="F111" s="5">
        <f>(E111- D111)</f>
        <v>-1.0000000000287557E-6</v>
      </c>
      <c r="G111" s="5">
        <f>ABS(F111)</f>
        <v>1.0000000000287557E-6</v>
      </c>
      <c r="H111" s="9">
        <f>(G111^2)</f>
        <v>1.0000000000575112E-12</v>
      </c>
      <c r="I111" s="9"/>
    </row>
    <row r="112" spans="1:9" x14ac:dyDescent="0.25">
      <c r="A112" s="1">
        <v>104</v>
      </c>
      <c r="B112" s="1">
        <v>7</v>
      </c>
      <c r="C112" s="8">
        <v>-616.94200000000001</v>
      </c>
      <c r="D112" s="2">
        <f>C112/1000</f>
        <v>-0.61694199999999999</v>
      </c>
      <c r="E112" s="9">
        <v>-0.61694300000000002</v>
      </c>
      <c r="F112" s="5">
        <f>(E112- D112)</f>
        <v>-1.0000000000287557E-6</v>
      </c>
      <c r="G112" s="5">
        <f>ABS(F112)</f>
        <v>1.0000000000287557E-6</v>
      </c>
      <c r="H112" s="9">
        <f>(G112^2)</f>
        <v>1.0000000000575112E-12</v>
      </c>
      <c r="I112" s="9"/>
    </row>
    <row r="113" spans="1:9" x14ac:dyDescent="0.25">
      <c r="A113" s="1">
        <v>105</v>
      </c>
      <c r="B113" s="1">
        <v>8</v>
      </c>
      <c r="C113" s="8">
        <v>-945.87400000000002</v>
      </c>
      <c r="D113" s="2">
        <f>C113/1000</f>
        <v>-0.94587399999999999</v>
      </c>
      <c r="E113" s="9">
        <v>-0.94583399999999995</v>
      </c>
      <c r="F113" s="5">
        <f>(E113- D113)</f>
        <v>4.0000000000040004E-5</v>
      </c>
      <c r="G113" s="5">
        <f>ABS(F113)</f>
        <v>4.0000000000040004E-5</v>
      </c>
      <c r="H113" s="9">
        <f>(G113^2)</f>
        <v>1.6000000000032002E-9</v>
      </c>
      <c r="I113" s="9"/>
    </row>
    <row r="114" spans="1:9" x14ac:dyDescent="0.25">
      <c r="A114" s="1">
        <v>106</v>
      </c>
      <c r="B114" s="1">
        <v>9</v>
      </c>
      <c r="C114" s="8">
        <v>40428.400000000001</v>
      </c>
      <c r="D114" s="2">
        <f>C114/1000</f>
        <v>40.428400000000003</v>
      </c>
      <c r="E114" s="9">
        <v>40.420153999999997</v>
      </c>
      <c r="F114" s="5">
        <f>(E114- D114)</f>
        <v>-8.246000000006859E-3</v>
      </c>
      <c r="G114" s="5">
        <f>ABS(F114)</f>
        <v>8.246000000006859E-3</v>
      </c>
      <c r="H114" s="9">
        <f>(G114^2)</f>
        <v>6.7996516000113112E-5</v>
      </c>
      <c r="I114" s="9"/>
    </row>
    <row r="115" spans="1:9" x14ac:dyDescent="0.25">
      <c r="A115" s="1">
        <v>107</v>
      </c>
      <c r="B115" s="1">
        <v>10</v>
      </c>
      <c r="C115" s="8">
        <v>110962</v>
      </c>
      <c r="D115" s="2">
        <f>C115/1000</f>
        <v>110.962</v>
      </c>
      <c r="E115" s="9">
        <v>111.01174399999999</v>
      </c>
      <c r="F115" s="5">
        <f>(E115- D115)</f>
        <v>4.9743999999989796E-2</v>
      </c>
      <c r="G115" s="5">
        <f>ABS(F115)</f>
        <v>4.9743999999989796E-2</v>
      </c>
      <c r="H115" s="9">
        <f>(G115^2)</f>
        <v>2.4744655359989847E-3</v>
      </c>
      <c r="I115" s="9"/>
    </row>
    <row r="116" spans="1:9" x14ac:dyDescent="0.25">
      <c r="A116" s="1">
        <v>108</v>
      </c>
      <c r="B116" s="1">
        <v>11</v>
      </c>
      <c r="C116" s="8">
        <v>107391</v>
      </c>
      <c r="D116" s="2">
        <f>C116/1000</f>
        <v>107.39100000000001</v>
      </c>
      <c r="E116" s="9">
        <v>107.57446400000001</v>
      </c>
      <c r="F116" s="5">
        <f>(E116- D116)</f>
        <v>0.18346400000000074</v>
      </c>
      <c r="G116" s="5">
        <f>ABS(F116)</f>
        <v>0.18346400000000074</v>
      </c>
      <c r="H116" s="9">
        <f>(G116^2)</f>
        <v>3.3659039296000268E-2</v>
      </c>
      <c r="I116" s="9"/>
    </row>
    <row r="117" spans="1:9" x14ac:dyDescent="0.25">
      <c r="A117" s="1">
        <v>109</v>
      </c>
      <c r="B117" s="1">
        <v>12</v>
      </c>
      <c r="C117" s="8">
        <v>97833.600000000006</v>
      </c>
      <c r="D117" s="2">
        <f>C117/1000</f>
        <v>97.833600000000004</v>
      </c>
      <c r="E117" s="9">
        <v>98.127201999999997</v>
      </c>
      <c r="F117" s="5">
        <f>(E117- D117)</f>
        <v>0.29360199999999281</v>
      </c>
      <c r="G117" s="5">
        <f>ABS(F117)</f>
        <v>0.29360199999999281</v>
      </c>
      <c r="H117" s="9">
        <f>(G117^2)</f>
        <v>8.6202134403995781E-2</v>
      </c>
      <c r="I117" s="9"/>
    </row>
    <row r="118" spans="1:9" x14ac:dyDescent="0.25">
      <c r="A118" s="1">
        <v>110</v>
      </c>
      <c r="B118" s="1">
        <v>13</v>
      </c>
      <c r="C118" s="8">
        <v>103089</v>
      </c>
      <c r="D118" s="2">
        <f>C118/1000</f>
        <v>103.089</v>
      </c>
      <c r="E118" s="9">
        <v>102.68195900000001</v>
      </c>
      <c r="F118" s="5">
        <f>(E118- D118)</f>
        <v>-0.40704099999999244</v>
      </c>
      <c r="G118" s="5">
        <f>ABS(F118)</f>
        <v>0.40704099999999244</v>
      </c>
      <c r="H118" s="9">
        <f>(G118^2)</f>
        <v>0.16568237568099384</v>
      </c>
      <c r="I118" s="9"/>
    </row>
    <row r="119" spans="1:9" x14ac:dyDescent="0.25">
      <c r="A119" s="1">
        <v>111</v>
      </c>
      <c r="B119" s="1">
        <v>14</v>
      </c>
      <c r="C119" s="8">
        <v>110158</v>
      </c>
      <c r="D119" s="2">
        <f>C119/1000</f>
        <v>110.158</v>
      </c>
      <c r="E119" s="9">
        <v>110.238079</v>
      </c>
      <c r="F119" s="5">
        <f>(E119- D119)</f>
        <v>8.0078999999997791E-2</v>
      </c>
      <c r="G119" s="5">
        <f>ABS(F119)</f>
        <v>8.0078999999997791E-2</v>
      </c>
      <c r="H119" s="9">
        <f>(G119^2)</f>
        <v>6.4126462409996466E-3</v>
      </c>
      <c r="I119" s="9"/>
    </row>
    <row r="120" spans="1:9" x14ac:dyDescent="0.25">
      <c r="A120" s="1">
        <v>112</v>
      </c>
      <c r="B120" s="1">
        <v>15</v>
      </c>
      <c r="C120" s="8">
        <v>109610</v>
      </c>
      <c r="D120" s="2">
        <f>C120/1000</f>
        <v>109.61</v>
      </c>
      <c r="E120" s="9">
        <v>109.81016099999999</v>
      </c>
      <c r="F120" s="5">
        <f>(E120- D120)</f>
        <v>0.20016099999999426</v>
      </c>
      <c r="G120" s="5">
        <f>ABS(F120)</f>
        <v>0.20016099999999426</v>
      </c>
      <c r="H120" s="9">
        <f>(G120^2)</f>
        <v>4.0064425920997702E-2</v>
      </c>
      <c r="I120" s="9"/>
    </row>
    <row r="121" spans="1:9" x14ac:dyDescent="0.25">
      <c r="A121" s="1">
        <v>113</v>
      </c>
      <c r="B121" s="1">
        <v>16</v>
      </c>
      <c r="C121" s="8">
        <v>79604.600000000006</v>
      </c>
      <c r="D121" s="2">
        <f>C121/1000</f>
        <v>79.604600000000005</v>
      </c>
      <c r="E121" s="9">
        <v>79.092962</v>
      </c>
      <c r="F121" s="5">
        <f>(E121- D121)</f>
        <v>-0.51163800000000492</v>
      </c>
      <c r="G121" s="5">
        <f>ABS(F121)</f>
        <v>0.51163800000000492</v>
      </c>
      <c r="H121" s="9">
        <f>(G121^2)</f>
        <v>0.26177344304400502</v>
      </c>
      <c r="I121" s="9"/>
    </row>
    <row r="122" spans="1:9" x14ac:dyDescent="0.25">
      <c r="A122" s="1">
        <v>114</v>
      </c>
      <c r="B122" s="1">
        <v>17</v>
      </c>
      <c r="C122" s="8">
        <v>-617.70299999999997</v>
      </c>
      <c r="D122" s="2">
        <f>C122/1000</f>
        <v>-0.617703</v>
      </c>
      <c r="E122" s="9">
        <v>-0.61770400000000003</v>
      </c>
      <c r="F122" s="5">
        <f>(E122- D122)</f>
        <v>-1.0000000000287557E-6</v>
      </c>
      <c r="G122" s="5">
        <f>ABS(F122)</f>
        <v>1.0000000000287557E-6</v>
      </c>
      <c r="H122" s="9">
        <f>(G122^2)</f>
        <v>1.0000000000575112E-12</v>
      </c>
      <c r="I122" s="9"/>
    </row>
    <row r="123" spans="1:9" x14ac:dyDescent="0.25">
      <c r="A123" s="1">
        <v>115</v>
      </c>
      <c r="B123" s="1">
        <v>18</v>
      </c>
      <c r="C123" s="8">
        <v>-617.73299999999995</v>
      </c>
      <c r="D123" s="2">
        <f>C123/1000</f>
        <v>-0.61773299999999998</v>
      </c>
      <c r="E123" s="9">
        <v>-0.61773299999999998</v>
      </c>
      <c r="F123" s="5">
        <f>(E123- D123)</f>
        <v>0</v>
      </c>
      <c r="G123" s="5">
        <f>ABS(F123)</f>
        <v>0</v>
      </c>
      <c r="H123" s="9">
        <f>(G123^2)</f>
        <v>0</v>
      </c>
      <c r="I123" s="9"/>
    </row>
    <row r="124" spans="1:9" x14ac:dyDescent="0.25">
      <c r="A124" s="1">
        <v>116</v>
      </c>
      <c r="B124" s="1">
        <v>19</v>
      </c>
      <c r="C124" s="8">
        <v>-617.74099999999999</v>
      </c>
      <c r="D124" s="2">
        <f>C124/1000</f>
        <v>-0.61774099999999998</v>
      </c>
      <c r="E124" s="9">
        <v>-0.61774300000000004</v>
      </c>
      <c r="F124" s="5">
        <f>(E124- D124)</f>
        <v>-2.0000000000575113E-6</v>
      </c>
      <c r="G124" s="5">
        <f>ABS(F124)</f>
        <v>2.0000000000575113E-6</v>
      </c>
      <c r="H124" s="9">
        <f>(G124^2)</f>
        <v>4.000000000230045E-12</v>
      </c>
      <c r="I124" s="9"/>
    </row>
    <row r="125" spans="1:9" x14ac:dyDescent="0.25">
      <c r="A125" s="1">
        <v>117</v>
      </c>
      <c r="B125" s="1">
        <v>20</v>
      </c>
      <c r="C125" s="8">
        <v>-617.70299999999997</v>
      </c>
      <c r="D125" s="2">
        <f>C125/1000</f>
        <v>-0.617703</v>
      </c>
      <c r="E125" s="9">
        <v>-0.61770499999999995</v>
      </c>
      <c r="F125" s="5">
        <f>(E125- D125)</f>
        <v>-1.999999999946489E-6</v>
      </c>
      <c r="G125" s="5">
        <f>ABS(F125)</f>
        <v>1.999999999946489E-6</v>
      </c>
      <c r="H125" s="9">
        <f>(G125^2)</f>
        <v>3.9999999997859564E-12</v>
      </c>
      <c r="I125" s="9"/>
    </row>
    <row r="126" spans="1:9" x14ac:dyDescent="0.25">
      <c r="A126" s="1">
        <v>118</v>
      </c>
      <c r="B126" s="1">
        <v>21</v>
      </c>
      <c r="C126" s="8">
        <v>-617.62300000000005</v>
      </c>
      <c r="D126" s="2">
        <f>C126/1000</f>
        <v>-0.61762300000000003</v>
      </c>
      <c r="E126" s="9">
        <v>-0.61762399999999995</v>
      </c>
      <c r="F126" s="5">
        <f>(E126- D126)</f>
        <v>-9.9999999991773336E-7</v>
      </c>
      <c r="G126" s="5">
        <f>ABS(F126)</f>
        <v>9.9999999991773336E-7</v>
      </c>
      <c r="H126" s="9">
        <f>(G126^2)</f>
        <v>9.9999999983546677E-13</v>
      </c>
      <c r="I126" s="9"/>
    </row>
    <row r="127" spans="1:9" x14ac:dyDescent="0.25">
      <c r="A127" s="1">
        <v>119</v>
      </c>
      <c r="B127" s="1">
        <v>22</v>
      </c>
      <c r="C127" s="8">
        <v>-617.53099999999995</v>
      </c>
      <c r="D127" s="2">
        <f>C127/1000</f>
        <v>-0.61753099999999994</v>
      </c>
      <c r="E127" s="9">
        <v>-0.61753199999999997</v>
      </c>
      <c r="F127" s="5">
        <f>(E127- D127)</f>
        <v>-1.0000000000287557E-6</v>
      </c>
      <c r="G127" s="5">
        <f>ABS(F127)</f>
        <v>1.0000000000287557E-6</v>
      </c>
      <c r="H127" s="9">
        <f>(G127^2)</f>
        <v>1.0000000000575112E-12</v>
      </c>
      <c r="I127" s="9"/>
    </row>
    <row r="128" spans="1:9" x14ac:dyDescent="0.25">
      <c r="A128" s="1">
        <v>120</v>
      </c>
      <c r="B128" s="1">
        <v>23</v>
      </c>
      <c r="C128" s="8">
        <v>-617.43899999999996</v>
      </c>
      <c r="D128" s="2">
        <f>C128/1000</f>
        <v>-0.61743899999999996</v>
      </c>
      <c r="E128" s="9">
        <v>-0.61743899999999996</v>
      </c>
      <c r="F128" s="5">
        <f>(E128- D128)</f>
        <v>0</v>
      </c>
      <c r="G128" s="5">
        <f>ABS(F128)</f>
        <v>0</v>
      </c>
      <c r="H128" s="9">
        <f>(G128^2)</f>
        <v>0</v>
      </c>
      <c r="I128" s="9"/>
    </row>
    <row r="129" spans="1:9" x14ac:dyDescent="0.25">
      <c r="A129" s="1">
        <v>121</v>
      </c>
      <c r="B129" s="1">
        <v>0</v>
      </c>
      <c r="C129" s="8">
        <v>-617.35400000000004</v>
      </c>
      <c r="D129" s="2">
        <f>C129/1000</f>
        <v>-0.61735400000000007</v>
      </c>
      <c r="E129" s="9">
        <v>-0.61736000000000002</v>
      </c>
      <c r="F129" s="5">
        <f>(E129- D129)</f>
        <v>-5.9999999999504894E-6</v>
      </c>
      <c r="G129" s="5">
        <f>ABS(F129)</f>
        <v>5.9999999999504894E-6</v>
      </c>
      <c r="H129" s="9">
        <f>(G129^2)</f>
        <v>3.599999999940587E-11</v>
      </c>
      <c r="I129" s="9"/>
    </row>
    <row r="130" spans="1:9" x14ac:dyDescent="0.25">
      <c r="A130" s="1">
        <v>122</v>
      </c>
      <c r="B130" s="1">
        <v>1</v>
      </c>
      <c r="C130" s="8">
        <v>-617.27700000000004</v>
      </c>
      <c r="D130" s="2">
        <f>C130/1000</f>
        <v>-0.61727700000000008</v>
      </c>
      <c r="E130" s="9">
        <v>-0.61728099999999997</v>
      </c>
      <c r="F130" s="5">
        <f>(E130- D130)</f>
        <v>-3.9999999998929781E-6</v>
      </c>
      <c r="G130" s="5">
        <f>ABS(F130)</f>
        <v>3.9999999998929781E-6</v>
      </c>
      <c r="H130" s="9">
        <f>(G130^2)</f>
        <v>1.5999999999143826E-11</v>
      </c>
      <c r="I130" s="9"/>
    </row>
    <row r="131" spans="1:9" x14ac:dyDescent="0.25">
      <c r="A131" s="1">
        <v>123</v>
      </c>
      <c r="B131" s="1">
        <v>2</v>
      </c>
      <c r="C131" s="8">
        <v>-617.20600000000002</v>
      </c>
      <c r="D131" s="2">
        <f>C131/1000</f>
        <v>-0.61720600000000003</v>
      </c>
      <c r="E131" s="9">
        <v>-0.61721000000000004</v>
      </c>
      <c r="F131" s="5">
        <f>(E131- D131)</f>
        <v>-4.0000000000040004E-6</v>
      </c>
      <c r="G131" s="5">
        <f>ABS(F131)</f>
        <v>4.0000000000040004E-6</v>
      </c>
      <c r="H131" s="9">
        <f>(G131^2)</f>
        <v>1.6000000000032004E-11</v>
      </c>
      <c r="I131" s="9"/>
    </row>
    <row r="132" spans="1:9" x14ac:dyDescent="0.25">
      <c r="A132" s="1">
        <v>124</v>
      </c>
      <c r="B132" s="1">
        <v>3</v>
      </c>
      <c r="C132" s="8">
        <v>-617.14200000000005</v>
      </c>
      <c r="D132" s="2">
        <f>C132/1000</f>
        <v>-0.61714200000000008</v>
      </c>
      <c r="E132" s="9">
        <v>-0.61714500000000005</v>
      </c>
      <c r="F132" s="5">
        <f>(E132- D132)</f>
        <v>-2.9999999999752447E-6</v>
      </c>
      <c r="G132" s="5">
        <f>ABS(F132)</f>
        <v>2.9999999999752447E-6</v>
      </c>
      <c r="H132" s="9">
        <f>(G132^2)</f>
        <v>8.9999999998514674E-12</v>
      </c>
      <c r="I132" s="9"/>
    </row>
    <row r="133" spans="1:9" x14ac:dyDescent="0.25">
      <c r="A133" s="1">
        <v>125</v>
      </c>
      <c r="B133" s="1">
        <v>4</v>
      </c>
      <c r="C133" s="8">
        <v>-617.08399999999995</v>
      </c>
      <c r="D133" s="2">
        <f>C133/1000</f>
        <v>-0.61708399999999997</v>
      </c>
      <c r="E133" s="9">
        <v>-0.61708700000000005</v>
      </c>
      <c r="F133" s="5">
        <f>(E133- D133)</f>
        <v>-3.000000000086267E-6</v>
      </c>
      <c r="G133" s="5">
        <f>ABS(F133)</f>
        <v>3.000000000086267E-6</v>
      </c>
      <c r="H133" s="9">
        <f>(G133^2)</f>
        <v>9.0000000005176014E-12</v>
      </c>
      <c r="I133" s="9"/>
    </row>
    <row r="134" spans="1:9" x14ac:dyDescent="0.25">
      <c r="A134" s="1">
        <v>126</v>
      </c>
      <c r="B134" s="1">
        <v>5</v>
      </c>
      <c r="C134" s="8">
        <v>-617.03200000000004</v>
      </c>
      <c r="D134" s="2">
        <f>C134/1000</f>
        <v>-0.61703200000000002</v>
      </c>
      <c r="E134" s="9">
        <v>-0.61703399999999997</v>
      </c>
      <c r="F134" s="5">
        <f>(E134- D134)</f>
        <v>-1.999999999946489E-6</v>
      </c>
      <c r="G134" s="5">
        <f>ABS(F134)</f>
        <v>1.999999999946489E-6</v>
      </c>
      <c r="H134" s="9">
        <f>(G134^2)</f>
        <v>3.9999999997859564E-12</v>
      </c>
      <c r="I134" s="9"/>
    </row>
    <row r="135" spans="1:9" x14ac:dyDescent="0.25">
      <c r="A135" s="1">
        <v>127</v>
      </c>
      <c r="B135" s="1">
        <v>6</v>
      </c>
      <c r="C135" s="8">
        <v>-616.98500000000001</v>
      </c>
      <c r="D135" s="2">
        <f>C135/1000</f>
        <v>-0.61698500000000001</v>
      </c>
      <c r="E135" s="9">
        <v>-0.61698600000000003</v>
      </c>
      <c r="F135" s="5">
        <f>(E135- D135)</f>
        <v>-1.0000000000287557E-6</v>
      </c>
      <c r="G135" s="5">
        <f>ABS(F135)</f>
        <v>1.0000000000287557E-6</v>
      </c>
      <c r="H135" s="9">
        <f>(G135^2)</f>
        <v>1.0000000000575112E-12</v>
      </c>
      <c r="I135" s="9"/>
    </row>
    <row r="136" spans="1:9" x14ac:dyDescent="0.25">
      <c r="A136" s="1">
        <v>128</v>
      </c>
      <c r="B136" s="1">
        <v>7</v>
      </c>
      <c r="C136" s="8">
        <v>-616.94200000000001</v>
      </c>
      <c r="D136" s="2">
        <f>C136/1000</f>
        <v>-0.61694199999999999</v>
      </c>
      <c r="E136" s="9">
        <v>-0.61694300000000002</v>
      </c>
      <c r="F136" s="5">
        <f>(E136- D136)</f>
        <v>-1.0000000000287557E-6</v>
      </c>
      <c r="G136" s="5">
        <f>ABS(F136)</f>
        <v>1.0000000000287557E-6</v>
      </c>
      <c r="H136" s="9">
        <f>(G136^2)</f>
        <v>1.0000000000575112E-12</v>
      </c>
      <c r="I136" s="9"/>
    </row>
    <row r="137" spans="1:9" x14ac:dyDescent="0.25">
      <c r="A137" s="1">
        <v>129</v>
      </c>
      <c r="B137" s="1">
        <v>8</v>
      </c>
      <c r="C137" s="8">
        <v>-929.56</v>
      </c>
      <c r="D137" s="2">
        <f>C137/1000</f>
        <v>-0.92955999999999994</v>
      </c>
      <c r="E137" s="9">
        <v>-0.92949300000000001</v>
      </c>
      <c r="F137" s="5">
        <f>(E137- D137)</f>
        <v>6.6999999999928228E-5</v>
      </c>
      <c r="G137" s="5">
        <f>ABS(F137)</f>
        <v>6.6999999999928228E-5</v>
      </c>
      <c r="H137" s="9">
        <f>(G137^2)</f>
        <v>4.4889999999903829E-9</v>
      </c>
      <c r="I137" s="9"/>
    </row>
    <row r="138" spans="1:9" x14ac:dyDescent="0.25">
      <c r="A138" s="1">
        <v>130</v>
      </c>
      <c r="B138" s="1">
        <v>9</v>
      </c>
      <c r="C138" s="8">
        <v>38387.599999999999</v>
      </c>
      <c r="D138" s="2">
        <f>C138/1000</f>
        <v>38.387599999999999</v>
      </c>
      <c r="E138" s="9">
        <v>38.388921000000003</v>
      </c>
      <c r="F138" s="5">
        <f>(E138- D138)</f>
        <v>1.3210000000043465E-3</v>
      </c>
      <c r="G138" s="5">
        <f>ABS(F138)</f>
        <v>1.3210000000043465E-3</v>
      </c>
      <c r="H138" s="9">
        <f>(G138^2)</f>
        <v>1.7450410000114833E-6</v>
      </c>
      <c r="I138" s="9"/>
    </row>
    <row r="139" spans="1:9" x14ac:dyDescent="0.25">
      <c r="A139" s="1">
        <v>131</v>
      </c>
      <c r="B139" s="1">
        <v>10</v>
      </c>
      <c r="C139" s="8">
        <v>110529</v>
      </c>
      <c r="D139" s="2">
        <f>C139/1000</f>
        <v>110.529</v>
      </c>
      <c r="E139" s="9">
        <v>110.581031</v>
      </c>
      <c r="F139" s="5">
        <f>(E139- D139)</f>
        <v>5.2030999999999494E-2</v>
      </c>
      <c r="G139" s="5">
        <f>ABS(F139)</f>
        <v>5.2030999999999494E-2</v>
      </c>
      <c r="H139" s="9">
        <f>(G139^2)</f>
        <v>2.7072249609999474E-3</v>
      </c>
      <c r="I139" s="9"/>
    </row>
    <row r="140" spans="1:9" x14ac:dyDescent="0.25">
      <c r="A140" s="1">
        <v>132</v>
      </c>
      <c r="B140" s="1">
        <v>11</v>
      </c>
      <c r="C140" s="8">
        <v>107455</v>
      </c>
      <c r="D140" s="2">
        <f>C140/1000</f>
        <v>107.455</v>
      </c>
      <c r="E140" s="9">
        <v>107.734093</v>
      </c>
      <c r="F140" s="5">
        <f>(E140- D140)</f>
        <v>0.27909300000000314</v>
      </c>
      <c r="G140" s="5">
        <f>ABS(F140)</f>
        <v>0.27909300000000314</v>
      </c>
      <c r="H140" s="9">
        <f>(G140^2)</f>
        <v>7.7892902649001755E-2</v>
      </c>
      <c r="I140" s="9"/>
    </row>
    <row r="141" spans="1:9" x14ac:dyDescent="0.25">
      <c r="A141" s="1">
        <v>133</v>
      </c>
      <c r="B141" s="1">
        <v>12</v>
      </c>
      <c r="C141" s="8">
        <v>98290.8</v>
      </c>
      <c r="D141" s="2">
        <f>C141/1000</f>
        <v>98.290800000000004</v>
      </c>
      <c r="E141" s="9">
        <v>98.597577999999999</v>
      </c>
      <c r="F141" s="5">
        <f>(E141- D141)</f>
        <v>0.30677799999999422</v>
      </c>
      <c r="G141" s="5">
        <f>ABS(F141)</f>
        <v>0.30677799999999422</v>
      </c>
      <c r="H141" s="9">
        <f>(G141^2)</f>
        <v>9.4112741283996451E-2</v>
      </c>
      <c r="I141" s="9"/>
    </row>
    <row r="142" spans="1:9" x14ac:dyDescent="0.25">
      <c r="A142" s="1">
        <v>134</v>
      </c>
      <c r="B142" s="1">
        <v>13</v>
      </c>
      <c r="C142" s="8">
        <v>103587</v>
      </c>
      <c r="D142" s="2">
        <f>C142/1000</f>
        <v>103.587</v>
      </c>
      <c r="E142" s="9">
        <v>103.394588</v>
      </c>
      <c r="F142" s="5">
        <f>(E142- D142)</f>
        <v>-0.19241200000000447</v>
      </c>
      <c r="G142" s="5">
        <f>ABS(F142)</f>
        <v>0.19241200000000447</v>
      </c>
      <c r="H142" s="9">
        <f>(G142^2)</f>
        <v>3.7022377744001717E-2</v>
      </c>
      <c r="I142" s="9"/>
    </row>
    <row r="143" spans="1:9" x14ac:dyDescent="0.25">
      <c r="A143" s="1">
        <v>135</v>
      </c>
      <c r="B143" s="1">
        <v>14</v>
      </c>
      <c r="C143" s="8">
        <v>110109</v>
      </c>
      <c r="D143" s="2">
        <f>C143/1000</f>
        <v>110.10899999999999</v>
      </c>
      <c r="E143" s="9">
        <v>110.190833</v>
      </c>
      <c r="F143" s="5">
        <f>(E143- D143)</f>
        <v>8.1833000000003153E-2</v>
      </c>
      <c r="G143" s="5">
        <f>ABS(F143)</f>
        <v>8.1833000000003153E-2</v>
      </c>
      <c r="H143" s="9">
        <f>(G143^2)</f>
        <v>6.6966398890005163E-3</v>
      </c>
      <c r="I143" s="9"/>
    </row>
    <row r="144" spans="1:9" x14ac:dyDescent="0.25">
      <c r="A144" s="1">
        <v>136</v>
      </c>
      <c r="B144" s="1">
        <v>15</v>
      </c>
      <c r="C144" s="8">
        <v>109632</v>
      </c>
      <c r="D144" s="2">
        <f>C144/1000</f>
        <v>109.63200000000001</v>
      </c>
      <c r="E144" s="9">
        <v>109.818224</v>
      </c>
      <c r="F144" s="5">
        <f>(E144- D144)</f>
        <v>0.18622399999999573</v>
      </c>
      <c r="G144" s="5">
        <f>ABS(F144)</f>
        <v>0.18622399999999573</v>
      </c>
      <c r="H144" s="9">
        <f>(G144^2)</f>
        <v>3.4679378175998407E-2</v>
      </c>
      <c r="I144" s="9"/>
    </row>
    <row r="145" spans="1:9" x14ac:dyDescent="0.25">
      <c r="A145" s="1">
        <v>137</v>
      </c>
      <c r="B145" s="1">
        <v>16</v>
      </c>
      <c r="C145" s="8">
        <v>79187.600000000006</v>
      </c>
      <c r="D145" s="2">
        <f>C145/1000</f>
        <v>79.187600000000003</v>
      </c>
      <c r="E145" s="9">
        <v>78.664024999999995</v>
      </c>
      <c r="F145" s="5">
        <f>(E145- D145)</f>
        <v>-0.52357500000000812</v>
      </c>
      <c r="G145" s="5">
        <f>ABS(F145)</f>
        <v>0.52357500000000812</v>
      </c>
      <c r="H145" s="9">
        <f>(G145^2)</f>
        <v>0.27413078062500851</v>
      </c>
      <c r="I145" s="9"/>
    </row>
    <row r="146" spans="1:9" x14ac:dyDescent="0.25">
      <c r="A146" s="1">
        <v>138</v>
      </c>
      <c r="B146" s="1">
        <v>17</v>
      </c>
      <c r="C146" s="8">
        <v>-617.70500000000004</v>
      </c>
      <c r="D146" s="2">
        <f>C146/1000</f>
        <v>-0.61770500000000006</v>
      </c>
      <c r="E146" s="9">
        <v>-0.61770599999999998</v>
      </c>
      <c r="F146" s="5">
        <f>(E146- D146)</f>
        <v>-9.9999999991773336E-7</v>
      </c>
      <c r="G146" s="5">
        <f>ABS(F146)</f>
        <v>9.9999999991773336E-7</v>
      </c>
      <c r="H146" s="9">
        <f>(G146^2)</f>
        <v>9.9999999983546677E-13</v>
      </c>
      <c r="I146" s="9"/>
    </row>
    <row r="147" spans="1:9" x14ac:dyDescent="0.25">
      <c r="A147" s="1">
        <v>139</v>
      </c>
      <c r="B147" s="1">
        <v>18</v>
      </c>
      <c r="C147" s="8">
        <v>-617.73400000000004</v>
      </c>
      <c r="D147" s="2">
        <f>C147/1000</f>
        <v>-0.61773400000000001</v>
      </c>
      <c r="E147" s="9">
        <v>-0.61773500000000003</v>
      </c>
      <c r="F147" s="5">
        <f>(E147- D147)</f>
        <v>-1.0000000000287557E-6</v>
      </c>
      <c r="G147" s="5">
        <f>ABS(F147)</f>
        <v>1.0000000000287557E-6</v>
      </c>
      <c r="H147" s="9">
        <f>(G147^2)</f>
        <v>1.0000000000575112E-12</v>
      </c>
      <c r="I147" s="9"/>
    </row>
    <row r="148" spans="1:9" x14ac:dyDescent="0.25">
      <c r="A148" s="1">
        <v>140</v>
      </c>
      <c r="B148" s="1">
        <v>19</v>
      </c>
      <c r="C148" s="8">
        <v>-617.745</v>
      </c>
      <c r="D148" s="2">
        <f>C148/1000</f>
        <v>-0.61774499999999999</v>
      </c>
      <c r="E148" s="9">
        <v>-0.61774600000000002</v>
      </c>
      <c r="F148" s="5">
        <f>(E148- D148)</f>
        <v>-1.0000000000287557E-6</v>
      </c>
      <c r="G148" s="5">
        <f>ABS(F148)</f>
        <v>1.0000000000287557E-6</v>
      </c>
      <c r="H148" s="9">
        <f>(G148^2)</f>
        <v>1.0000000000575112E-12</v>
      </c>
      <c r="I148" s="9"/>
    </row>
    <row r="149" spans="1:9" x14ac:dyDescent="0.25">
      <c r="A149" s="1">
        <v>141</v>
      </c>
      <c r="B149" s="1">
        <v>20</v>
      </c>
      <c r="C149" s="8">
        <v>-617.71100000000001</v>
      </c>
      <c r="D149" s="2">
        <f>C149/1000</f>
        <v>-0.61771100000000001</v>
      </c>
      <c r="E149" s="9">
        <v>-0.61771299999999996</v>
      </c>
      <c r="F149" s="5">
        <f>(E149- D149)</f>
        <v>-1.999999999946489E-6</v>
      </c>
      <c r="G149" s="5">
        <f>ABS(F149)</f>
        <v>1.999999999946489E-6</v>
      </c>
      <c r="H149" s="9">
        <f>(G149^2)</f>
        <v>3.9999999997859564E-12</v>
      </c>
      <c r="I149" s="9"/>
    </row>
    <row r="150" spans="1:9" x14ac:dyDescent="0.25">
      <c r="A150" s="1">
        <v>142</v>
      </c>
      <c r="B150" s="1">
        <v>21</v>
      </c>
      <c r="C150" s="8">
        <v>-617.63400000000001</v>
      </c>
      <c r="D150" s="2">
        <f>C150/1000</f>
        <v>-0.61763400000000002</v>
      </c>
      <c r="E150" s="9">
        <v>-0.61763500000000005</v>
      </c>
      <c r="F150" s="5">
        <f>(E150- D150)</f>
        <v>-1.0000000000287557E-6</v>
      </c>
      <c r="G150" s="5">
        <f>ABS(F150)</f>
        <v>1.0000000000287557E-6</v>
      </c>
      <c r="H150" s="9">
        <f>(G150^2)</f>
        <v>1.0000000000575112E-12</v>
      </c>
      <c r="I150" s="9"/>
    </row>
    <row r="151" spans="1:9" x14ac:dyDescent="0.25">
      <c r="A151" s="1">
        <v>143</v>
      </c>
      <c r="B151" s="1">
        <v>22</v>
      </c>
      <c r="C151" s="8">
        <v>-617.54200000000003</v>
      </c>
      <c r="D151" s="2">
        <f>C151/1000</f>
        <v>-0.61754200000000004</v>
      </c>
      <c r="E151" s="9">
        <v>-0.61754299999999995</v>
      </c>
      <c r="F151" s="5">
        <f>(E151- D151)</f>
        <v>-9.9999999991773336E-7</v>
      </c>
      <c r="G151" s="5">
        <f>ABS(F151)</f>
        <v>9.9999999991773336E-7</v>
      </c>
      <c r="H151" s="9">
        <f>(G151^2)</f>
        <v>9.9999999983546677E-13</v>
      </c>
      <c r="I151" s="9"/>
    </row>
    <row r="152" spans="1:9" x14ac:dyDescent="0.25">
      <c r="A152" s="1">
        <v>144</v>
      </c>
      <c r="B152" s="1">
        <v>23</v>
      </c>
      <c r="C152" s="8">
        <v>-617.45100000000002</v>
      </c>
      <c r="D152" s="2">
        <f>C152/1000</f>
        <v>-0.61745099999999997</v>
      </c>
      <c r="E152" s="9">
        <v>-0.61745099999999997</v>
      </c>
      <c r="F152" s="5">
        <f>(E152- D152)</f>
        <v>0</v>
      </c>
      <c r="G152" s="5">
        <f>ABS(F152)</f>
        <v>0</v>
      </c>
      <c r="H152" s="9">
        <f>(G152^2)</f>
        <v>0</v>
      </c>
      <c r="I152" s="9"/>
    </row>
    <row r="153" spans="1:9" x14ac:dyDescent="0.25">
      <c r="A153" s="1">
        <v>145</v>
      </c>
      <c r="B153" s="1">
        <v>0</v>
      </c>
      <c r="C153" s="8">
        <v>-617.36400000000003</v>
      </c>
      <c r="D153" s="2">
        <f>C153/1000</f>
        <v>-0.61736400000000002</v>
      </c>
      <c r="E153" s="9">
        <v>-0.61736999999999997</v>
      </c>
      <c r="F153" s="5">
        <f>(E153- D153)</f>
        <v>-5.9999999999504894E-6</v>
      </c>
      <c r="G153" s="5">
        <f>ABS(F153)</f>
        <v>5.9999999999504894E-6</v>
      </c>
      <c r="H153" s="9">
        <f>(G153^2)</f>
        <v>3.599999999940587E-11</v>
      </c>
      <c r="I153" s="9"/>
    </row>
    <row r="154" spans="1:9" x14ac:dyDescent="0.25">
      <c r="A154" s="1">
        <v>146</v>
      </c>
      <c r="B154" s="1">
        <v>1</v>
      </c>
      <c r="C154" s="8">
        <v>-617.28399999999999</v>
      </c>
      <c r="D154" s="2">
        <f>C154/1000</f>
        <v>-0.61728399999999994</v>
      </c>
      <c r="E154" s="9">
        <v>-0.61728899999999998</v>
      </c>
      <c r="F154" s="5">
        <f>(E154- D154)</f>
        <v>-5.000000000032756E-6</v>
      </c>
      <c r="G154" s="5">
        <f>ABS(F154)</f>
        <v>5.000000000032756E-6</v>
      </c>
      <c r="H154" s="9">
        <f>(G154^2)</f>
        <v>2.5000000000327561E-11</v>
      </c>
      <c r="I154" s="9"/>
    </row>
    <row r="155" spans="1:9" x14ac:dyDescent="0.25">
      <c r="A155" s="1">
        <v>147</v>
      </c>
      <c r="B155" s="1">
        <v>2</v>
      </c>
      <c r="C155" s="8">
        <v>-617.21100000000001</v>
      </c>
      <c r="D155" s="2">
        <f>C155/1000</f>
        <v>-0.61721100000000007</v>
      </c>
      <c r="E155" s="9">
        <v>-0.61721499999999996</v>
      </c>
      <c r="F155" s="5">
        <f>(E155- D155)</f>
        <v>-3.9999999998929781E-6</v>
      </c>
      <c r="G155" s="5">
        <f>ABS(F155)</f>
        <v>3.9999999998929781E-6</v>
      </c>
      <c r="H155" s="9">
        <f>(G155^2)</f>
        <v>1.5999999999143826E-11</v>
      </c>
      <c r="I155" s="9"/>
    </row>
    <row r="156" spans="1:9" x14ac:dyDescent="0.25">
      <c r="A156" s="1">
        <v>148</v>
      </c>
      <c r="B156" s="1">
        <v>3</v>
      </c>
      <c r="C156" s="8">
        <v>-617.14599999999996</v>
      </c>
      <c r="D156" s="2">
        <f>C156/1000</f>
        <v>-0.61714599999999997</v>
      </c>
      <c r="E156" s="9">
        <v>-0.61714899999999995</v>
      </c>
      <c r="F156" s="5">
        <f>(E156- D156)</f>
        <v>-2.9999999999752447E-6</v>
      </c>
      <c r="G156" s="5">
        <f>ABS(F156)</f>
        <v>2.9999999999752447E-6</v>
      </c>
      <c r="H156" s="9">
        <f>(G156^2)</f>
        <v>8.9999999998514674E-12</v>
      </c>
      <c r="I156" s="9"/>
    </row>
    <row r="157" spans="1:9" x14ac:dyDescent="0.25">
      <c r="A157" s="1">
        <v>149</v>
      </c>
      <c r="B157" s="1">
        <v>4</v>
      </c>
      <c r="C157" s="8">
        <v>-617.08600000000001</v>
      </c>
      <c r="D157" s="2">
        <f>C157/1000</f>
        <v>-0.61708600000000002</v>
      </c>
      <c r="E157" s="9">
        <v>-0.617089</v>
      </c>
      <c r="F157" s="5">
        <f>(E157- D157)</f>
        <v>-2.9999999999752447E-6</v>
      </c>
      <c r="G157" s="5">
        <f>ABS(F157)</f>
        <v>2.9999999999752447E-6</v>
      </c>
      <c r="H157" s="9">
        <f>(G157^2)</f>
        <v>8.9999999998514674E-12</v>
      </c>
      <c r="I157" s="9"/>
    </row>
    <row r="158" spans="1:9" x14ac:dyDescent="0.25">
      <c r="A158" s="1">
        <v>150</v>
      </c>
      <c r="B158" s="1">
        <v>5</v>
      </c>
      <c r="C158" s="8">
        <v>-617.03300000000002</v>
      </c>
      <c r="D158" s="2">
        <f>C158/1000</f>
        <v>-0.61703300000000005</v>
      </c>
      <c r="E158" s="9">
        <v>-0.617035</v>
      </c>
      <c r="F158" s="5">
        <f>(E158- D158)</f>
        <v>-1.999999999946489E-6</v>
      </c>
      <c r="G158" s="5">
        <f>ABS(F158)</f>
        <v>1.999999999946489E-6</v>
      </c>
      <c r="H158" s="9">
        <f>(G158^2)</f>
        <v>3.9999999997859564E-12</v>
      </c>
      <c r="I158" s="9"/>
    </row>
    <row r="159" spans="1:9" x14ac:dyDescent="0.25">
      <c r="A159" s="1">
        <v>151</v>
      </c>
      <c r="B159" s="1">
        <v>6</v>
      </c>
      <c r="C159" s="8">
        <v>-616.98400000000004</v>
      </c>
      <c r="D159" s="2">
        <f>C159/1000</f>
        <v>-0.61698400000000009</v>
      </c>
      <c r="E159" s="9">
        <v>-0.61698600000000003</v>
      </c>
      <c r="F159" s="5">
        <f>(E159- D159)</f>
        <v>-1.999999999946489E-6</v>
      </c>
      <c r="G159" s="5">
        <f>ABS(F159)</f>
        <v>1.999999999946489E-6</v>
      </c>
      <c r="H159" s="9">
        <f>(G159^2)</f>
        <v>3.9999999997859564E-12</v>
      </c>
      <c r="I159" s="9"/>
    </row>
    <row r="160" spans="1:9" x14ac:dyDescent="0.25">
      <c r="A160" s="1">
        <v>152</v>
      </c>
      <c r="B160" s="1">
        <v>7</v>
      </c>
      <c r="C160" s="8">
        <v>-616.94000000000005</v>
      </c>
      <c r="D160" s="2">
        <f>C160/1000</f>
        <v>-0.61694000000000004</v>
      </c>
      <c r="E160" s="9">
        <v>-0.61694099999999996</v>
      </c>
      <c r="F160" s="5">
        <f>(E160- D160)</f>
        <v>-9.9999999991773336E-7</v>
      </c>
      <c r="G160" s="5">
        <f>ABS(F160)</f>
        <v>9.9999999991773336E-7</v>
      </c>
      <c r="H160" s="9">
        <f>(G160^2)</f>
        <v>9.9999999983546677E-13</v>
      </c>
      <c r="I160" s="9"/>
    </row>
    <row r="161" spans="1:9" x14ac:dyDescent="0.25">
      <c r="A161" s="1">
        <v>153</v>
      </c>
      <c r="B161" s="1">
        <v>8</v>
      </c>
      <c r="C161" s="8">
        <v>-943.76900000000001</v>
      </c>
      <c r="D161" s="2">
        <f>C161/1000</f>
        <v>-0.94376899999999997</v>
      </c>
      <c r="E161" s="9">
        <v>-1.0830770000000001</v>
      </c>
      <c r="F161" s="5">
        <f>(E161- D161)</f>
        <v>-0.1393080000000001</v>
      </c>
      <c r="G161" s="5">
        <f>ABS(F161)</f>
        <v>0.1393080000000001</v>
      </c>
      <c r="H161" s="9">
        <f>(G161^2)</f>
        <v>1.9406718864000028E-2</v>
      </c>
      <c r="I161" s="9"/>
    </row>
    <row r="162" spans="1:9" x14ac:dyDescent="0.25">
      <c r="A162" s="1">
        <v>154</v>
      </c>
      <c r="B162" s="1">
        <v>9</v>
      </c>
      <c r="C162" s="8">
        <v>39547.800000000003</v>
      </c>
      <c r="D162" s="2">
        <f>C162/1000</f>
        <v>39.547800000000002</v>
      </c>
      <c r="E162" s="9">
        <v>40.152954000000001</v>
      </c>
      <c r="F162" s="5">
        <f>(E162- D162)</f>
        <v>0.60515399999999886</v>
      </c>
      <c r="G162" s="5">
        <f>ABS(F162)</f>
        <v>0.60515399999999886</v>
      </c>
      <c r="H162" s="9">
        <f>(G162^2)</f>
        <v>0.36621136371599861</v>
      </c>
      <c r="I162" s="9"/>
    </row>
    <row r="163" spans="1:9" x14ac:dyDescent="0.25">
      <c r="A163" s="1">
        <v>155</v>
      </c>
      <c r="B163" s="1">
        <v>10</v>
      </c>
      <c r="C163" s="8">
        <v>110687</v>
      </c>
      <c r="D163" s="2">
        <f>C163/1000</f>
        <v>110.687</v>
      </c>
      <c r="E163" s="9">
        <v>110.740335</v>
      </c>
      <c r="F163" s="5">
        <f>(E163- D163)</f>
        <v>5.3335000000004129E-2</v>
      </c>
      <c r="G163" s="5">
        <f>ABS(F163)</f>
        <v>5.3335000000004129E-2</v>
      </c>
      <c r="H163" s="9">
        <f>(G163^2)</f>
        <v>2.8446222250004404E-3</v>
      </c>
      <c r="I163" s="9"/>
    </row>
    <row r="164" spans="1:9" x14ac:dyDescent="0.25">
      <c r="A164" s="1">
        <v>156</v>
      </c>
      <c r="B164" s="1">
        <v>11</v>
      </c>
      <c r="C164" s="8">
        <v>107371</v>
      </c>
      <c r="D164" s="2">
        <f>C164/1000</f>
        <v>107.371</v>
      </c>
      <c r="E164" s="9">
        <v>107.680392</v>
      </c>
      <c r="F164" s="5">
        <f>(E164- D164)</f>
        <v>0.30939200000000255</v>
      </c>
      <c r="G164" s="5">
        <f>ABS(F164)</f>
        <v>0.30939200000000255</v>
      </c>
      <c r="H164" s="9">
        <f>(G164^2)</f>
        <v>9.5723409664001585E-2</v>
      </c>
      <c r="I164" s="9"/>
    </row>
    <row r="165" spans="1:9" x14ac:dyDescent="0.25">
      <c r="A165" s="1">
        <v>157</v>
      </c>
      <c r="B165" s="1">
        <v>12</v>
      </c>
      <c r="C165" s="8">
        <v>97798.399999999994</v>
      </c>
      <c r="D165" s="2">
        <f>C165/1000</f>
        <v>97.798400000000001</v>
      </c>
      <c r="E165" s="9">
        <v>98.01379</v>
      </c>
      <c r="F165" s="5">
        <f>(E165- D165)</f>
        <v>0.2153899999999993</v>
      </c>
      <c r="G165" s="5">
        <f>ABS(F165)</f>
        <v>0.2153899999999993</v>
      </c>
      <c r="H165" s="9">
        <f>(G165^2)</f>
        <v>4.6392852099999701E-2</v>
      </c>
      <c r="I165" s="9"/>
    </row>
    <row r="166" spans="1:9" x14ac:dyDescent="0.25">
      <c r="A166" s="1">
        <v>158</v>
      </c>
      <c r="B166" s="1">
        <v>13</v>
      </c>
      <c r="C166" s="8">
        <v>102476</v>
      </c>
      <c r="D166" s="2">
        <f>C166/1000</f>
        <v>102.476</v>
      </c>
      <c r="E166" s="9">
        <v>102.071107</v>
      </c>
      <c r="F166" s="5">
        <f>(E166- D166)</f>
        <v>-0.40489300000000128</v>
      </c>
      <c r="G166" s="5">
        <f>ABS(F166)</f>
        <v>0.40489300000000128</v>
      </c>
      <c r="H166" s="9">
        <f>(G166^2)</f>
        <v>0.16393834144900105</v>
      </c>
      <c r="I166" s="9"/>
    </row>
    <row r="167" spans="1:9" x14ac:dyDescent="0.25">
      <c r="A167" s="1">
        <v>159</v>
      </c>
      <c r="B167" s="1">
        <v>14</v>
      </c>
      <c r="C167" s="8">
        <v>109448</v>
      </c>
      <c r="D167" s="2">
        <f>C167/1000</f>
        <v>109.44799999999999</v>
      </c>
      <c r="E167" s="9">
        <v>109.495324</v>
      </c>
      <c r="F167" s="5">
        <f>(E167- D167)</f>
        <v>4.7324000000003252E-2</v>
      </c>
      <c r="G167" s="5">
        <f>ABS(F167)</f>
        <v>4.7324000000003252E-2</v>
      </c>
      <c r="H167" s="9">
        <f>(G167^2)</f>
        <v>2.2395609760003077E-3</v>
      </c>
      <c r="I167" s="9"/>
    </row>
    <row r="168" spans="1:9" x14ac:dyDescent="0.25">
      <c r="A168" s="1">
        <v>160</v>
      </c>
      <c r="B168" s="1">
        <v>15</v>
      </c>
      <c r="C168" s="8">
        <v>108887</v>
      </c>
      <c r="D168" s="2">
        <f>C168/1000</f>
        <v>108.887</v>
      </c>
      <c r="E168" s="9">
        <v>109.014279</v>
      </c>
      <c r="F168" s="5">
        <f>(E168- D168)</f>
        <v>0.12727900000000147</v>
      </c>
      <c r="G168" s="5">
        <f>ABS(F168)</f>
        <v>0.12727900000000147</v>
      </c>
      <c r="H168" s="9">
        <f>(G168^2)</f>
        <v>1.6199943841000375E-2</v>
      </c>
      <c r="I168" s="9"/>
    </row>
    <row r="169" spans="1:9" x14ac:dyDescent="0.25">
      <c r="A169" s="1">
        <v>161</v>
      </c>
      <c r="B169" s="1">
        <v>16</v>
      </c>
      <c r="C169" s="8">
        <v>75263.100000000006</v>
      </c>
      <c r="D169" s="2">
        <f>C169/1000</f>
        <v>75.263100000000009</v>
      </c>
      <c r="E169" s="9">
        <v>74.754782000000006</v>
      </c>
      <c r="F169" s="5">
        <f>(E169- D169)</f>
        <v>-0.50831800000000271</v>
      </c>
      <c r="G169" s="5">
        <f>ABS(F169)</f>
        <v>0.50831800000000271</v>
      </c>
      <c r="H169" s="9">
        <f>(G169^2)</f>
        <v>0.25838718912400277</v>
      </c>
      <c r="I169" s="9"/>
    </row>
    <row r="170" spans="1:9" x14ac:dyDescent="0.25">
      <c r="A170" s="1">
        <v>162</v>
      </c>
      <c r="B170" s="1">
        <v>17</v>
      </c>
      <c r="C170" s="8">
        <v>-617.70000000000005</v>
      </c>
      <c r="D170" s="2">
        <f>C170/1000</f>
        <v>-0.61770000000000003</v>
      </c>
      <c r="E170" s="9">
        <v>-0.61770000000000003</v>
      </c>
      <c r="F170" s="5">
        <f>(E170- D170)</f>
        <v>0</v>
      </c>
      <c r="G170" s="5">
        <f>ABS(F170)</f>
        <v>0</v>
      </c>
      <c r="H170" s="9">
        <f>(G170^2)</f>
        <v>0</v>
      </c>
      <c r="I170" s="9"/>
    </row>
    <row r="171" spans="1:9" x14ac:dyDescent="0.25">
      <c r="A171" s="1">
        <v>163</v>
      </c>
      <c r="B171" s="1">
        <v>18</v>
      </c>
      <c r="C171" s="8">
        <v>-617.73099999999999</v>
      </c>
      <c r="D171" s="2">
        <f>C171/1000</f>
        <v>-0.61773100000000003</v>
      </c>
      <c r="E171" s="9">
        <v>-0.61773199999999995</v>
      </c>
      <c r="F171" s="5">
        <f>(E171- D171)</f>
        <v>-9.9999999991773336E-7</v>
      </c>
      <c r="G171" s="5">
        <f>ABS(F171)</f>
        <v>9.9999999991773336E-7</v>
      </c>
      <c r="H171" s="9">
        <f>(G171^2)</f>
        <v>9.9999999983546677E-13</v>
      </c>
      <c r="I171" s="9"/>
    </row>
    <row r="172" spans="1:9" x14ac:dyDescent="0.25">
      <c r="A172" s="1">
        <v>164</v>
      </c>
      <c r="B172" s="1">
        <v>19</v>
      </c>
      <c r="C172" s="8">
        <v>-617.74300000000005</v>
      </c>
      <c r="D172" s="2">
        <f>C172/1000</f>
        <v>-0.61774300000000004</v>
      </c>
      <c r="E172" s="9">
        <v>-0.61774399999999996</v>
      </c>
      <c r="F172" s="5">
        <f>(E172- D172)</f>
        <v>-9.9999999991773336E-7</v>
      </c>
      <c r="G172" s="5">
        <f>ABS(F172)</f>
        <v>9.9999999991773336E-7</v>
      </c>
      <c r="H172" s="9">
        <f>(G172^2)</f>
        <v>9.9999999983546677E-13</v>
      </c>
      <c r="I172" s="9"/>
    </row>
    <row r="173" spans="1:9" x14ac:dyDescent="0.25">
      <c r="A173" s="1">
        <v>165</v>
      </c>
      <c r="B173" s="1">
        <v>20</v>
      </c>
      <c r="C173" s="8">
        <v>-617.70699999999999</v>
      </c>
      <c r="D173" s="2">
        <f>C173/1000</f>
        <v>-0.61770700000000001</v>
      </c>
      <c r="E173" s="9">
        <v>-0.61770899999999995</v>
      </c>
      <c r="F173" s="5">
        <f>(E173- D173)</f>
        <v>-1.999999999946489E-6</v>
      </c>
      <c r="G173" s="5">
        <f>ABS(F173)</f>
        <v>1.999999999946489E-6</v>
      </c>
      <c r="H173" s="9">
        <f>(G173^2)</f>
        <v>3.9999999997859564E-12</v>
      </c>
      <c r="I173" s="9"/>
    </row>
    <row r="174" spans="1:9" x14ac:dyDescent="0.25">
      <c r="A174" s="1">
        <v>166</v>
      </c>
      <c r="B174" s="1">
        <v>21</v>
      </c>
      <c r="C174" s="8">
        <v>-617.62900000000002</v>
      </c>
      <c r="D174" s="2">
        <f>C174/1000</f>
        <v>-0.61762899999999998</v>
      </c>
      <c r="E174" s="9">
        <v>-0.61763000000000001</v>
      </c>
      <c r="F174" s="5">
        <f>(E174- D174)</f>
        <v>-1.0000000000287557E-6</v>
      </c>
      <c r="G174" s="5">
        <f>ABS(F174)</f>
        <v>1.0000000000287557E-6</v>
      </c>
      <c r="H174" s="9">
        <f>(G174^2)</f>
        <v>1.0000000000575112E-12</v>
      </c>
      <c r="I174" s="9"/>
    </row>
    <row r="175" spans="1:9" x14ac:dyDescent="0.25">
      <c r="A175" s="1">
        <v>167</v>
      </c>
      <c r="B175" s="1">
        <v>22</v>
      </c>
      <c r="C175" s="8">
        <v>-617.53800000000001</v>
      </c>
      <c r="D175" s="2">
        <f>C175/1000</f>
        <v>-0.61753800000000003</v>
      </c>
      <c r="E175" s="9">
        <v>-0.61753800000000003</v>
      </c>
      <c r="F175" s="5">
        <f>(E175- D175)</f>
        <v>0</v>
      </c>
      <c r="G175" s="5">
        <f>ABS(F175)</f>
        <v>0</v>
      </c>
      <c r="H175" s="9">
        <f>(G175^2)</f>
        <v>0</v>
      </c>
      <c r="I175" s="9"/>
    </row>
    <row r="176" spans="1:9" x14ac:dyDescent="0.25">
      <c r="A176" s="1">
        <v>168</v>
      </c>
      <c r="B176" s="1">
        <v>23</v>
      </c>
      <c r="C176" s="8">
        <v>-617.447</v>
      </c>
      <c r="D176" s="2">
        <f>C176/1000</f>
        <v>-0.61744699999999997</v>
      </c>
      <c r="E176" s="9">
        <v>-0.61744699999999997</v>
      </c>
      <c r="F176" s="5">
        <f>(E176- D176)</f>
        <v>0</v>
      </c>
      <c r="G176" s="5">
        <f>ABS(F176)</f>
        <v>0</v>
      </c>
      <c r="H176" s="9">
        <f>(G176^2)</f>
        <v>0</v>
      </c>
      <c r="I176" s="9"/>
    </row>
    <row r="177" spans="1:9" x14ac:dyDescent="0.25">
      <c r="A177" s="1">
        <v>169</v>
      </c>
      <c r="B177" s="1">
        <v>0</v>
      </c>
      <c r="C177" s="8">
        <v>-617.36099999999999</v>
      </c>
      <c r="D177" s="2">
        <f>C177/1000</f>
        <v>-0.61736099999999994</v>
      </c>
      <c r="E177" s="9">
        <v>-0.617367</v>
      </c>
      <c r="F177" s="5">
        <f>(E177- D177)</f>
        <v>-6.0000000000615117E-6</v>
      </c>
      <c r="G177" s="5">
        <f>ABS(F177)</f>
        <v>6.0000000000615117E-6</v>
      </c>
      <c r="H177" s="9">
        <f>(G177^2)</f>
        <v>3.6000000000738141E-11</v>
      </c>
      <c r="I177" s="9"/>
    </row>
    <row r="178" spans="1:9" x14ac:dyDescent="0.25">
      <c r="A178" s="1">
        <v>170</v>
      </c>
      <c r="B178" s="1">
        <v>1</v>
      </c>
      <c r="C178" s="8">
        <v>-617.28200000000004</v>
      </c>
      <c r="D178" s="2">
        <f>C178/1000</f>
        <v>-0.617282</v>
      </c>
      <c r="E178" s="9">
        <v>-0.61728700000000003</v>
      </c>
      <c r="F178" s="5">
        <f>(E178- D178)</f>
        <v>-5.000000000032756E-6</v>
      </c>
      <c r="G178" s="5">
        <f>ABS(F178)</f>
        <v>5.000000000032756E-6</v>
      </c>
      <c r="H178" s="9">
        <f>(G178^2)</f>
        <v>2.5000000000327561E-11</v>
      </c>
      <c r="I178" s="9"/>
    </row>
    <row r="179" spans="1:9" x14ac:dyDescent="0.25">
      <c r="A179" s="1">
        <v>171</v>
      </c>
      <c r="B179" s="1">
        <v>2</v>
      </c>
      <c r="C179" s="8">
        <v>-617.21</v>
      </c>
      <c r="D179" s="2">
        <f>C179/1000</f>
        <v>-0.61721000000000004</v>
      </c>
      <c r="E179" s="9">
        <v>-0.61721400000000004</v>
      </c>
      <c r="F179" s="5">
        <f>(E179- D179)</f>
        <v>-4.0000000000040004E-6</v>
      </c>
      <c r="G179" s="5">
        <f>ABS(F179)</f>
        <v>4.0000000000040004E-6</v>
      </c>
      <c r="H179" s="9">
        <f>(G179^2)</f>
        <v>1.6000000000032004E-11</v>
      </c>
      <c r="I179" s="9"/>
    </row>
    <row r="180" spans="1:9" x14ac:dyDescent="0.25">
      <c r="A180" s="1">
        <v>172</v>
      </c>
      <c r="B180" s="1">
        <v>3</v>
      </c>
      <c r="C180" s="8">
        <v>-617.14499999999998</v>
      </c>
      <c r="D180" s="2">
        <f>C180/1000</f>
        <v>-0.61714499999999994</v>
      </c>
      <c r="E180" s="9">
        <v>-0.61714800000000003</v>
      </c>
      <c r="F180" s="5">
        <f>(E180- D180)</f>
        <v>-3.000000000086267E-6</v>
      </c>
      <c r="G180" s="5">
        <f>ABS(F180)</f>
        <v>3.000000000086267E-6</v>
      </c>
      <c r="H180" s="9">
        <f>(G180^2)</f>
        <v>9.0000000005176014E-12</v>
      </c>
      <c r="I180" s="9"/>
    </row>
    <row r="181" spans="1:9" x14ac:dyDescent="0.25">
      <c r="A181" s="1">
        <v>173</v>
      </c>
      <c r="B181" s="1">
        <v>4</v>
      </c>
      <c r="C181" s="8">
        <v>-617.08600000000001</v>
      </c>
      <c r="D181" s="2">
        <f>C181/1000</f>
        <v>-0.61708600000000002</v>
      </c>
      <c r="E181" s="9">
        <v>-0.61708799999999997</v>
      </c>
      <c r="F181" s="5">
        <f>(E181- D181)</f>
        <v>-1.999999999946489E-6</v>
      </c>
      <c r="G181" s="5">
        <f>ABS(F181)</f>
        <v>1.999999999946489E-6</v>
      </c>
      <c r="H181" s="9">
        <f>(G181^2)</f>
        <v>3.9999999997859564E-12</v>
      </c>
      <c r="I181" s="9"/>
    </row>
    <row r="182" spans="1:9" x14ac:dyDescent="0.25">
      <c r="A182" s="1">
        <v>174</v>
      </c>
      <c r="B182" s="1">
        <v>5</v>
      </c>
      <c r="C182" s="8">
        <v>-617.03200000000004</v>
      </c>
      <c r="D182" s="2">
        <f>C182/1000</f>
        <v>-0.61703200000000002</v>
      </c>
      <c r="E182" s="9">
        <v>-0.61703399999999997</v>
      </c>
      <c r="F182" s="5">
        <f>(E182- D182)</f>
        <v>-1.999999999946489E-6</v>
      </c>
      <c r="G182" s="5">
        <f>ABS(F182)</f>
        <v>1.999999999946489E-6</v>
      </c>
      <c r="H182" s="9">
        <f>(G182^2)</f>
        <v>3.9999999997859564E-12</v>
      </c>
      <c r="I182" s="9"/>
    </row>
    <row r="183" spans="1:9" x14ac:dyDescent="0.25">
      <c r="A183" s="1">
        <v>175</v>
      </c>
      <c r="B183" s="1">
        <v>6</v>
      </c>
      <c r="C183" s="8">
        <v>-616.98400000000004</v>
      </c>
      <c r="D183" s="2">
        <f>C183/1000</f>
        <v>-0.61698400000000009</v>
      </c>
      <c r="E183" s="9">
        <v>-0.67867200000000005</v>
      </c>
      <c r="F183" s="5">
        <f>(E183- D183)</f>
        <v>-6.1687999999999965E-2</v>
      </c>
      <c r="G183" s="5">
        <f>ABS(F183)</f>
        <v>6.1687999999999965E-2</v>
      </c>
      <c r="H183" s="9">
        <f>(G183^2)</f>
        <v>3.8054093439999956E-3</v>
      </c>
      <c r="I183" s="9"/>
    </row>
    <row r="184" spans="1:9" x14ac:dyDescent="0.25">
      <c r="A184" s="1">
        <v>176</v>
      </c>
      <c r="B184" s="1">
        <v>7</v>
      </c>
      <c r="C184" s="8">
        <v>-892.05899999999997</v>
      </c>
      <c r="D184" s="2">
        <f>C184/1000</f>
        <v>-0.89205899999999994</v>
      </c>
      <c r="E184" s="9">
        <v>-0.61694000000000004</v>
      </c>
      <c r="F184" s="5">
        <f>(E184- D184)</f>
        <v>0.27511899999999989</v>
      </c>
      <c r="G184" s="5">
        <f>ABS(F184)</f>
        <v>0.27511899999999989</v>
      </c>
      <c r="H184" s="9">
        <f>(G184^2)</f>
        <v>7.5690464160999935E-2</v>
      </c>
      <c r="I184" s="9"/>
    </row>
    <row r="185" spans="1:9" x14ac:dyDescent="0.25">
      <c r="A185" s="1">
        <v>177</v>
      </c>
      <c r="B185" s="1">
        <v>8</v>
      </c>
      <c r="C185" s="8">
        <v>-901.92399999999998</v>
      </c>
      <c r="D185" s="2">
        <f>C185/1000</f>
        <v>-0.90192399999999995</v>
      </c>
      <c r="E185" s="9">
        <v>-1.4733799999999999</v>
      </c>
      <c r="F185" s="5">
        <f>(E185- D185)</f>
        <v>-0.57145599999999996</v>
      </c>
      <c r="G185" s="5">
        <f>ABS(F185)</f>
        <v>0.57145599999999996</v>
      </c>
      <c r="H185" s="9">
        <f>(G185^2)</f>
        <v>0.32656195993599996</v>
      </c>
      <c r="I185" s="9"/>
    </row>
    <row r="186" spans="1:9" x14ac:dyDescent="0.25">
      <c r="A186" s="1">
        <v>178</v>
      </c>
      <c r="B186" s="1">
        <v>9</v>
      </c>
      <c r="C186" s="8">
        <v>32497.5</v>
      </c>
      <c r="D186" s="2">
        <f>C186/1000</f>
        <v>32.497500000000002</v>
      </c>
      <c r="E186" s="9">
        <v>33.05818</v>
      </c>
      <c r="F186" s="5">
        <f>(E186- D186)</f>
        <v>0.56067999999999785</v>
      </c>
      <c r="G186" s="5">
        <f>ABS(F186)</f>
        <v>0.56067999999999785</v>
      </c>
      <c r="H186" s="9">
        <f>(G186^2)</f>
        <v>0.31436206239999759</v>
      </c>
      <c r="I186" s="9"/>
    </row>
    <row r="187" spans="1:9" x14ac:dyDescent="0.25">
      <c r="A187" s="1">
        <v>179</v>
      </c>
      <c r="B187" s="1">
        <v>10</v>
      </c>
      <c r="C187" s="8">
        <v>108356</v>
      </c>
      <c r="D187" s="2">
        <f>C187/1000</f>
        <v>108.35599999999999</v>
      </c>
      <c r="E187" s="9">
        <v>107.83018300000001</v>
      </c>
      <c r="F187" s="5">
        <f>(E187- D187)</f>
        <v>-0.52581699999998932</v>
      </c>
      <c r="G187" s="5">
        <f>ABS(F187)</f>
        <v>0.52581699999998932</v>
      </c>
      <c r="H187" s="9">
        <f>(G187^2)</f>
        <v>0.27648351748898875</v>
      </c>
      <c r="I187" s="9"/>
    </row>
    <row r="188" spans="1:9" x14ac:dyDescent="0.25">
      <c r="A188" s="1">
        <v>180</v>
      </c>
      <c r="B188" s="1">
        <v>11</v>
      </c>
      <c r="C188" s="8">
        <v>97615.2</v>
      </c>
      <c r="D188" s="2">
        <f>C188/1000</f>
        <v>97.615200000000002</v>
      </c>
      <c r="E188" s="9">
        <v>98.537143999999998</v>
      </c>
      <c r="F188" s="5">
        <f>(E188- D188)</f>
        <v>0.92194399999999632</v>
      </c>
      <c r="G188" s="5">
        <f>ABS(F188)</f>
        <v>0.92194399999999632</v>
      </c>
      <c r="H188" s="9">
        <f>(G188^2)</f>
        <v>0.84998073913599326</v>
      </c>
      <c r="I188" s="9"/>
    </row>
    <row r="189" spans="1:9" x14ac:dyDescent="0.25">
      <c r="A189" s="1">
        <v>181</v>
      </c>
      <c r="B189" s="1">
        <v>12</v>
      </c>
      <c r="C189" s="8">
        <v>82748.3</v>
      </c>
      <c r="D189" s="2">
        <f>C189/1000</f>
        <v>82.7483</v>
      </c>
      <c r="E189" s="9">
        <v>82.207271000000006</v>
      </c>
      <c r="F189" s="5">
        <f>(E189- D189)</f>
        <v>-0.54102899999999465</v>
      </c>
      <c r="G189" s="5">
        <f>ABS(F189)</f>
        <v>0.54102899999999465</v>
      </c>
      <c r="H189" s="9">
        <f>(G189^2)</f>
        <v>0.29271237884099421</v>
      </c>
      <c r="I189" s="9"/>
    </row>
    <row r="190" spans="1:9" x14ac:dyDescent="0.25">
      <c r="A190" s="1">
        <v>182</v>
      </c>
      <c r="B190" s="1">
        <v>13</v>
      </c>
      <c r="C190" s="8">
        <v>82812.800000000003</v>
      </c>
      <c r="D190" s="2">
        <f>C190/1000</f>
        <v>82.81280000000001</v>
      </c>
      <c r="E190" s="9">
        <v>83.373852999999997</v>
      </c>
      <c r="F190" s="5">
        <f>(E190- D190)</f>
        <v>0.56105299999998692</v>
      </c>
      <c r="G190" s="5">
        <f>ABS(F190)</f>
        <v>0.56105299999998692</v>
      </c>
      <c r="H190" s="9">
        <f>(G190^2)</f>
        <v>0.3147804688089853</v>
      </c>
      <c r="I190" s="9"/>
    </row>
    <row r="191" spans="1:9" x14ac:dyDescent="0.25">
      <c r="A191" s="1">
        <v>183</v>
      </c>
      <c r="B191" s="1">
        <v>14</v>
      </c>
      <c r="C191" s="8">
        <v>97698.8</v>
      </c>
      <c r="D191" s="2">
        <f>C191/1000</f>
        <v>97.698800000000006</v>
      </c>
      <c r="E191" s="9">
        <v>97.109138999999999</v>
      </c>
      <c r="F191" s="5">
        <f>(E191- D191)</f>
        <v>-0.58966100000000665</v>
      </c>
      <c r="G191" s="5">
        <f>ABS(F191)</f>
        <v>0.58966100000000665</v>
      </c>
      <c r="H191" s="9">
        <f>(G191^2)</f>
        <v>0.34770009492100784</v>
      </c>
      <c r="I191" s="9"/>
    </row>
    <row r="192" spans="1:9" x14ac:dyDescent="0.25">
      <c r="A192" s="1">
        <v>184</v>
      </c>
      <c r="B192" s="1">
        <v>15</v>
      </c>
      <c r="C192" s="8">
        <v>71277.2</v>
      </c>
      <c r="D192" s="2">
        <f>C192/1000</f>
        <v>71.277199999999993</v>
      </c>
      <c r="E192" s="9">
        <v>71.774990000000003</v>
      </c>
      <c r="F192" s="5">
        <f>(E192- D192)</f>
        <v>0.49779000000000906</v>
      </c>
      <c r="G192" s="5">
        <f>ABS(F192)</f>
        <v>0.49779000000000906</v>
      </c>
      <c r="H192" s="9">
        <f>(G192^2)</f>
        <v>0.24779488410000902</v>
      </c>
      <c r="I192" s="9"/>
    </row>
    <row r="193" spans="1:9" x14ac:dyDescent="0.25">
      <c r="A193" s="1">
        <v>185</v>
      </c>
      <c r="B193" s="1">
        <v>16</v>
      </c>
      <c r="C193" s="8">
        <v>45130.400000000001</v>
      </c>
      <c r="D193" s="2">
        <f>C193/1000</f>
        <v>45.130400000000002</v>
      </c>
      <c r="E193" s="9">
        <v>44.643236999999999</v>
      </c>
      <c r="F193" s="5">
        <f>(E193- D193)</f>
        <v>-0.48716300000000246</v>
      </c>
      <c r="G193" s="5">
        <f>ABS(F193)</f>
        <v>0.48716300000000246</v>
      </c>
      <c r="H193" s="9">
        <f>(G193^2)</f>
        <v>0.23732778856900238</v>
      </c>
      <c r="I193" s="9"/>
    </row>
    <row r="194" spans="1:9" x14ac:dyDescent="0.25">
      <c r="A194" s="1">
        <v>186</v>
      </c>
      <c r="B194" s="1">
        <v>17</v>
      </c>
      <c r="C194" s="8">
        <v>-621.625</v>
      </c>
      <c r="D194" s="2">
        <f>C194/1000</f>
        <v>-0.62162499999999998</v>
      </c>
      <c r="E194" s="9">
        <v>-0.62242200000000003</v>
      </c>
      <c r="F194" s="5">
        <f>(E194- D194)</f>
        <v>-7.9700000000004767E-4</v>
      </c>
      <c r="G194" s="5">
        <f>ABS(F194)</f>
        <v>7.9700000000004767E-4</v>
      </c>
      <c r="H194" s="9">
        <f>(G194^2)</f>
        <v>6.3520900000007603E-7</v>
      </c>
      <c r="I194" s="9"/>
    </row>
    <row r="195" spans="1:9" x14ac:dyDescent="0.25">
      <c r="A195" s="1">
        <v>187</v>
      </c>
      <c r="B195" s="1">
        <v>18</v>
      </c>
      <c r="C195" s="8">
        <v>-623.41499999999996</v>
      </c>
      <c r="D195" s="2">
        <f>C195/1000</f>
        <v>-0.62341499999999994</v>
      </c>
      <c r="E195" s="9">
        <v>-0.62341599999999997</v>
      </c>
      <c r="F195" s="5">
        <f>(E195- D195)</f>
        <v>-1.0000000000287557E-6</v>
      </c>
      <c r="G195" s="5">
        <f>ABS(F195)</f>
        <v>1.0000000000287557E-6</v>
      </c>
      <c r="H195" s="9">
        <f>(G195^2)</f>
        <v>1.0000000000575112E-12</v>
      </c>
      <c r="I195" s="9"/>
    </row>
    <row r="196" spans="1:9" x14ac:dyDescent="0.25">
      <c r="A196" s="1">
        <v>188</v>
      </c>
      <c r="B196" s="1">
        <v>19</v>
      </c>
      <c r="C196" s="8">
        <v>-621.69500000000005</v>
      </c>
      <c r="D196" s="2">
        <f>C196/1000</f>
        <v>-0.621695</v>
      </c>
      <c r="E196" s="9">
        <v>-0.621695</v>
      </c>
      <c r="F196" s="5">
        <f>(E196- D196)</f>
        <v>0</v>
      </c>
      <c r="G196" s="5">
        <f>ABS(F196)</f>
        <v>0</v>
      </c>
      <c r="H196" s="9">
        <f>(G196^2)</f>
        <v>0</v>
      </c>
      <c r="I196" s="9"/>
    </row>
    <row r="197" spans="1:9" x14ac:dyDescent="0.25">
      <c r="A197" s="1">
        <v>189</v>
      </c>
      <c r="B197" s="1">
        <v>20</v>
      </c>
      <c r="C197" s="8">
        <v>-621.26400000000001</v>
      </c>
      <c r="D197" s="2">
        <f>C197/1000</f>
        <v>-0.62126400000000004</v>
      </c>
      <c r="E197" s="9">
        <v>-0.62126499999999996</v>
      </c>
      <c r="F197" s="5">
        <f>(E197- D197)</f>
        <v>-9.9999999991773336E-7</v>
      </c>
      <c r="G197" s="5">
        <f>ABS(F197)</f>
        <v>9.9999999991773336E-7</v>
      </c>
      <c r="H197" s="9">
        <f>(G197^2)</f>
        <v>9.9999999983546677E-13</v>
      </c>
      <c r="I197" s="9"/>
    </row>
    <row r="198" spans="1:9" x14ac:dyDescent="0.25">
      <c r="A198" s="1">
        <v>190</v>
      </c>
      <c r="B198" s="1">
        <v>21</v>
      </c>
      <c r="C198" s="8">
        <v>-620.31700000000001</v>
      </c>
      <c r="D198" s="2">
        <f>C198/1000</f>
        <v>-0.62031700000000001</v>
      </c>
      <c r="E198" s="9">
        <v>-0.62031700000000001</v>
      </c>
      <c r="F198" s="5">
        <f>(E198- D198)</f>
        <v>0</v>
      </c>
      <c r="G198" s="5">
        <f>ABS(F198)</f>
        <v>0</v>
      </c>
      <c r="H198" s="9">
        <f>(G198^2)</f>
        <v>0</v>
      </c>
      <c r="I198" s="9"/>
    </row>
    <row r="199" spans="1:9" x14ac:dyDescent="0.25">
      <c r="A199" s="1">
        <v>191</v>
      </c>
      <c r="B199" s="1">
        <v>22</v>
      </c>
      <c r="C199" s="8">
        <v>-618.404</v>
      </c>
      <c r="D199" s="2">
        <f>C199/1000</f>
        <v>-0.61840399999999995</v>
      </c>
      <c r="E199" s="9">
        <v>-0.61840499999999998</v>
      </c>
      <c r="F199" s="5">
        <f>(E199- D199)</f>
        <v>-1.0000000000287557E-6</v>
      </c>
      <c r="G199" s="5">
        <f>ABS(F199)</f>
        <v>1.0000000000287557E-6</v>
      </c>
      <c r="H199" s="9">
        <f>(G199^2)</f>
        <v>1.0000000000575112E-12</v>
      </c>
      <c r="I199" s="9"/>
    </row>
    <row r="200" spans="1:9" x14ac:dyDescent="0.25">
      <c r="A200" s="1">
        <v>192</v>
      </c>
      <c r="B200" s="1">
        <v>23</v>
      </c>
      <c r="C200" s="8">
        <v>-618.70799999999997</v>
      </c>
      <c r="D200" s="2">
        <f>C200/1000</f>
        <v>-0.61870799999999992</v>
      </c>
      <c r="E200" s="9">
        <v>-0.61870800000000004</v>
      </c>
      <c r="F200" s="5">
        <f>(E200- D200)</f>
        <v>-1.1102230246251565E-16</v>
      </c>
      <c r="G200" s="5">
        <f>ABS(F200)</f>
        <v>1.1102230246251565E-16</v>
      </c>
      <c r="H200" s="9">
        <f>(G200^2)</f>
        <v>1.2325951644078309E-32</v>
      </c>
      <c r="I200" s="9"/>
    </row>
    <row r="201" spans="1:9" x14ac:dyDescent="0.25">
      <c r="A201" s="1">
        <v>193</v>
      </c>
      <c r="B201" s="1">
        <v>0</v>
      </c>
      <c r="C201" s="8">
        <v>-619.09799999999996</v>
      </c>
      <c r="D201" s="2">
        <f>C201/1000</f>
        <v>-0.61909799999999993</v>
      </c>
      <c r="E201" s="9">
        <v>-0.61910399999999999</v>
      </c>
      <c r="F201" s="5">
        <f>(E201- D201)</f>
        <v>-6.0000000000615117E-6</v>
      </c>
      <c r="G201" s="5">
        <f>ABS(F201)</f>
        <v>6.0000000000615117E-6</v>
      </c>
      <c r="H201" s="9">
        <f>(G201^2)</f>
        <v>3.6000000000738141E-11</v>
      </c>
      <c r="I201" s="9"/>
    </row>
    <row r="202" spans="1:9" x14ac:dyDescent="0.25">
      <c r="A202" s="1">
        <v>194</v>
      </c>
      <c r="B202" s="1">
        <v>1</v>
      </c>
      <c r="C202" s="8">
        <v>-618.22900000000004</v>
      </c>
      <c r="D202" s="2">
        <f>C202/1000</f>
        <v>-0.61822900000000003</v>
      </c>
      <c r="E202" s="9">
        <v>-0.61823399999999995</v>
      </c>
      <c r="F202" s="5">
        <f>(E202- D202)</f>
        <v>-4.9999999999217337E-6</v>
      </c>
      <c r="G202" s="5">
        <f>ABS(F202)</f>
        <v>4.9999999999217337E-6</v>
      </c>
      <c r="H202" s="9">
        <f>(G202^2)</f>
        <v>2.4999999999217336E-11</v>
      </c>
      <c r="I202" s="9"/>
    </row>
    <row r="203" spans="1:9" x14ac:dyDescent="0.25">
      <c r="A203" s="1">
        <v>195</v>
      </c>
      <c r="B203" s="1">
        <v>2</v>
      </c>
      <c r="C203" s="8">
        <v>-617.20699999999999</v>
      </c>
      <c r="D203" s="2">
        <f>C203/1000</f>
        <v>-0.61720699999999995</v>
      </c>
      <c r="E203" s="9">
        <v>-0.61721000000000004</v>
      </c>
      <c r="F203" s="5">
        <f>(E203- D203)</f>
        <v>-3.000000000086267E-6</v>
      </c>
      <c r="G203" s="5">
        <f>ABS(F203)</f>
        <v>3.000000000086267E-6</v>
      </c>
      <c r="H203" s="9">
        <f>(G203^2)</f>
        <v>9.0000000005176014E-12</v>
      </c>
      <c r="I203" s="9"/>
    </row>
    <row r="204" spans="1:9" x14ac:dyDescent="0.25">
      <c r="A204" s="1">
        <v>196</v>
      </c>
      <c r="B204" s="1">
        <v>3</v>
      </c>
      <c r="C204" s="8">
        <v>-617.14099999999996</v>
      </c>
      <c r="D204" s="2">
        <f>C204/1000</f>
        <v>-0.61714099999999994</v>
      </c>
      <c r="E204" s="9">
        <v>-0.61714400000000003</v>
      </c>
      <c r="F204" s="5">
        <f>(E204- D204)</f>
        <v>-3.000000000086267E-6</v>
      </c>
      <c r="G204" s="5">
        <f>ABS(F204)</f>
        <v>3.000000000086267E-6</v>
      </c>
      <c r="H204" s="9">
        <f>(G204^2)</f>
        <v>9.0000000005176014E-12</v>
      </c>
      <c r="I204" s="9"/>
    </row>
    <row r="205" spans="1:9" x14ac:dyDescent="0.25">
      <c r="A205" s="1">
        <v>197</v>
      </c>
      <c r="B205" s="1">
        <v>4</v>
      </c>
      <c r="C205" s="8">
        <v>-618.42899999999997</v>
      </c>
      <c r="D205" s="2">
        <f>C205/1000</f>
        <v>-0.61842900000000001</v>
      </c>
      <c r="E205" s="9">
        <v>-0.61843099999999995</v>
      </c>
      <c r="F205" s="5">
        <f>(E205- D205)</f>
        <v>-1.999999999946489E-6</v>
      </c>
      <c r="G205" s="5">
        <f>ABS(F205)</f>
        <v>1.999999999946489E-6</v>
      </c>
      <c r="H205" s="9">
        <f>(G205^2)</f>
        <v>3.9999999997859564E-12</v>
      </c>
      <c r="I205" s="9"/>
    </row>
    <row r="206" spans="1:9" x14ac:dyDescent="0.25">
      <c r="A206" s="1">
        <v>198</v>
      </c>
      <c r="B206" s="1">
        <v>5</v>
      </c>
      <c r="C206" s="8">
        <v>-617.03</v>
      </c>
      <c r="D206" s="2">
        <f>C206/1000</f>
        <v>-0.61702999999999997</v>
      </c>
      <c r="E206" s="9">
        <v>-0.61703200000000002</v>
      </c>
      <c r="F206" s="5">
        <f>(E206- D206)</f>
        <v>-2.0000000000575113E-6</v>
      </c>
      <c r="G206" s="5">
        <f>ABS(F206)</f>
        <v>2.0000000000575113E-6</v>
      </c>
      <c r="H206" s="9">
        <f>(G206^2)</f>
        <v>4.000000000230045E-12</v>
      </c>
      <c r="I206" s="9"/>
    </row>
    <row r="207" spans="1:9" x14ac:dyDescent="0.25">
      <c r="A207" s="1">
        <v>199</v>
      </c>
      <c r="B207" s="1">
        <v>6</v>
      </c>
      <c r="C207" s="8">
        <v>-1186.6199999999999</v>
      </c>
      <c r="D207" s="2">
        <f>C207/1000</f>
        <v>-1.1866199999999998</v>
      </c>
      <c r="E207" s="9">
        <v>-1.1866220000000001</v>
      </c>
      <c r="F207" s="5">
        <f>(E207- D207)</f>
        <v>-2.0000000002795559E-6</v>
      </c>
      <c r="G207" s="5">
        <f>ABS(F207)</f>
        <v>2.0000000002795559E-6</v>
      </c>
      <c r="H207" s="9">
        <f>(G207^2)</f>
        <v>4.0000000011182237E-12</v>
      </c>
      <c r="I207" s="9"/>
    </row>
    <row r="208" spans="1:9" x14ac:dyDescent="0.25">
      <c r="A208" s="1">
        <v>200</v>
      </c>
      <c r="B208" s="1">
        <v>7</v>
      </c>
      <c r="C208" s="8">
        <v>-618.24699999999996</v>
      </c>
      <c r="D208" s="2">
        <f>C208/1000</f>
        <v>-0.61824699999999999</v>
      </c>
      <c r="E208" s="9">
        <v>-0.61824800000000002</v>
      </c>
      <c r="F208" s="5">
        <f>(E208- D208)</f>
        <v>-1.0000000000287557E-6</v>
      </c>
      <c r="G208" s="5">
        <f>ABS(F208)</f>
        <v>1.0000000000287557E-6</v>
      </c>
      <c r="H208" s="9">
        <f>(G208^2)</f>
        <v>1.0000000000575112E-12</v>
      </c>
      <c r="I208" s="9"/>
    </row>
    <row r="209" spans="1:9" x14ac:dyDescent="0.25">
      <c r="A209" s="1">
        <v>201</v>
      </c>
      <c r="B209" s="1">
        <v>8</v>
      </c>
      <c r="C209" s="8">
        <v>-892.63300000000004</v>
      </c>
      <c r="D209" s="2">
        <f>C209/1000</f>
        <v>-0.89263300000000001</v>
      </c>
      <c r="E209" s="9">
        <v>-0.89261900000000005</v>
      </c>
      <c r="F209" s="5">
        <f>(E209- D209)</f>
        <v>1.399999999995849E-5</v>
      </c>
      <c r="G209" s="5">
        <f>ABS(F209)</f>
        <v>1.399999999995849E-5</v>
      </c>
      <c r="H209" s="9">
        <f>(G209^2)</f>
        <v>1.9599999999883773E-10</v>
      </c>
      <c r="I209" s="9"/>
    </row>
    <row r="210" spans="1:9" x14ac:dyDescent="0.25">
      <c r="A210" s="1">
        <v>202</v>
      </c>
      <c r="B210" s="1">
        <v>9</v>
      </c>
      <c r="C210" s="8">
        <v>27924.799999999999</v>
      </c>
      <c r="D210" s="2">
        <f>C210/1000</f>
        <v>27.924799999999998</v>
      </c>
      <c r="E210" s="9">
        <v>27.920749000000001</v>
      </c>
      <c r="F210" s="5">
        <f>(E210- D210)</f>
        <v>-4.0509999999969182E-3</v>
      </c>
      <c r="G210" s="5">
        <f>ABS(F210)</f>
        <v>4.0509999999969182E-3</v>
      </c>
      <c r="H210" s="9">
        <f>(G210^2)</f>
        <v>1.6410600999975031E-5</v>
      </c>
      <c r="I210" s="9"/>
    </row>
    <row r="211" spans="1:9" x14ac:dyDescent="0.25">
      <c r="A211" s="1">
        <v>203</v>
      </c>
      <c r="B211" s="1">
        <v>10</v>
      </c>
      <c r="C211" s="8">
        <v>104406</v>
      </c>
      <c r="D211" s="2">
        <f>C211/1000</f>
        <v>104.40600000000001</v>
      </c>
      <c r="E211" s="9">
        <v>104.415009</v>
      </c>
      <c r="F211" s="5">
        <f>(E211- D211)</f>
        <v>9.0089999999918291E-3</v>
      </c>
      <c r="G211" s="5">
        <f>ABS(F211)</f>
        <v>9.0089999999918291E-3</v>
      </c>
      <c r="H211" s="9">
        <f>(G211^2)</f>
        <v>8.1162080999852774E-5</v>
      </c>
      <c r="I211" s="9"/>
    </row>
    <row r="212" spans="1:9" x14ac:dyDescent="0.25">
      <c r="A212" s="1">
        <v>204</v>
      </c>
      <c r="B212" s="1">
        <v>11</v>
      </c>
      <c r="C212" s="8">
        <v>95066.8</v>
      </c>
      <c r="D212" s="2">
        <f>C212/1000</f>
        <v>95.066800000000001</v>
      </c>
      <c r="E212" s="9">
        <v>95.376707999999994</v>
      </c>
      <c r="F212" s="5">
        <f>(E212- D212)</f>
        <v>0.30990799999999297</v>
      </c>
      <c r="G212" s="5">
        <f>ABS(F212)</f>
        <v>0.30990799999999297</v>
      </c>
      <c r="H212" s="9">
        <f>(G212^2)</f>
        <v>9.604296846399564E-2</v>
      </c>
      <c r="I212" s="9"/>
    </row>
    <row r="213" spans="1:9" x14ac:dyDescent="0.25">
      <c r="A213" s="1">
        <v>205</v>
      </c>
      <c r="B213" s="1">
        <v>12</v>
      </c>
      <c r="C213" s="8">
        <v>91774.7</v>
      </c>
      <c r="D213" s="2">
        <f>C213/1000</f>
        <v>91.774699999999996</v>
      </c>
      <c r="E213" s="9">
        <v>91.733751999999996</v>
      </c>
      <c r="F213" s="5">
        <f>(E213- D213)</f>
        <v>-4.0948000000000206E-2</v>
      </c>
      <c r="G213" s="5">
        <f>ABS(F213)</f>
        <v>4.0948000000000206E-2</v>
      </c>
      <c r="H213" s="9">
        <f>(G213^2)</f>
        <v>1.6767387040000168E-3</v>
      </c>
      <c r="I213" s="9"/>
    </row>
    <row r="214" spans="1:9" x14ac:dyDescent="0.25">
      <c r="A214" s="1">
        <v>206</v>
      </c>
      <c r="B214" s="1">
        <v>13</v>
      </c>
      <c r="C214" s="8">
        <v>94494</v>
      </c>
      <c r="D214" s="2">
        <f>C214/1000</f>
        <v>94.494</v>
      </c>
      <c r="E214" s="9">
        <v>94.599727999999999</v>
      </c>
      <c r="F214" s="5">
        <f>(E214- D214)</f>
        <v>0.10572799999999916</v>
      </c>
      <c r="G214" s="5">
        <f>ABS(F214)</f>
        <v>0.10572799999999916</v>
      </c>
      <c r="H214" s="9">
        <f>(G214^2)</f>
        <v>1.1178409983999821E-2</v>
      </c>
      <c r="I214" s="9"/>
    </row>
    <row r="215" spans="1:9" x14ac:dyDescent="0.25">
      <c r="A215" s="1">
        <v>207</v>
      </c>
      <c r="B215" s="1">
        <v>14</v>
      </c>
      <c r="C215" s="8">
        <v>105337</v>
      </c>
      <c r="D215" s="2">
        <f>C215/1000</f>
        <v>105.337</v>
      </c>
      <c r="E215" s="9">
        <v>105.20372</v>
      </c>
      <c r="F215" s="5">
        <f>(E215- D215)</f>
        <v>-0.13327999999999918</v>
      </c>
      <c r="G215" s="5">
        <f>ABS(F215)</f>
        <v>0.13327999999999918</v>
      </c>
      <c r="H215" s="9">
        <f>(G215^2)</f>
        <v>1.7763558399999782E-2</v>
      </c>
      <c r="I215" s="9"/>
    </row>
    <row r="216" spans="1:9" x14ac:dyDescent="0.25">
      <c r="A216" s="1">
        <v>208</v>
      </c>
      <c r="B216" s="1">
        <v>15</v>
      </c>
      <c r="C216" s="8">
        <v>107167</v>
      </c>
      <c r="D216" s="2">
        <f>C216/1000</f>
        <v>107.167</v>
      </c>
      <c r="E216" s="9">
        <v>107.04249299999999</v>
      </c>
      <c r="F216" s="5">
        <f>(E216- D216)</f>
        <v>-0.12450700000000836</v>
      </c>
      <c r="G216" s="5">
        <f>ABS(F216)</f>
        <v>0.12450700000000836</v>
      </c>
      <c r="H216" s="9">
        <f>(G216^2)</f>
        <v>1.5501993049002082E-2</v>
      </c>
      <c r="I216" s="9"/>
    </row>
    <row r="217" spans="1:9" x14ac:dyDescent="0.25">
      <c r="A217" s="1">
        <v>209</v>
      </c>
      <c r="B217" s="1">
        <v>16</v>
      </c>
      <c r="C217" s="8">
        <v>56490.8</v>
      </c>
      <c r="D217" s="2">
        <f>C217/1000</f>
        <v>56.4908</v>
      </c>
      <c r="E217" s="9">
        <v>56.476737999999997</v>
      </c>
      <c r="F217" s="5">
        <f>(E217- D217)</f>
        <v>-1.4062000000002683E-2</v>
      </c>
      <c r="G217" s="5">
        <f>ABS(F217)</f>
        <v>1.4062000000002683E-2</v>
      </c>
      <c r="H217" s="9">
        <f>(G217^2)</f>
        <v>1.9773984400007547E-4</v>
      </c>
      <c r="I217" s="9"/>
    </row>
    <row r="218" spans="1:9" x14ac:dyDescent="0.25">
      <c r="A218" s="1">
        <v>210</v>
      </c>
      <c r="B218" s="1">
        <v>17</v>
      </c>
      <c r="C218" s="8">
        <v>-617.68700000000001</v>
      </c>
      <c r="D218" s="2">
        <f>C218/1000</f>
        <v>-0.61768699999999999</v>
      </c>
      <c r="E218" s="9">
        <v>-0.61768699999999999</v>
      </c>
      <c r="F218" s="5">
        <f>(E218- D218)</f>
        <v>0</v>
      </c>
      <c r="G218" s="5">
        <f>ABS(F218)</f>
        <v>0</v>
      </c>
      <c r="H218" s="9">
        <f>(G218^2)</f>
        <v>0</v>
      </c>
      <c r="I218" s="9"/>
    </row>
    <row r="219" spans="1:9" x14ac:dyDescent="0.25">
      <c r="A219" s="1">
        <v>211</v>
      </c>
      <c r="B219" s="1">
        <v>18</v>
      </c>
      <c r="C219" s="8">
        <v>-617.72299999999996</v>
      </c>
      <c r="D219" s="2">
        <f>C219/1000</f>
        <v>-0.61772299999999991</v>
      </c>
      <c r="E219" s="9">
        <v>-0.61772300000000002</v>
      </c>
      <c r="F219" s="5">
        <f>(E219- D219)</f>
        <v>-1.1102230246251565E-16</v>
      </c>
      <c r="G219" s="5">
        <f>ABS(F219)</f>
        <v>1.1102230246251565E-16</v>
      </c>
      <c r="H219" s="9">
        <f>(G219^2)</f>
        <v>1.2325951644078309E-32</v>
      </c>
      <c r="I219" s="9"/>
    </row>
    <row r="220" spans="1:9" x14ac:dyDescent="0.25">
      <c r="A220" s="1">
        <v>212</v>
      </c>
      <c r="B220" s="1">
        <v>19</v>
      </c>
      <c r="C220" s="8">
        <v>-617.73699999999997</v>
      </c>
      <c r="D220" s="2">
        <f>C220/1000</f>
        <v>-0.61773699999999998</v>
      </c>
      <c r="E220" s="9">
        <v>-0.61773800000000001</v>
      </c>
      <c r="F220" s="5">
        <f>(E220- D220)</f>
        <v>-1.0000000000287557E-6</v>
      </c>
      <c r="G220" s="5">
        <f>ABS(F220)</f>
        <v>1.0000000000287557E-6</v>
      </c>
      <c r="H220" s="9">
        <f>(G220^2)</f>
        <v>1.0000000000575112E-12</v>
      </c>
      <c r="I220" s="9"/>
    </row>
    <row r="221" spans="1:9" x14ac:dyDescent="0.25">
      <c r="A221" s="1">
        <v>213</v>
      </c>
      <c r="B221" s="1">
        <v>20</v>
      </c>
      <c r="C221" s="8">
        <v>-617.70600000000002</v>
      </c>
      <c r="D221" s="2">
        <f>C221/1000</f>
        <v>-0.61770599999999998</v>
      </c>
      <c r="E221" s="9">
        <v>-0.61770700000000001</v>
      </c>
      <c r="F221" s="5">
        <f>(E221- D221)</f>
        <v>-1.0000000000287557E-6</v>
      </c>
      <c r="G221" s="5">
        <f>ABS(F221)</f>
        <v>1.0000000000287557E-6</v>
      </c>
      <c r="H221" s="9">
        <f>(G221^2)</f>
        <v>1.0000000000575112E-12</v>
      </c>
      <c r="I221" s="9"/>
    </row>
    <row r="222" spans="1:9" x14ac:dyDescent="0.25">
      <c r="A222" s="1">
        <v>214</v>
      </c>
      <c r="B222" s="1">
        <v>21</v>
      </c>
      <c r="C222" s="8">
        <v>-746.39400000000001</v>
      </c>
      <c r="D222" s="2">
        <f>C222/1000</f>
        <v>-0.746394</v>
      </c>
      <c r="E222" s="9">
        <v>-0.72768999999999995</v>
      </c>
      <c r="F222" s="5">
        <f>(E222- D222)</f>
        <v>1.8704000000000054E-2</v>
      </c>
      <c r="G222" s="5">
        <f>ABS(F222)</f>
        <v>1.8704000000000054E-2</v>
      </c>
      <c r="H222" s="9">
        <f>(G222^2)</f>
        <v>3.4983961600000199E-4</v>
      </c>
      <c r="I222" s="9"/>
    </row>
    <row r="223" spans="1:9" x14ac:dyDescent="0.25">
      <c r="A223" s="1">
        <v>215</v>
      </c>
      <c r="B223" s="1">
        <v>22</v>
      </c>
      <c r="C223" s="8">
        <v>-618.67899999999997</v>
      </c>
      <c r="D223" s="2">
        <f>C223/1000</f>
        <v>-0.61867899999999998</v>
      </c>
      <c r="E223" s="9">
        <v>-0.61865300000000001</v>
      </c>
      <c r="F223" s="5">
        <f>(E223- D223)</f>
        <v>2.5999999999970491E-5</v>
      </c>
      <c r="G223" s="5">
        <f>ABS(F223)</f>
        <v>2.5999999999970491E-5</v>
      </c>
      <c r="H223" s="9">
        <f>(G223^2)</f>
        <v>6.7599999999846552E-10</v>
      </c>
      <c r="I223" s="9"/>
    </row>
    <row r="224" spans="1:9" x14ac:dyDescent="0.25">
      <c r="A224" s="1">
        <v>216</v>
      </c>
      <c r="B224" s="1">
        <v>23</v>
      </c>
      <c r="C224" s="8">
        <v>-618.32399999999996</v>
      </c>
      <c r="D224" s="2">
        <f>C224/1000</f>
        <v>-0.61832399999999998</v>
      </c>
      <c r="E224" s="9">
        <v>-0.61832299999999996</v>
      </c>
      <c r="F224" s="5">
        <f>(E224- D224)</f>
        <v>1.0000000000287557E-6</v>
      </c>
      <c r="G224" s="5">
        <f>ABS(F224)</f>
        <v>1.0000000000287557E-6</v>
      </c>
      <c r="H224" s="9">
        <f>(G224^2)</f>
        <v>1.0000000000575112E-12</v>
      </c>
      <c r="I224" s="9"/>
    </row>
    <row r="225" spans="1:9" x14ac:dyDescent="0.25">
      <c r="A225" s="1">
        <v>217</v>
      </c>
      <c r="B225" s="1">
        <v>0</v>
      </c>
      <c r="C225" s="8">
        <v>-618.23699999999997</v>
      </c>
      <c r="D225" s="2">
        <f>C225/1000</f>
        <v>-0.61823699999999993</v>
      </c>
      <c r="E225" s="9">
        <v>-0.61824400000000002</v>
      </c>
      <c r="F225" s="5">
        <f>(E225- D225)</f>
        <v>-7.0000000000902673E-6</v>
      </c>
      <c r="G225" s="5">
        <f>ABS(F225)</f>
        <v>7.0000000000902673E-6</v>
      </c>
      <c r="H225" s="9">
        <f>(G225^2)</f>
        <v>4.9000000001263743E-11</v>
      </c>
      <c r="I225" s="9"/>
    </row>
    <row r="226" spans="1:9" x14ac:dyDescent="0.25">
      <c r="A226" s="1">
        <v>218</v>
      </c>
      <c r="B226" s="1">
        <v>1</v>
      </c>
      <c r="C226" s="8">
        <v>-618.15800000000002</v>
      </c>
      <c r="D226" s="2">
        <f>C226/1000</f>
        <v>-0.61815799999999999</v>
      </c>
      <c r="E226" s="9">
        <v>-0.61816300000000002</v>
      </c>
      <c r="F226" s="5">
        <f>(E226- D226)</f>
        <v>-5.000000000032756E-6</v>
      </c>
      <c r="G226" s="5">
        <f>ABS(F226)</f>
        <v>5.000000000032756E-6</v>
      </c>
      <c r="H226" s="9">
        <f>(G226^2)</f>
        <v>2.5000000000327561E-11</v>
      </c>
      <c r="I226" s="9"/>
    </row>
    <row r="227" spans="1:9" x14ac:dyDescent="0.25">
      <c r="A227" s="1">
        <v>219</v>
      </c>
      <c r="B227" s="1">
        <v>2</v>
      </c>
      <c r="C227" s="8">
        <v>-617.21400000000006</v>
      </c>
      <c r="D227" s="2">
        <f>C227/1000</f>
        <v>-0.61721400000000004</v>
      </c>
      <c r="E227" s="9">
        <v>-0.61721800000000004</v>
      </c>
      <c r="F227" s="5">
        <f>(E227- D227)</f>
        <v>-4.0000000000040004E-6</v>
      </c>
      <c r="G227" s="5">
        <f>ABS(F227)</f>
        <v>4.0000000000040004E-6</v>
      </c>
      <c r="H227" s="9">
        <f>(G227^2)</f>
        <v>1.6000000000032004E-11</v>
      </c>
      <c r="I227" s="9"/>
    </row>
    <row r="228" spans="1:9" x14ac:dyDescent="0.25">
      <c r="A228" s="1">
        <v>220</v>
      </c>
      <c r="B228" s="1">
        <v>3</v>
      </c>
      <c r="C228" s="8">
        <v>-1180.29</v>
      </c>
      <c r="D228" s="2">
        <f>C228/1000</f>
        <v>-1.1802900000000001</v>
      </c>
      <c r="E228" s="9">
        <v>-1.1802980000000001</v>
      </c>
      <c r="F228" s="5">
        <f>(E228- D228)</f>
        <v>-8.0000000000080007E-6</v>
      </c>
      <c r="G228" s="5">
        <f>ABS(F228)</f>
        <v>8.0000000000080007E-6</v>
      </c>
      <c r="H228" s="9">
        <f>(G228^2)</f>
        <v>6.4000000000128018E-11</v>
      </c>
      <c r="I228" s="9"/>
    </row>
    <row r="229" spans="1:9" x14ac:dyDescent="0.25">
      <c r="A229" s="1">
        <v>221</v>
      </c>
      <c r="B229" s="1">
        <v>4</v>
      </c>
      <c r="C229" s="8">
        <v>-620.04999999999995</v>
      </c>
      <c r="D229" s="2">
        <f>C229/1000</f>
        <v>-0.62004999999999999</v>
      </c>
      <c r="E229" s="9">
        <v>-0.62005200000000005</v>
      </c>
      <c r="F229" s="5">
        <f>(E229- D229)</f>
        <v>-2.0000000000575113E-6</v>
      </c>
      <c r="G229" s="5">
        <f>ABS(F229)</f>
        <v>2.0000000000575113E-6</v>
      </c>
      <c r="H229" s="9">
        <f>(G229^2)</f>
        <v>4.000000000230045E-12</v>
      </c>
      <c r="I229" s="9"/>
    </row>
    <row r="230" spans="1:9" x14ac:dyDescent="0.25">
      <c r="A230" s="1">
        <v>222</v>
      </c>
      <c r="B230" s="1">
        <v>5</v>
      </c>
      <c r="C230" s="8">
        <v>-617.04100000000005</v>
      </c>
      <c r="D230" s="2">
        <f>C230/1000</f>
        <v>-0.61704100000000006</v>
      </c>
      <c r="E230" s="9">
        <v>-0.61704199999999998</v>
      </c>
      <c r="F230" s="5">
        <f>(E230- D230)</f>
        <v>-9.9999999991773336E-7</v>
      </c>
      <c r="G230" s="5">
        <f>ABS(F230)</f>
        <v>9.9999999991773336E-7</v>
      </c>
      <c r="H230" s="9">
        <f>(G230^2)</f>
        <v>9.9999999983546677E-13</v>
      </c>
      <c r="I230" s="9"/>
    </row>
    <row r="231" spans="1:9" x14ac:dyDescent="0.25">
      <c r="A231" s="1">
        <v>223</v>
      </c>
      <c r="B231" s="1">
        <v>6</v>
      </c>
      <c r="C231" s="8">
        <v>-616.98800000000006</v>
      </c>
      <c r="D231" s="2">
        <f>C231/1000</f>
        <v>-0.61698800000000009</v>
      </c>
      <c r="E231" s="9">
        <v>-0.61699000000000004</v>
      </c>
      <c r="F231" s="5">
        <f>(E231- D231)</f>
        <v>-1.999999999946489E-6</v>
      </c>
      <c r="G231" s="5">
        <f>ABS(F231)</f>
        <v>1.999999999946489E-6</v>
      </c>
      <c r="H231" s="9">
        <f>(G231^2)</f>
        <v>3.9999999997859564E-12</v>
      </c>
      <c r="I231" s="9"/>
    </row>
    <row r="232" spans="1:9" x14ac:dyDescent="0.25">
      <c r="A232" s="1">
        <v>224</v>
      </c>
      <c r="B232" s="1">
        <v>7</v>
      </c>
      <c r="C232" s="8">
        <v>-1183.57</v>
      </c>
      <c r="D232" s="2">
        <f>C232/1000</f>
        <v>-1.18357</v>
      </c>
      <c r="E232" s="9">
        <v>-1.1835739999999999</v>
      </c>
      <c r="F232" s="5">
        <f>(E232- D232)</f>
        <v>-3.9999999998929781E-6</v>
      </c>
      <c r="G232" s="5">
        <f>ABS(F232)</f>
        <v>3.9999999998929781E-6</v>
      </c>
      <c r="H232" s="9">
        <f>(G232^2)</f>
        <v>1.5999999999143826E-11</v>
      </c>
      <c r="I232" s="9"/>
    </row>
    <row r="233" spans="1:9" x14ac:dyDescent="0.25">
      <c r="A233" s="1">
        <v>225</v>
      </c>
      <c r="B233" s="1">
        <v>8</v>
      </c>
      <c r="C233" s="8">
        <v>-984.26199999999994</v>
      </c>
      <c r="D233" s="2">
        <f>C233/1000</f>
        <v>-0.98426199999999997</v>
      </c>
      <c r="E233" s="9">
        <v>-0.984232</v>
      </c>
      <c r="F233" s="5">
        <f>(E233- D233)</f>
        <v>2.9999999999974492E-5</v>
      </c>
      <c r="G233" s="5">
        <f>ABS(F233)</f>
        <v>2.9999999999974492E-5</v>
      </c>
      <c r="H233" s="9">
        <f>(G233^2)</f>
        <v>8.999999999984695E-10</v>
      </c>
      <c r="I233" s="9"/>
    </row>
    <row r="234" spans="1:9" x14ac:dyDescent="0.25">
      <c r="A234" s="1">
        <v>226</v>
      </c>
      <c r="B234" s="1">
        <v>9</v>
      </c>
      <c r="C234" s="8">
        <v>45440.7</v>
      </c>
      <c r="D234" s="2">
        <f>C234/1000</f>
        <v>45.4407</v>
      </c>
      <c r="E234" s="9">
        <v>45.438088999999998</v>
      </c>
      <c r="F234" s="5">
        <f>(E234- D234)</f>
        <v>-2.6110000000016953E-3</v>
      </c>
      <c r="G234" s="5">
        <f>ABS(F234)</f>
        <v>2.6110000000016953E-3</v>
      </c>
      <c r="H234" s="9">
        <f>(G234^2)</f>
        <v>6.8173210000088531E-6</v>
      </c>
      <c r="I234" s="9"/>
    </row>
    <row r="235" spans="1:9" x14ac:dyDescent="0.25">
      <c r="A235" s="1">
        <v>227</v>
      </c>
      <c r="B235" s="1">
        <v>10</v>
      </c>
      <c r="C235" s="8">
        <v>107482</v>
      </c>
      <c r="D235" s="2">
        <f>C235/1000</f>
        <v>107.482</v>
      </c>
      <c r="E235" s="9">
        <v>107.653009</v>
      </c>
      <c r="F235" s="5">
        <f>(E235- D235)</f>
        <v>0.17100899999999797</v>
      </c>
      <c r="G235" s="5">
        <f>ABS(F235)</f>
        <v>0.17100899999999797</v>
      </c>
      <c r="H235" s="9">
        <f>(G235^2)</f>
        <v>2.9244078080999304E-2</v>
      </c>
      <c r="I235" s="9"/>
    </row>
    <row r="236" spans="1:9" x14ac:dyDescent="0.25">
      <c r="A236" s="1">
        <v>228</v>
      </c>
      <c r="B236" s="1">
        <v>11</v>
      </c>
      <c r="C236" s="8">
        <v>107399</v>
      </c>
      <c r="D236" s="2">
        <f>C236/1000</f>
        <v>107.399</v>
      </c>
      <c r="E236" s="9">
        <v>107.1247</v>
      </c>
      <c r="F236" s="5">
        <f>(E236- D236)</f>
        <v>-0.27429999999999666</v>
      </c>
      <c r="G236" s="5">
        <f>ABS(F236)</f>
        <v>0.27429999999999666</v>
      </c>
      <c r="H236" s="9">
        <f>(G236^2)</f>
        <v>7.5240489999998161E-2</v>
      </c>
      <c r="I236" s="9"/>
    </row>
    <row r="237" spans="1:9" x14ac:dyDescent="0.25">
      <c r="A237" s="1">
        <v>229</v>
      </c>
      <c r="B237" s="1">
        <v>12</v>
      </c>
      <c r="C237" s="8">
        <v>105207</v>
      </c>
      <c r="D237" s="2">
        <f>C237/1000</f>
        <v>105.20699999999999</v>
      </c>
      <c r="E237" s="9">
        <v>104.76396</v>
      </c>
      <c r="F237" s="5">
        <f>(E237- D237)</f>
        <v>-0.44303999999999633</v>
      </c>
      <c r="G237" s="5">
        <f>ABS(F237)</f>
        <v>0.44303999999999633</v>
      </c>
      <c r="H237" s="9">
        <f>(G237^2)</f>
        <v>0.19628444159999675</v>
      </c>
      <c r="I237" s="9"/>
    </row>
    <row r="238" spans="1:9" x14ac:dyDescent="0.25">
      <c r="A238" s="1">
        <v>230</v>
      </c>
      <c r="B238" s="1">
        <v>13</v>
      </c>
      <c r="C238" s="8">
        <v>104846</v>
      </c>
      <c r="D238" s="2">
        <f>C238/1000</f>
        <v>104.846</v>
      </c>
      <c r="E238" s="9">
        <v>105.052719</v>
      </c>
      <c r="F238" s="5">
        <f>(E238- D238)</f>
        <v>0.20671899999999255</v>
      </c>
      <c r="G238" s="5">
        <f>ABS(F238)</f>
        <v>0.20671899999999255</v>
      </c>
      <c r="H238" s="9">
        <f>(G238^2)</f>
        <v>4.2732744960996917E-2</v>
      </c>
      <c r="I238" s="9"/>
    </row>
    <row r="239" spans="1:9" x14ac:dyDescent="0.25">
      <c r="A239" s="1">
        <v>231</v>
      </c>
      <c r="B239" s="1">
        <v>14</v>
      </c>
      <c r="C239" s="8">
        <v>110581</v>
      </c>
      <c r="D239" s="2">
        <f>C239/1000</f>
        <v>110.581</v>
      </c>
      <c r="E239" s="9">
        <v>110.82713</v>
      </c>
      <c r="F239" s="5">
        <f>(E239- D239)</f>
        <v>0.24612999999999374</v>
      </c>
      <c r="G239" s="5">
        <f>ABS(F239)</f>
        <v>0.24612999999999374</v>
      </c>
      <c r="H239" s="9">
        <f>(G239^2)</f>
        <v>6.0579976899996918E-2</v>
      </c>
      <c r="I239" s="9"/>
    </row>
    <row r="240" spans="1:9" x14ac:dyDescent="0.25">
      <c r="A240" s="1">
        <v>232</v>
      </c>
      <c r="B240" s="1">
        <v>15</v>
      </c>
      <c r="C240" s="8">
        <v>105159</v>
      </c>
      <c r="D240" s="2">
        <f>C240/1000</f>
        <v>105.15900000000001</v>
      </c>
      <c r="E240" s="9">
        <v>110.608951</v>
      </c>
      <c r="F240" s="5">
        <f>(E240- D240)</f>
        <v>5.4499509999999987</v>
      </c>
      <c r="G240" s="5">
        <f>ABS(F240)</f>
        <v>5.4499509999999987</v>
      </c>
      <c r="H240" s="9">
        <f>(G240^2)</f>
        <v>29.701965902400985</v>
      </c>
      <c r="I240" s="9"/>
    </row>
    <row r="241" spans="1:9" x14ac:dyDescent="0.25">
      <c r="A241" s="1">
        <v>233</v>
      </c>
      <c r="B241" s="1">
        <v>16</v>
      </c>
      <c r="C241" s="8">
        <v>103739</v>
      </c>
      <c r="D241" s="2">
        <f>C241/1000</f>
        <v>103.739</v>
      </c>
      <c r="E241" s="9">
        <v>103.695007</v>
      </c>
      <c r="F241" s="5">
        <f>(E241- D241)</f>
        <v>-4.3993000000000393E-2</v>
      </c>
      <c r="G241" s="5">
        <f>ABS(F241)</f>
        <v>4.3993000000000393E-2</v>
      </c>
      <c r="H241" s="9">
        <f>(G241^2)</f>
        <v>1.9353840490000346E-3</v>
      </c>
      <c r="I241" s="9"/>
    </row>
    <row r="242" spans="1:9" x14ac:dyDescent="0.25">
      <c r="A242" s="1">
        <v>234</v>
      </c>
      <c r="B242" s="1">
        <v>17</v>
      </c>
      <c r="C242" s="8">
        <v>-617.721</v>
      </c>
      <c r="D242" s="2">
        <f>C242/1000</f>
        <v>-0.61772099999999996</v>
      </c>
      <c r="E242" s="9">
        <v>-0.61772000000000005</v>
      </c>
      <c r="F242" s="5">
        <f>(E242- D242)</f>
        <v>9.9999999991773336E-7</v>
      </c>
      <c r="G242" s="5">
        <f>ABS(F242)</f>
        <v>9.9999999991773336E-7</v>
      </c>
      <c r="H242" s="9">
        <f>(G242^2)</f>
        <v>9.9999999983546677E-13</v>
      </c>
      <c r="I242" s="9"/>
    </row>
    <row r="243" spans="1:9" x14ac:dyDescent="0.25">
      <c r="A243" s="1">
        <v>235</v>
      </c>
      <c r="B243" s="1">
        <v>18</v>
      </c>
      <c r="C243" s="8">
        <v>-617.745</v>
      </c>
      <c r="D243" s="2">
        <f>C243/1000</f>
        <v>-0.61774499999999999</v>
      </c>
      <c r="E243" s="9">
        <v>-0.61774399999999996</v>
      </c>
      <c r="F243" s="5">
        <f>(E243- D243)</f>
        <v>1.0000000000287557E-6</v>
      </c>
      <c r="G243" s="5">
        <f>ABS(F243)</f>
        <v>1.0000000000287557E-6</v>
      </c>
      <c r="H243" s="9">
        <f>(G243^2)</f>
        <v>1.0000000000575112E-12</v>
      </c>
      <c r="I243" s="9"/>
    </row>
    <row r="244" spans="1:9" x14ac:dyDescent="0.25">
      <c r="A244" s="1">
        <v>236</v>
      </c>
      <c r="B244" s="1">
        <v>19</v>
      </c>
      <c r="C244" s="8">
        <v>-617.75199999999995</v>
      </c>
      <c r="D244" s="2">
        <f>C244/1000</f>
        <v>-0.61775199999999997</v>
      </c>
      <c r="E244" s="9">
        <v>-0.61775199999999997</v>
      </c>
      <c r="F244" s="5">
        <f>(E244- D244)</f>
        <v>0</v>
      </c>
      <c r="G244" s="5">
        <f>ABS(F244)</f>
        <v>0</v>
      </c>
      <c r="H244" s="9">
        <f>(G244^2)</f>
        <v>0</v>
      </c>
      <c r="I244" s="9"/>
    </row>
    <row r="245" spans="1:9" x14ac:dyDescent="0.25">
      <c r="A245" s="1">
        <v>237</v>
      </c>
      <c r="B245" s="1">
        <v>20</v>
      </c>
      <c r="C245" s="8">
        <v>-617.71600000000001</v>
      </c>
      <c r="D245" s="2">
        <f>C245/1000</f>
        <v>-0.61771600000000004</v>
      </c>
      <c r="E245" s="9">
        <v>-0.61771799999999999</v>
      </c>
      <c r="F245" s="5">
        <f>(E245- D245)</f>
        <v>-1.999999999946489E-6</v>
      </c>
      <c r="G245" s="5">
        <f>ABS(F245)</f>
        <v>1.999999999946489E-6</v>
      </c>
      <c r="H245" s="9">
        <f>(G245^2)</f>
        <v>3.9999999997859564E-12</v>
      </c>
      <c r="I245" s="9"/>
    </row>
    <row r="246" spans="1:9" x14ac:dyDescent="0.25">
      <c r="A246" s="1">
        <v>238</v>
      </c>
      <c r="B246" s="1">
        <v>21</v>
      </c>
      <c r="C246" s="8">
        <v>-617.63699999999994</v>
      </c>
      <c r="D246" s="2">
        <f>C246/1000</f>
        <v>-0.61763699999999999</v>
      </c>
      <c r="E246" s="9">
        <v>-0.61763800000000002</v>
      </c>
      <c r="F246" s="5">
        <f>(E246- D246)</f>
        <v>-1.0000000000287557E-6</v>
      </c>
      <c r="G246" s="5">
        <f>ABS(F246)</f>
        <v>1.0000000000287557E-6</v>
      </c>
      <c r="H246" s="9">
        <f>(G246^2)</f>
        <v>1.0000000000575112E-12</v>
      </c>
      <c r="I246" s="9"/>
    </row>
    <row r="247" spans="1:9" x14ac:dyDescent="0.25">
      <c r="A247" s="1">
        <v>239</v>
      </c>
      <c r="B247" s="1">
        <v>22</v>
      </c>
      <c r="C247" s="8">
        <v>-617.54499999999996</v>
      </c>
      <c r="D247" s="2">
        <f>C247/1000</f>
        <v>-0.61754500000000001</v>
      </c>
      <c r="E247" s="9">
        <v>-0.61754600000000004</v>
      </c>
      <c r="F247" s="5">
        <f>(E247- D247)</f>
        <v>-1.0000000000287557E-6</v>
      </c>
      <c r="G247" s="5">
        <f>ABS(F247)</f>
        <v>1.0000000000287557E-6</v>
      </c>
      <c r="H247" s="9">
        <f>(G247^2)</f>
        <v>1.0000000000575112E-12</v>
      </c>
      <c r="I247" s="9"/>
    </row>
    <row r="248" spans="1:9" x14ac:dyDescent="0.25">
      <c r="A248" s="1">
        <v>240</v>
      </c>
      <c r="B248" s="1">
        <v>23</v>
      </c>
      <c r="C248" s="8">
        <v>-617.452</v>
      </c>
      <c r="D248" s="2">
        <f>C248/1000</f>
        <v>-0.617452</v>
      </c>
      <c r="E248" s="9">
        <v>-0.617452</v>
      </c>
      <c r="F248" s="5">
        <f>(E248- D248)</f>
        <v>0</v>
      </c>
      <c r="G248" s="5">
        <f>ABS(F248)</f>
        <v>0</v>
      </c>
      <c r="H248" s="9">
        <f>(G248^2)</f>
        <v>0</v>
      </c>
      <c r="I248" s="9"/>
    </row>
    <row r="249" spans="1:9" x14ac:dyDescent="0.25">
      <c r="A249" s="1">
        <v>241</v>
      </c>
      <c r="B249" s="1">
        <v>0</v>
      </c>
      <c r="C249" s="8">
        <v>-617.36500000000001</v>
      </c>
      <c r="D249" s="2">
        <f>C249/1000</f>
        <v>-0.61736500000000005</v>
      </c>
      <c r="E249" s="9">
        <v>-0.617371</v>
      </c>
      <c r="F249" s="5">
        <f>(E249- D249)</f>
        <v>-5.9999999999504894E-6</v>
      </c>
      <c r="G249" s="5">
        <f>ABS(F249)</f>
        <v>5.9999999999504894E-6</v>
      </c>
      <c r="H249" s="9">
        <f>(G249^2)</f>
        <v>3.599999999940587E-11</v>
      </c>
      <c r="I249" s="9"/>
    </row>
    <row r="250" spans="1:9" x14ac:dyDescent="0.25">
      <c r="A250" s="1">
        <v>242</v>
      </c>
      <c r="B250" s="1">
        <v>1</v>
      </c>
      <c r="C250" s="8">
        <v>-617.28499999999997</v>
      </c>
      <c r="D250" s="2">
        <f>C250/1000</f>
        <v>-0.61728499999999997</v>
      </c>
      <c r="E250" s="9">
        <v>-0.61729000000000001</v>
      </c>
      <c r="F250" s="5">
        <f>(E250- D250)</f>
        <v>-5.000000000032756E-6</v>
      </c>
      <c r="G250" s="5">
        <f>ABS(F250)</f>
        <v>5.000000000032756E-6</v>
      </c>
      <c r="H250" s="9">
        <f>(G250^2)</f>
        <v>2.5000000000327561E-11</v>
      </c>
      <c r="I250" s="9"/>
    </row>
    <row r="251" spans="1:9" x14ac:dyDescent="0.25">
      <c r="A251" s="1">
        <v>243</v>
      </c>
      <c r="B251" s="1">
        <v>2</v>
      </c>
      <c r="C251" s="8">
        <v>-617.21299999999997</v>
      </c>
      <c r="D251" s="2">
        <f>C251/1000</f>
        <v>-0.61721300000000001</v>
      </c>
      <c r="E251" s="9">
        <v>-0.61721700000000002</v>
      </c>
      <c r="F251" s="5">
        <f>(E251- D251)</f>
        <v>-4.0000000000040004E-6</v>
      </c>
      <c r="G251" s="5">
        <f>ABS(F251)</f>
        <v>4.0000000000040004E-6</v>
      </c>
      <c r="H251" s="9">
        <f>(G251^2)</f>
        <v>1.6000000000032004E-11</v>
      </c>
      <c r="I251" s="9"/>
    </row>
    <row r="252" spans="1:9" x14ac:dyDescent="0.25">
      <c r="A252" s="1">
        <v>244</v>
      </c>
      <c r="B252" s="1">
        <v>3</v>
      </c>
      <c r="C252" s="8">
        <v>-617.14800000000002</v>
      </c>
      <c r="D252" s="2">
        <f>C252/1000</f>
        <v>-0.61714800000000003</v>
      </c>
      <c r="E252" s="9">
        <v>-0.61715100000000001</v>
      </c>
      <c r="F252" s="5">
        <f>(E252- D252)</f>
        <v>-2.9999999999752447E-6</v>
      </c>
      <c r="G252" s="5">
        <f>ABS(F252)</f>
        <v>2.9999999999752447E-6</v>
      </c>
      <c r="H252" s="9">
        <f>(G252^2)</f>
        <v>8.9999999998514674E-12</v>
      </c>
      <c r="I252" s="9"/>
    </row>
    <row r="253" spans="1:9" x14ac:dyDescent="0.25">
      <c r="A253" s="1">
        <v>245</v>
      </c>
      <c r="B253" s="1">
        <v>4</v>
      </c>
      <c r="C253" s="8">
        <v>-617.08900000000006</v>
      </c>
      <c r="D253" s="2">
        <f>C253/1000</f>
        <v>-0.61708900000000011</v>
      </c>
      <c r="E253" s="9">
        <v>-0.61709099999999995</v>
      </c>
      <c r="F253" s="5">
        <f>(E253- D253)</f>
        <v>-1.9999999998354667E-6</v>
      </c>
      <c r="G253" s="5">
        <f>ABS(F253)</f>
        <v>1.9999999998354667E-6</v>
      </c>
      <c r="H253" s="9">
        <f>(G253^2)</f>
        <v>3.9999999993418671E-12</v>
      </c>
      <c r="I253" s="9"/>
    </row>
    <row r="254" spans="1:9" x14ac:dyDescent="0.25">
      <c r="A254" s="1">
        <v>246</v>
      </c>
      <c r="B254" s="1">
        <v>5</v>
      </c>
      <c r="C254" s="8">
        <v>-617.03499999999997</v>
      </c>
      <c r="D254" s="2">
        <f>C254/1000</f>
        <v>-0.617035</v>
      </c>
      <c r="E254" s="9">
        <v>-0.61703699999999995</v>
      </c>
      <c r="F254" s="5">
        <f>(E254- D254)</f>
        <v>-1.999999999946489E-6</v>
      </c>
      <c r="G254" s="5">
        <f>ABS(F254)</f>
        <v>1.999999999946489E-6</v>
      </c>
      <c r="H254" s="9">
        <f>(G254^2)</f>
        <v>3.9999999997859564E-12</v>
      </c>
      <c r="I254" s="9"/>
    </row>
    <row r="255" spans="1:9" x14ac:dyDescent="0.25">
      <c r="A255" s="1">
        <v>247</v>
      </c>
      <c r="B255" s="1">
        <v>6</v>
      </c>
      <c r="C255" s="8">
        <v>-616.98599999999999</v>
      </c>
      <c r="D255" s="2">
        <f>C255/1000</f>
        <v>-0.61698600000000003</v>
      </c>
      <c r="E255" s="9">
        <v>-0.61698799999999998</v>
      </c>
      <c r="F255" s="5">
        <f>(E255- D255)</f>
        <v>-1.999999999946489E-6</v>
      </c>
      <c r="G255" s="5">
        <f>ABS(F255)</f>
        <v>1.999999999946489E-6</v>
      </c>
      <c r="H255" s="9">
        <f>(G255^2)</f>
        <v>3.9999999997859564E-12</v>
      </c>
      <c r="I255" s="9"/>
    </row>
    <row r="256" spans="1:9" x14ac:dyDescent="0.25">
      <c r="A256" s="1">
        <v>248</v>
      </c>
      <c r="B256" s="1">
        <v>7</v>
      </c>
      <c r="C256" s="8">
        <v>-616.94200000000001</v>
      </c>
      <c r="D256" s="2">
        <f>C256/1000</f>
        <v>-0.61694199999999999</v>
      </c>
      <c r="E256" s="9">
        <v>-0.61694300000000002</v>
      </c>
      <c r="F256" s="5">
        <f>(E256- D256)</f>
        <v>-1.0000000000287557E-6</v>
      </c>
      <c r="G256" s="5">
        <f>ABS(F256)</f>
        <v>1.0000000000287557E-6</v>
      </c>
      <c r="H256" s="9">
        <f>(G256^2)</f>
        <v>1.0000000000575112E-12</v>
      </c>
      <c r="I256" s="9"/>
    </row>
    <row r="257" spans="1:9" x14ac:dyDescent="0.25">
      <c r="A257" s="1">
        <v>249</v>
      </c>
      <c r="B257" s="1">
        <v>8</v>
      </c>
      <c r="C257" s="8">
        <v>-946.72400000000005</v>
      </c>
      <c r="D257" s="2">
        <f>C257/1000</f>
        <v>-0.94672400000000001</v>
      </c>
      <c r="E257" s="9">
        <v>-0.94671400000000006</v>
      </c>
      <c r="F257" s="5">
        <f>(E257- D257)</f>
        <v>9.9999999999544897E-6</v>
      </c>
      <c r="G257" s="5">
        <f>ABS(F257)</f>
        <v>9.9999999999544897E-6</v>
      </c>
      <c r="H257" s="9">
        <f>(G257^2)</f>
        <v>9.9999999999089795E-11</v>
      </c>
      <c r="I257" s="9"/>
    </row>
    <row r="258" spans="1:9" x14ac:dyDescent="0.25">
      <c r="A258" s="1">
        <v>250</v>
      </c>
      <c r="B258" s="1">
        <v>9</v>
      </c>
      <c r="C258" s="8">
        <v>41342.9</v>
      </c>
      <c r="D258" s="2">
        <f>C258/1000</f>
        <v>41.3429</v>
      </c>
      <c r="E258" s="9">
        <v>41.201785999999998</v>
      </c>
      <c r="F258" s="5">
        <f>(E258- D258)</f>
        <v>-0.14111400000000174</v>
      </c>
      <c r="G258" s="5">
        <f>ABS(F258)</f>
        <v>0.14111400000000174</v>
      </c>
      <c r="H258" s="9">
        <f>(G258^2)</f>
        <v>1.991316099600049E-2</v>
      </c>
      <c r="I258" s="9"/>
    </row>
    <row r="259" spans="1:9" x14ac:dyDescent="0.25">
      <c r="A259" s="1">
        <v>251</v>
      </c>
      <c r="B259" s="1">
        <v>10</v>
      </c>
      <c r="C259" s="8">
        <v>108042</v>
      </c>
      <c r="D259" s="2">
        <f>C259/1000</f>
        <v>108.042</v>
      </c>
      <c r="E259" s="9">
        <v>108.104744</v>
      </c>
      <c r="F259" s="5">
        <f>(E259- D259)</f>
        <v>6.2743999999995026E-2</v>
      </c>
      <c r="G259" s="5">
        <f>ABS(F259)</f>
        <v>6.2743999999995026E-2</v>
      </c>
      <c r="H259" s="9">
        <f>(G259^2)</f>
        <v>3.9368095359993754E-3</v>
      </c>
      <c r="I259" s="9"/>
    </row>
    <row r="260" spans="1:9" x14ac:dyDescent="0.25">
      <c r="A260" s="1">
        <v>252</v>
      </c>
      <c r="B260" s="1">
        <v>11</v>
      </c>
      <c r="C260" s="8">
        <v>107744</v>
      </c>
      <c r="D260" s="2">
        <f>C260/1000</f>
        <v>107.744</v>
      </c>
      <c r="E260" s="9">
        <v>107.444928</v>
      </c>
      <c r="F260" s="5">
        <f>(E260- D260)</f>
        <v>-0.29907199999999534</v>
      </c>
      <c r="G260" s="5">
        <f>ABS(F260)</f>
        <v>0.29907199999999534</v>
      </c>
      <c r="H260" s="9">
        <f>(G260^2)</f>
        <v>8.9444061183997212E-2</v>
      </c>
      <c r="I260" s="9"/>
    </row>
    <row r="261" spans="1:9" x14ac:dyDescent="0.25">
      <c r="A261" s="1">
        <v>253</v>
      </c>
      <c r="B261" s="1">
        <v>12</v>
      </c>
      <c r="C261" s="8">
        <v>99336.8</v>
      </c>
      <c r="D261" s="2">
        <f>C261/1000</f>
        <v>99.336799999999997</v>
      </c>
      <c r="E261" s="9">
        <v>99.396423999999996</v>
      </c>
      <c r="F261" s="5">
        <f>(E261- D261)</f>
        <v>5.9623999999999455E-2</v>
      </c>
      <c r="G261" s="5">
        <f>ABS(F261)</f>
        <v>5.9623999999999455E-2</v>
      </c>
      <c r="H261" s="9">
        <f>(G261^2)</f>
        <v>3.555021375999935E-3</v>
      </c>
      <c r="I261" s="9"/>
    </row>
    <row r="262" spans="1:9" x14ac:dyDescent="0.25">
      <c r="A262" s="1">
        <v>254</v>
      </c>
      <c r="B262" s="1">
        <v>13</v>
      </c>
      <c r="C262" s="8">
        <v>102718</v>
      </c>
      <c r="D262" s="2">
        <f>C262/1000</f>
        <v>102.718</v>
      </c>
      <c r="E262" s="9">
        <v>102.91912499999999</v>
      </c>
      <c r="F262" s="5">
        <f>(E262- D262)</f>
        <v>0.20112499999999045</v>
      </c>
      <c r="G262" s="5">
        <f>ABS(F262)</f>
        <v>0.20112499999999045</v>
      </c>
      <c r="H262" s="9">
        <f>(G262^2)</f>
        <v>4.0451265624996159E-2</v>
      </c>
      <c r="I262" s="9"/>
    </row>
    <row r="263" spans="1:9" x14ac:dyDescent="0.25">
      <c r="A263" s="1">
        <v>255</v>
      </c>
      <c r="B263" s="1">
        <v>14</v>
      </c>
      <c r="C263" s="8">
        <v>106818</v>
      </c>
      <c r="D263" s="2">
        <f>C263/1000</f>
        <v>106.818</v>
      </c>
      <c r="E263" s="9">
        <v>106.742987</v>
      </c>
      <c r="F263" s="5">
        <f>(E263- D263)</f>
        <v>-7.5012999999998442E-2</v>
      </c>
      <c r="G263" s="5">
        <f>ABS(F263)</f>
        <v>7.5012999999998442E-2</v>
      </c>
      <c r="H263" s="9">
        <f>(G263^2)</f>
        <v>5.6269501689997659E-3</v>
      </c>
      <c r="I263" s="9"/>
    </row>
    <row r="264" spans="1:9" x14ac:dyDescent="0.25">
      <c r="A264" s="1">
        <v>256</v>
      </c>
      <c r="B264" s="1">
        <v>15</v>
      </c>
      <c r="C264" s="8">
        <v>106276</v>
      </c>
      <c r="D264" s="2">
        <f>C264/1000</f>
        <v>106.276</v>
      </c>
      <c r="E264" s="9">
        <v>106.223427</v>
      </c>
      <c r="F264" s="5">
        <f>(E264- D264)</f>
        <v>-5.2572999999995318E-2</v>
      </c>
      <c r="G264" s="5">
        <f>ABS(F264)</f>
        <v>5.2572999999995318E-2</v>
      </c>
      <c r="H264" s="9">
        <f>(G264^2)</f>
        <v>2.7639203289995078E-3</v>
      </c>
      <c r="I264" s="9"/>
    </row>
    <row r="265" spans="1:9" x14ac:dyDescent="0.25">
      <c r="A265" s="1">
        <v>257</v>
      </c>
      <c r="B265" s="1">
        <v>16</v>
      </c>
      <c r="C265" s="8">
        <v>93149.6</v>
      </c>
      <c r="D265" s="2">
        <f>C265/1000</f>
        <v>93.149600000000007</v>
      </c>
      <c r="E265" s="9">
        <v>93.177244000000002</v>
      </c>
      <c r="F265" s="5">
        <f>(E265- D265)</f>
        <v>2.7643999999995117E-2</v>
      </c>
      <c r="G265" s="5">
        <f>ABS(F265)</f>
        <v>2.7643999999995117E-2</v>
      </c>
      <c r="H265" s="9">
        <f>(G265^2)</f>
        <v>7.6419073599973001E-4</v>
      </c>
      <c r="I265" s="9"/>
    </row>
    <row r="266" spans="1:9" x14ac:dyDescent="0.25">
      <c r="A266" s="1">
        <v>258</v>
      </c>
      <c r="B266" s="1">
        <v>17</v>
      </c>
      <c r="C266" s="8">
        <v>-617.71299999999997</v>
      </c>
      <c r="D266" s="2">
        <f>C266/1000</f>
        <v>-0.61771299999999996</v>
      </c>
      <c r="E266" s="9">
        <v>-0.61771299999999996</v>
      </c>
      <c r="F266" s="5">
        <f>(E266- D266)</f>
        <v>0</v>
      </c>
      <c r="G266" s="5">
        <f>ABS(F266)</f>
        <v>0</v>
      </c>
      <c r="H266" s="9">
        <f>(G266^2)</f>
        <v>0</v>
      </c>
      <c r="I266" s="9"/>
    </row>
    <row r="267" spans="1:9" x14ac:dyDescent="0.25">
      <c r="A267" s="1">
        <v>259</v>
      </c>
      <c r="B267" s="1">
        <v>18</v>
      </c>
      <c r="C267" s="8">
        <v>-617.74</v>
      </c>
      <c r="D267" s="2">
        <f>C267/1000</f>
        <v>-0.61773999999999996</v>
      </c>
      <c r="E267" s="9">
        <v>-0.61773999999999996</v>
      </c>
      <c r="F267" s="5">
        <f>(E267- D267)</f>
        <v>0</v>
      </c>
      <c r="G267" s="5">
        <f>ABS(F267)</f>
        <v>0</v>
      </c>
      <c r="H267" s="9">
        <f>(G267^2)</f>
        <v>0</v>
      </c>
      <c r="I267" s="9"/>
    </row>
    <row r="268" spans="1:9" x14ac:dyDescent="0.25">
      <c r="A268" s="1">
        <v>260</v>
      </c>
      <c r="B268" s="1">
        <v>19</v>
      </c>
      <c r="C268" s="8">
        <v>-617.74900000000002</v>
      </c>
      <c r="D268" s="2">
        <f>C268/1000</f>
        <v>-0.61774899999999999</v>
      </c>
      <c r="E268" s="9">
        <v>-0.61775000000000002</v>
      </c>
      <c r="F268" s="5">
        <f>(E268- D268)</f>
        <v>-1.0000000000287557E-6</v>
      </c>
      <c r="G268" s="5">
        <f>ABS(F268)</f>
        <v>1.0000000000287557E-6</v>
      </c>
      <c r="H268" s="9">
        <f>(G268^2)</f>
        <v>1.0000000000575112E-12</v>
      </c>
      <c r="I268" s="9"/>
    </row>
    <row r="269" spans="1:9" x14ac:dyDescent="0.25">
      <c r="A269" s="1">
        <v>261</v>
      </c>
      <c r="B269" s="1">
        <v>20</v>
      </c>
      <c r="C269" s="8">
        <v>-617.71400000000006</v>
      </c>
      <c r="D269" s="2">
        <f>C269/1000</f>
        <v>-0.6177140000000001</v>
      </c>
      <c r="E269" s="9">
        <v>-0.61771600000000004</v>
      </c>
      <c r="F269" s="5">
        <f>(E269- D269)</f>
        <v>-1.999999999946489E-6</v>
      </c>
      <c r="G269" s="5">
        <f>ABS(F269)</f>
        <v>1.999999999946489E-6</v>
      </c>
      <c r="H269" s="9">
        <f>(G269^2)</f>
        <v>3.9999999997859564E-12</v>
      </c>
      <c r="I269" s="9"/>
    </row>
    <row r="270" spans="1:9" x14ac:dyDescent="0.25">
      <c r="A270" s="1">
        <v>262</v>
      </c>
      <c r="B270" s="1">
        <v>21</v>
      </c>
      <c r="C270" s="8">
        <v>-617.63599999999997</v>
      </c>
      <c r="D270" s="2">
        <f>C270/1000</f>
        <v>-0.61763599999999996</v>
      </c>
      <c r="E270" s="9">
        <v>-0.61763699999999999</v>
      </c>
      <c r="F270" s="5">
        <f>(E270- D270)</f>
        <v>-1.0000000000287557E-6</v>
      </c>
      <c r="G270" s="5">
        <f>ABS(F270)</f>
        <v>1.0000000000287557E-6</v>
      </c>
      <c r="H270" s="9">
        <f>(G270^2)</f>
        <v>1.0000000000575112E-12</v>
      </c>
      <c r="I270" s="9"/>
    </row>
    <row r="271" spans="1:9" x14ac:dyDescent="0.25">
      <c r="A271" s="1">
        <v>263</v>
      </c>
      <c r="B271" s="1">
        <v>22</v>
      </c>
      <c r="C271" s="8">
        <v>-617.54399999999998</v>
      </c>
      <c r="D271" s="2">
        <f>C271/1000</f>
        <v>-0.61754399999999998</v>
      </c>
      <c r="E271" s="9">
        <v>-0.61754500000000001</v>
      </c>
      <c r="F271" s="5">
        <f>(E271- D271)</f>
        <v>-1.0000000000287557E-6</v>
      </c>
      <c r="G271" s="5">
        <f>ABS(F271)</f>
        <v>1.0000000000287557E-6</v>
      </c>
      <c r="H271" s="9">
        <f>(G271^2)</f>
        <v>1.0000000000575112E-12</v>
      </c>
      <c r="I271" s="9"/>
    </row>
    <row r="272" spans="1:9" x14ac:dyDescent="0.25">
      <c r="A272" s="1">
        <v>264</v>
      </c>
      <c r="B272" s="1">
        <v>23</v>
      </c>
      <c r="C272" s="8">
        <v>-617.452</v>
      </c>
      <c r="D272" s="2">
        <f>C272/1000</f>
        <v>-0.617452</v>
      </c>
      <c r="E272" s="9">
        <v>-0.617452</v>
      </c>
      <c r="F272" s="5">
        <f>(E272- D272)</f>
        <v>0</v>
      </c>
      <c r="G272" s="5">
        <f>ABS(F272)</f>
        <v>0</v>
      </c>
      <c r="H272" s="9">
        <f>(G272^2)</f>
        <v>0</v>
      </c>
      <c r="I272" s="9"/>
    </row>
    <row r="273" spans="1:9" x14ac:dyDescent="0.25">
      <c r="A273" s="1">
        <v>265</v>
      </c>
      <c r="B273" s="1">
        <v>0</v>
      </c>
      <c r="C273" s="8">
        <v>-617.36599999999999</v>
      </c>
      <c r="D273" s="2">
        <f>C273/1000</f>
        <v>-0.61736599999999997</v>
      </c>
      <c r="E273" s="9">
        <v>-0.61737200000000003</v>
      </c>
      <c r="F273" s="5">
        <f>(E273- D273)</f>
        <v>-6.0000000000615117E-6</v>
      </c>
      <c r="G273" s="5">
        <f>ABS(F273)</f>
        <v>6.0000000000615117E-6</v>
      </c>
      <c r="H273" s="9">
        <f>(G273^2)</f>
        <v>3.6000000000738141E-11</v>
      </c>
      <c r="I273" s="9"/>
    </row>
    <row r="274" spans="1:9" x14ac:dyDescent="0.25">
      <c r="A274" s="1">
        <v>266</v>
      </c>
      <c r="B274" s="1">
        <v>1</v>
      </c>
      <c r="C274" s="8">
        <v>-617.28599999999994</v>
      </c>
      <c r="D274" s="2">
        <f>C274/1000</f>
        <v>-0.61728599999999989</v>
      </c>
      <c r="E274" s="9">
        <v>-0.61729100000000003</v>
      </c>
      <c r="F274" s="5">
        <f>(E274- D274)</f>
        <v>-5.0000000001437783E-6</v>
      </c>
      <c r="G274" s="5">
        <f>ABS(F274)</f>
        <v>5.0000000001437783E-6</v>
      </c>
      <c r="H274" s="9">
        <f>(G274^2)</f>
        <v>2.5000000001437783E-11</v>
      </c>
      <c r="I274" s="9"/>
    </row>
    <row r="275" spans="1:9" x14ac:dyDescent="0.25">
      <c r="A275" s="1">
        <v>267</v>
      </c>
      <c r="B275" s="1">
        <v>2</v>
      </c>
      <c r="C275" s="8">
        <v>-617.21500000000003</v>
      </c>
      <c r="D275" s="2">
        <f>C275/1000</f>
        <v>-0.61721500000000007</v>
      </c>
      <c r="E275" s="9">
        <v>-0.61721800000000004</v>
      </c>
      <c r="F275" s="5">
        <f>(E275- D275)</f>
        <v>-2.9999999999752447E-6</v>
      </c>
      <c r="G275" s="5">
        <f>ABS(F275)</f>
        <v>2.9999999999752447E-6</v>
      </c>
      <c r="H275" s="9">
        <f>(G275^2)</f>
        <v>8.9999999998514674E-12</v>
      </c>
      <c r="I275" s="9"/>
    </row>
    <row r="276" spans="1:9" x14ac:dyDescent="0.25">
      <c r="A276" s="1">
        <v>268</v>
      </c>
      <c r="B276" s="1">
        <v>3</v>
      </c>
      <c r="C276" s="8">
        <v>-617.149</v>
      </c>
      <c r="D276" s="2">
        <f>C276/1000</f>
        <v>-0.61714899999999995</v>
      </c>
      <c r="E276" s="9">
        <v>-0.61715299999999995</v>
      </c>
      <c r="F276" s="5">
        <f>(E276- D276)</f>
        <v>-4.0000000000040004E-6</v>
      </c>
      <c r="G276" s="5">
        <f>ABS(F276)</f>
        <v>4.0000000000040004E-6</v>
      </c>
      <c r="H276" s="9">
        <f>(G276^2)</f>
        <v>1.6000000000032004E-11</v>
      </c>
      <c r="I276" s="9"/>
    </row>
    <row r="277" spans="1:9" x14ac:dyDescent="0.25">
      <c r="A277" s="1">
        <v>269</v>
      </c>
      <c r="B277" s="1">
        <v>4</v>
      </c>
      <c r="C277" s="8">
        <v>-617.09</v>
      </c>
      <c r="D277" s="2">
        <f>C277/1000</f>
        <v>-0.61709000000000003</v>
      </c>
      <c r="E277" s="9">
        <v>-0.617093</v>
      </c>
      <c r="F277" s="5">
        <f>(E277- D277)</f>
        <v>-2.9999999999752447E-6</v>
      </c>
      <c r="G277" s="5">
        <f>ABS(F277)</f>
        <v>2.9999999999752447E-6</v>
      </c>
      <c r="H277" s="9">
        <f>(G277^2)</f>
        <v>8.9999999998514674E-12</v>
      </c>
      <c r="I277" s="9"/>
    </row>
    <row r="278" spans="1:9" x14ac:dyDescent="0.25">
      <c r="A278" s="1">
        <v>270</v>
      </c>
      <c r="B278" s="1">
        <v>5</v>
      </c>
      <c r="C278" s="8">
        <v>-617.03700000000003</v>
      </c>
      <c r="D278" s="2">
        <f>C278/1000</f>
        <v>-0.61703700000000006</v>
      </c>
      <c r="E278" s="9">
        <v>-0.617039</v>
      </c>
      <c r="F278" s="5">
        <f>(E278- D278)</f>
        <v>-1.999999999946489E-6</v>
      </c>
      <c r="G278" s="5">
        <f>ABS(F278)</f>
        <v>1.999999999946489E-6</v>
      </c>
      <c r="H278" s="9">
        <f>(G278^2)</f>
        <v>3.9999999997859564E-12</v>
      </c>
      <c r="I278" s="9"/>
    </row>
    <row r="279" spans="1:9" x14ac:dyDescent="0.25">
      <c r="A279" s="1">
        <v>271</v>
      </c>
      <c r="B279" s="1">
        <v>6</v>
      </c>
      <c r="C279" s="8">
        <v>-616.98800000000006</v>
      </c>
      <c r="D279" s="2">
        <f>C279/1000</f>
        <v>-0.61698800000000009</v>
      </c>
      <c r="E279" s="9">
        <v>-0.61699000000000004</v>
      </c>
      <c r="F279" s="5">
        <f>(E279- D279)</f>
        <v>-1.999999999946489E-6</v>
      </c>
      <c r="G279" s="5">
        <f>ABS(F279)</f>
        <v>1.999999999946489E-6</v>
      </c>
      <c r="H279" s="9">
        <f>(G279^2)</f>
        <v>3.9999999997859564E-12</v>
      </c>
      <c r="I279" s="9"/>
    </row>
    <row r="280" spans="1:9" x14ac:dyDescent="0.25">
      <c r="A280" s="1">
        <v>272</v>
      </c>
      <c r="B280" s="1">
        <v>7</v>
      </c>
      <c r="C280" s="8">
        <v>-616.94399999999996</v>
      </c>
      <c r="D280" s="2">
        <f>C280/1000</f>
        <v>-0.61694399999999994</v>
      </c>
      <c r="E280" s="9">
        <v>-0.61694499999999997</v>
      </c>
      <c r="F280" s="5">
        <f>(E280- D280)</f>
        <v>-1.0000000000287557E-6</v>
      </c>
      <c r="G280" s="5">
        <f>ABS(F280)</f>
        <v>1.0000000000287557E-6</v>
      </c>
      <c r="H280" s="9">
        <f>(G280^2)</f>
        <v>1.0000000000575112E-12</v>
      </c>
      <c r="I280" s="9"/>
    </row>
    <row r="281" spans="1:9" x14ac:dyDescent="0.25">
      <c r="A281" s="1">
        <v>273</v>
      </c>
      <c r="B281" s="1">
        <v>8</v>
      </c>
      <c r="C281" s="8">
        <v>-847.10400000000004</v>
      </c>
      <c r="D281" s="2">
        <f>C281/1000</f>
        <v>-0.84710400000000008</v>
      </c>
      <c r="E281" s="9">
        <v>-0.84709999999999996</v>
      </c>
      <c r="F281" s="5">
        <f>(E281- D281)</f>
        <v>4.0000000001150227E-6</v>
      </c>
      <c r="G281" s="5">
        <f>ABS(F281)</f>
        <v>4.0000000001150227E-6</v>
      </c>
      <c r="H281" s="9">
        <f>(G281^2)</f>
        <v>1.600000000092018E-11</v>
      </c>
      <c r="I281" s="9"/>
    </row>
    <row r="282" spans="1:9" x14ac:dyDescent="0.25">
      <c r="A282" s="1">
        <v>274</v>
      </c>
      <c r="B282" s="1">
        <v>9</v>
      </c>
      <c r="C282" s="8">
        <v>-1118.3</v>
      </c>
      <c r="D282" s="2">
        <f>C282/1000</f>
        <v>-1.1182999999999998</v>
      </c>
      <c r="E282" s="9">
        <v>-1.1181239999999999</v>
      </c>
      <c r="F282" s="5">
        <f>(E282- D282)</f>
        <v>1.7599999999995397E-4</v>
      </c>
      <c r="G282" s="5">
        <f>ABS(F282)</f>
        <v>1.7599999999995397E-4</v>
      </c>
      <c r="H282" s="9">
        <f>(G282^2)</f>
        <v>3.0975999999983799E-8</v>
      </c>
      <c r="I282" s="9"/>
    </row>
    <row r="283" spans="1:9" x14ac:dyDescent="0.25">
      <c r="A283" s="1">
        <v>275</v>
      </c>
      <c r="B283" s="1">
        <v>10</v>
      </c>
      <c r="C283" s="8">
        <v>-998.46299999999997</v>
      </c>
      <c r="D283" s="2">
        <f>C283/1000</f>
        <v>-0.99846299999999999</v>
      </c>
      <c r="E283" s="9">
        <v>-0.99842900000000001</v>
      </c>
      <c r="F283" s="5">
        <f>(E283- D283)</f>
        <v>3.3999999999978492E-5</v>
      </c>
      <c r="G283" s="5">
        <f>ABS(F283)</f>
        <v>3.3999999999978492E-5</v>
      </c>
      <c r="H283" s="9">
        <f>(G283^2)</f>
        <v>1.1559999999985375E-9</v>
      </c>
      <c r="I283" s="9"/>
    </row>
    <row r="284" spans="1:9" x14ac:dyDescent="0.25">
      <c r="A284" s="1">
        <v>276</v>
      </c>
      <c r="B284" s="1">
        <v>11</v>
      </c>
      <c r="C284" s="8">
        <v>6739.69</v>
      </c>
      <c r="D284" s="2">
        <f>C284/1000</f>
        <v>6.7396899999999995</v>
      </c>
      <c r="E284" s="9">
        <v>6.7306900000000001</v>
      </c>
      <c r="F284" s="5">
        <f>(E284- D284)</f>
        <v>-8.9999999999994529E-3</v>
      </c>
      <c r="G284" s="5">
        <f>ABS(F284)</f>
        <v>8.9999999999994529E-3</v>
      </c>
      <c r="H284" s="9">
        <f>(G284^2)</f>
        <v>8.0999999999990151E-5</v>
      </c>
      <c r="I284" s="9"/>
    </row>
    <row r="285" spans="1:9" x14ac:dyDescent="0.25">
      <c r="A285" s="1">
        <v>277</v>
      </c>
      <c r="B285" s="1">
        <v>12</v>
      </c>
      <c r="C285" s="8">
        <v>-1068.3900000000001</v>
      </c>
      <c r="D285" s="2">
        <f>C285/1000</f>
        <v>-1.0683900000000002</v>
      </c>
      <c r="E285" s="9">
        <v>-1.068565</v>
      </c>
      <c r="F285" s="5">
        <f>(E285- D285)</f>
        <v>-1.7499999999981419E-4</v>
      </c>
      <c r="G285" s="5">
        <f>ABS(F285)</f>
        <v>1.7499999999981419E-4</v>
      </c>
      <c r="H285" s="9">
        <f>(G285^2)</f>
        <v>3.0624999999934968E-8</v>
      </c>
      <c r="I285" s="9"/>
    </row>
    <row r="286" spans="1:9" x14ac:dyDescent="0.25">
      <c r="A286" s="1">
        <v>278</v>
      </c>
      <c r="B286" s="1">
        <v>13</v>
      </c>
      <c r="C286" s="8">
        <v>7906.24</v>
      </c>
      <c r="D286" s="2">
        <f>C286/1000</f>
        <v>7.9062399999999995</v>
      </c>
      <c r="E286" s="9">
        <v>7.9079680000000003</v>
      </c>
      <c r="F286" s="5">
        <f>(E286- D286)</f>
        <v>1.72800000000084E-3</v>
      </c>
      <c r="G286" s="5">
        <f>ABS(F286)</f>
        <v>1.72800000000084E-3</v>
      </c>
      <c r="H286" s="9">
        <f>(G286^2)</f>
        <v>2.9859840000029031E-6</v>
      </c>
      <c r="I286" s="9"/>
    </row>
    <row r="287" spans="1:9" x14ac:dyDescent="0.25">
      <c r="A287" s="1">
        <v>279</v>
      </c>
      <c r="B287" s="1">
        <v>14</v>
      </c>
      <c r="C287" s="8">
        <v>-969.39300000000003</v>
      </c>
      <c r="D287" s="2">
        <f>C287/1000</f>
        <v>-0.96939300000000006</v>
      </c>
      <c r="E287" s="9">
        <v>-0.96945199999999998</v>
      </c>
      <c r="F287" s="5">
        <f>(E287- D287)</f>
        <v>-5.8999999999920227E-5</v>
      </c>
      <c r="G287" s="5">
        <f>ABS(F287)</f>
        <v>5.8999999999920227E-5</v>
      </c>
      <c r="H287" s="9">
        <f>(G287^2)</f>
        <v>3.480999999990587E-9</v>
      </c>
      <c r="I287" s="9"/>
    </row>
    <row r="288" spans="1:9" x14ac:dyDescent="0.25">
      <c r="A288" s="1">
        <v>280</v>
      </c>
      <c r="B288" s="1">
        <v>15</v>
      </c>
      <c r="C288" s="8">
        <v>-847.80600000000004</v>
      </c>
      <c r="D288" s="2">
        <f>C288/1000</f>
        <v>-0.84780600000000006</v>
      </c>
      <c r="E288" s="9">
        <v>-0.84780999999999995</v>
      </c>
      <c r="F288" s="5">
        <f>(E288- D288)</f>
        <v>-3.9999999998929781E-6</v>
      </c>
      <c r="G288" s="5">
        <f>ABS(F288)</f>
        <v>3.9999999998929781E-6</v>
      </c>
      <c r="H288" s="9">
        <f>(G288^2)</f>
        <v>1.5999999999143826E-11</v>
      </c>
      <c r="I288" s="9"/>
    </row>
    <row r="289" spans="1:9" x14ac:dyDescent="0.25">
      <c r="A289" s="1">
        <v>281</v>
      </c>
      <c r="B289" s="1">
        <v>16</v>
      </c>
      <c r="C289" s="8">
        <v>-847.86199999999997</v>
      </c>
      <c r="D289" s="2">
        <f>C289/1000</f>
        <v>-0.847862</v>
      </c>
      <c r="E289" s="9">
        <v>-0.847862</v>
      </c>
      <c r="F289" s="5">
        <f>(E289- D289)</f>
        <v>0</v>
      </c>
      <c r="G289" s="5">
        <f>ABS(F289)</f>
        <v>0</v>
      </c>
      <c r="H289" s="9">
        <f>(G289^2)</f>
        <v>0</v>
      </c>
      <c r="I289" s="9"/>
    </row>
    <row r="290" spans="1:9" x14ac:dyDescent="0.25">
      <c r="A290" s="1">
        <v>282</v>
      </c>
      <c r="B290" s="1">
        <v>17</v>
      </c>
      <c r="C290" s="8">
        <v>-617.78499999999997</v>
      </c>
      <c r="D290" s="2">
        <f>C290/1000</f>
        <v>-0.61778499999999992</v>
      </c>
      <c r="E290" s="9">
        <v>-0.61778500000000003</v>
      </c>
      <c r="F290" s="5">
        <f>(E290- D290)</f>
        <v>-1.1102230246251565E-16</v>
      </c>
      <c r="G290" s="5">
        <f>ABS(F290)</f>
        <v>1.1102230246251565E-16</v>
      </c>
      <c r="H290" s="9">
        <f>(G290^2)</f>
        <v>1.2325951644078309E-32</v>
      </c>
      <c r="I290" s="9"/>
    </row>
    <row r="291" spans="1:9" x14ac:dyDescent="0.25">
      <c r="A291" s="1">
        <v>283</v>
      </c>
      <c r="B291" s="1">
        <v>18</v>
      </c>
      <c r="C291" s="8">
        <v>-617.774</v>
      </c>
      <c r="D291" s="2">
        <f>C291/1000</f>
        <v>-0.61777400000000005</v>
      </c>
      <c r="E291" s="9">
        <v>-0.61777499999999996</v>
      </c>
      <c r="F291" s="5">
        <f>(E291- D291)</f>
        <v>-9.9999999991773336E-7</v>
      </c>
      <c r="G291" s="5">
        <f>ABS(F291)</f>
        <v>9.9999999991773336E-7</v>
      </c>
      <c r="H291" s="9">
        <f>(G291^2)</f>
        <v>9.9999999983546677E-13</v>
      </c>
      <c r="I291" s="9"/>
    </row>
    <row r="292" spans="1:9" x14ac:dyDescent="0.25">
      <c r="A292" s="1">
        <v>284</v>
      </c>
      <c r="B292" s="1">
        <v>19</v>
      </c>
      <c r="C292" s="8">
        <v>-617.71299999999997</v>
      </c>
      <c r="D292" s="2">
        <f>C292/1000</f>
        <v>-0.61771299999999996</v>
      </c>
      <c r="E292" s="9">
        <v>-0.61771500000000001</v>
      </c>
      <c r="F292" s="5">
        <f>(E292- D292)</f>
        <v>-2.0000000000575113E-6</v>
      </c>
      <c r="G292" s="5">
        <f>ABS(F292)</f>
        <v>2.0000000000575113E-6</v>
      </c>
      <c r="H292" s="9">
        <f>(G292^2)</f>
        <v>4.000000000230045E-12</v>
      </c>
      <c r="I292" s="9"/>
    </row>
    <row r="293" spans="1:9" x14ac:dyDescent="0.25">
      <c r="A293" s="1">
        <v>285</v>
      </c>
      <c r="B293" s="1">
        <v>20</v>
      </c>
      <c r="C293" s="8">
        <v>-617.62400000000002</v>
      </c>
      <c r="D293" s="2">
        <f>C293/1000</f>
        <v>-0.61762400000000006</v>
      </c>
      <c r="E293" s="9">
        <v>-0.61762499999999998</v>
      </c>
      <c r="F293" s="5">
        <f>(E293- D293)</f>
        <v>-9.9999999991773336E-7</v>
      </c>
      <c r="G293" s="5">
        <f>ABS(F293)</f>
        <v>9.9999999991773336E-7</v>
      </c>
      <c r="H293" s="9">
        <f>(G293^2)</f>
        <v>9.9999999983546677E-13</v>
      </c>
      <c r="I293" s="9"/>
    </row>
    <row r="294" spans="1:9" x14ac:dyDescent="0.25">
      <c r="A294" s="1">
        <v>286</v>
      </c>
      <c r="B294" s="1">
        <v>21</v>
      </c>
      <c r="C294" s="8">
        <v>-617.52800000000002</v>
      </c>
      <c r="D294" s="2">
        <f>C294/1000</f>
        <v>-0.61752799999999997</v>
      </c>
      <c r="E294" s="9">
        <v>-0.61752899999999999</v>
      </c>
      <c r="F294" s="5">
        <f>(E294- D294)</f>
        <v>-1.0000000000287557E-6</v>
      </c>
      <c r="G294" s="5">
        <f>ABS(F294)</f>
        <v>1.0000000000287557E-6</v>
      </c>
      <c r="H294" s="9">
        <f>(G294^2)</f>
        <v>1.0000000000575112E-12</v>
      </c>
      <c r="I294" s="9"/>
    </row>
    <row r="295" spans="1:9" x14ac:dyDescent="0.25">
      <c r="A295" s="1">
        <v>287</v>
      </c>
      <c r="B295" s="1">
        <v>22</v>
      </c>
      <c r="C295" s="8">
        <v>-617.43499999999995</v>
      </c>
      <c r="D295" s="2">
        <f>C295/1000</f>
        <v>-0.61743499999999996</v>
      </c>
      <c r="E295" s="9">
        <v>-0.61743499999999996</v>
      </c>
      <c r="F295" s="5">
        <f>(E295- D295)</f>
        <v>0</v>
      </c>
      <c r="G295" s="5">
        <f>ABS(F295)</f>
        <v>0</v>
      </c>
      <c r="H295" s="9">
        <f>(G295^2)</f>
        <v>0</v>
      </c>
      <c r="I295" s="9"/>
    </row>
    <row r="296" spans="1:9" x14ac:dyDescent="0.25">
      <c r="A296" s="1">
        <v>288</v>
      </c>
      <c r="B296" s="1">
        <v>23</v>
      </c>
      <c r="C296" s="8">
        <v>-617.34799999999996</v>
      </c>
      <c r="D296" s="2">
        <f>C296/1000</f>
        <v>-0.61734800000000001</v>
      </c>
      <c r="E296" s="9">
        <v>-0.61735399999999996</v>
      </c>
      <c r="F296" s="5">
        <f>(E296- D296)</f>
        <v>-5.9999999999504894E-6</v>
      </c>
      <c r="G296" s="5">
        <f>ABS(F296)</f>
        <v>5.9999999999504894E-6</v>
      </c>
      <c r="H296" s="9">
        <f>(G296^2)</f>
        <v>3.599999999940587E-11</v>
      </c>
      <c r="I296" s="9"/>
    </row>
    <row r="297" spans="1:9" x14ac:dyDescent="0.25">
      <c r="A297" s="1">
        <v>289</v>
      </c>
      <c r="B297" s="1">
        <v>0</v>
      </c>
      <c r="C297" s="8">
        <v>-617.26900000000001</v>
      </c>
      <c r="D297" s="2">
        <f>C297/1000</f>
        <v>-0.61726899999999996</v>
      </c>
      <c r="E297" s="9">
        <v>-0.61727299999999996</v>
      </c>
      <c r="F297" s="5">
        <f>(E297- D297)</f>
        <v>-4.0000000000040004E-6</v>
      </c>
      <c r="G297" s="5">
        <f>ABS(F297)</f>
        <v>4.0000000000040004E-6</v>
      </c>
      <c r="H297" s="9">
        <f>(G297^2)</f>
        <v>1.6000000000032004E-11</v>
      </c>
      <c r="I297" s="9"/>
    </row>
    <row r="298" spans="1:9" x14ac:dyDescent="0.25">
      <c r="A298" s="1">
        <v>290</v>
      </c>
      <c r="B298" s="1">
        <v>1</v>
      </c>
      <c r="C298" s="8">
        <v>-617.197</v>
      </c>
      <c r="D298" s="2">
        <f>C298/1000</f>
        <v>-0.617197</v>
      </c>
      <c r="E298" s="9">
        <v>-0.617201</v>
      </c>
      <c r="F298" s="5">
        <f>(E298- D298)</f>
        <v>-4.0000000000040004E-6</v>
      </c>
      <c r="G298" s="5">
        <f>ABS(F298)</f>
        <v>4.0000000000040004E-6</v>
      </c>
      <c r="H298" s="9">
        <f>(G298^2)</f>
        <v>1.6000000000032004E-11</v>
      </c>
      <c r="I298" s="9"/>
    </row>
    <row r="299" spans="1:9" x14ac:dyDescent="0.25">
      <c r="A299" s="1">
        <v>291</v>
      </c>
      <c r="B299" s="1">
        <v>2</v>
      </c>
      <c r="C299" s="8">
        <v>-617.13300000000004</v>
      </c>
      <c r="D299" s="2">
        <f>C299/1000</f>
        <v>-0.61713300000000004</v>
      </c>
      <c r="E299" s="9">
        <v>-0.61713600000000002</v>
      </c>
      <c r="F299" s="5">
        <f>(E299- D299)</f>
        <v>-2.9999999999752447E-6</v>
      </c>
      <c r="G299" s="5">
        <f>ABS(F299)</f>
        <v>2.9999999999752447E-6</v>
      </c>
      <c r="H299" s="9">
        <f>(G299^2)</f>
        <v>8.9999999998514674E-12</v>
      </c>
      <c r="I299" s="9"/>
    </row>
    <row r="300" spans="1:9" x14ac:dyDescent="0.25">
      <c r="A300" s="1">
        <v>292</v>
      </c>
      <c r="B300" s="1">
        <v>3</v>
      </c>
      <c r="C300" s="8">
        <v>-972.59199999999998</v>
      </c>
      <c r="D300" s="2">
        <f>C300/1000</f>
        <v>-0.97259200000000001</v>
      </c>
      <c r="E300" s="9">
        <v>-1.122023</v>
      </c>
      <c r="F300" s="5">
        <f>(E300- D300)</f>
        <v>-0.14943099999999998</v>
      </c>
      <c r="G300" s="5">
        <f>ABS(F300)</f>
        <v>0.14943099999999998</v>
      </c>
      <c r="H300" s="9">
        <f>(G300^2)</f>
        <v>2.2329623760999995E-2</v>
      </c>
      <c r="I300" s="9"/>
    </row>
    <row r="301" spans="1:9" x14ac:dyDescent="0.25">
      <c r="A301" s="1">
        <v>293</v>
      </c>
      <c r="B301" s="1">
        <v>4</v>
      </c>
      <c r="C301" s="8">
        <v>-619.14700000000005</v>
      </c>
      <c r="D301" s="2">
        <f>C301/1000</f>
        <v>-0.619147</v>
      </c>
      <c r="E301" s="9">
        <v>-0.619309</v>
      </c>
      <c r="F301" s="5">
        <f>(E301- D301)</f>
        <v>-1.6199999999999548E-4</v>
      </c>
      <c r="G301" s="5">
        <f>ABS(F301)</f>
        <v>1.6199999999999548E-4</v>
      </c>
      <c r="H301" s="9">
        <f>(G301^2)</f>
        <v>2.6243999999998534E-8</v>
      </c>
      <c r="I301" s="9"/>
    </row>
    <row r="302" spans="1:9" x14ac:dyDescent="0.25">
      <c r="A302" s="1">
        <v>294</v>
      </c>
      <c r="B302" s="1">
        <v>5</v>
      </c>
      <c r="C302" s="8">
        <v>-616.976</v>
      </c>
      <c r="D302" s="2">
        <f>C302/1000</f>
        <v>-0.61697599999999997</v>
      </c>
      <c r="E302" s="9">
        <v>-0.616977</v>
      </c>
      <c r="F302" s="5">
        <f>(E302- D302)</f>
        <v>-1.0000000000287557E-6</v>
      </c>
      <c r="G302" s="5">
        <f>ABS(F302)</f>
        <v>1.0000000000287557E-6</v>
      </c>
      <c r="H302" s="9">
        <f>(G302^2)</f>
        <v>1.0000000000575112E-12</v>
      </c>
      <c r="I302" s="9"/>
    </row>
    <row r="303" spans="1:9" x14ac:dyDescent="0.25">
      <c r="A303" s="1">
        <v>295</v>
      </c>
      <c r="B303" s="1">
        <v>6</v>
      </c>
      <c r="C303" s="8">
        <v>-1174.33</v>
      </c>
      <c r="D303" s="2">
        <f>C303/1000</f>
        <v>-1.1743299999999999</v>
      </c>
      <c r="E303" s="9">
        <v>-1.1743330000000001</v>
      </c>
      <c r="F303" s="5">
        <f>(E303- D303)</f>
        <v>-3.0000000001972893E-6</v>
      </c>
      <c r="G303" s="5">
        <f>ABS(F303)</f>
        <v>3.0000000001972893E-6</v>
      </c>
      <c r="H303" s="9">
        <f>(G303^2)</f>
        <v>9.0000000011837355E-12</v>
      </c>
      <c r="I303" s="9"/>
    </row>
    <row r="304" spans="1:9" x14ac:dyDescent="0.25">
      <c r="A304" s="1">
        <v>296</v>
      </c>
      <c r="B304" s="1">
        <v>7</v>
      </c>
      <c r="C304" s="8">
        <v>-617.96799999999996</v>
      </c>
      <c r="D304" s="2">
        <f>C304/1000</f>
        <v>-0.61796799999999996</v>
      </c>
      <c r="E304" s="9">
        <v>-0.61796799999999996</v>
      </c>
      <c r="F304" s="5">
        <f>(E304- D304)</f>
        <v>0</v>
      </c>
      <c r="G304" s="5">
        <f>ABS(F304)</f>
        <v>0</v>
      </c>
      <c r="H304" s="9">
        <f>(G304^2)</f>
        <v>0</v>
      </c>
      <c r="I304" s="9"/>
    </row>
    <row r="305" spans="1:9" x14ac:dyDescent="0.25">
      <c r="A305" s="1">
        <v>297</v>
      </c>
      <c r="B305" s="1">
        <v>8</v>
      </c>
      <c r="C305" s="8">
        <v>-866.03700000000003</v>
      </c>
      <c r="D305" s="2">
        <f>C305/1000</f>
        <v>-0.86603700000000006</v>
      </c>
      <c r="E305" s="9">
        <v>-0.86602900000000005</v>
      </c>
      <c r="F305" s="5">
        <f>(E305- D305)</f>
        <v>8.0000000000080007E-6</v>
      </c>
      <c r="G305" s="5">
        <f>ABS(F305)</f>
        <v>8.0000000000080007E-6</v>
      </c>
      <c r="H305" s="9">
        <f>(G305^2)</f>
        <v>6.4000000000128018E-11</v>
      </c>
      <c r="I305" s="9"/>
    </row>
    <row r="306" spans="1:9" x14ac:dyDescent="0.25">
      <c r="A306" s="1">
        <v>298</v>
      </c>
      <c r="B306" s="1">
        <v>9</v>
      </c>
      <c r="C306" s="8">
        <v>22028</v>
      </c>
      <c r="D306" s="2">
        <f>C306/1000</f>
        <v>22.027999999999999</v>
      </c>
      <c r="E306" s="9">
        <v>22.007021000000002</v>
      </c>
      <c r="F306" s="5">
        <f>(E306- D306)</f>
        <v>-2.0978999999996972E-2</v>
      </c>
      <c r="G306" s="5">
        <f>ABS(F306)</f>
        <v>2.0978999999996972E-2</v>
      </c>
      <c r="H306" s="9">
        <f>(G306^2)</f>
        <v>4.4011844099987299E-4</v>
      </c>
      <c r="I306" s="9"/>
    </row>
    <row r="307" spans="1:9" x14ac:dyDescent="0.25">
      <c r="A307" s="1">
        <v>299</v>
      </c>
      <c r="B307" s="1">
        <v>10</v>
      </c>
      <c r="C307" s="8">
        <v>48048.1</v>
      </c>
      <c r="D307" s="2">
        <f>C307/1000</f>
        <v>48.048099999999998</v>
      </c>
      <c r="E307" s="9">
        <v>48.047485999999999</v>
      </c>
      <c r="F307" s="5">
        <f>(E307- D307)</f>
        <v>-6.1399999999878219E-4</v>
      </c>
      <c r="G307" s="5">
        <f>ABS(F307)</f>
        <v>6.1399999999878219E-4</v>
      </c>
      <c r="H307" s="9">
        <f>(G307^2)</f>
        <v>3.7699599999850451E-7</v>
      </c>
      <c r="I307" s="9"/>
    </row>
    <row r="308" spans="1:9" x14ac:dyDescent="0.25">
      <c r="A308" s="1">
        <v>300</v>
      </c>
      <c r="B308" s="1">
        <v>11</v>
      </c>
      <c r="C308" s="8">
        <v>47293.3</v>
      </c>
      <c r="D308" s="2">
        <f>C308/1000</f>
        <v>47.293300000000002</v>
      </c>
      <c r="E308" s="9">
        <v>47.398632999999997</v>
      </c>
      <c r="F308" s="5">
        <f>(E308- D308)</f>
        <v>0.10533299999999457</v>
      </c>
      <c r="G308" s="5">
        <f>ABS(F308)</f>
        <v>0.10533299999999457</v>
      </c>
      <c r="H308" s="9">
        <f>(G308^2)</f>
        <v>1.1095040888998856E-2</v>
      </c>
      <c r="I308" s="9"/>
    </row>
    <row r="309" spans="1:9" x14ac:dyDescent="0.25">
      <c r="A309" s="1">
        <v>301</v>
      </c>
      <c r="B309" s="1">
        <v>12</v>
      </c>
      <c r="C309" s="8">
        <v>67997.100000000006</v>
      </c>
      <c r="D309" s="2">
        <f>C309/1000</f>
        <v>67.997100000000003</v>
      </c>
      <c r="E309" s="9">
        <v>67.95017</v>
      </c>
      <c r="F309" s="5">
        <f>(E309- D309)</f>
        <v>-4.6930000000003247E-2</v>
      </c>
      <c r="G309" s="5">
        <f>ABS(F309)</f>
        <v>4.6930000000003247E-2</v>
      </c>
      <c r="H309" s="9">
        <f>(G309^2)</f>
        <v>2.2024249000003049E-3</v>
      </c>
      <c r="I309" s="9"/>
    </row>
    <row r="310" spans="1:9" x14ac:dyDescent="0.25">
      <c r="A310" s="1">
        <v>302</v>
      </c>
      <c r="B310" s="1">
        <v>13</v>
      </c>
      <c r="C310" s="8">
        <v>76690.7</v>
      </c>
      <c r="D310" s="2">
        <f>C310/1000</f>
        <v>76.690699999999993</v>
      </c>
      <c r="E310" s="9">
        <v>76.934162999999998</v>
      </c>
      <c r="F310" s="5">
        <f>(E310- D310)</f>
        <v>0.24346300000000554</v>
      </c>
      <c r="G310" s="5">
        <f>ABS(F310)</f>
        <v>0.24346300000000554</v>
      </c>
      <c r="H310" s="9">
        <f>(G310^2)</f>
        <v>5.9274232369002693E-2</v>
      </c>
      <c r="I310" s="9"/>
    </row>
    <row r="311" spans="1:9" x14ac:dyDescent="0.25">
      <c r="A311" s="1">
        <v>303</v>
      </c>
      <c r="B311" s="1">
        <v>14</v>
      </c>
      <c r="C311" s="8">
        <v>105344</v>
      </c>
      <c r="D311" s="2">
        <f>C311/1000</f>
        <v>105.34399999999999</v>
      </c>
      <c r="E311" s="9">
        <v>105.295376</v>
      </c>
      <c r="F311" s="5">
        <f>(E311- D311)</f>
        <v>-4.8623999999989564E-2</v>
      </c>
      <c r="G311" s="5">
        <f>ABS(F311)</f>
        <v>4.8623999999989564E-2</v>
      </c>
      <c r="H311" s="9">
        <f>(G311^2)</f>
        <v>2.3642933759989854E-3</v>
      </c>
      <c r="I311" s="9"/>
    </row>
    <row r="312" spans="1:9" x14ac:dyDescent="0.25">
      <c r="A312" s="1">
        <v>304</v>
      </c>
      <c r="B312" s="1">
        <v>15</v>
      </c>
      <c r="C312" s="8">
        <v>107006</v>
      </c>
      <c r="D312" s="2">
        <f>C312/1000</f>
        <v>107.006</v>
      </c>
      <c r="E312" s="9">
        <v>106.937652</v>
      </c>
      <c r="F312" s="5">
        <f>(E312- D312)</f>
        <v>-6.8348000000000297E-2</v>
      </c>
      <c r="G312" s="5">
        <f>ABS(F312)</f>
        <v>6.8348000000000297E-2</v>
      </c>
      <c r="H312" s="9">
        <f>(G312^2)</f>
        <v>4.6714491040000406E-3</v>
      </c>
      <c r="I312" s="9"/>
    </row>
    <row r="313" spans="1:9" x14ac:dyDescent="0.25">
      <c r="A313" s="1">
        <v>305</v>
      </c>
      <c r="B313" s="1">
        <v>16</v>
      </c>
      <c r="C313" s="8">
        <v>73173.2</v>
      </c>
      <c r="D313" s="2">
        <f>C313/1000</f>
        <v>73.173199999999994</v>
      </c>
      <c r="E313" s="9">
        <v>73.010938999999993</v>
      </c>
      <c r="F313" s="5">
        <f>(E313- D313)</f>
        <v>-0.16226100000000088</v>
      </c>
      <c r="G313" s="5">
        <f>ABS(F313)</f>
        <v>0.16226100000000088</v>
      </c>
      <c r="H313" s="9">
        <f>(G313^2)</f>
        <v>2.6328632121000284E-2</v>
      </c>
      <c r="I313" s="9"/>
    </row>
    <row r="314" spans="1:9" x14ac:dyDescent="0.25">
      <c r="A314" s="1">
        <v>306</v>
      </c>
      <c r="B314" s="1">
        <v>17</v>
      </c>
      <c r="C314" s="8">
        <v>-624.66399999999999</v>
      </c>
      <c r="D314" s="2">
        <f>C314/1000</f>
        <v>-0.624664</v>
      </c>
      <c r="E314" s="9">
        <v>-0.62426099999999995</v>
      </c>
      <c r="F314" s="5">
        <f>(E314- D314)</f>
        <v>4.0300000000004221E-4</v>
      </c>
      <c r="G314" s="5">
        <f>ABS(F314)</f>
        <v>4.0300000000004221E-4</v>
      </c>
      <c r="H314" s="9">
        <f>(G314^2)</f>
        <v>1.6240900000003402E-7</v>
      </c>
      <c r="I314" s="9"/>
    </row>
    <row r="315" spans="1:9" x14ac:dyDescent="0.25">
      <c r="A315" s="1">
        <v>307</v>
      </c>
      <c r="B315" s="1">
        <v>18</v>
      </c>
      <c r="C315" s="8">
        <v>-621.69000000000005</v>
      </c>
      <c r="D315" s="2">
        <f>C315/1000</f>
        <v>-0.62169000000000008</v>
      </c>
      <c r="E315" s="9">
        <v>-0.62168999999999996</v>
      </c>
      <c r="F315" s="5">
        <f>(E315- D315)</f>
        <v>1.1102230246251565E-16</v>
      </c>
      <c r="G315" s="5">
        <f>ABS(F315)</f>
        <v>1.1102230246251565E-16</v>
      </c>
      <c r="H315" s="9">
        <f>(G315^2)</f>
        <v>1.2325951644078309E-32</v>
      </c>
      <c r="I315" s="9"/>
    </row>
    <row r="316" spans="1:9" x14ac:dyDescent="0.25">
      <c r="A316" s="1">
        <v>308</v>
      </c>
      <c r="B316" s="1">
        <v>19</v>
      </c>
      <c r="C316" s="8">
        <v>-619.88</v>
      </c>
      <c r="D316" s="2">
        <f>C316/1000</f>
        <v>-0.61987999999999999</v>
      </c>
      <c r="E316" s="9">
        <v>-0.61987999999999999</v>
      </c>
      <c r="F316" s="5">
        <f>(E316- D316)</f>
        <v>0</v>
      </c>
      <c r="G316" s="5">
        <f>ABS(F316)</f>
        <v>0</v>
      </c>
      <c r="H316" s="9">
        <f>(G316^2)</f>
        <v>0</v>
      </c>
      <c r="I316" s="9"/>
    </row>
    <row r="317" spans="1:9" x14ac:dyDescent="0.25">
      <c r="A317" s="1">
        <v>309</v>
      </c>
      <c r="B317" s="1">
        <v>20</v>
      </c>
      <c r="C317" s="8">
        <v>-620.79300000000001</v>
      </c>
      <c r="D317" s="2">
        <f>C317/1000</f>
        <v>-0.62079300000000004</v>
      </c>
      <c r="E317" s="9">
        <v>-0.62079499999999999</v>
      </c>
      <c r="F317" s="5">
        <f>(E317- D317)</f>
        <v>-1.999999999946489E-6</v>
      </c>
      <c r="G317" s="5">
        <f>ABS(F317)</f>
        <v>1.999999999946489E-6</v>
      </c>
      <c r="H317" s="9">
        <f>(G317^2)</f>
        <v>3.9999999997859564E-12</v>
      </c>
      <c r="I317" s="9"/>
    </row>
    <row r="318" spans="1:9" x14ac:dyDescent="0.25">
      <c r="A318" s="1">
        <v>310</v>
      </c>
      <c r="B318" s="1">
        <v>21</v>
      </c>
      <c r="C318" s="8">
        <v>-621.19299999999998</v>
      </c>
      <c r="D318" s="2">
        <f>C318/1000</f>
        <v>-0.621193</v>
      </c>
      <c r="E318" s="9">
        <v>-0.62119400000000002</v>
      </c>
      <c r="F318" s="5">
        <f>(E318- D318)</f>
        <v>-1.0000000000287557E-6</v>
      </c>
      <c r="G318" s="5">
        <f>ABS(F318)</f>
        <v>1.0000000000287557E-6</v>
      </c>
      <c r="H318" s="9">
        <f>(G318^2)</f>
        <v>1.0000000000575112E-12</v>
      </c>
      <c r="I318" s="9"/>
    </row>
    <row r="319" spans="1:9" x14ac:dyDescent="0.25">
      <c r="A319" s="1">
        <v>311</v>
      </c>
      <c r="B319" s="1">
        <v>22</v>
      </c>
      <c r="C319" s="8">
        <v>-619.28200000000004</v>
      </c>
      <c r="D319" s="2">
        <f>C319/1000</f>
        <v>-0.619282</v>
      </c>
      <c r="E319" s="9">
        <v>-0.61928300000000003</v>
      </c>
      <c r="F319" s="5">
        <f>(E319- D319)</f>
        <v>-1.0000000000287557E-6</v>
      </c>
      <c r="G319" s="5">
        <f>ABS(F319)</f>
        <v>1.0000000000287557E-6</v>
      </c>
      <c r="H319" s="9">
        <f>(G319^2)</f>
        <v>1.0000000000575112E-12</v>
      </c>
      <c r="I319" s="9"/>
    </row>
    <row r="320" spans="1:9" x14ac:dyDescent="0.25">
      <c r="A320" s="1">
        <v>312</v>
      </c>
      <c r="B320" s="1">
        <v>23</v>
      </c>
      <c r="C320" s="8">
        <v>-618.79300000000001</v>
      </c>
      <c r="D320" s="2">
        <f>C320/1000</f>
        <v>-0.61879300000000004</v>
      </c>
      <c r="E320" s="9">
        <v>-0.61879300000000004</v>
      </c>
      <c r="F320" s="5">
        <f>(E320- D320)</f>
        <v>0</v>
      </c>
      <c r="G320" s="5">
        <f>ABS(F320)</f>
        <v>0</v>
      </c>
      <c r="H320" s="9">
        <f>(G320^2)</f>
        <v>0</v>
      </c>
      <c r="I320" s="9"/>
    </row>
    <row r="321" spans="1:9" x14ac:dyDescent="0.25">
      <c r="A321" s="1">
        <v>313</v>
      </c>
      <c r="B321" s="1">
        <v>0</v>
      </c>
      <c r="C321" s="8">
        <v>-618.70699999999999</v>
      </c>
      <c r="D321" s="2">
        <f>C321/1000</f>
        <v>-0.61870700000000001</v>
      </c>
      <c r="E321" s="9">
        <v>-0.61871399999999999</v>
      </c>
      <c r="F321" s="5">
        <f>(E321- D321)</f>
        <v>-6.999999999979245E-6</v>
      </c>
      <c r="G321" s="5">
        <f>ABS(F321)</f>
        <v>6.999999999979245E-6</v>
      </c>
      <c r="H321" s="9">
        <f>(G321^2)</f>
        <v>4.8999999999709432E-11</v>
      </c>
      <c r="I321" s="9"/>
    </row>
    <row r="322" spans="1:9" x14ac:dyDescent="0.25">
      <c r="A322" s="1">
        <v>314</v>
      </c>
      <c r="B322" s="1">
        <v>1</v>
      </c>
      <c r="C322" s="8">
        <v>-618.54899999999998</v>
      </c>
      <c r="D322" s="2">
        <f>C322/1000</f>
        <v>-0.61854900000000002</v>
      </c>
      <c r="E322" s="9">
        <v>-0.61855400000000005</v>
      </c>
      <c r="F322" s="5">
        <f>(E322- D322)</f>
        <v>-5.000000000032756E-6</v>
      </c>
      <c r="G322" s="5">
        <f>ABS(F322)</f>
        <v>5.000000000032756E-6</v>
      </c>
      <c r="H322" s="9">
        <f>(G322^2)</f>
        <v>2.5000000000327561E-11</v>
      </c>
      <c r="I322" s="9"/>
    </row>
    <row r="323" spans="1:9" x14ac:dyDescent="0.25">
      <c r="A323" s="1">
        <v>315</v>
      </c>
      <c r="B323" s="1">
        <v>2</v>
      </c>
      <c r="C323" s="8">
        <v>-618.95299999999997</v>
      </c>
      <c r="D323" s="2">
        <f>C323/1000</f>
        <v>-0.61895299999999998</v>
      </c>
      <c r="E323" s="9">
        <v>-0.61895699999999998</v>
      </c>
      <c r="F323" s="5">
        <f>(E323- D323)</f>
        <v>-4.0000000000040004E-6</v>
      </c>
      <c r="G323" s="5">
        <f>ABS(F323)</f>
        <v>4.0000000000040004E-6</v>
      </c>
      <c r="H323" s="9">
        <f>(G323^2)</f>
        <v>1.6000000000032004E-11</v>
      </c>
      <c r="I323" s="9"/>
    </row>
    <row r="324" spans="1:9" x14ac:dyDescent="0.25">
      <c r="A324" s="1">
        <v>316</v>
      </c>
      <c r="B324" s="1">
        <v>3</v>
      </c>
      <c r="C324" s="8">
        <v>-618.01800000000003</v>
      </c>
      <c r="D324" s="2">
        <f>C324/1000</f>
        <v>-0.61801800000000007</v>
      </c>
      <c r="E324" s="9">
        <v>-0.61802100000000004</v>
      </c>
      <c r="F324" s="5">
        <f>(E324- D324)</f>
        <v>-2.9999999999752447E-6</v>
      </c>
      <c r="G324" s="5">
        <f>ABS(F324)</f>
        <v>2.9999999999752447E-6</v>
      </c>
      <c r="H324" s="9">
        <f>(G324^2)</f>
        <v>8.9999999998514674E-12</v>
      </c>
      <c r="I324" s="9"/>
    </row>
    <row r="325" spans="1:9" x14ac:dyDescent="0.25">
      <c r="A325" s="1">
        <v>317</v>
      </c>
      <c r="B325" s="1">
        <v>4</v>
      </c>
      <c r="C325" s="8">
        <v>-617.08600000000001</v>
      </c>
      <c r="D325" s="2">
        <f>C325/1000</f>
        <v>-0.61708600000000002</v>
      </c>
      <c r="E325" s="9">
        <v>-0.617089</v>
      </c>
      <c r="F325" s="5">
        <f>(E325- D325)</f>
        <v>-2.9999999999752447E-6</v>
      </c>
      <c r="G325" s="5">
        <f>ABS(F325)</f>
        <v>2.9999999999752447E-6</v>
      </c>
      <c r="H325" s="9">
        <f>(G325^2)</f>
        <v>8.9999999998514674E-12</v>
      </c>
      <c r="I325" s="9"/>
    </row>
    <row r="326" spans="1:9" x14ac:dyDescent="0.25">
      <c r="A326" s="1">
        <v>318</v>
      </c>
      <c r="B326" s="1">
        <v>5</v>
      </c>
      <c r="C326" s="8">
        <v>-1183.6600000000001</v>
      </c>
      <c r="D326" s="2">
        <f>C326/1000</f>
        <v>-1.1836600000000002</v>
      </c>
      <c r="E326" s="9">
        <v>-1.183665</v>
      </c>
      <c r="F326" s="5">
        <f>(E326- D326)</f>
        <v>-4.9999999998107114E-6</v>
      </c>
      <c r="G326" s="5">
        <f>ABS(F326)</f>
        <v>4.9999999998107114E-6</v>
      </c>
      <c r="H326" s="9">
        <f>(G326^2)</f>
        <v>2.4999999998107114E-11</v>
      </c>
      <c r="I326" s="9"/>
    </row>
    <row r="327" spans="1:9" x14ac:dyDescent="0.25">
      <c r="A327" s="1">
        <v>319</v>
      </c>
      <c r="B327" s="1">
        <v>6</v>
      </c>
      <c r="C327" s="8">
        <v>-618.68299999999999</v>
      </c>
      <c r="D327" s="2">
        <f>C327/1000</f>
        <v>-0.61868299999999998</v>
      </c>
      <c r="E327" s="9">
        <v>-0.61868400000000001</v>
      </c>
      <c r="F327" s="5">
        <f>(E327- D327)</f>
        <v>-1.0000000000287557E-6</v>
      </c>
      <c r="G327" s="5">
        <f>ABS(F327)</f>
        <v>1.0000000000287557E-6</v>
      </c>
      <c r="H327" s="9">
        <f>(G327^2)</f>
        <v>1.0000000000575112E-12</v>
      </c>
      <c r="I327" s="9"/>
    </row>
    <row r="328" spans="1:9" x14ac:dyDescent="0.25">
      <c r="A328" s="1">
        <v>320</v>
      </c>
      <c r="B328" s="1">
        <v>7</v>
      </c>
      <c r="C328" s="8">
        <v>-617.41899999999998</v>
      </c>
      <c r="D328" s="2">
        <f>C328/1000</f>
        <v>-0.61741899999999994</v>
      </c>
      <c r="E328" s="9">
        <v>-0.61741999999999997</v>
      </c>
      <c r="F328" s="5">
        <f>(E328- D328)</f>
        <v>-1.0000000000287557E-6</v>
      </c>
      <c r="G328" s="5">
        <f>ABS(F328)</f>
        <v>1.0000000000287557E-6</v>
      </c>
      <c r="H328" s="9">
        <f>(G328^2)</f>
        <v>1.0000000000575112E-12</v>
      </c>
      <c r="I328" s="9"/>
    </row>
    <row r="329" spans="1:9" x14ac:dyDescent="0.25">
      <c r="A329" s="1">
        <v>321</v>
      </c>
      <c r="B329" s="1">
        <v>8</v>
      </c>
      <c r="C329" s="8">
        <v>-946.18100000000004</v>
      </c>
      <c r="D329" s="2">
        <f>C329/1000</f>
        <v>-0.94618100000000005</v>
      </c>
      <c r="E329" s="9">
        <v>-0.94616199999999995</v>
      </c>
      <c r="F329" s="5">
        <f>(E329- D329)</f>
        <v>1.9000000000102268E-5</v>
      </c>
      <c r="G329" s="5">
        <f>ABS(F329)</f>
        <v>1.9000000000102268E-5</v>
      </c>
      <c r="H329" s="9">
        <f>(G329^2)</f>
        <v>3.6100000000388619E-10</v>
      </c>
      <c r="I329" s="9"/>
    </row>
    <row r="330" spans="1:9" x14ac:dyDescent="0.25">
      <c r="A330" s="1">
        <v>322</v>
      </c>
      <c r="B330" s="1">
        <v>9</v>
      </c>
      <c r="C330" s="8">
        <v>40435.4</v>
      </c>
      <c r="D330" s="2">
        <f>C330/1000</f>
        <v>40.435400000000001</v>
      </c>
      <c r="E330" s="9">
        <v>40.433481</v>
      </c>
      <c r="F330" s="5">
        <f>(E330- D330)</f>
        <v>-1.9190000000008922E-3</v>
      </c>
      <c r="G330" s="5">
        <f>ABS(F330)</f>
        <v>1.9190000000008922E-3</v>
      </c>
      <c r="H330" s="9">
        <f>(G330^2)</f>
        <v>3.6825610000034242E-6</v>
      </c>
      <c r="I330" s="9"/>
    </row>
    <row r="331" spans="1:9" x14ac:dyDescent="0.25">
      <c r="A331" s="1">
        <v>323</v>
      </c>
      <c r="B331" s="1">
        <v>10</v>
      </c>
      <c r="C331" s="8">
        <v>107664</v>
      </c>
      <c r="D331" s="2">
        <f>C331/1000</f>
        <v>107.664</v>
      </c>
      <c r="E331" s="9">
        <v>107.802515</v>
      </c>
      <c r="F331" s="5">
        <f>(E331- D331)</f>
        <v>0.13851499999999817</v>
      </c>
      <c r="G331" s="5">
        <f>ABS(F331)</f>
        <v>0.13851499999999817</v>
      </c>
      <c r="H331" s="9">
        <f>(G331^2)</f>
        <v>1.9186405224999491E-2</v>
      </c>
      <c r="I331" s="9"/>
    </row>
    <row r="332" spans="1:9" x14ac:dyDescent="0.25">
      <c r="A332" s="1">
        <v>324</v>
      </c>
      <c r="B332" s="1">
        <v>11</v>
      </c>
      <c r="C332" s="8">
        <v>107762</v>
      </c>
      <c r="D332" s="2">
        <f>C332/1000</f>
        <v>107.762</v>
      </c>
      <c r="E332" s="9">
        <v>107.560941</v>
      </c>
      <c r="F332" s="5">
        <f>(E332- D332)</f>
        <v>-0.20105900000000076</v>
      </c>
      <c r="G332" s="5">
        <f>ABS(F332)</f>
        <v>0.20105900000000076</v>
      </c>
      <c r="H332" s="9">
        <f>(G332^2)</f>
        <v>4.0424721481000306E-2</v>
      </c>
      <c r="I332" s="9"/>
    </row>
    <row r="333" spans="1:9" x14ac:dyDescent="0.25">
      <c r="A333" s="1">
        <v>325</v>
      </c>
      <c r="B333" s="1">
        <v>12</v>
      </c>
      <c r="C333" s="8">
        <v>103759</v>
      </c>
      <c r="D333" s="2">
        <f>C333/1000</f>
        <v>103.759</v>
      </c>
      <c r="E333" s="9">
        <v>103.304209</v>
      </c>
      <c r="F333" s="5">
        <f>(E333- D333)</f>
        <v>-0.45479100000000017</v>
      </c>
      <c r="G333" s="5">
        <f>ABS(F333)</f>
        <v>0.45479100000000017</v>
      </c>
      <c r="H333" s="9">
        <f>(G333^2)</f>
        <v>0.20683485368100016</v>
      </c>
      <c r="I333" s="9"/>
    </row>
    <row r="334" spans="1:9" x14ac:dyDescent="0.25">
      <c r="A334" s="1">
        <v>326</v>
      </c>
      <c r="B334" s="1">
        <v>13</v>
      </c>
      <c r="C334" s="8">
        <v>104865</v>
      </c>
      <c r="D334" s="2">
        <f>C334/1000</f>
        <v>104.86499999999999</v>
      </c>
      <c r="E334" s="9">
        <v>104.73799699999999</v>
      </c>
      <c r="F334" s="5">
        <f>(E334- D334)</f>
        <v>-0.12700300000000198</v>
      </c>
      <c r="G334" s="5">
        <f>ABS(F334)</f>
        <v>0.12700300000000198</v>
      </c>
      <c r="H334" s="9">
        <f>(G334^2)</f>
        <v>1.6129762009000501E-2</v>
      </c>
      <c r="I334" s="9"/>
    </row>
    <row r="335" spans="1:9" x14ac:dyDescent="0.25">
      <c r="A335" s="1">
        <v>327</v>
      </c>
      <c r="B335" s="1">
        <v>14</v>
      </c>
      <c r="C335" s="8">
        <v>106950</v>
      </c>
      <c r="D335" s="2">
        <f>C335/1000</f>
        <v>106.95</v>
      </c>
      <c r="E335" s="9">
        <v>106.981156</v>
      </c>
      <c r="F335" s="5">
        <f>(E335- D335)</f>
        <v>3.1155999999995743E-2</v>
      </c>
      <c r="G335" s="5">
        <f>ABS(F335)</f>
        <v>3.1155999999995743E-2</v>
      </c>
      <c r="H335" s="9">
        <f>(G335^2)</f>
        <v>9.7069633599973471E-4</v>
      </c>
      <c r="I335" s="9"/>
    </row>
    <row r="336" spans="1:9" x14ac:dyDescent="0.25">
      <c r="A336" s="1">
        <v>328</v>
      </c>
      <c r="B336" s="1">
        <v>15</v>
      </c>
      <c r="C336" s="8">
        <v>106677</v>
      </c>
      <c r="D336" s="2">
        <f>C336/1000</f>
        <v>106.67700000000001</v>
      </c>
      <c r="E336" s="9">
        <v>106.765269</v>
      </c>
      <c r="F336" s="5">
        <f>(E336- D336)</f>
        <v>8.8268999999996822E-2</v>
      </c>
      <c r="G336" s="5">
        <f>ABS(F336)</f>
        <v>8.8268999999996822E-2</v>
      </c>
      <c r="H336" s="9">
        <f>(G336^2)</f>
        <v>7.7914163609994393E-3</v>
      </c>
      <c r="I336" s="9"/>
    </row>
    <row r="337" spans="1:9" x14ac:dyDescent="0.25">
      <c r="A337" s="1">
        <v>329</v>
      </c>
      <c r="B337" s="1">
        <v>16</v>
      </c>
      <c r="C337" s="8">
        <v>102002</v>
      </c>
      <c r="D337" s="2">
        <f>C337/1000</f>
        <v>102.002</v>
      </c>
      <c r="E337" s="9">
        <v>101.771879</v>
      </c>
      <c r="F337" s="5">
        <f>(E337- D337)</f>
        <v>-0.23012099999999691</v>
      </c>
      <c r="G337" s="5">
        <f>ABS(F337)</f>
        <v>0.23012099999999691</v>
      </c>
      <c r="H337" s="9">
        <f>(G337^2)</f>
        <v>5.2955674640998582E-2</v>
      </c>
      <c r="I337" s="9"/>
    </row>
    <row r="338" spans="1:9" x14ac:dyDescent="0.25">
      <c r="A338" s="1">
        <v>330</v>
      </c>
      <c r="B338" s="1">
        <v>17</v>
      </c>
      <c r="C338" s="8">
        <v>-617.71400000000006</v>
      </c>
      <c r="D338" s="2">
        <f>C338/1000</f>
        <v>-0.6177140000000001</v>
      </c>
      <c r="E338" s="9">
        <v>-0.61771399999999999</v>
      </c>
      <c r="F338" s="5">
        <f>(E338- D338)</f>
        <v>1.1102230246251565E-16</v>
      </c>
      <c r="G338" s="5">
        <f>ABS(F338)</f>
        <v>1.1102230246251565E-16</v>
      </c>
      <c r="H338" s="9">
        <f>(G338^2)</f>
        <v>1.2325951644078309E-32</v>
      </c>
      <c r="I338" s="9"/>
    </row>
    <row r="339" spans="1:9" x14ac:dyDescent="0.25">
      <c r="A339" s="1">
        <v>331</v>
      </c>
      <c r="B339" s="1">
        <v>18</v>
      </c>
      <c r="C339" s="8">
        <v>-617.74099999999999</v>
      </c>
      <c r="D339" s="2">
        <f>C339/1000</f>
        <v>-0.61774099999999998</v>
      </c>
      <c r="E339" s="9">
        <v>-0.61774099999999998</v>
      </c>
      <c r="F339" s="5">
        <f>(E339- D339)</f>
        <v>0</v>
      </c>
      <c r="G339" s="5">
        <f>ABS(F339)</f>
        <v>0</v>
      </c>
      <c r="H339" s="9">
        <f>(G339^2)</f>
        <v>0</v>
      </c>
      <c r="I339" s="9"/>
    </row>
    <row r="340" spans="1:9" x14ac:dyDescent="0.25">
      <c r="A340" s="1">
        <v>332</v>
      </c>
      <c r="B340" s="1">
        <v>19</v>
      </c>
      <c r="C340" s="8">
        <v>-617.74900000000002</v>
      </c>
      <c r="D340" s="2">
        <f>C340/1000</f>
        <v>-0.61774899999999999</v>
      </c>
      <c r="E340" s="9">
        <v>-0.61775000000000002</v>
      </c>
      <c r="F340" s="5">
        <f>(E340- D340)</f>
        <v>-1.0000000000287557E-6</v>
      </c>
      <c r="G340" s="5">
        <f>ABS(F340)</f>
        <v>1.0000000000287557E-6</v>
      </c>
      <c r="H340" s="9">
        <f>(G340^2)</f>
        <v>1.0000000000575112E-12</v>
      </c>
      <c r="I340" s="9"/>
    </row>
    <row r="341" spans="1:9" x14ac:dyDescent="0.25">
      <c r="A341" s="1">
        <v>333</v>
      </c>
      <c r="B341" s="1">
        <v>20</v>
      </c>
      <c r="C341" s="8">
        <v>-617.71299999999997</v>
      </c>
      <c r="D341" s="2">
        <f>C341/1000</f>
        <v>-0.61771299999999996</v>
      </c>
      <c r="E341" s="9">
        <v>-0.61771399999999999</v>
      </c>
      <c r="F341" s="5">
        <f>(E341- D341)</f>
        <v>-1.0000000000287557E-6</v>
      </c>
      <c r="G341" s="5">
        <f>ABS(F341)</f>
        <v>1.0000000000287557E-6</v>
      </c>
      <c r="H341" s="9">
        <f>(G341^2)</f>
        <v>1.0000000000575112E-12</v>
      </c>
      <c r="I341" s="9"/>
    </row>
    <row r="342" spans="1:9" x14ac:dyDescent="0.25">
      <c r="A342" s="1">
        <v>334</v>
      </c>
      <c r="B342" s="1">
        <v>21</v>
      </c>
      <c r="C342" s="8">
        <v>-617.63400000000001</v>
      </c>
      <c r="D342" s="2">
        <f>C342/1000</f>
        <v>-0.61763400000000002</v>
      </c>
      <c r="E342" s="9">
        <v>-0.61763500000000005</v>
      </c>
      <c r="F342" s="5">
        <f>(E342- D342)</f>
        <v>-1.0000000000287557E-6</v>
      </c>
      <c r="G342" s="5">
        <f>ABS(F342)</f>
        <v>1.0000000000287557E-6</v>
      </c>
      <c r="H342" s="9">
        <f>(G342^2)</f>
        <v>1.0000000000575112E-12</v>
      </c>
      <c r="I342" s="9"/>
    </row>
    <row r="343" spans="1:9" x14ac:dyDescent="0.25">
      <c r="A343" s="1">
        <v>335</v>
      </c>
      <c r="B343" s="1">
        <v>22</v>
      </c>
      <c r="C343" s="8">
        <v>-617.54300000000001</v>
      </c>
      <c r="D343" s="2">
        <f>C343/1000</f>
        <v>-0.61754299999999995</v>
      </c>
      <c r="E343" s="9">
        <v>-0.61754399999999998</v>
      </c>
      <c r="F343" s="5">
        <f>(E343- D343)</f>
        <v>-1.0000000000287557E-6</v>
      </c>
      <c r="G343" s="5">
        <f>ABS(F343)</f>
        <v>1.0000000000287557E-6</v>
      </c>
      <c r="H343" s="9">
        <f>(G343^2)</f>
        <v>1.0000000000575112E-12</v>
      </c>
      <c r="I343" s="9"/>
    </row>
    <row r="344" spans="1:9" x14ac:dyDescent="0.25">
      <c r="A344" s="1">
        <v>336</v>
      </c>
      <c r="B344" s="1">
        <v>23</v>
      </c>
      <c r="C344" s="8">
        <v>-617.45100000000002</v>
      </c>
      <c r="D344" s="2">
        <f>C344/1000</f>
        <v>-0.61745099999999997</v>
      </c>
      <c r="E344" s="9">
        <v>-0.61745099999999997</v>
      </c>
      <c r="F344" s="5">
        <f>(E344- D344)</f>
        <v>0</v>
      </c>
      <c r="G344" s="5">
        <f>ABS(F344)</f>
        <v>0</v>
      </c>
      <c r="H344" s="9">
        <f>(G344^2)</f>
        <v>0</v>
      </c>
      <c r="I344" s="9"/>
    </row>
    <row r="345" spans="1:9" x14ac:dyDescent="0.25">
      <c r="A345" s="1">
        <v>337</v>
      </c>
      <c r="B345" s="1">
        <v>0</v>
      </c>
      <c r="C345" s="8">
        <v>-617.36500000000001</v>
      </c>
      <c r="D345" s="2">
        <f>C345/1000</f>
        <v>-0.61736500000000005</v>
      </c>
      <c r="E345" s="9">
        <v>-0.617371</v>
      </c>
      <c r="F345" s="5">
        <f>(E345- D345)</f>
        <v>-5.9999999999504894E-6</v>
      </c>
      <c r="G345" s="5">
        <f>ABS(F345)</f>
        <v>5.9999999999504894E-6</v>
      </c>
      <c r="H345" s="9">
        <f>(G345^2)</f>
        <v>3.599999999940587E-11</v>
      </c>
      <c r="I345" s="9"/>
    </row>
    <row r="346" spans="1:9" x14ac:dyDescent="0.25">
      <c r="A346" s="1">
        <v>338</v>
      </c>
      <c r="B346" s="1">
        <v>1</v>
      </c>
      <c r="C346" s="8">
        <v>-617.28599999999994</v>
      </c>
      <c r="D346" s="2">
        <f>C346/1000</f>
        <v>-0.61728599999999989</v>
      </c>
      <c r="E346" s="9">
        <v>-0.61729000000000001</v>
      </c>
      <c r="F346" s="5">
        <f>(E346- D346)</f>
        <v>-4.0000000001150227E-6</v>
      </c>
      <c r="G346" s="5">
        <f>ABS(F346)</f>
        <v>4.0000000001150227E-6</v>
      </c>
      <c r="H346" s="9">
        <f>(G346^2)</f>
        <v>1.600000000092018E-11</v>
      </c>
      <c r="I346" s="9"/>
    </row>
    <row r="347" spans="1:9" x14ac:dyDescent="0.25">
      <c r="A347" s="1">
        <v>339</v>
      </c>
      <c r="B347" s="1">
        <v>2</v>
      </c>
      <c r="C347" s="8">
        <v>-617.21400000000006</v>
      </c>
      <c r="D347" s="2">
        <f>C347/1000</f>
        <v>-0.61721400000000004</v>
      </c>
      <c r="E347" s="9">
        <v>-0.61721800000000004</v>
      </c>
      <c r="F347" s="5">
        <f>(E347- D347)</f>
        <v>-4.0000000000040004E-6</v>
      </c>
      <c r="G347" s="5">
        <f>ABS(F347)</f>
        <v>4.0000000000040004E-6</v>
      </c>
      <c r="H347" s="9">
        <f>(G347^2)</f>
        <v>1.6000000000032004E-11</v>
      </c>
      <c r="I347" s="9"/>
    </row>
    <row r="348" spans="1:9" x14ac:dyDescent="0.25">
      <c r="A348" s="1">
        <v>340</v>
      </c>
      <c r="B348" s="1">
        <v>3</v>
      </c>
      <c r="C348" s="8">
        <v>-617.149</v>
      </c>
      <c r="D348" s="2">
        <f>C348/1000</f>
        <v>-0.61714899999999995</v>
      </c>
      <c r="E348" s="9">
        <v>-0.61715200000000003</v>
      </c>
      <c r="F348" s="5">
        <f>(E348- D348)</f>
        <v>-3.000000000086267E-6</v>
      </c>
      <c r="G348" s="5">
        <f>ABS(F348)</f>
        <v>3.000000000086267E-6</v>
      </c>
      <c r="H348" s="9">
        <f>(G348^2)</f>
        <v>9.0000000005176014E-12</v>
      </c>
      <c r="I348" s="9"/>
    </row>
    <row r="349" spans="1:9" x14ac:dyDescent="0.25">
      <c r="A349" s="1">
        <v>341</v>
      </c>
      <c r="B349" s="1">
        <v>4</v>
      </c>
      <c r="C349" s="8">
        <v>-617.09100000000001</v>
      </c>
      <c r="D349" s="2">
        <f>C349/1000</f>
        <v>-0.61709100000000006</v>
      </c>
      <c r="E349" s="9">
        <v>-0.617093</v>
      </c>
      <c r="F349" s="5">
        <f>(E349- D349)</f>
        <v>-1.999999999946489E-6</v>
      </c>
      <c r="G349" s="5">
        <f>ABS(F349)</f>
        <v>1.999999999946489E-6</v>
      </c>
      <c r="H349" s="9">
        <f>(G349^2)</f>
        <v>3.9999999997859564E-12</v>
      </c>
      <c r="I349" s="9"/>
    </row>
    <row r="350" spans="1:9" x14ac:dyDescent="0.25">
      <c r="A350" s="1">
        <v>342</v>
      </c>
      <c r="B350" s="1">
        <v>5</v>
      </c>
      <c r="C350" s="8">
        <v>-617.03800000000001</v>
      </c>
      <c r="D350" s="2">
        <f>C350/1000</f>
        <v>-0.61703799999999998</v>
      </c>
      <c r="E350" s="9">
        <v>-0.61704000000000003</v>
      </c>
      <c r="F350" s="5">
        <f>(E350- D350)</f>
        <v>-2.0000000000575113E-6</v>
      </c>
      <c r="G350" s="5">
        <f>ABS(F350)</f>
        <v>2.0000000000575113E-6</v>
      </c>
      <c r="H350" s="9">
        <f>(G350^2)</f>
        <v>4.000000000230045E-12</v>
      </c>
      <c r="I350" s="9"/>
    </row>
    <row r="351" spans="1:9" x14ac:dyDescent="0.25">
      <c r="A351" s="1">
        <v>343</v>
      </c>
      <c r="B351" s="1">
        <v>6</v>
      </c>
      <c r="C351" s="8">
        <v>-616.99099999999999</v>
      </c>
      <c r="D351" s="2">
        <f>C351/1000</f>
        <v>-0.61699099999999996</v>
      </c>
      <c r="E351" s="9">
        <v>-0.61699199999999998</v>
      </c>
      <c r="F351" s="5">
        <f>(E351- D351)</f>
        <v>-1.0000000000287557E-6</v>
      </c>
      <c r="G351" s="5">
        <f>ABS(F351)</f>
        <v>1.0000000000287557E-6</v>
      </c>
      <c r="H351" s="9">
        <f>(G351^2)</f>
        <v>1.0000000000575112E-12</v>
      </c>
      <c r="I351" s="9"/>
    </row>
    <row r="352" spans="1:9" x14ac:dyDescent="0.25">
      <c r="A352" s="1">
        <v>344</v>
      </c>
      <c r="B352" s="1">
        <v>7</v>
      </c>
      <c r="C352" s="8">
        <v>-616.94799999999998</v>
      </c>
      <c r="D352" s="2">
        <f>C352/1000</f>
        <v>-0.61694799999999994</v>
      </c>
      <c r="E352" s="9">
        <v>-0.61694899999999997</v>
      </c>
      <c r="F352" s="5">
        <f>(E352- D352)</f>
        <v>-1.0000000000287557E-6</v>
      </c>
      <c r="G352" s="5">
        <f>ABS(F352)</f>
        <v>1.0000000000287557E-6</v>
      </c>
      <c r="H352" s="9">
        <f>(G352^2)</f>
        <v>1.0000000000575112E-12</v>
      </c>
      <c r="I352" s="9"/>
    </row>
    <row r="353" spans="1:9" x14ac:dyDescent="0.25">
      <c r="A353" s="1">
        <v>345</v>
      </c>
      <c r="B353" s="1">
        <v>8</v>
      </c>
      <c r="C353" s="8">
        <v>-847.04</v>
      </c>
      <c r="D353" s="2">
        <f>C353/1000</f>
        <v>-0.84704000000000002</v>
      </c>
      <c r="E353" s="9">
        <v>-0.84703700000000004</v>
      </c>
      <c r="F353" s="5">
        <f>(E353- D353)</f>
        <v>2.9999999999752447E-6</v>
      </c>
      <c r="G353" s="5">
        <f>ABS(F353)</f>
        <v>2.9999999999752447E-6</v>
      </c>
      <c r="H353" s="9">
        <f>(G353^2)</f>
        <v>8.9999999998514674E-12</v>
      </c>
      <c r="I353" s="9"/>
    </row>
    <row r="354" spans="1:9" x14ac:dyDescent="0.25">
      <c r="A354" s="1">
        <v>346</v>
      </c>
      <c r="B354" s="1">
        <v>9</v>
      </c>
      <c r="C354" s="8">
        <v>-1226.8</v>
      </c>
      <c r="D354" s="2">
        <f>C354/1000</f>
        <v>-1.2267999999999999</v>
      </c>
      <c r="E354" s="9">
        <v>-1.226944</v>
      </c>
      <c r="F354" s="5">
        <f>(E354- D354)</f>
        <v>-1.4400000000014401E-4</v>
      </c>
      <c r="G354" s="5">
        <f>ABS(F354)</f>
        <v>1.4400000000014401E-4</v>
      </c>
      <c r="H354" s="9">
        <f>(G354^2)</f>
        <v>2.0736000000041476E-8</v>
      </c>
      <c r="I354" s="9"/>
    </row>
    <row r="355" spans="1:9" x14ac:dyDescent="0.25">
      <c r="A355" s="1">
        <v>347</v>
      </c>
      <c r="B355" s="1">
        <v>10</v>
      </c>
      <c r="C355" s="8">
        <v>-1071.02</v>
      </c>
      <c r="D355" s="2">
        <f>C355/1000</f>
        <v>-1.0710200000000001</v>
      </c>
      <c r="E355" s="9">
        <v>-1.0709409999999999</v>
      </c>
      <c r="F355" s="5">
        <f>(E355- D355)</f>
        <v>7.9000000000162274E-5</v>
      </c>
      <c r="G355" s="5">
        <f>ABS(F355)</f>
        <v>7.9000000000162274E-5</v>
      </c>
      <c r="H355" s="9">
        <f>(G355^2)</f>
        <v>6.2410000000256396E-9</v>
      </c>
      <c r="I355" s="9"/>
    </row>
    <row r="356" spans="1:9" x14ac:dyDescent="0.25">
      <c r="A356" s="1">
        <v>348</v>
      </c>
      <c r="B356" s="1">
        <v>11</v>
      </c>
      <c r="C356" s="8">
        <v>42339.3</v>
      </c>
      <c r="D356" s="2">
        <f>C356/1000</f>
        <v>42.339300000000001</v>
      </c>
      <c r="E356" s="9">
        <v>42.514142</v>
      </c>
      <c r="F356" s="5">
        <f>(E356- D356)</f>
        <v>0.17484199999999817</v>
      </c>
      <c r="G356" s="5">
        <f>ABS(F356)</f>
        <v>0.17484199999999817</v>
      </c>
      <c r="H356" s="9">
        <f>(G356^2)</f>
        <v>3.0569724963999359E-2</v>
      </c>
      <c r="I356" s="9"/>
    </row>
    <row r="357" spans="1:9" x14ac:dyDescent="0.25">
      <c r="A357" s="1">
        <v>349</v>
      </c>
      <c r="B357" s="1">
        <v>12</v>
      </c>
      <c r="C357" s="8">
        <v>85207.5</v>
      </c>
      <c r="D357" s="2">
        <f>C357/1000</f>
        <v>85.207499999999996</v>
      </c>
      <c r="E357" s="9">
        <v>85.154867999999993</v>
      </c>
      <c r="F357" s="5">
        <f>(E357- D357)</f>
        <v>-5.2632000000002677E-2</v>
      </c>
      <c r="G357" s="5">
        <f>ABS(F357)</f>
        <v>5.2632000000002677E-2</v>
      </c>
      <c r="H357" s="9">
        <f>(G357^2)</f>
        <v>2.7701274240002818E-3</v>
      </c>
      <c r="I357" s="9"/>
    </row>
    <row r="358" spans="1:9" x14ac:dyDescent="0.25">
      <c r="A358" s="1">
        <v>350</v>
      </c>
      <c r="B358" s="1">
        <v>13</v>
      </c>
      <c r="C358" s="8">
        <v>36257</v>
      </c>
      <c r="D358" s="2">
        <f>C358/1000</f>
        <v>36.256999999999998</v>
      </c>
      <c r="E358" s="9">
        <v>36.241186999999996</v>
      </c>
      <c r="F358" s="5">
        <f>(E358- D358)</f>
        <v>-1.5813000000001409E-2</v>
      </c>
      <c r="G358" s="5">
        <f>ABS(F358)</f>
        <v>1.5813000000001409E-2</v>
      </c>
      <c r="H358" s="9">
        <f>(G358^2)</f>
        <v>2.5005096900004457E-4</v>
      </c>
      <c r="I358" s="9"/>
    </row>
    <row r="359" spans="1:9" x14ac:dyDescent="0.25">
      <c r="A359" s="1">
        <v>351</v>
      </c>
      <c r="B359" s="1">
        <v>14</v>
      </c>
      <c r="C359" s="8">
        <v>89784.7</v>
      </c>
      <c r="D359" s="2">
        <f>C359/1000</f>
        <v>89.784700000000001</v>
      </c>
      <c r="E359" s="9">
        <v>89.781737000000007</v>
      </c>
      <c r="F359" s="5">
        <f>(E359- D359)</f>
        <v>-2.9629999999940537E-3</v>
      </c>
      <c r="G359" s="5">
        <f>ABS(F359)</f>
        <v>2.9629999999940537E-3</v>
      </c>
      <c r="H359" s="9">
        <f>(G359^2)</f>
        <v>8.779368999964763E-6</v>
      </c>
      <c r="I359" s="9"/>
    </row>
    <row r="360" spans="1:9" x14ac:dyDescent="0.25">
      <c r="A360" s="1">
        <v>352</v>
      </c>
      <c r="B360" s="1">
        <v>15</v>
      </c>
      <c r="C360" s="8">
        <v>91453.9</v>
      </c>
      <c r="D360" s="2">
        <f>C360/1000</f>
        <v>91.45389999999999</v>
      </c>
      <c r="E360" s="9">
        <v>91.616311999999994</v>
      </c>
      <c r="F360" s="5">
        <f>(E360- D360)</f>
        <v>0.16241200000000333</v>
      </c>
      <c r="G360" s="5">
        <f>ABS(F360)</f>
        <v>0.16241200000000333</v>
      </c>
      <c r="H360" s="9">
        <f>(G360^2)</f>
        <v>2.6377657744001082E-2</v>
      </c>
      <c r="I360" s="9"/>
    </row>
    <row r="361" spans="1:9" x14ac:dyDescent="0.25">
      <c r="A361" s="1">
        <v>353</v>
      </c>
      <c r="B361" s="1">
        <v>16</v>
      </c>
      <c r="C361" s="8">
        <v>67335.3</v>
      </c>
      <c r="D361" s="2">
        <f>C361/1000</f>
        <v>67.335300000000004</v>
      </c>
      <c r="E361" s="9">
        <v>67.461096999999995</v>
      </c>
      <c r="F361" s="5">
        <f>(E361- D361)</f>
        <v>0.1257969999999915</v>
      </c>
      <c r="G361" s="5">
        <f>ABS(F361)</f>
        <v>0.1257969999999915</v>
      </c>
      <c r="H361" s="9">
        <f>(G361^2)</f>
        <v>1.5824885208997861E-2</v>
      </c>
      <c r="I361" s="9"/>
    </row>
    <row r="362" spans="1:9" x14ac:dyDescent="0.25">
      <c r="A362" s="1">
        <v>354</v>
      </c>
      <c r="B362" s="1">
        <v>17</v>
      </c>
      <c r="C362" s="8">
        <v>-619.55100000000004</v>
      </c>
      <c r="D362" s="2">
        <f>C362/1000</f>
        <v>-0.61955100000000007</v>
      </c>
      <c r="E362" s="9">
        <v>-0.61957399999999996</v>
      </c>
      <c r="F362" s="5">
        <f>(E362- D362)</f>
        <v>-2.2999999999884224E-5</v>
      </c>
      <c r="G362" s="5">
        <f>ABS(F362)</f>
        <v>2.2999999999884224E-5</v>
      </c>
      <c r="H362" s="9">
        <f>(G362^2)</f>
        <v>5.2899999999467434E-10</v>
      </c>
      <c r="I362" s="9"/>
    </row>
    <row r="363" spans="1:9" x14ac:dyDescent="0.25">
      <c r="A363" s="1">
        <v>355</v>
      </c>
      <c r="B363" s="1">
        <v>18</v>
      </c>
      <c r="C363" s="8">
        <v>-619.46</v>
      </c>
      <c r="D363" s="2">
        <f>C363/1000</f>
        <v>-0.61946000000000001</v>
      </c>
      <c r="E363" s="9">
        <v>-0.61945899999999998</v>
      </c>
      <c r="F363" s="5">
        <f>(E363- D363)</f>
        <v>1.0000000000287557E-6</v>
      </c>
      <c r="G363" s="5">
        <f>ABS(F363)</f>
        <v>1.0000000000287557E-6</v>
      </c>
      <c r="H363" s="9">
        <f>(G363^2)</f>
        <v>1.0000000000575112E-12</v>
      </c>
      <c r="I363" s="9"/>
    </row>
    <row r="364" spans="1:9" x14ac:dyDescent="0.25">
      <c r="A364" s="1">
        <v>356</v>
      </c>
      <c r="B364" s="1">
        <v>19</v>
      </c>
      <c r="C364" s="8">
        <v>-619.476</v>
      </c>
      <c r="D364" s="2">
        <f>C364/1000</f>
        <v>-0.61947600000000003</v>
      </c>
      <c r="E364" s="9">
        <v>-0.61947600000000003</v>
      </c>
      <c r="F364" s="5">
        <f>(E364- D364)</f>
        <v>0</v>
      </c>
      <c r="G364" s="5">
        <f>ABS(F364)</f>
        <v>0</v>
      </c>
      <c r="H364" s="9">
        <f>(G364^2)</f>
        <v>0</v>
      </c>
      <c r="I364" s="9"/>
    </row>
    <row r="365" spans="1:9" x14ac:dyDescent="0.25">
      <c r="A365" s="1">
        <v>357</v>
      </c>
      <c r="B365" s="1">
        <v>20</v>
      </c>
      <c r="C365" s="8">
        <v>-618.57000000000005</v>
      </c>
      <c r="D365" s="2">
        <f>C365/1000</f>
        <v>-0.61857000000000006</v>
      </c>
      <c r="E365" s="9">
        <v>-0.61857099999999998</v>
      </c>
      <c r="F365" s="5">
        <f>(E365- D365)</f>
        <v>-9.9999999991773336E-7</v>
      </c>
      <c r="G365" s="5">
        <f>ABS(F365)</f>
        <v>9.9999999991773336E-7</v>
      </c>
      <c r="H365" s="9">
        <f>(G365^2)</f>
        <v>9.9999999983546677E-13</v>
      </c>
      <c r="I365" s="9"/>
    </row>
    <row r="366" spans="1:9" x14ac:dyDescent="0.25">
      <c r="A366" s="1">
        <v>358</v>
      </c>
      <c r="B366" s="1">
        <v>21</v>
      </c>
      <c r="C366" s="8">
        <v>-618.96699999999998</v>
      </c>
      <c r="D366" s="2">
        <f>C366/1000</f>
        <v>-0.61896699999999993</v>
      </c>
      <c r="E366" s="9">
        <v>-0.61896799999999996</v>
      </c>
      <c r="F366" s="5">
        <f>(E366- D366)</f>
        <v>-1.0000000000287557E-6</v>
      </c>
      <c r="G366" s="5">
        <f>ABS(F366)</f>
        <v>1.0000000000287557E-6</v>
      </c>
      <c r="H366" s="9">
        <f>(G366^2)</f>
        <v>1.0000000000575112E-12</v>
      </c>
      <c r="I366" s="9"/>
    </row>
    <row r="367" spans="1:9" x14ac:dyDescent="0.25">
      <c r="A367" s="1">
        <v>359</v>
      </c>
      <c r="B367" s="1">
        <v>22</v>
      </c>
      <c r="C367" s="8">
        <v>-619.35299999999995</v>
      </c>
      <c r="D367" s="2">
        <f>C367/1000</f>
        <v>-0.61935299999999993</v>
      </c>
      <c r="E367" s="9">
        <v>-0.61935399999999996</v>
      </c>
      <c r="F367" s="5">
        <f>(E367- D367)</f>
        <v>-1.0000000000287557E-6</v>
      </c>
      <c r="G367" s="5">
        <f>ABS(F367)</f>
        <v>1.0000000000287557E-6</v>
      </c>
      <c r="H367" s="9">
        <f>(G367^2)</f>
        <v>1.0000000000575112E-12</v>
      </c>
      <c r="I367" s="9"/>
    </row>
    <row r="368" spans="1:9" x14ac:dyDescent="0.25">
      <c r="A368" s="1">
        <v>360</v>
      </c>
      <c r="B368" s="1">
        <v>23</v>
      </c>
      <c r="C368" s="8">
        <v>-618.78800000000001</v>
      </c>
      <c r="D368" s="2">
        <f>C368/1000</f>
        <v>-0.618788</v>
      </c>
      <c r="E368" s="9">
        <v>-0.618788</v>
      </c>
      <c r="F368" s="5">
        <f>(E368- D368)</f>
        <v>0</v>
      </c>
      <c r="G368" s="5">
        <f>ABS(F368)</f>
        <v>0</v>
      </c>
      <c r="H368" s="9">
        <f>(G368^2)</f>
        <v>0</v>
      </c>
      <c r="I368" s="9"/>
    </row>
    <row r="369" spans="1:9" x14ac:dyDescent="0.25">
      <c r="A369" s="1">
        <v>361</v>
      </c>
      <c r="B369" s="1">
        <v>0</v>
      </c>
      <c r="C369" s="8">
        <v>-619.09900000000005</v>
      </c>
      <c r="D369" s="2">
        <f>C369/1000</f>
        <v>-0.61909900000000007</v>
      </c>
      <c r="E369" s="9">
        <v>-0.61910399999999999</v>
      </c>
      <c r="F369" s="5">
        <f>(E369- D369)</f>
        <v>-4.9999999999217337E-6</v>
      </c>
      <c r="G369" s="5">
        <f>ABS(F369)</f>
        <v>4.9999999999217337E-6</v>
      </c>
      <c r="H369" s="9">
        <f>(G369^2)</f>
        <v>2.4999999999217336E-11</v>
      </c>
      <c r="I369" s="9"/>
    </row>
    <row r="370" spans="1:9" x14ac:dyDescent="0.25">
      <c r="A370" s="1">
        <v>362</v>
      </c>
      <c r="B370" s="1">
        <v>1</v>
      </c>
      <c r="C370" s="8">
        <v>-619.02200000000005</v>
      </c>
      <c r="D370" s="2">
        <f>C370/1000</f>
        <v>-0.61902200000000007</v>
      </c>
      <c r="E370" s="9">
        <v>-0.61902599999999997</v>
      </c>
      <c r="F370" s="5">
        <f>(E370- D370)</f>
        <v>-3.9999999998929781E-6</v>
      </c>
      <c r="G370" s="5">
        <f>ABS(F370)</f>
        <v>3.9999999998929781E-6</v>
      </c>
      <c r="H370" s="9">
        <f>(G370^2)</f>
        <v>1.5999999999143826E-11</v>
      </c>
      <c r="I370" s="9"/>
    </row>
    <row r="371" spans="1:9" x14ac:dyDescent="0.25">
      <c r="A371" s="1">
        <v>363</v>
      </c>
      <c r="B371" s="1">
        <v>2</v>
      </c>
      <c r="C371" s="8">
        <v>-618.95100000000002</v>
      </c>
      <c r="D371" s="2">
        <f>C371/1000</f>
        <v>-0.61895100000000003</v>
      </c>
      <c r="E371" s="9">
        <v>-0.618954</v>
      </c>
      <c r="F371" s="5">
        <f>(E371- D371)</f>
        <v>-2.9999999999752447E-6</v>
      </c>
      <c r="G371" s="5">
        <f>ABS(F371)</f>
        <v>2.9999999999752447E-6</v>
      </c>
      <c r="H371" s="9">
        <f>(G371^2)</f>
        <v>8.9999999998514674E-12</v>
      </c>
      <c r="I371" s="9"/>
    </row>
    <row r="372" spans="1:9" x14ac:dyDescent="0.25">
      <c r="A372" s="1">
        <v>364</v>
      </c>
      <c r="B372" s="1">
        <v>3</v>
      </c>
      <c r="C372" s="8">
        <v>-617.62</v>
      </c>
      <c r="D372" s="2">
        <f>C372/1000</f>
        <v>-0.61762000000000006</v>
      </c>
      <c r="E372" s="9">
        <v>-0.61762300000000003</v>
      </c>
      <c r="F372" s="5">
        <f>(E372- D372)</f>
        <v>-2.9999999999752447E-6</v>
      </c>
      <c r="G372" s="5">
        <f>ABS(F372)</f>
        <v>2.9999999999752447E-6</v>
      </c>
      <c r="H372" s="9">
        <f>(G372^2)</f>
        <v>8.9999999998514674E-12</v>
      </c>
      <c r="I372" s="9"/>
    </row>
    <row r="373" spans="1:9" x14ac:dyDescent="0.25">
      <c r="A373" s="1">
        <v>365</v>
      </c>
      <c r="B373" s="1">
        <v>4</v>
      </c>
      <c r="C373" s="8">
        <v>-617.08399999999995</v>
      </c>
      <c r="D373" s="2">
        <f>C373/1000</f>
        <v>-0.61708399999999997</v>
      </c>
      <c r="E373" s="9">
        <v>-0.61708600000000002</v>
      </c>
      <c r="F373" s="5">
        <f>(E373- D373)</f>
        <v>-2.0000000000575113E-6</v>
      </c>
      <c r="G373" s="5">
        <f>ABS(F373)</f>
        <v>2.0000000000575113E-6</v>
      </c>
      <c r="H373" s="9">
        <f>(G373^2)</f>
        <v>4.000000000230045E-12</v>
      </c>
      <c r="I373" s="9"/>
    </row>
    <row r="374" spans="1:9" x14ac:dyDescent="0.25">
      <c r="A374" s="1">
        <v>366</v>
      </c>
      <c r="B374" s="1">
        <v>5</v>
      </c>
      <c r="C374" s="8">
        <v>-1187.7</v>
      </c>
      <c r="D374" s="2">
        <f>C374/1000</f>
        <v>-1.1877</v>
      </c>
      <c r="E374" s="9">
        <v>-1.1877</v>
      </c>
      <c r="F374" s="5">
        <f>(E374- D374)</f>
        <v>0</v>
      </c>
      <c r="G374" s="5">
        <f>ABS(F374)</f>
        <v>0</v>
      </c>
      <c r="H374" s="9">
        <f>(G374^2)</f>
        <v>0</v>
      </c>
      <c r="I374" s="9"/>
    </row>
    <row r="375" spans="1:9" x14ac:dyDescent="0.25">
      <c r="A375" s="1">
        <v>367</v>
      </c>
      <c r="B375" s="1">
        <v>6</v>
      </c>
      <c r="C375" s="8">
        <v>-617.81700000000001</v>
      </c>
      <c r="D375" s="2">
        <f>C375/1000</f>
        <v>-0.61781700000000006</v>
      </c>
      <c r="E375" s="9">
        <v>-0.61781799999999998</v>
      </c>
      <c r="F375" s="5">
        <f>(E375- D375)</f>
        <v>-9.9999999991773336E-7</v>
      </c>
      <c r="G375" s="5">
        <f>ABS(F375)</f>
        <v>9.9999999991773336E-7</v>
      </c>
      <c r="H375" s="9">
        <f>(G375^2)</f>
        <v>9.9999999983546677E-13</v>
      </c>
      <c r="I375" s="9"/>
    </row>
    <row r="376" spans="1:9" x14ac:dyDescent="0.25">
      <c r="A376" s="1">
        <v>368</v>
      </c>
      <c r="B376" s="1">
        <v>7</v>
      </c>
      <c r="C376" s="8">
        <v>-616.94100000000003</v>
      </c>
      <c r="D376" s="2">
        <f>C376/1000</f>
        <v>-0.61694100000000007</v>
      </c>
      <c r="E376" s="9">
        <v>-0.61694099999999996</v>
      </c>
      <c r="F376" s="5">
        <f>(E376- D376)</f>
        <v>1.1102230246251565E-16</v>
      </c>
      <c r="G376" s="5">
        <f>ABS(F376)</f>
        <v>1.1102230246251565E-16</v>
      </c>
      <c r="H376" s="9">
        <f>(G376^2)</f>
        <v>1.2325951644078309E-32</v>
      </c>
      <c r="I376" s="9"/>
    </row>
    <row r="377" spans="1:9" x14ac:dyDescent="0.25">
      <c r="A377" s="1">
        <v>369</v>
      </c>
      <c r="B377" s="1">
        <v>8</v>
      </c>
      <c r="C377" s="8">
        <v>-1415.67</v>
      </c>
      <c r="D377" s="2">
        <f>C377/1000</f>
        <v>-1.41567</v>
      </c>
      <c r="E377" s="9">
        <v>-1.4156709999999999</v>
      </c>
      <c r="F377" s="5">
        <f>(E377- D377)</f>
        <v>-9.9999999991773336E-7</v>
      </c>
      <c r="G377" s="5">
        <f>ABS(F377)</f>
        <v>9.9999999991773336E-7</v>
      </c>
      <c r="H377" s="9">
        <f>(G377^2)</f>
        <v>9.9999999983546677E-13</v>
      </c>
      <c r="I377" s="9"/>
    </row>
    <row r="378" spans="1:9" x14ac:dyDescent="0.25">
      <c r="A378" s="1">
        <v>370</v>
      </c>
      <c r="B378" s="1">
        <v>9</v>
      </c>
      <c r="C378" s="8">
        <v>-1236.1400000000001</v>
      </c>
      <c r="D378" s="2">
        <f>C378/1000</f>
        <v>-1.23614</v>
      </c>
      <c r="E378" s="9">
        <v>-1.2361249999999999</v>
      </c>
      <c r="F378" s="5">
        <f>(E378- D378)</f>
        <v>1.5000000000098268E-5</v>
      </c>
      <c r="G378" s="5">
        <f>ABS(F378)</f>
        <v>1.5000000000098268E-5</v>
      </c>
      <c r="H378" s="9">
        <f>(G378^2)</f>
        <v>2.2500000000294804E-10</v>
      </c>
      <c r="I378" s="9"/>
    </row>
    <row r="379" spans="1:9" x14ac:dyDescent="0.25">
      <c r="A379" s="1">
        <v>371</v>
      </c>
      <c r="B379" s="1">
        <v>10</v>
      </c>
      <c r="C379" s="8">
        <v>37383.9</v>
      </c>
      <c r="D379" s="2">
        <f>C379/1000</f>
        <v>37.383900000000004</v>
      </c>
      <c r="E379" s="9">
        <v>37.412342000000002</v>
      </c>
      <c r="F379" s="5">
        <f>(E379- D379)</f>
        <v>2.8441999999998302E-2</v>
      </c>
      <c r="G379" s="5">
        <f>ABS(F379)</f>
        <v>2.8441999999998302E-2</v>
      </c>
      <c r="H379" s="9">
        <f>(G379^2)</f>
        <v>8.0894736399990343E-4</v>
      </c>
      <c r="I379" s="9"/>
    </row>
    <row r="380" spans="1:9" x14ac:dyDescent="0.25">
      <c r="A380" s="1">
        <v>372</v>
      </c>
      <c r="B380" s="1">
        <v>11</v>
      </c>
      <c r="C380" s="8">
        <v>90607.4</v>
      </c>
      <c r="D380" s="2">
        <f>C380/1000</f>
        <v>90.607399999999998</v>
      </c>
      <c r="E380" s="9">
        <v>90.559661000000006</v>
      </c>
      <c r="F380" s="5">
        <f>(E380- D380)</f>
        <v>-4.773899999999287E-2</v>
      </c>
      <c r="G380" s="5">
        <f>ABS(F380)</f>
        <v>4.773899999999287E-2</v>
      </c>
      <c r="H380" s="9">
        <f>(G380^2)</f>
        <v>2.2790121209993195E-3</v>
      </c>
      <c r="I380" s="9"/>
    </row>
    <row r="381" spans="1:9" x14ac:dyDescent="0.25">
      <c r="A381" s="1">
        <v>373</v>
      </c>
      <c r="B381" s="1">
        <v>12</v>
      </c>
      <c r="C381" s="8">
        <v>56412.1</v>
      </c>
      <c r="D381" s="2">
        <f>C381/1000</f>
        <v>56.412099999999995</v>
      </c>
      <c r="E381" s="9">
        <v>56.226365000000001</v>
      </c>
      <c r="F381" s="5">
        <f>(E381- D381)</f>
        <v>-0.18573499999999399</v>
      </c>
      <c r="G381" s="5">
        <f>ABS(F381)</f>
        <v>0.18573499999999399</v>
      </c>
      <c r="H381" s="9">
        <f>(G381^2)</f>
        <v>3.4497490224997769E-2</v>
      </c>
      <c r="I381" s="9"/>
    </row>
    <row r="382" spans="1:9" x14ac:dyDescent="0.25">
      <c r="A382" s="1">
        <v>374</v>
      </c>
      <c r="B382" s="1">
        <v>13</v>
      </c>
      <c r="C382" s="8">
        <v>50449.9</v>
      </c>
      <c r="D382" s="2">
        <f>C382/1000</f>
        <v>50.4499</v>
      </c>
      <c r="E382" s="9">
        <v>50.419162999999998</v>
      </c>
      <c r="F382" s="5">
        <f>(E382- D382)</f>
        <v>-3.0737000000002013E-2</v>
      </c>
      <c r="G382" s="5">
        <f>ABS(F382)</f>
        <v>3.0737000000002013E-2</v>
      </c>
      <c r="H382" s="9">
        <f>(G382^2)</f>
        <v>9.4476316900012373E-4</v>
      </c>
      <c r="I382" s="9"/>
    </row>
    <row r="383" spans="1:9" x14ac:dyDescent="0.25">
      <c r="A383" s="1">
        <v>375</v>
      </c>
      <c r="B383" s="1">
        <v>14</v>
      </c>
      <c r="C383" s="8">
        <v>58986.5</v>
      </c>
      <c r="D383" s="2">
        <f>C383/1000</f>
        <v>58.986499999999999</v>
      </c>
      <c r="E383" s="9">
        <v>58.692574999999998</v>
      </c>
      <c r="F383" s="5">
        <f>(E383- D383)</f>
        <v>-0.29392500000000155</v>
      </c>
      <c r="G383" s="5">
        <f>ABS(F383)</f>
        <v>0.29392500000000155</v>
      </c>
      <c r="H383" s="9">
        <f>(G383^2)</f>
        <v>8.6391905625000903E-2</v>
      </c>
      <c r="I383" s="9"/>
    </row>
    <row r="384" spans="1:9" x14ac:dyDescent="0.25">
      <c r="A384" s="1">
        <v>376</v>
      </c>
      <c r="B384" s="1">
        <v>15</v>
      </c>
      <c r="C384" s="8">
        <v>57627.8</v>
      </c>
      <c r="D384" s="2">
        <f>C384/1000</f>
        <v>57.627800000000001</v>
      </c>
      <c r="E384" s="9">
        <v>57.474144000000003</v>
      </c>
      <c r="F384" s="5">
        <f>(E384- D384)</f>
        <v>-0.15365599999999802</v>
      </c>
      <c r="G384" s="5">
        <f>ABS(F384)</f>
        <v>0.15365599999999802</v>
      </c>
      <c r="H384" s="9">
        <f>(G384^2)</f>
        <v>2.361016633599939E-2</v>
      </c>
      <c r="I384" s="9"/>
    </row>
    <row r="385" spans="1:9" x14ac:dyDescent="0.25">
      <c r="A385" s="1">
        <v>377</v>
      </c>
      <c r="B385" s="1">
        <v>16</v>
      </c>
      <c r="C385" s="8">
        <v>49766.6</v>
      </c>
      <c r="D385" s="2">
        <f>C385/1000</f>
        <v>49.766599999999997</v>
      </c>
      <c r="E385" s="9">
        <v>49.773789999999998</v>
      </c>
      <c r="F385" s="5">
        <f>(E385- D385)</f>
        <v>7.190000000001362E-3</v>
      </c>
      <c r="G385" s="5">
        <f>ABS(F385)</f>
        <v>7.190000000001362E-3</v>
      </c>
      <c r="H385" s="9">
        <f>(G385^2)</f>
        <v>5.1696100000019585E-5</v>
      </c>
      <c r="I385" s="9"/>
    </row>
    <row r="386" spans="1:9" x14ac:dyDescent="0.25">
      <c r="A386" s="1">
        <v>378</v>
      </c>
      <c r="B386" s="1">
        <v>17</v>
      </c>
      <c r="C386" s="8">
        <v>-619.404</v>
      </c>
      <c r="D386" s="2">
        <f>C386/1000</f>
        <v>-0.61940399999999995</v>
      </c>
      <c r="E386" s="9">
        <v>-0.61940399999999995</v>
      </c>
      <c r="F386" s="5">
        <f>(E386- D386)</f>
        <v>0</v>
      </c>
      <c r="G386" s="5">
        <f>ABS(F386)</f>
        <v>0</v>
      </c>
      <c r="H386" s="9">
        <f>(G386^2)</f>
        <v>0</v>
      </c>
      <c r="I386" s="9"/>
    </row>
    <row r="387" spans="1:9" x14ac:dyDescent="0.25">
      <c r="A387" s="1">
        <v>379</v>
      </c>
      <c r="B387" s="1">
        <v>18</v>
      </c>
      <c r="C387" s="8">
        <v>-621.66800000000001</v>
      </c>
      <c r="D387" s="2">
        <f>C387/1000</f>
        <v>-0.621668</v>
      </c>
      <c r="E387" s="9">
        <v>-0.62166900000000003</v>
      </c>
      <c r="F387" s="5">
        <f>(E387- D387)</f>
        <v>-1.0000000000287557E-6</v>
      </c>
      <c r="G387" s="5">
        <f>ABS(F387)</f>
        <v>1.0000000000287557E-6</v>
      </c>
      <c r="H387" s="9">
        <f>(G387^2)</f>
        <v>1.0000000000575112E-12</v>
      </c>
      <c r="I387" s="9"/>
    </row>
    <row r="388" spans="1:9" x14ac:dyDescent="0.25">
      <c r="A388" s="1">
        <v>380</v>
      </c>
      <c r="B388" s="1">
        <v>19</v>
      </c>
      <c r="C388" s="8">
        <v>-621.69100000000003</v>
      </c>
      <c r="D388" s="2">
        <f>C388/1000</f>
        <v>-0.62169099999999999</v>
      </c>
      <c r="E388" s="9">
        <v>-0.62168900000000005</v>
      </c>
      <c r="F388" s="5">
        <f>(E388- D388)</f>
        <v>1.999999999946489E-6</v>
      </c>
      <c r="G388" s="5">
        <f>ABS(F388)</f>
        <v>1.999999999946489E-6</v>
      </c>
      <c r="H388" s="9">
        <f>(G388^2)</f>
        <v>3.9999999997859564E-12</v>
      </c>
      <c r="I388" s="9"/>
    </row>
    <row r="389" spans="1:9" x14ac:dyDescent="0.25">
      <c r="A389" s="1">
        <v>381</v>
      </c>
      <c r="B389" s="1">
        <v>20</v>
      </c>
      <c r="C389" s="8">
        <v>-620.31100000000004</v>
      </c>
      <c r="D389" s="2">
        <f>C389/1000</f>
        <v>-0.62031100000000006</v>
      </c>
      <c r="E389" s="9">
        <v>-0.620313</v>
      </c>
      <c r="F389" s="5">
        <f>(E389- D389)</f>
        <v>-1.999999999946489E-6</v>
      </c>
      <c r="G389" s="5">
        <f>ABS(F389)</f>
        <v>1.999999999946489E-6</v>
      </c>
      <c r="H389" s="9">
        <f>(G389^2)</f>
        <v>3.9999999997859564E-12</v>
      </c>
      <c r="I389" s="9"/>
    </row>
    <row r="390" spans="1:9" x14ac:dyDescent="0.25">
      <c r="A390" s="1">
        <v>382</v>
      </c>
      <c r="B390" s="1">
        <v>21</v>
      </c>
      <c r="C390" s="8">
        <v>-619.36199999999997</v>
      </c>
      <c r="D390" s="2">
        <f>C390/1000</f>
        <v>-0.61936199999999997</v>
      </c>
      <c r="E390" s="9">
        <v>-0.619363</v>
      </c>
      <c r="F390" s="5">
        <f>(E390- D390)</f>
        <v>-1.0000000000287557E-6</v>
      </c>
      <c r="G390" s="5">
        <f>ABS(F390)</f>
        <v>1.0000000000287557E-6</v>
      </c>
      <c r="H390" s="9">
        <f>(G390^2)</f>
        <v>1.0000000000575112E-12</v>
      </c>
      <c r="I390" s="9"/>
    </row>
    <row r="391" spans="1:9" x14ac:dyDescent="0.25">
      <c r="A391" s="1">
        <v>383</v>
      </c>
      <c r="B391" s="1">
        <v>22</v>
      </c>
      <c r="C391" s="8">
        <v>-618.875</v>
      </c>
      <c r="D391" s="2">
        <f>C391/1000</f>
        <v>-0.61887499999999995</v>
      </c>
      <c r="E391" s="9">
        <v>-0.61887499999999995</v>
      </c>
      <c r="F391" s="5">
        <f>(E391- D391)</f>
        <v>0</v>
      </c>
      <c r="G391" s="5">
        <f>ABS(F391)</f>
        <v>0</v>
      </c>
      <c r="H391" s="9">
        <f>(G391^2)</f>
        <v>0</v>
      </c>
      <c r="I391" s="9"/>
    </row>
    <row r="392" spans="1:9" x14ac:dyDescent="0.25">
      <c r="A392" s="1">
        <v>384</v>
      </c>
      <c r="B392" s="1">
        <v>23</v>
      </c>
      <c r="C392" s="8">
        <v>-619.654</v>
      </c>
      <c r="D392" s="2">
        <f>C392/1000</f>
        <v>-0.61965400000000004</v>
      </c>
      <c r="E392" s="9">
        <v>-0.61965499999999996</v>
      </c>
      <c r="F392" s="5">
        <f>(E392- D392)</f>
        <v>-9.9999999991773336E-7</v>
      </c>
      <c r="G392" s="5">
        <f>ABS(F392)</f>
        <v>9.9999999991773336E-7</v>
      </c>
      <c r="H392" s="9">
        <f>(G392^2)</f>
        <v>9.9999999983546677E-13</v>
      </c>
      <c r="I392" s="9"/>
    </row>
    <row r="393" spans="1:9" x14ac:dyDescent="0.25">
      <c r="A393" s="1">
        <v>385</v>
      </c>
      <c r="B393" s="1">
        <v>0</v>
      </c>
      <c r="C393" s="8">
        <v>-618.62</v>
      </c>
      <c r="D393" s="2">
        <f>C393/1000</f>
        <v>-0.61862000000000006</v>
      </c>
      <c r="E393" s="9">
        <v>-0.61862600000000001</v>
      </c>
      <c r="F393" s="5">
        <f>(E393- D393)</f>
        <v>-5.9999999999504894E-6</v>
      </c>
      <c r="G393" s="5">
        <f>ABS(F393)</f>
        <v>5.9999999999504894E-6</v>
      </c>
      <c r="H393" s="9">
        <f>(G393^2)</f>
        <v>3.599999999940587E-11</v>
      </c>
      <c r="I393" s="9"/>
    </row>
    <row r="394" spans="1:9" x14ac:dyDescent="0.25">
      <c r="A394" s="1">
        <v>386</v>
      </c>
      <c r="B394" s="1">
        <v>1</v>
      </c>
      <c r="C394" s="8">
        <v>-617.27300000000002</v>
      </c>
      <c r="D394" s="2">
        <f>C394/1000</f>
        <v>-0.61727300000000007</v>
      </c>
      <c r="E394" s="9">
        <v>-0.61727799999999999</v>
      </c>
      <c r="F394" s="5">
        <f>(E394- D394)</f>
        <v>-4.9999999999217337E-6</v>
      </c>
      <c r="G394" s="5">
        <f>ABS(F394)</f>
        <v>4.9999999999217337E-6</v>
      </c>
      <c r="H394" s="9">
        <f>(G394^2)</f>
        <v>2.4999999999217336E-11</v>
      </c>
      <c r="I394" s="9"/>
    </row>
    <row r="395" spans="1:9" x14ac:dyDescent="0.25">
      <c r="A395" s="1">
        <v>387</v>
      </c>
      <c r="B395" s="1">
        <v>2</v>
      </c>
      <c r="C395" s="8">
        <v>-617.67499999999995</v>
      </c>
      <c r="D395" s="2">
        <f>C395/1000</f>
        <v>-0.61767499999999997</v>
      </c>
      <c r="E395" s="9">
        <v>-0.61767899999999998</v>
      </c>
      <c r="F395" s="5">
        <f>(E395- D395)</f>
        <v>-4.0000000000040004E-6</v>
      </c>
      <c r="G395" s="5">
        <f>ABS(F395)</f>
        <v>4.0000000000040004E-6</v>
      </c>
      <c r="H395" s="9">
        <f>(G395^2)</f>
        <v>1.6000000000032004E-11</v>
      </c>
      <c r="I395" s="9"/>
    </row>
    <row r="396" spans="1:9" x14ac:dyDescent="0.25">
      <c r="A396" s="1">
        <v>388</v>
      </c>
      <c r="B396" s="1">
        <v>3</v>
      </c>
      <c r="C396" s="8">
        <v>-617.61099999999999</v>
      </c>
      <c r="D396" s="2">
        <f>C396/1000</f>
        <v>-0.61761100000000002</v>
      </c>
      <c r="E396" s="9">
        <v>-0.617614</v>
      </c>
      <c r="F396" s="5">
        <f>(E396- D396)</f>
        <v>-2.9999999999752447E-6</v>
      </c>
      <c r="G396" s="5">
        <f>ABS(F396)</f>
        <v>2.9999999999752447E-6</v>
      </c>
      <c r="H396" s="9">
        <f>(G396^2)</f>
        <v>8.9999999998514674E-12</v>
      </c>
      <c r="I396" s="9"/>
    </row>
    <row r="397" spans="1:9" x14ac:dyDescent="0.25">
      <c r="A397" s="1">
        <v>389</v>
      </c>
      <c r="B397" s="1">
        <v>4</v>
      </c>
      <c r="C397" s="8">
        <v>-617.94899999999996</v>
      </c>
      <c r="D397" s="2">
        <f>C397/1000</f>
        <v>-0.61794899999999997</v>
      </c>
      <c r="E397" s="9">
        <v>-0.61795100000000003</v>
      </c>
      <c r="F397" s="5">
        <f>(E397- D397)</f>
        <v>-2.0000000000575113E-6</v>
      </c>
      <c r="G397" s="5">
        <f>ABS(F397)</f>
        <v>2.0000000000575113E-6</v>
      </c>
      <c r="H397" s="9">
        <f>(G397^2)</f>
        <v>4.000000000230045E-12</v>
      </c>
      <c r="I397" s="9"/>
    </row>
    <row r="398" spans="1:9" x14ac:dyDescent="0.25">
      <c r="A398" s="1">
        <v>390</v>
      </c>
      <c r="B398" s="1">
        <v>5</v>
      </c>
      <c r="C398" s="8">
        <v>-618.29200000000003</v>
      </c>
      <c r="D398" s="2">
        <f>C398/1000</f>
        <v>-0.61829200000000006</v>
      </c>
      <c r="E398" s="9">
        <v>-0.61829400000000001</v>
      </c>
      <c r="F398" s="5">
        <f>(E398- D398)</f>
        <v>-1.999999999946489E-6</v>
      </c>
      <c r="G398" s="5">
        <f>ABS(F398)</f>
        <v>1.999999999946489E-6</v>
      </c>
      <c r="H398" s="9">
        <f>(G398^2)</f>
        <v>3.9999999997859564E-12</v>
      </c>
      <c r="I398" s="9"/>
    </row>
    <row r="399" spans="1:9" x14ac:dyDescent="0.25">
      <c r="A399" s="1">
        <v>391</v>
      </c>
      <c r="B399" s="1">
        <v>6</v>
      </c>
      <c r="C399" s="8">
        <v>-616.976</v>
      </c>
      <c r="D399" s="2">
        <f>C399/1000</f>
        <v>-0.61697599999999997</v>
      </c>
      <c r="E399" s="9">
        <v>-0.61697800000000003</v>
      </c>
      <c r="F399" s="5">
        <f>(E399- D399)</f>
        <v>-2.0000000000575113E-6</v>
      </c>
      <c r="G399" s="5">
        <f>ABS(F399)</f>
        <v>2.0000000000575113E-6</v>
      </c>
      <c r="H399" s="9">
        <f>(G399^2)</f>
        <v>4.000000000230045E-12</v>
      </c>
      <c r="I399" s="9"/>
    </row>
    <row r="400" spans="1:9" x14ac:dyDescent="0.25">
      <c r="A400" s="1">
        <v>392</v>
      </c>
      <c r="B400" s="1">
        <v>7</v>
      </c>
      <c r="C400" s="8">
        <v>-1191.4000000000001</v>
      </c>
      <c r="D400" s="2">
        <f>C400/1000</f>
        <v>-1.1914</v>
      </c>
      <c r="E400" s="9">
        <v>-1.191403</v>
      </c>
      <c r="F400" s="5">
        <f>(E400- D400)</f>
        <v>-2.9999999999752447E-6</v>
      </c>
      <c r="G400" s="5">
        <f>ABS(F400)</f>
        <v>2.9999999999752447E-6</v>
      </c>
      <c r="H400" s="9">
        <f>(G400^2)</f>
        <v>8.9999999998514674E-12</v>
      </c>
      <c r="I400" s="9"/>
    </row>
    <row r="401" spans="1:9" x14ac:dyDescent="0.25">
      <c r="A401" s="1">
        <v>393</v>
      </c>
      <c r="B401" s="1">
        <v>8</v>
      </c>
      <c r="C401" s="8">
        <v>-854.03599999999994</v>
      </c>
      <c r="D401" s="2">
        <f>C401/1000</f>
        <v>-0.85403599999999991</v>
      </c>
      <c r="E401" s="9">
        <v>-0.85403099999999998</v>
      </c>
      <c r="F401" s="5">
        <f>(E401- D401)</f>
        <v>4.9999999999217337E-6</v>
      </c>
      <c r="G401" s="5">
        <f>ABS(F401)</f>
        <v>4.9999999999217337E-6</v>
      </c>
      <c r="H401" s="9">
        <f>(G401^2)</f>
        <v>2.4999999999217336E-11</v>
      </c>
      <c r="I401" s="9"/>
    </row>
    <row r="402" spans="1:9" x14ac:dyDescent="0.25">
      <c r="A402" s="1">
        <v>394</v>
      </c>
      <c r="B402" s="1">
        <v>9</v>
      </c>
      <c r="C402" s="8">
        <v>-1600.83</v>
      </c>
      <c r="D402" s="2">
        <f>C402/1000</f>
        <v>-1.60083</v>
      </c>
      <c r="E402" s="9">
        <v>-1.600833</v>
      </c>
      <c r="F402" s="5">
        <f>(E402- D402)</f>
        <v>-2.9999999999752447E-6</v>
      </c>
      <c r="G402" s="5">
        <f>ABS(F402)</f>
        <v>2.9999999999752447E-6</v>
      </c>
      <c r="H402" s="9">
        <f>(G402^2)</f>
        <v>8.9999999998514674E-12</v>
      </c>
      <c r="I402" s="9"/>
    </row>
    <row r="403" spans="1:9" x14ac:dyDescent="0.25">
      <c r="A403" s="1">
        <v>395</v>
      </c>
      <c r="B403" s="1">
        <v>10</v>
      </c>
      <c r="C403" s="8">
        <v>-15806.7</v>
      </c>
      <c r="D403" s="2">
        <f>C403/1000</f>
        <v>-15.806700000000001</v>
      </c>
      <c r="E403" s="9">
        <v>-15.748972</v>
      </c>
      <c r="F403" s="5">
        <f>(E403- D403)</f>
        <v>5.772800000000089E-2</v>
      </c>
      <c r="G403" s="5">
        <f>ABS(F403)</f>
        <v>5.772800000000089E-2</v>
      </c>
      <c r="H403" s="9">
        <f>(G403^2)</f>
        <v>3.3325219840001029E-3</v>
      </c>
      <c r="I403" s="9"/>
    </row>
    <row r="404" spans="1:9" x14ac:dyDescent="0.25">
      <c r="A404" s="1">
        <v>396</v>
      </c>
      <c r="B404" s="1">
        <v>11</v>
      </c>
      <c r="C404" s="8">
        <v>31197.3</v>
      </c>
      <c r="D404" s="2">
        <f>C404/1000</f>
        <v>31.197299999999998</v>
      </c>
      <c r="E404" s="9">
        <v>31.365490000000001</v>
      </c>
      <c r="F404" s="5">
        <f>(E404- D404)</f>
        <v>0.16819000000000273</v>
      </c>
      <c r="G404" s="5">
        <f>ABS(F404)</f>
        <v>0.16819000000000273</v>
      </c>
      <c r="H404" s="9">
        <f>(G404^2)</f>
        <v>2.8287876100000917E-2</v>
      </c>
      <c r="I404" s="9"/>
    </row>
    <row r="405" spans="1:9" x14ac:dyDescent="0.25">
      <c r="A405" s="1">
        <v>397</v>
      </c>
      <c r="B405" s="1">
        <v>12</v>
      </c>
      <c r="C405" s="8">
        <v>37924.699999999997</v>
      </c>
      <c r="D405" s="2">
        <f>C405/1000</f>
        <v>37.924699999999994</v>
      </c>
      <c r="E405" s="9">
        <v>37.873779999999996</v>
      </c>
      <c r="F405" s="5">
        <f>(E405- D405)</f>
        <v>-5.0919999999997856E-2</v>
      </c>
      <c r="G405" s="5">
        <f>ABS(F405)</f>
        <v>5.0919999999997856E-2</v>
      </c>
      <c r="H405" s="9">
        <f>(G405^2)</f>
        <v>2.5928463999997818E-3</v>
      </c>
      <c r="I405" s="9"/>
    </row>
    <row r="406" spans="1:9" x14ac:dyDescent="0.25">
      <c r="A406" s="1">
        <v>398</v>
      </c>
      <c r="B406" s="1">
        <v>13</v>
      </c>
      <c r="C406" s="8">
        <v>74498.100000000006</v>
      </c>
      <c r="D406" s="2">
        <f>C406/1000</f>
        <v>74.498100000000008</v>
      </c>
      <c r="E406" s="9">
        <v>74.482954000000007</v>
      </c>
      <c r="F406" s="5">
        <f>(E406- D406)</f>
        <v>-1.5146000000001436E-2</v>
      </c>
      <c r="G406" s="5">
        <f>ABS(F406)</f>
        <v>1.5146000000001436E-2</v>
      </c>
      <c r="H406" s="9">
        <f>(G406^2)</f>
        <v>2.294013160000435E-4</v>
      </c>
      <c r="I406" s="9"/>
    </row>
    <row r="407" spans="1:9" x14ac:dyDescent="0.25">
      <c r="A407" s="1">
        <v>399</v>
      </c>
      <c r="B407" s="1">
        <v>14</v>
      </c>
      <c r="C407" s="8">
        <v>80100</v>
      </c>
      <c r="D407" s="2">
        <f>C407/1000</f>
        <v>80.099999999999994</v>
      </c>
      <c r="E407" s="9">
        <v>80.471344000000002</v>
      </c>
      <c r="F407" s="5">
        <f>(E407- D407)</f>
        <v>0.37134400000000767</v>
      </c>
      <c r="G407" s="5">
        <f>ABS(F407)</f>
        <v>0.37134400000000767</v>
      </c>
      <c r="H407" s="9">
        <f>(G407^2)</f>
        <v>0.13789636633600569</v>
      </c>
      <c r="I407" s="9"/>
    </row>
    <row r="408" spans="1:9" x14ac:dyDescent="0.25">
      <c r="A408" s="1">
        <v>400</v>
      </c>
      <c r="B408" s="1">
        <v>15</v>
      </c>
      <c r="C408" s="8">
        <v>78733.100000000006</v>
      </c>
      <c r="D408" s="2">
        <f>C408/1000</f>
        <v>78.733100000000007</v>
      </c>
      <c r="E408" s="9">
        <v>78.839051999999995</v>
      </c>
      <c r="F408" s="5">
        <f>(E408- D408)</f>
        <v>0.10595199999998783</v>
      </c>
      <c r="G408" s="5">
        <f>ABS(F408)</f>
        <v>0.10595199999998783</v>
      </c>
      <c r="H408" s="9">
        <f>(G408^2)</f>
        <v>1.1225826303997422E-2</v>
      </c>
      <c r="I408" s="9"/>
    </row>
    <row r="409" spans="1:9" x14ac:dyDescent="0.25">
      <c r="A409" s="1">
        <v>401</v>
      </c>
      <c r="B409" s="1">
        <v>16</v>
      </c>
      <c r="C409" s="8">
        <v>76496.899999999994</v>
      </c>
      <c r="D409" s="2">
        <f>C409/1000</f>
        <v>76.496899999999997</v>
      </c>
      <c r="E409" s="9">
        <v>76.717892000000006</v>
      </c>
      <c r="F409" s="5">
        <f>(E409- D409)</f>
        <v>0.22099200000000963</v>
      </c>
      <c r="G409" s="5">
        <f>ABS(F409)</f>
        <v>0.22099200000000963</v>
      </c>
      <c r="H409" s="9">
        <f>(G409^2)</f>
        <v>4.8837464064004257E-2</v>
      </c>
      <c r="I409" s="9"/>
    </row>
    <row r="410" spans="1:9" x14ac:dyDescent="0.25">
      <c r="A410" s="1">
        <v>402</v>
      </c>
      <c r="B410" s="1">
        <v>17</v>
      </c>
      <c r="C410" s="8">
        <v>-617.67700000000002</v>
      </c>
      <c r="D410" s="2">
        <f>C410/1000</f>
        <v>-0.61767700000000003</v>
      </c>
      <c r="E410" s="9">
        <v>-0.617676</v>
      </c>
      <c r="F410" s="5">
        <f>(E410- D410)</f>
        <v>1.0000000000287557E-6</v>
      </c>
      <c r="G410" s="5">
        <f>ABS(F410)</f>
        <v>1.0000000000287557E-6</v>
      </c>
      <c r="H410" s="9">
        <f>(G410^2)</f>
        <v>1.0000000000575112E-12</v>
      </c>
      <c r="I410" s="9"/>
    </row>
    <row r="411" spans="1:9" x14ac:dyDescent="0.25">
      <c r="A411" s="1">
        <v>403</v>
      </c>
      <c r="B411" s="1">
        <v>18</v>
      </c>
      <c r="C411" s="8">
        <v>-617.71600000000001</v>
      </c>
      <c r="D411" s="2">
        <f>C411/1000</f>
        <v>-0.61771600000000004</v>
      </c>
      <c r="E411" s="9">
        <v>-0.61771500000000001</v>
      </c>
      <c r="F411" s="5">
        <f>(E411- D411)</f>
        <v>1.0000000000287557E-6</v>
      </c>
      <c r="G411" s="5">
        <f>ABS(F411)</f>
        <v>1.0000000000287557E-6</v>
      </c>
      <c r="H411" s="9">
        <f>(G411^2)</f>
        <v>1.0000000000575112E-12</v>
      </c>
      <c r="I411" s="9"/>
    </row>
    <row r="412" spans="1:9" x14ac:dyDescent="0.25">
      <c r="A412" s="1">
        <v>404</v>
      </c>
      <c r="B412" s="1">
        <v>19</v>
      </c>
      <c r="C412" s="8">
        <v>-617.73099999999999</v>
      </c>
      <c r="D412" s="2">
        <f>C412/1000</f>
        <v>-0.61773100000000003</v>
      </c>
      <c r="E412" s="9">
        <v>-0.61773199999999995</v>
      </c>
      <c r="F412" s="5">
        <f>(E412- D412)</f>
        <v>-9.9999999991773336E-7</v>
      </c>
      <c r="G412" s="5">
        <f>ABS(F412)</f>
        <v>9.9999999991773336E-7</v>
      </c>
      <c r="H412" s="9">
        <f>(G412^2)</f>
        <v>9.9999999983546677E-13</v>
      </c>
      <c r="I412" s="9"/>
    </row>
    <row r="413" spans="1:9" x14ac:dyDescent="0.25">
      <c r="A413" s="1">
        <v>405</v>
      </c>
      <c r="B413" s="1">
        <v>20</v>
      </c>
      <c r="C413" s="8">
        <v>-617.69500000000005</v>
      </c>
      <c r="D413" s="2">
        <f>C413/1000</f>
        <v>-0.61769500000000011</v>
      </c>
      <c r="E413" s="9">
        <v>-0.61769600000000002</v>
      </c>
      <c r="F413" s="5">
        <f>(E413- D413)</f>
        <v>-9.9999999991773336E-7</v>
      </c>
      <c r="G413" s="5">
        <f>ABS(F413)</f>
        <v>9.9999999991773336E-7</v>
      </c>
      <c r="H413" s="9">
        <f>(G413^2)</f>
        <v>9.9999999983546677E-13</v>
      </c>
      <c r="I413" s="9"/>
    </row>
    <row r="414" spans="1:9" x14ac:dyDescent="0.25">
      <c r="A414" s="1">
        <v>406</v>
      </c>
      <c r="B414" s="1">
        <v>21</v>
      </c>
      <c r="C414" s="8">
        <v>-617.61699999999996</v>
      </c>
      <c r="D414" s="2">
        <f>C414/1000</f>
        <v>-0.61761699999999997</v>
      </c>
      <c r="E414" s="9">
        <v>-0.617618</v>
      </c>
      <c r="F414" s="5">
        <f>(E414- D414)</f>
        <v>-1.0000000000287557E-6</v>
      </c>
      <c r="G414" s="5">
        <f>ABS(F414)</f>
        <v>1.0000000000287557E-6</v>
      </c>
      <c r="H414" s="9">
        <f>(G414^2)</f>
        <v>1.0000000000575112E-12</v>
      </c>
      <c r="I414" s="9"/>
    </row>
    <row r="415" spans="1:9" x14ac:dyDescent="0.25">
      <c r="A415" s="1">
        <v>407</v>
      </c>
      <c r="B415" s="1">
        <v>22</v>
      </c>
      <c r="C415" s="8">
        <v>-617.52599999999995</v>
      </c>
      <c r="D415" s="2">
        <f>C415/1000</f>
        <v>-0.61752599999999991</v>
      </c>
      <c r="E415" s="9">
        <v>-0.61752600000000002</v>
      </c>
      <c r="F415" s="5">
        <f>(E415- D415)</f>
        <v>-1.1102230246251565E-16</v>
      </c>
      <c r="G415" s="5">
        <f>ABS(F415)</f>
        <v>1.1102230246251565E-16</v>
      </c>
      <c r="H415" s="9">
        <f>(G415^2)</f>
        <v>1.2325951644078309E-32</v>
      </c>
      <c r="I415" s="9"/>
    </row>
    <row r="416" spans="1:9" x14ac:dyDescent="0.25">
      <c r="A416" s="1">
        <v>408</v>
      </c>
      <c r="B416" s="1">
        <v>23</v>
      </c>
      <c r="C416" s="8">
        <v>-617.43499999999995</v>
      </c>
      <c r="D416" s="2">
        <f>C416/1000</f>
        <v>-0.61743499999999996</v>
      </c>
      <c r="E416" s="9">
        <v>-0.61743400000000004</v>
      </c>
      <c r="F416" s="5">
        <f>(E416- D416)</f>
        <v>9.9999999991773336E-7</v>
      </c>
      <c r="G416" s="5">
        <f>ABS(F416)</f>
        <v>9.9999999991773336E-7</v>
      </c>
      <c r="H416" s="9">
        <f>(G416^2)</f>
        <v>9.9999999983546677E-13</v>
      </c>
      <c r="I416" s="9"/>
    </row>
    <row r="417" spans="1:9" x14ac:dyDescent="0.25">
      <c r="A417" s="1">
        <v>409</v>
      </c>
      <c r="B417" s="1">
        <v>0</v>
      </c>
      <c r="C417" s="8">
        <v>-617.34900000000005</v>
      </c>
      <c r="D417" s="2">
        <f>C417/1000</f>
        <v>-0.61734900000000004</v>
      </c>
      <c r="E417" s="9">
        <v>-0.61735399999999996</v>
      </c>
      <c r="F417" s="5">
        <f>(E417- D417)</f>
        <v>-4.9999999999217337E-6</v>
      </c>
      <c r="G417" s="5">
        <f>ABS(F417)</f>
        <v>4.9999999999217337E-6</v>
      </c>
      <c r="H417" s="9">
        <f>(G417^2)</f>
        <v>2.4999999999217336E-11</v>
      </c>
      <c r="I417" s="9"/>
    </row>
    <row r="418" spans="1:9" x14ac:dyDescent="0.25">
      <c r="A418" s="1">
        <v>410</v>
      </c>
      <c r="B418" s="1">
        <v>1</v>
      </c>
      <c r="C418" s="8">
        <v>-851.11400000000003</v>
      </c>
      <c r="D418" s="2">
        <f>C418/1000</f>
        <v>-0.85111400000000004</v>
      </c>
      <c r="E418" s="9">
        <v>-0.88423200000000002</v>
      </c>
      <c r="F418" s="5">
        <f>(E418- D418)</f>
        <v>-3.3117999999999981E-2</v>
      </c>
      <c r="G418" s="5">
        <f>ABS(F418)</f>
        <v>3.3117999999999981E-2</v>
      </c>
      <c r="H418" s="9">
        <f>(G418^2)</f>
        <v>1.0968019239999988E-3</v>
      </c>
      <c r="I418" s="9"/>
    </row>
    <row r="419" spans="1:9" x14ac:dyDescent="0.25">
      <c r="A419" s="1">
        <v>411</v>
      </c>
      <c r="B419" s="1">
        <v>2</v>
      </c>
      <c r="C419" s="8">
        <v>-617.93700000000001</v>
      </c>
      <c r="D419" s="2">
        <f>C419/1000</f>
        <v>-0.61793699999999996</v>
      </c>
      <c r="E419" s="9">
        <v>-0.61798900000000001</v>
      </c>
      <c r="F419" s="5">
        <f>(E419- D419)</f>
        <v>-5.2000000000052005E-5</v>
      </c>
      <c r="G419" s="5">
        <f>ABS(F419)</f>
        <v>5.2000000000052005E-5</v>
      </c>
      <c r="H419" s="9">
        <f>(G419^2)</f>
        <v>2.7040000000054083E-9</v>
      </c>
      <c r="I419" s="9"/>
    </row>
    <row r="420" spans="1:9" x14ac:dyDescent="0.25">
      <c r="A420" s="1">
        <v>412</v>
      </c>
      <c r="B420" s="1">
        <v>3</v>
      </c>
      <c r="C420" s="8">
        <v>-617.13599999999997</v>
      </c>
      <c r="D420" s="2">
        <f>C420/1000</f>
        <v>-0.61713600000000002</v>
      </c>
      <c r="E420" s="9">
        <v>-0.61713899999999999</v>
      </c>
      <c r="F420" s="5">
        <f>(E420- D420)</f>
        <v>-2.9999999999752447E-6</v>
      </c>
      <c r="G420" s="5">
        <f>ABS(F420)</f>
        <v>2.9999999999752447E-6</v>
      </c>
      <c r="H420" s="9">
        <f>(G420^2)</f>
        <v>8.9999999998514674E-12</v>
      </c>
      <c r="I420" s="9"/>
    </row>
    <row r="421" spans="1:9" x14ac:dyDescent="0.25">
      <c r="A421" s="1">
        <v>413</v>
      </c>
      <c r="B421" s="1">
        <v>4</v>
      </c>
      <c r="C421" s="8">
        <v>-617.07799999999997</v>
      </c>
      <c r="D421" s="2">
        <f>C421/1000</f>
        <v>-0.61707800000000002</v>
      </c>
      <c r="E421" s="9">
        <v>-0.61707999999999996</v>
      </c>
      <c r="F421" s="5">
        <f>(E421- D421)</f>
        <v>-1.999999999946489E-6</v>
      </c>
      <c r="G421" s="5">
        <f>ABS(F421)</f>
        <v>1.999999999946489E-6</v>
      </c>
      <c r="H421" s="9">
        <f>(G421^2)</f>
        <v>3.9999999997859564E-12</v>
      </c>
      <c r="I421" s="9"/>
    </row>
    <row r="422" spans="1:9" x14ac:dyDescent="0.25">
      <c r="A422" s="1">
        <v>414</v>
      </c>
      <c r="B422" s="1">
        <v>5</v>
      </c>
      <c r="C422" s="8">
        <v>-1187.69</v>
      </c>
      <c r="D422" s="2">
        <f>C422/1000</f>
        <v>-1.1876900000000001</v>
      </c>
      <c r="E422" s="9">
        <v>-1.1876930000000001</v>
      </c>
      <c r="F422" s="5">
        <f>(E422- D422)</f>
        <v>-2.9999999999752447E-6</v>
      </c>
      <c r="G422" s="5">
        <f>ABS(F422)</f>
        <v>2.9999999999752447E-6</v>
      </c>
      <c r="H422" s="9">
        <f>(G422^2)</f>
        <v>8.9999999998514674E-12</v>
      </c>
      <c r="I422" s="9"/>
    </row>
    <row r="423" spans="1:9" x14ac:dyDescent="0.25">
      <c r="A423" s="1">
        <v>415</v>
      </c>
      <c r="B423" s="1">
        <v>6</v>
      </c>
      <c r="C423" s="8">
        <v>-618.20899999999995</v>
      </c>
      <c r="D423" s="2">
        <f>C423/1000</f>
        <v>-0.6182089999999999</v>
      </c>
      <c r="E423" s="9">
        <v>-0.61821000000000004</v>
      </c>
      <c r="F423" s="5">
        <f>(E423- D423)</f>
        <v>-1.000000000139778E-6</v>
      </c>
      <c r="G423" s="5">
        <f>ABS(F423)</f>
        <v>1.000000000139778E-6</v>
      </c>
      <c r="H423" s="9">
        <f>(G423^2)</f>
        <v>1.0000000002795559E-12</v>
      </c>
      <c r="I423" s="9"/>
    </row>
    <row r="424" spans="1:9" x14ac:dyDescent="0.25">
      <c r="A424" s="1">
        <v>416</v>
      </c>
      <c r="B424" s="1">
        <v>7</v>
      </c>
      <c r="C424" s="8">
        <v>-616.93799999999999</v>
      </c>
      <c r="D424" s="2">
        <f>C424/1000</f>
        <v>-0.61693799999999999</v>
      </c>
      <c r="E424" s="9">
        <v>-0.61693900000000002</v>
      </c>
      <c r="F424" s="5">
        <f>(E424- D424)</f>
        <v>-1.0000000000287557E-6</v>
      </c>
      <c r="G424" s="5">
        <f>ABS(F424)</f>
        <v>1.0000000000287557E-6</v>
      </c>
      <c r="H424" s="9">
        <f>(G424^2)</f>
        <v>1.0000000000575112E-12</v>
      </c>
      <c r="I424" s="9"/>
    </row>
    <row r="425" spans="1:9" x14ac:dyDescent="0.25">
      <c r="A425" s="1">
        <v>417</v>
      </c>
      <c r="B425" s="1">
        <v>8</v>
      </c>
      <c r="C425" s="8">
        <v>-846.91399999999999</v>
      </c>
      <c r="D425" s="2">
        <f>C425/1000</f>
        <v>-0.84691399999999994</v>
      </c>
      <c r="E425" s="9">
        <v>-0.84690900000000002</v>
      </c>
      <c r="F425" s="5">
        <f>(E425- D425)</f>
        <v>4.9999999999217337E-6</v>
      </c>
      <c r="G425" s="5">
        <f>ABS(F425)</f>
        <v>4.9999999999217337E-6</v>
      </c>
      <c r="H425" s="9">
        <f>(G425^2)</f>
        <v>2.4999999999217336E-11</v>
      </c>
      <c r="I425" s="9"/>
    </row>
    <row r="426" spans="1:9" x14ac:dyDescent="0.25">
      <c r="A426" s="1">
        <v>418</v>
      </c>
      <c r="B426" s="1">
        <v>9</v>
      </c>
      <c r="C426" s="8">
        <v>-1411.44</v>
      </c>
      <c r="D426" s="2">
        <f>C426/1000</f>
        <v>-1.41144</v>
      </c>
      <c r="E426" s="9">
        <v>-1.41144</v>
      </c>
      <c r="F426" s="5">
        <f>(E426- D426)</f>
        <v>0</v>
      </c>
      <c r="G426" s="5">
        <f>ABS(F426)</f>
        <v>0</v>
      </c>
      <c r="H426" s="9">
        <f>(G426^2)</f>
        <v>0</v>
      </c>
      <c r="I426" s="9"/>
    </row>
    <row r="427" spans="1:9" x14ac:dyDescent="0.25">
      <c r="A427" s="1">
        <v>419</v>
      </c>
      <c r="B427" s="1">
        <v>10</v>
      </c>
      <c r="C427" s="8">
        <v>-847.202</v>
      </c>
      <c r="D427" s="2">
        <f>C427/1000</f>
        <v>-0.84720200000000001</v>
      </c>
      <c r="E427" s="9">
        <v>-0.84719900000000004</v>
      </c>
      <c r="F427" s="5">
        <f>(E427- D427)</f>
        <v>2.9999999999752447E-6</v>
      </c>
      <c r="G427" s="5">
        <f>ABS(F427)</f>
        <v>2.9999999999752447E-6</v>
      </c>
      <c r="H427" s="9">
        <f>(G427^2)</f>
        <v>8.9999999998514674E-12</v>
      </c>
      <c r="I427" s="9"/>
    </row>
    <row r="428" spans="1:9" x14ac:dyDescent="0.25">
      <c r="A428" s="1">
        <v>420</v>
      </c>
      <c r="B428" s="1">
        <v>11</v>
      </c>
      <c r="C428" s="8">
        <v>-1592.9</v>
      </c>
      <c r="D428" s="2">
        <f>C428/1000</f>
        <v>-1.5929</v>
      </c>
      <c r="E428" s="9">
        <v>-1.5927640000000001</v>
      </c>
      <c r="F428" s="5">
        <f>(E428- D428)</f>
        <v>1.3599999999991397E-4</v>
      </c>
      <c r="G428" s="5">
        <f>ABS(F428)</f>
        <v>1.3599999999991397E-4</v>
      </c>
      <c r="H428" s="9">
        <f>(G428^2)</f>
        <v>1.84959999999766E-8</v>
      </c>
      <c r="I428" s="9"/>
    </row>
    <row r="429" spans="1:9" x14ac:dyDescent="0.25">
      <c r="A429" s="1">
        <v>421</v>
      </c>
      <c r="B429" s="1">
        <v>12</v>
      </c>
      <c r="C429" s="8">
        <v>-1162.77</v>
      </c>
      <c r="D429" s="2">
        <f>C429/1000</f>
        <v>-1.1627700000000001</v>
      </c>
      <c r="E429" s="9">
        <v>-1.162747</v>
      </c>
      <c r="F429" s="5">
        <f>(E429- D429)</f>
        <v>2.3000000000106269E-5</v>
      </c>
      <c r="G429" s="5">
        <f>ABS(F429)</f>
        <v>2.3000000000106269E-5</v>
      </c>
      <c r="H429" s="9">
        <f>(G429^2)</f>
        <v>5.2900000000488836E-10</v>
      </c>
      <c r="I429" s="9"/>
    </row>
    <row r="430" spans="1:9" x14ac:dyDescent="0.25">
      <c r="A430" s="1">
        <v>422</v>
      </c>
      <c r="B430" s="1">
        <v>13</v>
      </c>
      <c r="C430" s="8">
        <v>21393.8</v>
      </c>
      <c r="D430" s="2">
        <f>C430/1000</f>
        <v>21.393799999999999</v>
      </c>
      <c r="E430" s="9">
        <v>21.375482000000002</v>
      </c>
      <c r="F430" s="5">
        <f>(E430- D430)</f>
        <v>-1.831799999999717E-2</v>
      </c>
      <c r="G430" s="5">
        <f>ABS(F430)</f>
        <v>1.831799999999717E-2</v>
      </c>
      <c r="H430" s="9">
        <f>(G430^2)</f>
        <v>3.3554912399989632E-4</v>
      </c>
      <c r="I430" s="9"/>
    </row>
    <row r="431" spans="1:9" x14ac:dyDescent="0.25">
      <c r="A431" s="1">
        <v>423</v>
      </c>
      <c r="B431" s="1">
        <v>14</v>
      </c>
      <c r="C431" s="8">
        <v>-1039.45</v>
      </c>
      <c r="D431" s="2">
        <f>C431/1000</f>
        <v>-1.03945</v>
      </c>
      <c r="E431" s="9">
        <v>-1.0393570000000001</v>
      </c>
      <c r="F431" s="5">
        <f>(E431- D431)</f>
        <v>9.2999999999898719E-5</v>
      </c>
      <c r="G431" s="5">
        <f>ABS(F431)</f>
        <v>9.2999999999898719E-5</v>
      </c>
      <c r="H431" s="9">
        <f>(G431^2)</f>
        <v>8.648999999981162E-9</v>
      </c>
      <c r="I431" s="9"/>
    </row>
    <row r="432" spans="1:9" x14ac:dyDescent="0.25">
      <c r="A432" s="1">
        <v>424</v>
      </c>
      <c r="B432" s="1">
        <v>15</v>
      </c>
      <c r="C432" s="8">
        <v>12515.6</v>
      </c>
      <c r="D432" s="2">
        <f>C432/1000</f>
        <v>12.515600000000001</v>
      </c>
      <c r="E432" s="9">
        <v>12.491743</v>
      </c>
      <c r="F432" s="5">
        <f>(E432- D432)</f>
        <v>-2.3857000000001349E-2</v>
      </c>
      <c r="G432" s="5">
        <f>ABS(F432)</f>
        <v>2.3857000000001349E-2</v>
      </c>
      <c r="H432" s="9">
        <f>(G432^2)</f>
        <v>5.6915644900006437E-4</v>
      </c>
      <c r="I432" s="9"/>
    </row>
    <row r="433" spans="1:9" x14ac:dyDescent="0.25">
      <c r="A433" s="1">
        <v>425</v>
      </c>
      <c r="B433" s="1">
        <v>16</v>
      </c>
      <c r="C433" s="8">
        <v>-847.76199999999994</v>
      </c>
      <c r="D433" s="2">
        <f>C433/1000</f>
        <v>-0.8477619999999999</v>
      </c>
      <c r="E433" s="9">
        <v>-0.84776200000000002</v>
      </c>
      <c r="F433" s="5">
        <f>(E433- D433)</f>
        <v>-1.1102230246251565E-16</v>
      </c>
      <c r="G433" s="5">
        <f>ABS(F433)</f>
        <v>1.1102230246251565E-16</v>
      </c>
      <c r="H433" s="9">
        <f>(G433^2)</f>
        <v>1.2325951644078309E-32</v>
      </c>
      <c r="I433" s="9"/>
    </row>
    <row r="434" spans="1:9" x14ac:dyDescent="0.25">
      <c r="A434" s="1">
        <v>426</v>
      </c>
      <c r="B434" s="1">
        <v>17</v>
      </c>
      <c r="C434" s="8">
        <v>-617.74900000000002</v>
      </c>
      <c r="D434" s="2">
        <f>C434/1000</f>
        <v>-0.61774899999999999</v>
      </c>
      <c r="E434" s="9">
        <v>-0.61774899999999999</v>
      </c>
      <c r="F434" s="5">
        <f>(E434- D434)</f>
        <v>0</v>
      </c>
      <c r="G434" s="5">
        <f>ABS(F434)</f>
        <v>0</v>
      </c>
      <c r="H434" s="9">
        <f>(G434^2)</f>
        <v>0</v>
      </c>
      <c r="I434" s="9"/>
    </row>
    <row r="435" spans="1:9" x14ac:dyDescent="0.25">
      <c r="A435" s="1">
        <v>427</v>
      </c>
      <c r="B435" s="1">
        <v>18</v>
      </c>
      <c r="C435" s="8">
        <v>-617.75</v>
      </c>
      <c r="D435" s="2">
        <f>C435/1000</f>
        <v>-0.61775000000000002</v>
      </c>
      <c r="E435" s="9">
        <v>-0.61775100000000005</v>
      </c>
      <c r="F435" s="5">
        <f>(E435- D435)</f>
        <v>-1.0000000000287557E-6</v>
      </c>
      <c r="G435" s="5">
        <f>ABS(F435)</f>
        <v>1.0000000000287557E-6</v>
      </c>
      <c r="H435" s="9">
        <f>(G435^2)</f>
        <v>1.0000000000575112E-12</v>
      </c>
      <c r="I435" s="9"/>
    </row>
    <row r="436" spans="1:9" x14ac:dyDescent="0.25">
      <c r="A436" s="1">
        <v>428</v>
      </c>
      <c r="B436" s="1">
        <v>19</v>
      </c>
      <c r="C436" s="8">
        <v>-617.70100000000002</v>
      </c>
      <c r="D436" s="2">
        <f>C436/1000</f>
        <v>-0.61770100000000006</v>
      </c>
      <c r="E436" s="9">
        <v>-0.617703</v>
      </c>
      <c r="F436" s="5">
        <f>(E436- D436)</f>
        <v>-1.999999999946489E-6</v>
      </c>
      <c r="G436" s="5">
        <f>ABS(F436)</f>
        <v>1.999999999946489E-6</v>
      </c>
      <c r="H436" s="9">
        <f>(G436^2)</f>
        <v>3.9999999997859564E-12</v>
      </c>
      <c r="I436" s="9"/>
    </row>
    <row r="437" spans="1:9" x14ac:dyDescent="0.25">
      <c r="A437" s="1">
        <v>429</v>
      </c>
      <c r="B437" s="1">
        <v>20</v>
      </c>
      <c r="C437" s="8">
        <v>-617.61599999999999</v>
      </c>
      <c r="D437" s="2">
        <f>C437/1000</f>
        <v>-0.61761599999999994</v>
      </c>
      <c r="E437" s="9">
        <v>-0.61761699999999997</v>
      </c>
      <c r="F437" s="5">
        <f>(E437- D437)</f>
        <v>-1.0000000000287557E-6</v>
      </c>
      <c r="G437" s="5">
        <f>ABS(F437)</f>
        <v>1.0000000000287557E-6</v>
      </c>
      <c r="H437" s="9">
        <f>(G437^2)</f>
        <v>1.0000000000575112E-12</v>
      </c>
      <c r="I437" s="9"/>
    </row>
    <row r="438" spans="1:9" x14ac:dyDescent="0.25">
      <c r="A438" s="1">
        <v>430</v>
      </c>
      <c r="B438" s="1">
        <v>21</v>
      </c>
      <c r="C438" s="8">
        <v>-617.52300000000002</v>
      </c>
      <c r="D438" s="2">
        <f>C438/1000</f>
        <v>-0.61752300000000004</v>
      </c>
      <c r="E438" s="9">
        <v>-0.61752399999999996</v>
      </c>
      <c r="F438" s="5">
        <f>(E438- D438)</f>
        <v>-9.9999999991773336E-7</v>
      </c>
      <c r="G438" s="5">
        <f>ABS(F438)</f>
        <v>9.9999999991773336E-7</v>
      </c>
      <c r="H438" s="9">
        <f>(G438^2)</f>
        <v>9.9999999983546677E-13</v>
      </c>
      <c r="I438" s="9"/>
    </row>
    <row r="439" spans="1:9" x14ac:dyDescent="0.25">
      <c r="A439" s="1">
        <v>431</v>
      </c>
      <c r="B439" s="1">
        <v>22</v>
      </c>
      <c r="C439" s="8">
        <v>-617.43200000000002</v>
      </c>
      <c r="D439" s="2">
        <f>C439/1000</f>
        <v>-0.61743199999999998</v>
      </c>
      <c r="E439" s="9">
        <v>-0.61743800000000004</v>
      </c>
      <c r="F439" s="5">
        <f>(E439- D439)</f>
        <v>-6.0000000000615117E-6</v>
      </c>
      <c r="G439" s="5">
        <f>ABS(F439)</f>
        <v>6.0000000000615117E-6</v>
      </c>
      <c r="H439" s="9">
        <f>(G439^2)</f>
        <v>3.6000000000738141E-11</v>
      </c>
      <c r="I439" s="9"/>
    </row>
    <row r="440" spans="1:9" x14ac:dyDescent="0.25">
      <c r="A440" s="1">
        <v>432</v>
      </c>
      <c r="B440" s="1">
        <v>23</v>
      </c>
      <c r="C440" s="8">
        <v>-617.34699999999998</v>
      </c>
      <c r="D440" s="2">
        <f>C440/1000</f>
        <v>-0.61734699999999998</v>
      </c>
      <c r="E440" s="9">
        <v>-0.61735200000000001</v>
      </c>
      <c r="F440" s="5">
        <f>(E440- D440)</f>
        <v>-5.000000000032756E-6</v>
      </c>
      <c r="G440" s="5">
        <f>ABS(F440)</f>
        <v>5.000000000032756E-6</v>
      </c>
      <c r="H440" s="9">
        <f>(G440^2)</f>
        <v>2.5000000000327561E-11</v>
      </c>
      <c r="I440" s="9"/>
    </row>
    <row r="441" spans="1:9" x14ac:dyDescent="0.25">
      <c r="A441" s="1">
        <v>433</v>
      </c>
      <c r="B441" s="1">
        <v>0</v>
      </c>
      <c r="C441" s="8">
        <v>-617.26900000000001</v>
      </c>
      <c r="D441" s="2">
        <f>C441/1000</f>
        <v>-0.61726899999999996</v>
      </c>
      <c r="E441" s="9">
        <v>-0.61727299999999996</v>
      </c>
      <c r="F441" s="5">
        <f>(E441- D441)</f>
        <v>-4.0000000000040004E-6</v>
      </c>
      <c r="G441" s="5">
        <f>ABS(F441)</f>
        <v>4.0000000000040004E-6</v>
      </c>
      <c r="H441" s="9">
        <f>(G441^2)</f>
        <v>1.6000000000032004E-11</v>
      </c>
      <c r="I441" s="9"/>
    </row>
    <row r="442" spans="1:9" x14ac:dyDescent="0.25">
      <c r="A442" s="1">
        <v>434</v>
      </c>
      <c r="B442" s="1">
        <v>1</v>
      </c>
      <c r="C442" s="8">
        <v>-617.19799999999998</v>
      </c>
      <c r="D442" s="2">
        <f>C442/1000</f>
        <v>-0.61719800000000002</v>
      </c>
      <c r="E442" s="9">
        <v>-0.61720200000000003</v>
      </c>
      <c r="F442" s="5">
        <f>(E442- D442)</f>
        <v>-4.0000000000040004E-6</v>
      </c>
      <c r="G442" s="5">
        <f>ABS(F442)</f>
        <v>4.0000000000040004E-6</v>
      </c>
      <c r="H442" s="9">
        <f>(G442^2)</f>
        <v>1.6000000000032004E-11</v>
      </c>
      <c r="I442" s="9"/>
    </row>
    <row r="443" spans="1:9" x14ac:dyDescent="0.25">
      <c r="A443" s="1">
        <v>435</v>
      </c>
      <c r="B443" s="1">
        <v>2</v>
      </c>
      <c r="C443" s="8">
        <v>-617.13400000000001</v>
      </c>
      <c r="D443" s="2">
        <f>C443/1000</f>
        <v>-0.61713399999999996</v>
      </c>
      <c r="E443" s="9">
        <v>-0.61713700000000005</v>
      </c>
      <c r="F443" s="5">
        <f>(E443- D443)</f>
        <v>-3.000000000086267E-6</v>
      </c>
      <c r="G443" s="5">
        <f>ABS(F443)</f>
        <v>3.000000000086267E-6</v>
      </c>
      <c r="H443" s="9">
        <f>(G443^2)</f>
        <v>9.0000000005176014E-12</v>
      </c>
      <c r="I443" s="9"/>
    </row>
    <row r="444" spans="1:9" x14ac:dyDescent="0.25">
      <c r="A444" s="1">
        <v>436</v>
      </c>
      <c r="B444" s="1">
        <v>3</v>
      </c>
      <c r="C444" s="8">
        <v>-617.07600000000002</v>
      </c>
      <c r="D444" s="2">
        <f>C444/1000</f>
        <v>-0.61707600000000007</v>
      </c>
      <c r="E444" s="9">
        <v>-0.61707800000000002</v>
      </c>
      <c r="F444" s="5">
        <f>(E444- D444)</f>
        <v>-1.999999999946489E-6</v>
      </c>
      <c r="G444" s="5">
        <f>ABS(F444)</f>
        <v>1.999999999946489E-6</v>
      </c>
      <c r="H444" s="9">
        <f>(G444^2)</f>
        <v>3.9999999997859564E-12</v>
      </c>
      <c r="I444" s="9"/>
    </row>
    <row r="445" spans="1:9" x14ac:dyDescent="0.25">
      <c r="A445" s="1">
        <v>437</v>
      </c>
      <c r="B445" s="1">
        <v>4</v>
      </c>
      <c r="C445" s="8">
        <v>-617.024</v>
      </c>
      <c r="D445" s="2">
        <f>C445/1000</f>
        <v>-0.61702400000000002</v>
      </c>
      <c r="E445" s="9">
        <v>-0.61702599999999996</v>
      </c>
      <c r="F445" s="5">
        <f>(E445- D445)</f>
        <v>-1.999999999946489E-6</v>
      </c>
      <c r="G445" s="5">
        <f>ABS(F445)</f>
        <v>1.999999999946489E-6</v>
      </c>
      <c r="H445" s="9">
        <f>(G445^2)</f>
        <v>3.9999999997859564E-12</v>
      </c>
      <c r="I445" s="9"/>
    </row>
    <row r="446" spans="1:9" x14ac:dyDescent="0.25">
      <c r="A446" s="1">
        <v>438</v>
      </c>
      <c r="B446" s="1">
        <v>5</v>
      </c>
      <c r="C446" s="8">
        <v>-616.976</v>
      </c>
      <c r="D446" s="2">
        <f>C446/1000</f>
        <v>-0.61697599999999997</v>
      </c>
      <c r="E446" s="9">
        <v>-0.678145</v>
      </c>
      <c r="F446" s="5">
        <f>(E446- D446)</f>
        <v>-6.1169000000000029E-2</v>
      </c>
      <c r="G446" s="5">
        <f>ABS(F446)</f>
        <v>6.1169000000000029E-2</v>
      </c>
      <c r="H446" s="9">
        <f>(G446^2)</f>
        <v>3.7416465610000033E-3</v>
      </c>
      <c r="I446" s="9"/>
    </row>
    <row r="447" spans="1:9" x14ac:dyDescent="0.25">
      <c r="A447" s="1">
        <v>439</v>
      </c>
      <c r="B447" s="1">
        <v>6</v>
      </c>
      <c r="C447" s="8">
        <v>-1192.68</v>
      </c>
      <c r="D447" s="2">
        <f>C447/1000</f>
        <v>-1.19268</v>
      </c>
      <c r="E447" s="9">
        <v>-0.61741900000000005</v>
      </c>
      <c r="F447" s="5">
        <f>(E447- D447)</f>
        <v>0.57526099999999991</v>
      </c>
      <c r="G447" s="5">
        <f>ABS(F447)</f>
        <v>0.57526099999999991</v>
      </c>
      <c r="H447" s="9">
        <f>(G447^2)</f>
        <v>0.3309252181209999</v>
      </c>
      <c r="I447" s="9"/>
    </row>
    <row r="448" spans="1:9" x14ac:dyDescent="0.25">
      <c r="A448" s="1">
        <v>440</v>
      </c>
      <c r="B448" s="1">
        <v>7</v>
      </c>
      <c r="C448" s="8">
        <v>-617.73599999999999</v>
      </c>
      <c r="D448" s="2">
        <f>C448/1000</f>
        <v>-0.61773599999999995</v>
      </c>
      <c r="E448" s="9">
        <v>-0.616896</v>
      </c>
      <c r="F448" s="5">
        <f>(E448- D448)</f>
        <v>8.399999999999519E-4</v>
      </c>
      <c r="G448" s="5">
        <f>ABS(F448)</f>
        <v>8.399999999999519E-4</v>
      </c>
      <c r="H448" s="9">
        <f>(G448^2)</f>
        <v>7.0559999999991918E-7</v>
      </c>
      <c r="I448" s="9"/>
    </row>
    <row r="449" spans="1:9" x14ac:dyDescent="0.25">
      <c r="A449" s="1">
        <v>441</v>
      </c>
      <c r="B449" s="1">
        <v>8</v>
      </c>
      <c r="C449" s="8">
        <v>-846.85799999999995</v>
      </c>
      <c r="D449" s="2">
        <f>C449/1000</f>
        <v>-0.846858</v>
      </c>
      <c r="E449" s="9">
        <v>-0.846858</v>
      </c>
      <c r="F449" s="5">
        <f>(E449- D449)</f>
        <v>0</v>
      </c>
      <c r="G449" s="5">
        <f>ABS(F449)</f>
        <v>0</v>
      </c>
      <c r="H449" s="9">
        <f>(G449^2)</f>
        <v>0</v>
      </c>
      <c r="I449" s="9"/>
    </row>
    <row r="450" spans="1:9" x14ac:dyDescent="0.25">
      <c r="A450" s="1">
        <v>442</v>
      </c>
      <c r="B450" s="1">
        <v>9</v>
      </c>
      <c r="C450" s="8">
        <v>-1421.85</v>
      </c>
      <c r="D450" s="2">
        <f>C450/1000</f>
        <v>-1.4218499999999998</v>
      </c>
      <c r="E450" s="9">
        <v>-1.4218470000000001</v>
      </c>
      <c r="F450" s="5">
        <f>(E450- D450)</f>
        <v>2.9999999997532001E-6</v>
      </c>
      <c r="G450" s="5">
        <f>ABS(F450)</f>
        <v>2.9999999997532001E-6</v>
      </c>
      <c r="H450" s="9">
        <f>(G450^2)</f>
        <v>8.9999999985192009E-12</v>
      </c>
      <c r="I450" s="9"/>
    </row>
    <row r="451" spans="1:9" x14ac:dyDescent="0.25">
      <c r="A451" s="1">
        <v>443</v>
      </c>
      <c r="B451" s="1">
        <v>10</v>
      </c>
      <c r="C451" s="8">
        <v>-846.82799999999997</v>
      </c>
      <c r="D451" s="2">
        <f>C451/1000</f>
        <v>-0.84682800000000003</v>
      </c>
      <c r="E451" s="9">
        <v>-0.846827</v>
      </c>
      <c r="F451" s="5">
        <f>(E451- D451)</f>
        <v>1.0000000000287557E-6</v>
      </c>
      <c r="G451" s="5">
        <f>ABS(F451)</f>
        <v>1.0000000000287557E-6</v>
      </c>
      <c r="H451" s="9">
        <f>(G451^2)</f>
        <v>1.0000000000575112E-12</v>
      </c>
      <c r="I451" s="9"/>
    </row>
    <row r="452" spans="1:9" x14ac:dyDescent="0.25">
      <c r="A452" s="1">
        <v>444</v>
      </c>
      <c r="B452" s="1">
        <v>11</v>
      </c>
      <c r="C452" s="8">
        <v>-1420.01</v>
      </c>
      <c r="D452" s="2">
        <f>C452/1000</f>
        <v>-1.42001</v>
      </c>
      <c r="E452" s="9">
        <v>-1.4200029999999999</v>
      </c>
      <c r="F452" s="5">
        <f>(E452- D452)</f>
        <v>7.0000000000902673E-6</v>
      </c>
      <c r="G452" s="5">
        <f>ABS(F452)</f>
        <v>7.0000000000902673E-6</v>
      </c>
      <c r="H452" s="9">
        <f>(G452^2)</f>
        <v>4.9000000001263743E-11</v>
      </c>
      <c r="I452" s="9"/>
    </row>
    <row r="453" spans="1:9" x14ac:dyDescent="0.25">
      <c r="A453" s="1">
        <v>445</v>
      </c>
      <c r="B453" s="1">
        <v>12</v>
      </c>
      <c r="C453" s="8">
        <v>-847.08500000000004</v>
      </c>
      <c r="D453" s="2">
        <f>C453/1000</f>
        <v>-0.84708500000000009</v>
      </c>
      <c r="E453" s="9">
        <v>-0.84708600000000001</v>
      </c>
      <c r="F453" s="5">
        <f>(E453- D453)</f>
        <v>-9.9999999991773336E-7</v>
      </c>
      <c r="G453" s="5">
        <f>ABS(F453)</f>
        <v>9.9999999991773336E-7</v>
      </c>
      <c r="H453" s="9">
        <f>(G453^2)</f>
        <v>9.9999999983546677E-13</v>
      </c>
      <c r="I453" s="9"/>
    </row>
    <row r="454" spans="1:9" x14ac:dyDescent="0.25">
      <c r="A454" s="1">
        <v>446</v>
      </c>
      <c r="B454" s="1">
        <v>13</v>
      </c>
      <c r="C454" s="8">
        <v>-1467.63</v>
      </c>
      <c r="D454" s="2">
        <f>C454/1000</f>
        <v>-1.4676300000000002</v>
      </c>
      <c r="E454" s="9">
        <v>-1.46763</v>
      </c>
      <c r="F454" s="5">
        <f>(E454- D454)</f>
        <v>2.2204460492503131E-16</v>
      </c>
      <c r="G454" s="5">
        <f>ABS(F454)</f>
        <v>2.2204460492503131E-16</v>
      </c>
      <c r="H454" s="9">
        <f>(G454^2)</f>
        <v>4.9303806576313238E-32</v>
      </c>
      <c r="I454" s="9"/>
    </row>
    <row r="455" spans="1:9" x14ac:dyDescent="0.25">
      <c r="A455" s="1">
        <v>447</v>
      </c>
      <c r="B455" s="1">
        <v>14</v>
      </c>
      <c r="C455" s="8">
        <v>-1208.1099999999999</v>
      </c>
      <c r="D455" s="2">
        <f>C455/1000</f>
        <v>-1.2081099999999998</v>
      </c>
      <c r="E455" s="9">
        <v>-1.2068270000000001</v>
      </c>
      <c r="F455" s="5">
        <f>(E455- D455)</f>
        <v>1.282999999999701E-3</v>
      </c>
      <c r="G455" s="5">
        <f>ABS(F455)</f>
        <v>1.282999999999701E-3</v>
      </c>
      <c r="H455" s="9">
        <f>(G455^2)</f>
        <v>1.6460889999992329E-6</v>
      </c>
      <c r="I455" s="9"/>
    </row>
    <row r="456" spans="1:9" x14ac:dyDescent="0.25">
      <c r="A456" s="1">
        <v>448</v>
      </c>
      <c r="B456" s="1">
        <v>15</v>
      </c>
      <c r="C456" s="8">
        <v>52815.5</v>
      </c>
      <c r="D456" s="2">
        <f>C456/1000</f>
        <v>52.8155</v>
      </c>
      <c r="E456" s="9">
        <v>53.008659000000002</v>
      </c>
      <c r="F456" s="5">
        <f>(E456- D456)</f>
        <v>0.19315900000000141</v>
      </c>
      <c r="G456" s="5">
        <f>ABS(F456)</f>
        <v>0.19315900000000141</v>
      </c>
      <c r="H456" s="9">
        <f>(G456^2)</f>
        <v>3.7310399281000543E-2</v>
      </c>
      <c r="I456" s="9"/>
    </row>
    <row r="457" spans="1:9" x14ac:dyDescent="0.25">
      <c r="A457" s="1">
        <v>449</v>
      </c>
      <c r="B457" s="1">
        <v>16</v>
      </c>
      <c r="C457" s="8">
        <v>73005.8</v>
      </c>
      <c r="D457" s="2">
        <f>C457/1000</f>
        <v>73.005800000000008</v>
      </c>
      <c r="E457" s="9">
        <v>73.066687000000002</v>
      </c>
      <c r="F457" s="5">
        <f>(E457- D457)</f>
        <v>6.0886999999993918E-2</v>
      </c>
      <c r="G457" s="5">
        <f>ABS(F457)</f>
        <v>6.0886999999993918E-2</v>
      </c>
      <c r="H457" s="9">
        <f>(G457^2)</f>
        <v>3.7072267689992593E-3</v>
      </c>
      <c r="I457" s="9"/>
    </row>
    <row r="458" spans="1:9" x14ac:dyDescent="0.25">
      <c r="A458" s="1">
        <v>450</v>
      </c>
      <c r="B458" s="1">
        <v>17</v>
      </c>
      <c r="C458" s="8">
        <v>-617.69500000000005</v>
      </c>
      <c r="D458" s="2">
        <f>C458/1000</f>
        <v>-0.61769500000000011</v>
      </c>
      <c r="E458" s="9">
        <v>-0.61769499999999999</v>
      </c>
      <c r="F458" s="5">
        <f>(E458- D458)</f>
        <v>1.1102230246251565E-16</v>
      </c>
      <c r="G458" s="5">
        <f>ABS(F458)</f>
        <v>1.1102230246251565E-16</v>
      </c>
      <c r="H458" s="9">
        <f>(G458^2)</f>
        <v>1.2325951644078309E-32</v>
      </c>
      <c r="I458" s="9"/>
    </row>
    <row r="459" spans="1:9" x14ac:dyDescent="0.25">
      <c r="A459" s="1">
        <v>451</v>
      </c>
      <c r="B459" s="1">
        <v>18</v>
      </c>
      <c r="C459" s="8">
        <v>-828.20299999999997</v>
      </c>
      <c r="D459" s="2">
        <f>C459/1000</f>
        <v>-0.82820300000000002</v>
      </c>
      <c r="E459" s="9">
        <v>-0.80235199999999995</v>
      </c>
      <c r="F459" s="5">
        <f>(E459- D459)</f>
        <v>2.5851000000000068E-2</v>
      </c>
      <c r="G459" s="5">
        <f>ABS(F459)</f>
        <v>2.5851000000000068E-2</v>
      </c>
      <c r="H459" s="9">
        <f>(G459^2)</f>
        <v>6.6827420100000349E-4</v>
      </c>
      <c r="I459" s="9"/>
    </row>
    <row r="460" spans="1:9" x14ac:dyDescent="0.25">
      <c r="A460" s="1">
        <v>452</v>
      </c>
      <c r="B460" s="1">
        <v>19</v>
      </c>
      <c r="C460" s="8">
        <v>-620.26400000000001</v>
      </c>
      <c r="D460" s="2">
        <f>C460/1000</f>
        <v>-0.62026400000000004</v>
      </c>
      <c r="E460" s="9">
        <v>-0.62022699999999997</v>
      </c>
      <c r="F460" s="5">
        <f>(E460- D460)</f>
        <v>3.7000000000064759E-5</v>
      </c>
      <c r="G460" s="5">
        <f>ABS(F460)</f>
        <v>3.7000000000064759E-5</v>
      </c>
      <c r="H460" s="9">
        <f>(G460^2)</f>
        <v>1.3690000000047922E-9</v>
      </c>
      <c r="I460" s="9"/>
    </row>
    <row r="461" spans="1:9" x14ac:dyDescent="0.25">
      <c r="A461" s="1">
        <v>453</v>
      </c>
      <c r="B461" s="1">
        <v>20</v>
      </c>
      <c r="C461" s="8">
        <v>-619.92399999999998</v>
      </c>
      <c r="D461" s="2">
        <f>C461/1000</f>
        <v>-0.61992400000000003</v>
      </c>
      <c r="E461" s="9">
        <v>-0.61992499999999995</v>
      </c>
      <c r="F461" s="5">
        <f>(E461- D461)</f>
        <v>-9.9999999991773336E-7</v>
      </c>
      <c r="G461" s="5">
        <f>ABS(F461)</f>
        <v>9.9999999991773336E-7</v>
      </c>
      <c r="H461" s="9">
        <f>(G461^2)</f>
        <v>9.9999999983546677E-13</v>
      </c>
      <c r="I461" s="9"/>
    </row>
    <row r="462" spans="1:9" x14ac:dyDescent="0.25">
      <c r="A462" s="1">
        <v>454</v>
      </c>
      <c r="B462" s="1">
        <v>21</v>
      </c>
      <c r="C462" s="8">
        <v>-618.97400000000005</v>
      </c>
      <c r="D462" s="2">
        <f>C462/1000</f>
        <v>-0.61897400000000002</v>
      </c>
      <c r="E462" s="9">
        <v>-0.61897500000000005</v>
      </c>
      <c r="F462" s="5">
        <f>(E462- D462)</f>
        <v>-1.0000000000287557E-6</v>
      </c>
      <c r="G462" s="5">
        <f>ABS(F462)</f>
        <v>1.0000000000287557E-6</v>
      </c>
      <c r="H462" s="9">
        <f>(G462^2)</f>
        <v>1.0000000000575112E-12</v>
      </c>
      <c r="I462" s="9"/>
    </row>
    <row r="463" spans="1:9" x14ac:dyDescent="0.25">
      <c r="A463" s="1">
        <v>455</v>
      </c>
      <c r="B463" s="1">
        <v>22</v>
      </c>
      <c r="C463" s="8">
        <v>-618.40700000000004</v>
      </c>
      <c r="D463" s="2">
        <f>C463/1000</f>
        <v>-0.61840700000000004</v>
      </c>
      <c r="E463" s="9">
        <v>-0.61840799999999996</v>
      </c>
      <c r="F463" s="5">
        <f>(E463- D463)</f>
        <v>-9.9999999991773336E-7</v>
      </c>
      <c r="G463" s="5">
        <f>ABS(F463)</f>
        <v>9.9999999991773336E-7</v>
      </c>
      <c r="H463" s="9">
        <f>(G463^2)</f>
        <v>9.9999999983546677E-13</v>
      </c>
      <c r="I463" s="9"/>
    </row>
    <row r="464" spans="1:9" x14ac:dyDescent="0.25">
      <c r="A464" s="1">
        <v>456</v>
      </c>
      <c r="B464" s="1">
        <v>23</v>
      </c>
      <c r="C464" s="8">
        <v>-619.18700000000001</v>
      </c>
      <c r="D464" s="2">
        <f>C464/1000</f>
        <v>-0.61918700000000004</v>
      </c>
      <c r="E464" s="9">
        <v>-0.61918700000000004</v>
      </c>
      <c r="F464" s="5">
        <f>(E464- D464)</f>
        <v>0</v>
      </c>
      <c r="G464" s="5">
        <f>ABS(F464)</f>
        <v>0</v>
      </c>
      <c r="H464" s="9">
        <f>(G464^2)</f>
        <v>0</v>
      </c>
      <c r="I464" s="9"/>
    </row>
    <row r="465" spans="1:9" x14ac:dyDescent="0.25">
      <c r="A465" s="1">
        <v>457</v>
      </c>
      <c r="B465" s="1">
        <v>0</v>
      </c>
      <c r="C465" s="8">
        <v>-618.70699999999999</v>
      </c>
      <c r="D465" s="2">
        <f>C465/1000</f>
        <v>-0.61870700000000001</v>
      </c>
      <c r="E465" s="9">
        <v>-0.61871299999999996</v>
      </c>
      <c r="F465" s="5">
        <f>(E465- D465)</f>
        <v>-5.9999999999504894E-6</v>
      </c>
      <c r="G465" s="5">
        <f>ABS(F465)</f>
        <v>5.9999999999504894E-6</v>
      </c>
      <c r="H465" s="9">
        <f>(G465^2)</f>
        <v>3.599999999940587E-11</v>
      </c>
      <c r="I465" s="9"/>
    </row>
    <row r="466" spans="1:9" x14ac:dyDescent="0.25">
      <c r="A466" s="1">
        <v>458</v>
      </c>
      <c r="B466" s="1">
        <v>1</v>
      </c>
      <c r="C466" s="8">
        <v>-617.75699999999995</v>
      </c>
      <c r="D466" s="2">
        <f>C466/1000</f>
        <v>-0.617757</v>
      </c>
      <c r="E466" s="9">
        <v>-0.61776200000000003</v>
      </c>
      <c r="F466" s="5">
        <f>(E466- D466)</f>
        <v>-5.000000000032756E-6</v>
      </c>
      <c r="G466" s="5">
        <f>ABS(F466)</f>
        <v>5.000000000032756E-6</v>
      </c>
      <c r="H466" s="9">
        <f>(G466^2)</f>
        <v>2.5000000000327561E-11</v>
      </c>
      <c r="I466" s="9"/>
    </row>
    <row r="467" spans="1:9" x14ac:dyDescent="0.25">
      <c r="A467" s="1">
        <v>459</v>
      </c>
      <c r="B467" s="1">
        <v>2</v>
      </c>
      <c r="C467" s="8">
        <v>-618.08100000000002</v>
      </c>
      <c r="D467" s="2">
        <f>C467/1000</f>
        <v>-0.61808099999999999</v>
      </c>
      <c r="E467" s="9">
        <v>-0.61808399999999997</v>
      </c>
      <c r="F467" s="5">
        <f>(E467- D467)</f>
        <v>-2.9999999999752447E-6</v>
      </c>
      <c r="G467" s="5">
        <f>ABS(F467)</f>
        <v>2.9999999999752447E-6</v>
      </c>
      <c r="H467" s="9">
        <f>(G467^2)</f>
        <v>8.9999999998514674E-12</v>
      </c>
      <c r="I467" s="9"/>
    </row>
    <row r="468" spans="1:9" x14ac:dyDescent="0.25">
      <c r="A468" s="1">
        <v>460</v>
      </c>
      <c r="B468" s="1">
        <v>3</v>
      </c>
      <c r="C468" s="8">
        <v>-617.54100000000005</v>
      </c>
      <c r="D468" s="2">
        <f>C468/1000</f>
        <v>-0.61754100000000001</v>
      </c>
      <c r="E468" s="9">
        <v>-0.61754399999999998</v>
      </c>
      <c r="F468" s="5">
        <f>(E468- D468)</f>
        <v>-2.9999999999752447E-6</v>
      </c>
      <c r="G468" s="5">
        <f>ABS(F468)</f>
        <v>2.9999999999752447E-6</v>
      </c>
      <c r="H468" s="9">
        <f>(G468^2)</f>
        <v>8.9999999998514674E-12</v>
      </c>
      <c r="I468" s="9"/>
    </row>
    <row r="469" spans="1:9" x14ac:dyDescent="0.25">
      <c r="A469" s="1">
        <v>461</v>
      </c>
      <c r="B469" s="1">
        <v>4</v>
      </c>
      <c r="C469" s="8">
        <v>-617.08600000000001</v>
      </c>
      <c r="D469" s="2">
        <f>C469/1000</f>
        <v>-0.61708600000000002</v>
      </c>
      <c r="E469" s="9">
        <v>-0.617089</v>
      </c>
      <c r="F469" s="5">
        <f>(E469- D469)</f>
        <v>-2.9999999999752447E-6</v>
      </c>
      <c r="G469" s="5">
        <f>ABS(F469)</f>
        <v>2.9999999999752447E-6</v>
      </c>
      <c r="H469" s="9">
        <f>(G469^2)</f>
        <v>8.9999999998514674E-12</v>
      </c>
      <c r="I469" s="9"/>
    </row>
    <row r="470" spans="1:9" x14ac:dyDescent="0.25">
      <c r="A470" s="1">
        <v>462</v>
      </c>
      <c r="B470" s="1">
        <v>5</v>
      </c>
      <c r="C470" s="8">
        <v>-617.03300000000002</v>
      </c>
      <c r="D470" s="2">
        <f>C470/1000</f>
        <v>-0.61703300000000005</v>
      </c>
      <c r="E470" s="9">
        <v>-0.617035</v>
      </c>
      <c r="F470" s="5">
        <f>(E470- D470)</f>
        <v>-1.999999999946489E-6</v>
      </c>
      <c r="G470" s="5">
        <f>ABS(F470)</f>
        <v>1.999999999946489E-6</v>
      </c>
      <c r="H470" s="9">
        <f>(G470^2)</f>
        <v>3.9999999997859564E-12</v>
      </c>
      <c r="I470" s="9"/>
    </row>
    <row r="471" spans="1:9" x14ac:dyDescent="0.25">
      <c r="A471" s="1">
        <v>463</v>
      </c>
      <c r="B471" s="1">
        <v>6</v>
      </c>
      <c r="C471" s="8">
        <v>-617.46</v>
      </c>
      <c r="D471" s="2">
        <f>C471/1000</f>
        <v>-0.61746000000000001</v>
      </c>
      <c r="E471" s="9">
        <v>-0.61746199999999996</v>
      </c>
      <c r="F471" s="5">
        <f>(E471- D471)</f>
        <v>-1.999999999946489E-6</v>
      </c>
      <c r="G471" s="5">
        <f>ABS(F471)</f>
        <v>1.999999999946489E-6</v>
      </c>
      <c r="H471" s="9">
        <f>(G471^2)</f>
        <v>3.9999999997859564E-12</v>
      </c>
      <c r="I471" s="9"/>
    </row>
    <row r="472" spans="1:9" x14ac:dyDescent="0.25">
      <c r="A472" s="1">
        <v>464</v>
      </c>
      <c r="B472" s="1">
        <v>7</v>
      </c>
      <c r="C472" s="8">
        <v>-616.94200000000001</v>
      </c>
      <c r="D472" s="2">
        <f>C472/1000</f>
        <v>-0.61694199999999999</v>
      </c>
      <c r="E472" s="9">
        <v>-0.61694300000000002</v>
      </c>
      <c r="F472" s="5">
        <f>(E472- D472)</f>
        <v>-1.0000000000287557E-6</v>
      </c>
      <c r="G472" s="5">
        <f>ABS(F472)</f>
        <v>1.0000000000287557E-6</v>
      </c>
      <c r="H472" s="9">
        <f>(G472^2)</f>
        <v>1.0000000000575112E-12</v>
      </c>
      <c r="I472" s="9"/>
    </row>
    <row r="473" spans="1:9" x14ac:dyDescent="0.25">
      <c r="A473" s="1">
        <v>465</v>
      </c>
      <c r="B473" s="1">
        <v>8</v>
      </c>
      <c r="C473" s="8">
        <v>-944.27300000000002</v>
      </c>
      <c r="D473" s="2">
        <f>C473/1000</f>
        <v>-0.94427300000000003</v>
      </c>
      <c r="E473" s="9">
        <v>-0.94425899999999996</v>
      </c>
      <c r="F473" s="5">
        <f>(E473- D473)</f>
        <v>1.4000000000069512E-5</v>
      </c>
      <c r="G473" s="5">
        <f>ABS(F473)</f>
        <v>1.4000000000069512E-5</v>
      </c>
      <c r="H473" s="9">
        <f>(G473^2)</f>
        <v>1.9600000000194635E-10</v>
      </c>
      <c r="I473" s="9"/>
    </row>
    <row r="474" spans="1:9" x14ac:dyDescent="0.25">
      <c r="A474" s="1">
        <v>466</v>
      </c>
      <c r="B474" s="1">
        <v>9</v>
      </c>
      <c r="C474" s="8">
        <v>42389.7</v>
      </c>
      <c r="D474" s="2">
        <f>C474/1000</f>
        <v>42.389699999999998</v>
      </c>
      <c r="E474" s="9">
        <v>42.388964000000001</v>
      </c>
      <c r="F474" s="5">
        <f>(E474- D474)</f>
        <v>-7.3599999999629517E-4</v>
      </c>
      <c r="G474" s="5">
        <f>ABS(F474)</f>
        <v>7.3599999999629517E-4</v>
      </c>
      <c r="H474" s="9">
        <f>(G474^2)</f>
        <v>5.4169599999454652E-7</v>
      </c>
      <c r="I474" s="9"/>
    </row>
    <row r="475" spans="1:9" x14ac:dyDescent="0.25">
      <c r="A475" s="1">
        <v>467</v>
      </c>
      <c r="B475" s="1">
        <v>10</v>
      </c>
      <c r="C475" s="8">
        <v>110312</v>
      </c>
      <c r="D475" s="2">
        <f>C475/1000</f>
        <v>110.312</v>
      </c>
      <c r="E475" s="9">
        <v>110.451469</v>
      </c>
      <c r="F475" s="5">
        <f>(E475- D475)</f>
        <v>0.13946900000000539</v>
      </c>
      <c r="G475" s="5">
        <f>ABS(F475)</f>
        <v>0.13946900000000539</v>
      </c>
      <c r="H475" s="9">
        <f>(G475^2)</f>
        <v>1.9451601961001503E-2</v>
      </c>
      <c r="I475" s="9"/>
    </row>
    <row r="476" spans="1:9" x14ac:dyDescent="0.25">
      <c r="A476" s="1">
        <v>468</v>
      </c>
      <c r="B476" s="1">
        <v>11</v>
      </c>
      <c r="C476" s="8">
        <v>110157</v>
      </c>
      <c r="D476" s="2">
        <f>C476/1000</f>
        <v>110.157</v>
      </c>
      <c r="E476" s="9">
        <v>110.09557100000001</v>
      </c>
      <c r="F476" s="5">
        <f>(E476- D476)</f>
        <v>-6.1428999999989742E-2</v>
      </c>
      <c r="G476" s="5">
        <f>ABS(F476)</f>
        <v>6.1428999999989742E-2</v>
      </c>
      <c r="H476" s="9">
        <f>(G476^2)</f>
        <v>3.7735220409987396E-3</v>
      </c>
      <c r="I476" s="9"/>
    </row>
    <row r="477" spans="1:9" x14ac:dyDescent="0.25">
      <c r="A477" s="1">
        <v>469</v>
      </c>
      <c r="B477" s="1">
        <v>12</v>
      </c>
      <c r="C477" s="8">
        <v>90729.9</v>
      </c>
      <c r="D477" s="2">
        <f>C477/1000</f>
        <v>90.729900000000001</v>
      </c>
      <c r="E477" s="9">
        <v>91.369887000000006</v>
      </c>
      <c r="F477" s="5">
        <f>(E477- D477)</f>
        <v>0.63998700000000497</v>
      </c>
      <c r="G477" s="5">
        <f>ABS(F477)</f>
        <v>0.63998700000000497</v>
      </c>
      <c r="H477" s="9">
        <f>(G477^2)</f>
        <v>0.40958336016900637</v>
      </c>
      <c r="I477" s="9"/>
    </row>
    <row r="478" spans="1:9" x14ac:dyDescent="0.25">
      <c r="A478" s="1">
        <v>470</v>
      </c>
      <c r="B478" s="1">
        <v>13</v>
      </c>
      <c r="C478" s="8">
        <v>94337.600000000006</v>
      </c>
      <c r="D478" s="2">
        <f>C478/1000</f>
        <v>94.337600000000009</v>
      </c>
      <c r="E478" s="9">
        <v>94.473633000000007</v>
      </c>
      <c r="F478" s="5">
        <f>(E478- D478)</f>
        <v>0.13603299999999763</v>
      </c>
      <c r="G478" s="5">
        <f>ABS(F478)</f>
        <v>0.13603299999999763</v>
      </c>
      <c r="H478" s="9">
        <f>(G478^2)</f>
        <v>1.8504977088999355E-2</v>
      </c>
      <c r="I478" s="9"/>
    </row>
    <row r="479" spans="1:9" x14ac:dyDescent="0.25">
      <c r="A479" s="1">
        <v>471</v>
      </c>
      <c r="B479" s="1">
        <v>14</v>
      </c>
      <c r="C479" s="8">
        <v>52932</v>
      </c>
      <c r="D479" s="2">
        <f>C479/1000</f>
        <v>52.932000000000002</v>
      </c>
      <c r="E479" s="9">
        <v>52.924487999999997</v>
      </c>
      <c r="F479" s="5">
        <f>(E479- D479)</f>
        <v>-7.5120000000055143E-3</v>
      </c>
      <c r="G479" s="5">
        <f>ABS(F479)</f>
        <v>7.5120000000055143E-3</v>
      </c>
      <c r="H479" s="9">
        <f>(G479^2)</f>
        <v>5.6430144000082847E-5</v>
      </c>
      <c r="I479" s="9"/>
    </row>
    <row r="480" spans="1:9" x14ac:dyDescent="0.25">
      <c r="A480" s="1">
        <v>472</v>
      </c>
      <c r="B480" s="1">
        <v>15</v>
      </c>
      <c r="C480" s="8">
        <v>83307.8</v>
      </c>
      <c r="D480" s="2">
        <f>C480/1000</f>
        <v>83.3078</v>
      </c>
      <c r="E480" s="9">
        <v>83.296526999999998</v>
      </c>
      <c r="F480" s="5">
        <f>(E480- D480)</f>
        <v>-1.1273000000002753E-2</v>
      </c>
      <c r="G480" s="5">
        <f>ABS(F480)</f>
        <v>1.1273000000002753E-2</v>
      </c>
      <c r="H480" s="9">
        <f>(G480^2)</f>
        <v>1.2708052900006208E-4</v>
      </c>
      <c r="I480" s="9"/>
    </row>
    <row r="481" spans="1:9" x14ac:dyDescent="0.25">
      <c r="A481" s="1">
        <v>473</v>
      </c>
      <c r="B481" s="1">
        <v>16</v>
      </c>
      <c r="C481" s="8">
        <v>54564</v>
      </c>
      <c r="D481" s="2">
        <f>C481/1000</f>
        <v>54.564</v>
      </c>
      <c r="E481" s="9">
        <v>54.512554999999999</v>
      </c>
      <c r="F481" s="5">
        <f>(E481- D481)</f>
        <v>-5.1445000000001073E-2</v>
      </c>
      <c r="G481" s="5">
        <f>ABS(F481)</f>
        <v>5.1445000000001073E-2</v>
      </c>
      <c r="H481" s="9">
        <f>(G481^2)</f>
        <v>2.6465880250001106E-3</v>
      </c>
      <c r="I481" s="9"/>
    </row>
    <row r="482" spans="1:9" x14ac:dyDescent="0.25">
      <c r="A482" s="1">
        <v>474</v>
      </c>
      <c r="B482" s="1">
        <v>17</v>
      </c>
      <c r="C482" s="8">
        <v>-617.66700000000003</v>
      </c>
      <c r="D482" s="2">
        <f>C482/1000</f>
        <v>-0.61766700000000008</v>
      </c>
      <c r="E482" s="9">
        <v>-0.61766799999999999</v>
      </c>
      <c r="F482" s="5">
        <f>(E482- D482)</f>
        <v>-9.9999999991773336E-7</v>
      </c>
      <c r="G482" s="5">
        <f>ABS(F482)</f>
        <v>9.9999999991773336E-7</v>
      </c>
      <c r="H482" s="9">
        <f>(G482^2)</f>
        <v>9.9999999983546677E-13</v>
      </c>
      <c r="I482" s="9"/>
    </row>
    <row r="483" spans="1:9" x14ac:dyDescent="0.25">
      <c r="A483" s="1">
        <v>475</v>
      </c>
      <c r="B483" s="1">
        <v>18</v>
      </c>
      <c r="C483" s="8">
        <v>-617.70899999999995</v>
      </c>
      <c r="D483" s="2">
        <f>C483/1000</f>
        <v>-0.61770899999999995</v>
      </c>
      <c r="E483" s="9">
        <v>-0.61770899999999995</v>
      </c>
      <c r="F483" s="5">
        <f>(E483- D483)</f>
        <v>0</v>
      </c>
      <c r="G483" s="5">
        <f>ABS(F483)</f>
        <v>0</v>
      </c>
      <c r="H483" s="9">
        <f>(G483^2)</f>
        <v>0</v>
      </c>
      <c r="I483" s="9"/>
    </row>
    <row r="484" spans="1:9" x14ac:dyDescent="0.25">
      <c r="A484" s="1">
        <v>476</v>
      </c>
      <c r="B484" s="1">
        <v>19</v>
      </c>
      <c r="C484" s="8">
        <v>-617.72699999999998</v>
      </c>
      <c r="D484" s="2">
        <f>C484/1000</f>
        <v>-0.61772700000000003</v>
      </c>
      <c r="E484" s="9">
        <v>-0.61772800000000005</v>
      </c>
      <c r="F484" s="5">
        <f>(E484- D484)</f>
        <v>-1.0000000000287557E-6</v>
      </c>
      <c r="G484" s="5">
        <f>ABS(F484)</f>
        <v>1.0000000000287557E-6</v>
      </c>
      <c r="H484" s="9">
        <f>(G484^2)</f>
        <v>1.0000000000575112E-12</v>
      </c>
      <c r="I484" s="9"/>
    </row>
    <row r="485" spans="1:9" x14ac:dyDescent="0.25">
      <c r="A485" s="1">
        <v>477</v>
      </c>
      <c r="B485" s="1">
        <v>20</v>
      </c>
      <c r="C485" s="8">
        <v>-1096.45</v>
      </c>
      <c r="D485" s="2">
        <f>C485/1000</f>
        <v>-1.0964500000000001</v>
      </c>
      <c r="E485" s="9">
        <v>-1.102088</v>
      </c>
      <c r="F485" s="5">
        <f>(E485- D485)</f>
        <v>-5.6379999999998098E-3</v>
      </c>
      <c r="G485" s="5">
        <f>ABS(F485)</f>
        <v>5.6379999999998098E-3</v>
      </c>
      <c r="H485" s="9">
        <f>(G485^2)</f>
        <v>3.1787043999997858E-5</v>
      </c>
      <c r="I485" s="9"/>
    </row>
    <row r="486" spans="1:9" x14ac:dyDescent="0.25">
      <c r="A486" s="1">
        <v>478</v>
      </c>
      <c r="B486" s="1">
        <v>21</v>
      </c>
      <c r="C486" s="8">
        <v>-620.05700000000002</v>
      </c>
      <c r="D486" s="2">
        <f>C486/1000</f>
        <v>-0.62005699999999997</v>
      </c>
      <c r="E486" s="9">
        <v>-0.62006700000000003</v>
      </c>
      <c r="F486" s="5">
        <f>(E486- D486)</f>
        <v>-1.0000000000065512E-5</v>
      </c>
      <c r="G486" s="5">
        <f>ABS(F486)</f>
        <v>1.0000000000065512E-5</v>
      </c>
      <c r="H486" s="9">
        <f>(G486^2)</f>
        <v>1.0000000000131024E-10</v>
      </c>
      <c r="I486" s="9"/>
    </row>
    <row r="487" spans="1:9" x14ac:dyDescent="0.25">
      <c r="A487" s="1">
        <v>479</v>
      </c>
      <c r="B487" s="1">
        <v>22</v>
      </c>
      <c r="C487" s="8">
        <v>-619.27200000000005</v>
      </c>
      <c r="D487" s="2">
        <f>C487/1000</f>
        <v>-0.61927200000000004</v>
      </c>
      <c r="E487" s="9">
        <v>-0.61927299999999996</v>
      </c>
      <c r="F487" s="5">
        <f>(E487- D487)</f>
        <v>-9.9999999991773336E-7</v>
      </c>
      <c r="G487" s="5">
        <f>ABS(F487)</f>
        <v>9.9999999991773336E-7</v>
      </c>
      <c r="H487" s="9">
        <f>(G487^2)</f>
        <v>9.9999999983546677E-13</v>
      </c>
      <c r="I487" s="9"/>
    </row>
    <row r="488" spans="1:9" x14ac:dyDescent="0.25">
      <c r="A488" s="1">
        <v>480</v>
      </c>
      <c r="B488" s="1">
        <v>23</v>
      </c>
      <c r="C488" s="8">
        <v>-619.65599999999995</v>
      </c>
      <c r="D488" s="2">
        <f>C488/1000</f>
        <v>-0.61965599999999998</v>
      </c>
      <c r="E488" s="9">
        <v>-0.61965700000000001</v>
      </c>
      <c r="F488" s="5">
        <f>(E488- D488)</f>
        <v>-1.0000000000287557E-6</v>
      </c>
      <c r="G488" s="5">
        <f>ABS(F488)</f>
        <v>1.0000000000287557E-6</v>
      </c>
      <c r="H488" s="9">
        <f>(G488^2)</f>
        <v>1.0000000000575112E-12</v>
      </c>
      <c r="I488" s="9"/>
    </row>
    <row r="489" spans="1:9" x14ac:dyDescent="0.25">
      <c r="A489" s="1">
        <v>481</v>
      </c>
      <c r="B489" s="1">
        <v>0</v>
      </c>
      <c r="C489" s="8">
        <v>-618.702</v>
      </c>
      <c r="D489" s="2">
        <f>C489/1000</f>
        <v>-0.61870199999999997</v>
      </c>
      <c r="E489" s="9">
        <v>-0.61870800000000004</v>
      </c>
      <c r="F489" s="5">
        <f>(E489- D489)</f>
        <v>-6.0000000000615117E-6</v>
      </c>
      <c r="G489" s="5">
        <f>ABS(F489)</f>
        <v>6.0000000000615117E-6</v>
      </c>
      <c r="H489" s="9">
        <f>(G489^2)</f>
        <v>3.6000000000738141E-11</v>
      </c>
      <c r="I489" s="9"/>
    </row>
    <row r="490" spans="1:9" x14ac:dyDescent="0.25">
      <c r="A490" s="1">
        <v>482</v>
      </c>
      <c r="B490" s="1">
        <v>1</v>
      </c>
      <c r="C490" s="8">
        <v>-617.673</v>
      </c>
      <c r="D490" s="2">
        <f>C490/1000</f>
        <v>-0.61767300000000003</v>
      </c>
      <c r="E490" s="9">
        <v>-0.61767799999999995</v>
      </c>
      <c r="F490" s="5">
        <f>(E490- D490)</f>
        <v>-4.9999999999217337E-6</v>
      </c>
      <c r="G490" s="5">
        <f>ABS(F490)</f>
        <v>4.9999999999217337E-6</v>
      </c>
      <c r="H490" s="9">
        <f>(G490^2)</f>
        <v>2.4999999999217336E-11</v>
      </c>
      <c r="I490" s="9"/>
    </row>
    <row r="491" spans="1:9" x14ac:dyDescent="0.25">
      <c r="A491" s="1">
        <v>483</v>
      </c>
      <c r="B491" s="1">
        <v>2</v>
      </c>
      <c r="C491" s="8">
        <v>-617.20600000000002</v>
      </c>
      <c r="D491" s="2">
        <f>C491/1000</f>
        <v>-0.61720600000000003</v>
      </c>
      <c r="E491" s="9">
        <v>-0.61721000000000004</v>
      </c>
      <c r="F491" s="5">
        <f>(E491- D491)</f>
        <v>-4.0000000000040004E-6</v>
      </c>
      <c r="G491" s="5">
        <f>ABS(F491)</f>
        <v>4.0000000000040004E-6</v>
      </c>
      <c r="H491" s="9">
        <f>(G491^2)</f>
        <v>1.6000000000032004E-11</v>
      </c>
      <c r="I491" s="9"/>
    </row>
    <row r="492" spans="1:9" x14ac:dyDescent="0.25">
      <c r="A492" s="1">
        <v>484</v>
      </c>
      <c r="B492" s="1">
        <v>3</v>
      </c>
      <c r="C492" s="8">
        <v>-617.61599999999999</v>
      </c>
      <c r="D492" s="2">
        <f>C492/1000</f>
        <v>-0.61761599999999994</v>
      </c>
      <c r="E492" s="9">
        <v>-0.61761900000000003</v>
      </c>
      <c r="F492" s="5">
        <f>(E492- D492)</f>
        <v>-3.000000000086267E-6</v>
      </c>
      <c r="G492" s="5">
        <f>ABS(F492)</f>
        <v>3.000000000086267E-6</v>
      </c>
      <c r="H492" s="9">
        <f>(G492^2)</f>
        <v>9.0000000005176014E-12</v>
      </c>
      <c r="I492" s="9"/>
    </row>
    <row r="493" spans="1:9" x14ac:dyDescent="0.25">
      <c r="A493" s="1">
        <v>485</v>
      </c>
      <c r="B493" s="1">
        <v>4</v>
      </c>
      <c r="C493" s="8">
        <v>-617.08199999999999</v>
      </c>
      <c r="D493" s="2">
        <f>C493/1000</f>
        <v>-0.61708200000000002</v>
      </c>
      <c r="E493" s="9">
        <v>-0.61708499999999999</v>
      </c>
      <c r="F493" s="5">
        <f>(E493- D493)</f>
        <v>-2.9999999999752447E-6</v>
      </c>
      <c r="G493" s="5">
        <f>ABS(F493)</f>
        <v>2.9999999999752447E-6</v>
      </c>
      <c r="H493" s="9">
        <f>(G493^2)</f>
        <v>8.9999999998514674E-12</v>
      </c>
      <c r="I493" s="9"/>
    </row>
    <row r="494" spans="1:9" x14ac:dyDescent="0.25">
      <c r="A494" s="1">
        <v>486</v>
      </c>
      <c r="B494" s="1">
        <v>5</v>
      </c>
      <c r="C494" s="8">
        <v>-1194.5899999999999</v>
      </c>
      <c r="D494" s="2">
        <f>C494/1000</f>
        <v>-1.1945899999999998</v>
      </c>
      <c r="E494" s="9">
        <v>-1.1945870000000001</v>
      </c>
      <c r="F494" s="5">
        <f>(E494- D494)</f>
        <v>2.9999999997532001E-6</v>
      </c>
      <c r="G494" s="5">
        <f>ABS(F494)</f>
        <v>2.9999999997532001E-6</v>
      </c>
      <c r="H494" s="9">
        <f>(G494^2)</f>
        <v>8.9999999985192009E-12</v>
      </c>
      <c r="I494" s="9"/>
    </row>
    <row r="495" spans="1:9" x14ac:dyDescent="0.25">
      <c r="A495" s="1">
        <v>487</v>
      </c>
      <c r="B495" s="1">
        <v>6</v>
      </c>
      <c r="C495" s="8">
        <v>-619.17100000000005</v>
      </c>
      <c r="D495" s="2">
        <f>C495/1000</f>
        <v>-0.61917100000000003</v>
      </c>
      <c r="E495" s="9">
        <v>-0.61917199999999994</v>
      </c>
      <c r="F495" s="5">
        <f>(E495- D495)</f>
        <v>-9.9999999991773336E-7</v>
      </c>
      <c r="G495" s="5">
        <f>ABS(F495)</f>
        <v>9.9999999991773336E-7</v>
      </c>
      <c r="H495" s="9">
        <f>(G495^2)</f>
        <v>9.9999999983546677E-13</v>
      </c>
      <c r="I495" s="9"/>
    </row>
    <row r="496" spans="1:9" x14ac:dyDescent="0.25">
      <c r="A496" s="1">
        <v>488</v>
      </c>
      <c r="B496" s="1">
        <v>7</v>
      </c>
      <c r="C496" s="8">
        <v>-616.93799999999999</v>
      </c>
      <c r="D496" s="2">
        <f>C496/1000</f>
        <v>-0.61693799999999999</v>
      </c>
      <c r="E496" s="9">
        <v>-0.61693900000000002</v>
      </c>
      <c r="F496" s="5">
        <f>(E496- D496)</f>
        <v>-1.0000000000287557E-6</v>
      </c>
      <c r="G496" s="5">
        <f>ABS(F496)</f>
        <v>1.0000000000287557E-6</v>
      </c>
      <c r="H496" s="9">
        <f>(G496^2)</f>
        <v>1.0000000000575112E-12</v>
      </c>
      <c r="I496" s="9"/>
    </row>
    <row r="497" spans="1:9" x14ac:dyDescent="0.25">
      <c r="A497" s="1">
        <v>489</v>
      </c>
      <c r="B497" s="1">
        <v>8</v>
      </c>
      <c r="C497" s="8">
        <v>-1411.82</v>
      </c>
      <c r="D497" s="2">
        <f>C497/1000</f>
        <v>-1.4118199999999999</v>
      </c>
      <c r="E497" s="9">
        <v>-1.4118200000000001</v>
      </c>
      <c r="F497" s="5">
        <f>(E497- D497)</f>
        <v>-2.2204460492503131E-16</v>
      </c>
      <c r="G497" s="5">
        <f>ABS(F497)</f>
        <v>2.2204460492503131E-16</v>
      </c>
      <c r="H497" s="9">
        <f>(G497^2)</f>
        <v>4.9303806576313238E-32</v>
      </c>
      <c r="I497" s="9"/>
    </row>
    <row r="498" spans="1:9" x14ac:dyDescent="0.25">
      <c r="A498" s="1">
        <v>490</v>
      </c>
      <c r="B498" s="1">
        <v>9</v>
      </c>
      <c r="C498" s="8">
        <v>-1457.83</v>
      </c>
      <c r="D498" s="2">
        <f>C498/1000</f>
        <v>-1.45783</v>
      </c>
      <c r="E498" s="9">
        <v>-1.4573830000000001</v>
      </c>
      <c r="F498" s="5">
        <f>(E498- D498)</f>
        <v>4.4699999999986417E-4</v>
      </c>
      <c r="G498" s="5">
        <f>ABS(F498)</f>
        <v>4.4699999999986417E-4</v>
      </c>
      <c r="H498" s="9">
        <f>(G498^2)</f>
        <v>1.9980899999987857E-7</v>
      </c>
      <c r="I498" s="9"/>
    </row>
    <row r="499" spans="1:9" x14ac:dyDescent="0.25">
      <c r="A499" s="1">
        <v>491</v>
      </c>
      <c r="B499" s="1">
        <v>10</v>
      </c>
      <c r="C499" s="8">
        <v>39370.199999999997</v>
      </c>
      <c r="D499" s="2">
        <f>C499/1000</f>
        <v>39.370199999999997</v>
      </c>
      <c r="E499" s="9">
        <v>39.371378999999997</v>
      </c>
      <c r="F499" s="5">
        <f>(E499- D499)</f>
        <v>1.1790000000004852E-3</v>
      </c>
      <c r="G499" s="5">
        <f>ABS(F499)</f>
        <v>1.1790000000004852E-3</v>
      </c>
      <c r="H499" s="9">
        <f>(G499^2)</f>
        <v>1.3900410000011442E-6</v>
      </c>
      <c r="I499" s="9"/>
    </row>
    <row r="500" spans="1:9" x14ac:dyDescent="0.25">
      <c r="A500" s="1">
        <v>492</v>
      </c>
      <c r="B500" s="1">
        <v>11</v>
      </c>
      <c r="C500" s="8">
        <v>98546.6</v>
      </c>
      <c r="D500" s="2">
        <f>C500/1000</f>
        <v>98.546600000000012</v>
      </c>
      <c r="E500" s="9">
        <v>98.499188000000004</v>
      </c>
      <c r="F500" s="5">
        <f>(E500- D500)</f>
        <v>-4.7412000000008447E-2</v>
      </c>
      <c r="G500" s="5">
        <f>ABS(F500)</f>
        <v>4.7412000000008447E-2</v>
      </c>
      <c r="H500" s="9">
        <f>(G500^2)</f>
        <v>2.2478977440008011E-3</v>
      </c>
      <c r="I500" s="9"/>
    </row>
    <row r="501" spans="1:9" x14ac:dyDescent="0.25">
      <c r="A501" s="1">
        <v>493</v>
      </c>
      <c r="B501" s="1">
        <v>12</v>
      </c>
      <c r="C501" s="8">
        <v>92337.2</v>
      </c>
      <c r="D501" s="2">
        <f>C501/1000</f>
        <v>92.337199999999996</v>
      </c>
      <c r="E501" s="9">
        <v>92.231299000000007</v>
      </c>
      <c r="F501" s="5">
        <f>(E501- D501)</f>
        <v>-0.1059009999999887</v>
      </c>
      <c r="G501" s="5">
        <f>ABS(F501)</f>
        <v>0.1059009999999887</v>
      </c>
      <c r="H501" s="9">
        <f>(G501^2)</f>
        <v>1.1215021800997607E-2</v>
      </c>
      <c r="I501" s="9"/>
    </row>
    <row r="502" spans="1:9" x14ac:dyDescent="0.25">
      <c r="A502" s="1">
        <v>494</v>
      </c>
      <c r="B502" s="1">
        <v>13</v>
      </c>
      <c r="C502" s="8">
        <v>97206.6</v>
      </c>
      <c r="D502" s="2">
        <f>C502/1000</f>
        <v>97.206600000000009</v>
      </c>
      <c r="E502" s="9">
        <v>97.216870999999998</v>
      </c>
      <c r="F502" s="5">
        <f>(E502- D502)</f>
        <v>1.0270999999988817E-2</v>
      </c>
      <c r="G502" s="5">
        <f>ABS(F502)</f>
        <v>1.0270999999988817E-2</v>
      </c>
      <c r="H502" s="9">
        <f>(G502^2)</f>
        <v>1.0549344099977027E-4</v>
      </c>
      <c r="I502" s="9"/>
    </row>
    <row r="503" spans="1:9" x14ac:dyDescent="0.25">
      <c r="A503" s="1">
        <v>495</v>
      </c>
      <c r="B503" s="1">
        <v>14</v>
      </c>
      <c r="C503" s="8">
        <v>105966</v>
      </c>
      <c r="D503" s="2">
        <f>C503/1000</f>
        <v>105.96599999999999</v>
      </c>
      <c r="E503" s="9">
        <v>105.66584</v>
      </c>
      <c r="F503" s="5">
        <f>(E503- D503)</f>
        <v>-0.3001599999999911</v>
      </c>
      <c r="G503" s="5">
        <f>ABS(F503)</f>
        <v>0.3001599999999911</v>
      </c>
      <c r="H503" s="9">
        <f>(G503^2)</f>
        <v>9.0096025599994661E-2</v>
      </c>
      <c r="I503" s="9"/>
    </row>
    <row r="504" spans="1:9" x14ac:dyDescent="0.25">
      <c r="A504" s="1">
        <v>496</v>
      </c>
      <c r="B504" s="1">
        <v>15</v>
      </c>
      <c r="C504" s="8">
        <v>92413.1</v>
      </c>
      <c r="D504" s="2">
        <f>C504/1000</f>
        <v>92.4131</v>
      </c>
      <c r="E504" s="9">
        <v>92.400147000000004</v>
      </c>
      <c r="F504" s="5">
        <f>(E504- D504)</f>
        <v>-1.2952999999995995E-2</v>
      </c>
      <c r="G504" s="5">
        <f>ABS(F504)</f>
        <v>1.2952999999995995E-2</v>
      </c>
      <c r="H504" s="9">
        <f>(G504^2)</f>
        <v>1.6778020899989627E-4</v>
      </c>
      <c r="I504" s="9"/>
    </row>
    <row r="505" spans="1:9" x14ac:dyDescent="0.25">
      <c r="A505" s="1">
        <v>497</v>
      </c>
      <c r="B505" s="1">
        <v>16</v>
      </c>
      <c r="C505" s="8">
        <v>45011.6</v>
      </c>
      <c r="D505" s="2">
        <f>C505/1000</f>
        <v>45.011600000000001</v>
      </c>
      <c r="E505" s="9">
        <v>44.918014999999997</v>
      </c>
      <c r="F505" s="5">
        <f>(E505- D505)</f>
        <v>-9.358500000000447E-2</v>
      </c>
      <c r="G505" s="5">
        <f>ABS(F505)</f>
        <v>9.358500000000447E-2</v>
      </c>
      <c r="H505" s="9">
        <f>(G505^2)</f>
        <v>8.7581522250008374E-3</v>
      </c>
      <c r="I505" s="9"/>
    </row>
    <row r="506" spans="1:9" x14ac:dyDescent="0.25">
      <c r="A506" s="1">
        <v>498</v>
      </c>
      <c r="B506" s="1">
        <v>17</v>
      </c>
      <c r="C506" s="8">
        <v>-620.68799999999999</v>
      </c>
      <c r="D506" s="2">
        <f>C506/1000</f>
        <v>-0.62068800000000002</v>
      </c>
      <c r="E506" s="9">
        <v>-0.62068800000000002</v>
      </c>
      <c r="F506" s="5">
        <f>(E506- D506)</f>
        <v>0</v>
      </c>
      <c r="G506" s="5">
        <f>ABS(F506)</f>
        <v>0</v>
      </c>
      <c r="H506" s="9">
        <f>(G506^2)</f>
        <v>0</v>
      </c>
      <c r="I506" s="9"/>
    </row>
    <row r="507" spans="1:9" x14ac:dyDescent="0.25">
      <c r="A507" s="1">
        <v>499</v>
      </c>
      <c r="B507" s="1">
        <v>18</v>
      </c>
      <c r="C507" s="8">
        <v>-622.07000000000005</v>
      </c>
      <c r="D507" s="2">
        <f>C507/1000</f>
        <v>-0.62207000000000001</v>
      </c>
      <c r="E507" s="9">
        <v>-0.62207000000000001</v>
      </c>
      <c r="F507" s="5">
        <f>(E507- D507)</f>
        <v>0</v>
      </c>
      <c r="G507" s="5">
        <f>ABS(F507)</f>
        <v>0</v>
      </c>
      <c r="H507" s="9">
        <f>(G507^2)</f>
        <v>0</v>
      </c>
      <c r="I507" s="9"/>
    </row>
    <row r="508" spans="1:9" x14ac:dyDescent="0.25">
      <c r="A508" s="1">
        <v>500</v>
      </c>
      <c r="B508" s="1">
        <v>19</v>
      </c>
      <c r="C508" s="8">
        <v>-621.69299999999998</v>
      </c>
      <c r="D508" s="2">
        <f>C508/1000</f>
        <v>-0.62169299999999994</v>
      </c>
      <c r="E508" s="9">
        <v>-0.62169399999999997</v>
      </c>
      <c r="F508" s="5">
        <f>(E508- D508)</f>
        <v>-1.0000000000287557E-6</v>
      </c>
      <c r="G508" s="5">
        <f>ABS(F508)</f>
        <v>1.0000000000287557E-6</v>
      </c>
      <c r="H508" s="9">
        <f>(G508^2)</f>
        <v>1.0000000000575112E-12</v>
      </c>
      <c r="I508" s="9"/>
    </row>
    <row r="509" spans="1:9" x14ac:dyDescent="0.25">
      <c r="A509" s="1">
        <v>501</v>
      </c>
      <c r="B509" s="1">
        <v>20</v>
      </c>
      <c r="C509" s="8">
        <v>-619.04399999999998</v>
      </c>
      <c r="D509" s="2">
        <f>C509/1000</f>
        <v>-0.61904399999999993</v>
      </c>
      <c r="E509" s="9">
        <v>-0.61904599999999999</v>
      </c>
      <c r="F509" s="5">
        <f>(E509- D509)</f>
        <v>-2.0000000000575113E-6</v>
      </c>
      <c r="G509" s="5">
        <f>ABS(F509)</f>
        <v>2.0000000000575113E-6</v>
      </c>
      <c r="H509" s="9">
        <f>(G509^2)</f>
        <v>4.000000000230045E-12</v>
      </c>
      <c r="I509" s="9"/>
    </row>
    <row r="510" spans="1:9" x14ac:dyDescent="0.25">
      <c r="A510" s="1">
        <v>502</v>
      </c>
      <c r="B510" s="1">
        <v>21</v>
      </c>
      <c r="C510" s="8">
        <v>-618.96299999999997</v>
      </c>
      <c r="D510" s="2">
        <f>C510/1000</f>
        <v>-0.61896299999999993</v>
      </c>
      <c r="E510" s="9">
        <v>-0.61896399999999996</v>
      </c>
      <c r="F510" s="5">
        <f>(E510- D510)</f>
        <v>-1.0000000000287557E-6</v>
      </c>
      <c r="G510" s="5">
        <f>ABS(F510)</f>
        <v>1.0000000000287557E-6</v>
      </c>
      <c r="H510" s="9">
        <f>(G510^2)</f>
        <v>1.0000000000575112E-12</v>
      </c>
      <c r="I510" s="9"/>
    </row>
    <row r="511" spans="1:9" x14ac:dyDescent="0.25">
      <c r="A511" s="1">
        <v>503</v>
      </c>
      <c r="B511" s="1">
        <v>22</v>
      </c>
      <c r="C511" s="8">
        <v>-618.39800000000002</v>
      </c>
      <c r="D511" s="2">
        <f>C511/1000</f>
        <v>-0.618398</v>
      </c>
      <c r="E511" s="9">
        <v>-0.618398</v>
      </c>
      <c r="F511" s="5">
        <f>(E511- D511)</f>
        <v>0</v>
      </c>
      <c r="G511" s="5">
        <f>ABS(F511)</f>
        <v>0</v>
      </c>
      <c r="H511" s="9">
        <f>(G511^2)</f>
        <v>0</v>
      </c>
      <c r="I511" s="9"/>
    </row>
    <row r="512" spans="1:9" x14ac:dyDescent="0.25">
      <c r="A512" s="1">
        <v>504</v>
      </c>
      <c r="B512" s="1">
        <v>23</v>
      </c>
      <c r="C512" s="8">
        <v>-617.43399999999997</v>
      </c>
      <c r="D512" s="2">
        <f>C512/1000</f>
        <v>-0.61743399999999993</v>
      </c>
      <c r="E512" s="9">
        <v>-0.61743400000000004</v>
      </c>
      <c r="F512" s="5">
        <f>(E512- D512)</f>
        <v>-1.1102230246251565E-16</v>
      </c>
      <c r="G512" s="5">
        <f>ABS(F512)</f>
        <v>1.1102230246251565E-16</v>
      </c>
      <c r="H512" s="9">
        <f>(G512^2)</f>
        <v>1.2325951644078309E-32</v>
      </c>
      <c r="I512" s="9"/>
    </row>
    <row r="513" spans="1:9" x14ac:dyDescent="0.25">
      <c r="A513" s="1">
        <v>505</v>
      </c>
      <c r="B513" s="1">
        <v>0</v>
      </c>
      <c r="C513" s="8">
        <v>-1175.9000000000001</v>
      </c>
      <c r="D513" s="2">
        <f>C513/1000</f>
        <v>-1.1759000000000002</v>
      </c>
      <c r="E513" s="9">
        <v>-1.175908</v>
      </c>
      <c r="F513" s="5">
        <f>(E513- D513)</f>
        <v>-7.9999999997859561E-6</v>
      </c>
      <c r="G513" s="5">
        <f>ABS(F513)</f>
        <v>7.9999999997859561E-6</v>
      </c>
      <c r="H513" s="9">
        <f>(G513^2)</f>
        <v>6.3999999996575303E-11</v>
      </c>
      <c r="I513" s="9"/>
    </row>
    <row r="514" spans="1:9" x14ac:dyDescent="0.25">
      <c r="A514" s="1">
        <v>506</v>
      </c>
      <c r="B514" s="1">
        <v>1</v>
      </c>
      <c r="C514" s="8">
        <v>-617.27</v>
      </c>
      <c r="D514" s="2">
        <f>C514/1000</f>
        <v>-0.61726999999999999</v>
      </c>
      <c r="E514" s="9">
        <v>-0.61727500000000002</v>
      </c>
      <c r="F514" s="5">
        <f>(E514- D514)</f>
        <v>-5.000000000032756E-6</v>
      </c>
      <c r="G514" s="5">
        <f>ABS(F514)</f>
        <v>5.000000000032756E-6</v>
      </c>
      <c r="H514" s="9">
        <f>(G514^2)</f>
        <v>2.5000000000327561E-11</v>
      </c>
      <c r="I514" s="9"/>
    </row>
    <row r="515" spans="1:9" x14ac:dyDescent="0.25">
      <c r="A515" s="1">
        <v>507</v>
      </c>
      <c r="B515" s="1">
        <v>2</v>
      </c>
      <c r="C515" s="8">
        <v>-1174.9000000000001</v>
      </c>
      <c r="D515" s="2">
        <f>C515/1000</f>
        <v>-1.1749000000000001</v>
      </c>
      <c r="E515" s="9">
        <v>-1.1749080000000001</v>
      </c>
      <c r="F515" s="5">
        <f>(E515- D515)</f>
        <v>-8.0000000000080007E-6</v>
      </c>
      <c r="G515" s="5">
        <f>ABS(F515)</f>
        <v>8.0000000000080007E-6</v>
      </c>
      <c r="H515" s="9">
        <f>(G515^2)</f>
        <v>6.4000000000128018E-11</v>
      </c>
      <c r="I515" s="9"/>
    </row>
    <row r="516" spans="1:9" x14ac:dyDescent="0.25">
      <c r="A516" s="1">
        <v>508</v>
      </c>
      <c r="B516" s="1">
        <v>3</v>
      </c>
      <c r="C516" s="8">
        <v>-619.29600000000005</v>
      </c>
      <c r="D516" s="2">
        <f>C516/1000</f>
        <v>-0.61929600000000007</v>
      </c>
      <c r="E516" s="9">
        <v>-0.61929900000000004</v>
      </c>
      <c r="F516" s="5">
        <f>(E516- D516)</f>
        <v>-2.9999999999752447E-6</v>
      </c>
      <c r="G516" s="5">
        <f>ABS(F516)</f>
        <v>2.9999999999752447E-6</v>
      </c>
      <c r="H516" s="9">
        <f>(G516^2)</f>
        <v>8.9999999998514674E-12</v>
      </c>
      <c r="I516" s="9"/>
    </row>
    <row r="517" spans="1:9" x14ac:dyDescent="0.25">
      <c r="A517" s="1">
        <v>509</v>
      </c>
      <c r="B517" s="1">
        <v>4</v>
      </c>
      <c r="C517" s="8">
        <v>-617.95100000000002</v>
      </c>
      <c r="D517" s="2">
        <f>C517/1000</f>
        <v>-0.61795100000000003</v>
      </c>
      <c r="E517" s="9">
        <v>-0.61795299999999997</v>
      </c>
      <c r="F517" s="5">
        <f>(E517- D517)</f>
        <v>-1.999999999946489E-6</v>
      </c>
      <c r="G517" s="5">
        <f>ABS(F517)</f>
        <v>1.999999999946489E-6</v>
      </c>
      <c r="H517" s="9">
        <f>(G517^2)</f>
        <v>3.9999999997859564E-12</v>
      </c>
      <c r="I517" s="9"/>
    </row>
    <row r="518" spans="1:9" x14ac:dyDescent="0.25">
      <c r="A518" s="1">
        <v>510</v>
      </c>
      <c r="B518" s="1">
        <v>5</v>
      </c>
      <c r="C518" s="8">
        <v>-617.024</v>
      </c>
      <c r="D518" s="2">
        <f>C518/1000</f>
        <v>-0.61702400000000002</v>
      </c>
      <c r="E518" s="9">
        <v>-0.61702599999999996</v>
      </c>
      <c r="F518" s="5">
        <f>(E518- D518)</f>
        <v>-1.999999999946489E-6</v>
      </c>
      <c r="G518" s="5">
        <f>ABS(F518)</f>
        <v>1.999999999946489E-6</v>
      </c>
      <c r="H518" s="9">
        <f>(G518^2)</f>
        <v>3.9999999997859564E-12</v>
      </c>
      <c r="I518" s="9"/>
    </row>
    <row r="519" spans="1:9" x14ac:dyDescent="0.25">
      <c r="A519" s="1">
        <v>511</v>
      </c>
      <c r="B519" s="1">
        <v>6</v>
      </c>
      <c r="C519" s="8">
        <v>-1176.8800000000001</v>
      </c>
      <c r="D519" s="2">
        <f>C519/1000</f>
        <v>-1.1768800000000001</v>
      </c>
      <c r="E519" s="9">
        <v>-1.176877</v>
      </c>
      <c r="F519" s="5">
        <f>(E519- D519)</f>
        <v>3.0000000001972893E-6</v>
      </c>
      <c r="G519" s="5">
        <f>ABS(F519)</f>
        <v>3.0000000001972893E-6</v>
      </c>
      <c r="H519" s="9">
        <f>(G519^2)</f>
        <v>9.0000000011837355E-12</v>
      </c>
      <c r="I519" s="9"/>
    </row>
    <row r="520" spans="1:9" x14ac:dyDescent="0.25">
      <c r="A520" s="1">
        <v>512</v>
      </c>
      <c r="B520" s="1">
        <v>7</v>
      </c>
      <c r="C520" s="8">
        <v>-618.62300000000005</v>
      </c>
      <c r="D520" s="2">
        <f>C520/1000</f>
        <v>-0.61862300000000003</v>
      </c>
      <c r="E520" s="9">
        <v>-0.61862399999999995</v>
      </c>
      <c r="F520" s="5">
        <f>(E520- D520)</f>
        <v>-9.9999999991773336E-7</v>
      </c>
      <c r="G520" s="5">
        <f>ABS(F520)</f>
        <v>9.9999999991773336E-7</v>
      </c>
      <c r="H520" s="9">
        <f>(G520^2)</f>
        <v>9.9999999983546677E-13</v>
      </c>
      <c r="I520" s="9"/>
    </row>
    <row r="521" spans="1:9" x14ac:dyDescent="0.25">
      <c r="A521" s="1">
        <v>513</v>
      </c>
      <c r="B521" s="1">
        <v>8</v>
      </c>
      <c r="C521" s="8">
        <v>-846.89400000000001</v>
      </c>
      <c r="D521" s="2">
        <f>C521/1000</f>
        <v>-0.84689400000000004</v>
      </c>
      <c r="E521" s="9">
        <v>-0.84689499999999995</v>
      </c>
      <c r="F521" s="5">
        <f>(E521- D521)</f>
        <v>-9.9999999991773336E-7</v>
      </c>
      <c r="G521" s="5">
        <f>ABS(F521)</f>
        <v>9.9999999991773336E-7</v>
      </c>
      <c r="H521" s="9">
        <f>(G521^2)</f>
        <v>9.9999999983546677E-13</v>
      </c>
      <c r="I521" s="9"/>
    </row>
    <row r="522" spans="1:9" x14ac:dyDescent="0.25">
      <c r="A522" s="1">
        <v>514</v>
      </c>
      <c r="B522" s="1">
        <v>9</v>
      </c>
      <c r="C522" s="8">
        <v>-1404.31</v>
      </c>
      <c r="D522" s="2">
        <f>C522/1000</f>
        <v>-1.4043099999999999</v>
      </c>
      <c r="E522" s="9">
        <v>-1.4043060000000001</v>
      </c>
      <c r="F522" s="5">
        <f>(E522- D522)</f>
        <v>3.9999999998929781E-6</v>
      </c>
      <c r="G522" s="5">
        <f>ABS(F522)</f>
        <v>3.9999999998929781E-6</v>
      </c>
      <c r="H522" s="9">
        <f>(G522^2)</f>
        <v>1.5999999999143826E-11</v>
      </c>
      <c r="I522" s="9"/>
    </row>
    <row r="523" spans="1:9" x14ac:dyDescent="0.25">
      <c r="A523" s="1">
        <v>515</v>
      </c>
      <c r="B523" s="1">
        <v>10</v>
      </c>
      <c r="C523" s="8">
        <v>-846.83199999999999</v>
      </c>
      <c r="D523" s="2">
        <f>C523/1000</f>
        <v>-0.84683200000000003</v>
      </c>
      <c r="E523" s="9">
        <v>-0.84683299999999995</v>
      </c>
      <c r="F523" s="5">
        <f>(E523- D523)</f>
        <v>-9.9999999991773336E-7</v>
      </c>
      <c r="G523" s="5">
        <f>ABS(F523)</f>
        <v>9.9999999991773336E-7</v>
      </c>
      <c r="H523" s="9">
        <f>(G523^2)</f>
        <v>9.9999999983546677E-13</v>
      </c>
      <c r="I523" s="9"/>
    </row>
    <row r="524" spans="1:9" x14ac:dyDescent="0.25">
      <c r="A524" s="1">
        <v>516</v>
      </c>
      <c r="B524" s="1">
        <v>11</v>
      </c>
      <c r="C524" s="8">
        <v>-1400.16</v>
      </c>
      <c r="D524" s="2">
        <f>C524/1000</f>
        <v>-1.4001600000000001</v>
      </c>
      <c r="E524" s="9">
        <v>-1.4001619999999999</v>
      </c>
      <c r="F524" s="5">
        <f>(E524- D524)</f>
        <v>-1.9999999998354667E-6</v>
      </c>
      <c r="G524" s="5">
        <f>ABS(F524)</f>
        <v>1.9999999998354667E-6</v>
      </c>
      <c r="H524" s="9">
        <f>(G524^2)</f>
        <v>3.9999999993418671E-12</v>
      </c>
      <c r="I524" s="9"/>
    </row>
    <row r="525" spans="1:9" x14ac:dyDescent="0.25">
      <c r="A525" s="1">
        <v>517</v>
      </c>
      <c r="B525" s="1">
        <v>12</v>
      </c>
      <c r="C525" s="8">
        <v>-846.79200000000003</v>
      </c>
      <c r="D525" s="2">
        <f>C525/1000</f>
        <v>-0.84679199999999999</v>
      </c>
      <c r="E525" s="9">
        <v>-0.84679199999999999</v>
      </c>
      <c r="F525" s="5">
        <f>(E525- D525)</f>
        <v>0</v>
      </c>
      <c r="G525" s="5">
        <f>ABS(F525)</f>
        <v>0</v>
      </c>
      <c r="H525" s="9">
        <f>(G525^2)</f>
        <v>0</v>
      </c>
      <c r="I525" s="9"/>
    </row>
    <row r="526" spans="1:9" x14ac:dyDescent="0.25">
      <c r="A526" s="1">
        <v>518</v>
      </c>
      <c r="B526" s="1">
        <v>13</v>
      </c>
      <c r="C526" s="8">
        <v>-1399.08</v>
      </c>
      <c r="D526" s="2">
        <f>C526/1000</f>
        <v>-1.3990799999999999</v>
      </c>
      <c r="E526" s="9">
        <v>-1.3990830000000001</v>
      </c>
      <c r="F526" s="5">
        <f>(E526- D526)</f>
        <v>-3.0000000001972893E-6</v>
      </c>
      <c r="G526" s="5">
        <f>ABS(F526)</f>
        <v>3.0000000001972893E-6</v>
      </c>
      <c r="H526" s="9">
        <f>(G526^2)</f>
        <v>9.0000000011837355E-12</v>
      </c>
      <c r="I526" s="9"/>
    </row>
    <row r="527" spans="1:9" x14ac:dyDescent="0.25">
      <c r="A527" s="1">
        <v>519</v>
      </c>
      <c r="B527" s="1">
        <v>14</v>
      </c>
      <c r="C527" s="8">
        <v>-846.755</v>
      </c>
      <c r="D527" s="2">
        <f>C527/1000</f>
        <v>-0.84675500000000004</v>
      </c>
      <c r="E527" s="9">
        <v>-0.84675400000000001</v>
      </c>
      <c r="F527" s="5">
        <f>(E527- D527)</f>
        <v>1.0000000000287557E-6</v>
      </c>
      <c r="G527" s="5">
        <f>ABS(F527)</f>
        <v>1.0000000000287557E-6</v>
      </c>
      <c r="H527" s="9">
        <f>(G527^2)</f>
        <v>1.0000000000575112E-12</v>
      </c>
      <c r="I527" s="9"/>
    </row>
    <row r="528" spans="1:9" x14ac:dyDescent="0.25">
      <c r="A528" s="1">
        <v>520</v>
      </c>
      <c r="B528" s="1">
        <v>15</v>
      </c>
      <c r="C528" s="8">
        <v>-1398.26</v>
      </c>
      <c r="D528" s="2">
        <f>C528/1000</f>
        <v>-1.3982600000000001</v>
      </c>
      <c r="E528" s="9">
        <v>-1.398255</v>
      </c>
      <c r="F528" s="5">
        <f>(E528- D528)</f>
        <v>5.000000000032756E-6</v>
      </c>
      <c r="G528" s="5">
        <f>ABS(F528)</f>
        <v>5.000000000032756E-6</v>
      </c>
      <c r="H528" s="9">
        <f>(G528^2)</f>
        <v>2.5000000000327561E-11</v>
      </c>
      <c r="I528" s="9"/>
    </row>
    <row r="529" spans="1:9" x14ac:dyDescent="0.25">
      <c r="A529" s="1">
        <v>521</v>
      </c>
      <c r="B529" s="1">
        <v>16</v>
      </c>
      <c r="C529" s="8">
        <v>-847.99800000000005</v>
      </c>
      <c r="D529" s="2">
        <f>C529/1000</f>
        <v>-0.84799800000000003</v>
      </c>
      <c r="E529" s="9">
        <v>-0.847997</v>
      </c>
      <c r="F529" s="5">
        <f>(E529- D529)</f>
        <v>1.0000000000287557E-6</v>
      </c>
      <c r="G529" s="5">
        <f>ABS(F529)</f>
        <v>1.0000000000287557E-6</v>
      </c>
      <c r="H529" s="9">
        <f>(G529^2)</f>
        <v>1.0000000000575112E-12</v>
      </c>
      <c r="I529" s="9"/>
    </row>
    <row r="530" spans="1:9" x14ac:dyDescent="0.25">
      <c r="A530" s="1">
        <v>522</v>
      </c>
      <c r="B530" s="1">
        <v>17</v>
      </c>
      <c r="C530" s="8">
        <v>-618.52300000000002</v>
      </c>
      <c r="D530" s="2">
        <f>C530/1000</f>
        <v>-0.61852300000000004</v>
      </c>
      <c r="E530" s="9">
        <v>-0.61852200000000002</v>
      </c>
      <c r="F530" s="5">
        <f>(E530- D530)</f>
        <v>1.0000000000287557E-6</v>
      </c>
      <c r="G530" s="5">
        <f>ABS(F530)</f>
        <v>1.0000000000287557E-6</v>
      </c>
      <c r="H530" s="9">
        <f>(G530^2)</f>
        <v>1.0000000000575112E-12</v>
      </c>
      <c r="I530" s="9"/>
    </row>
    <row r="531" spans="1:9" x14ac:dyDescent="0.25">
      <c r="A531" s="1">
        <v>523</v>
      </c>
      <c r="B531" s="1">
        <v>18</v>
      </c>
      <c r="C531" s="8">
        <v>-618.90300000000002</v>
      </c>
      <c r="D531" s="2">
        <f>C531/1000</f>
        <v>-0.61890299999999998</v>
      </c>
      <c r="E531" s="9">
        <v>-0.61890199999999995</v>
      </c>
      <c r="F531" s="5">
        <f>(E531- D531)</f>
        <v>1.0000000000287557E-6</v>
      </c>
      <c r="G531" s="5">
        <f>ABS(F531)</f>
        <v>1.0000000000287557E-6</v>
      </c>
      <c r="H531" s="9">
        <f>(G531^2)</f>
        <v>1.0000000000575112E-12</v>
      </c>
      <c r="I531" s="9"/>
    </row>
    <row r="532" spans="1:9" x14ac:dyDescent="0.25">
      <c r="A532" s="1">
        <v>524</v>
      </c>
      <c r="B532" s="1">
        <v>19</v>
      </c>
      <c r="C532" s="8">
        <v>-617.06700000000001</v>
      </c>
      <c r="D532" s="2">
        <f>C532/1000</f>
        <v>-0.61706700000000003</v>
      </c>
      <c r="E532" s="9">
        <v>-0.61706499999999997</v>
      </c>
      <c r="F532" s="5">
        <f>(E532- D532)</f>
        <v>2.0000000000575113E-6</v>
      </c>
      <c r="G532" s="5">
        <f>ABS(F532)</f>
        <v>2.0000000000575113E-6</v>
      </c>
      <c r="H532" s="9">
        <f>(G532^2)</f>
        <v>4.000000000230045E-12</v>
      </c>
      <c r="I532" s="9"/>
    </row>
    <row r="533" spans="1:9" x14ac:dyDescent="0.25">
      <c r="A533" s="1">
        <v>525</v>
      </c>
      <c r="B533" s="1">
        <v>20</v>
      </c>
      <c r="C533" s="8">
        <v>-617.91999999999996</v>
      </c>
      <c r="D533" s="2">
        <f>C533/1000</f>
        <v>-0.61791999999999991</v>
      </c>
      <c r="E533" s="9">
        <v>-0.617919</v>
      </c>
      <c r="F533" s="5">
        <f>(E533- D533)</f>
        <v>9.9999999991773336E-7</v>
      </c>
      <c r="G533" s="5">
        <f>ABS(F533)</f>
        <v>9.9999999991773336E-7</v>
      </c>
      <c r="H533" s="9">
        <f>(G533^2)</f>
        <v>9.9999999983546677E-13</v>
      </c>
      <c r="I533" s="9"/>
    </row>
    <row r="534" spans="1:9" x14ac:dyDescent="0.25">
      <c r="A534" s="1">
        <v>526</v>
      </c>
      <c r="B534" s="1">
        <v>21</v>
      </c>
      <c r="C534" s="8">
        <v>-618.85799999999995</v>
      </c>
      <c r="D534" s="2">
        <f>C534/1000</f>
        <v>-0.61885799999999991</v>
      </c>
      <c r="E534" s="9">
        <v>-0.61885699999999999</v>
      </c>
      <c r="F534" s="5">
        <f>(E534- D534)</f>
        <v>9.9999999991773336E-7</v>
      </c>
      <c r="G534" s="5">
        <f>ABS(F534)</f>
        <v>9.9999999991773336E-7</v>
      </c>
      <c r="H534" s="9">
        <f>(G534^2)</f>
        <v>9.9999999983546677E-13</v>
      </c>
      <c r="I534" s="9"/>
    </row>
    <row r="535" spans="1:9" x14ac:dyDescent="0.25">
      <c r="A535" s="1">
        <v>527</v>
      </c>
      <c r="B535" s="1">
        <v>22</v>
      </c>
      <c r="C535" s="8">
        <v>-617.50199999999995</v>
      </c>
      <c r="D535" s="2">
        <f>C535/1000</f>
        <v>-0.617502</v>
      </c>
      <c r="E535" s="9">
        <v>-0.61750000000000005</v>
      </c>
      <c r="F535" s="5">
        <f>(E535- D535)</f>
        <v>1.999999999946489E-6</v>
      </c>
      <c r="G535" s="5">
        <f>ABS(F535)</f>
        <v>1.999999999946489E-6</v>
      </c>
      <c r="H535" s="9">
        <f>(G535^2)</f>
        <v>3.9999999997859564E-12</v>
      </c>
      <c r="I535" s="9"/>
    </row>
    <row r="536" spans="1:9" x14ac:dyDescent="0.25">
      <c r="A536" s="1">
        <v>528</v>
      </c>
      <c r="B536" s="1">
        <v>23</v>
      </c>
      <c r="C536" s="8">
        <v>-616.61699999999996</v>
      </c>
      <c r="D536" s="2">
        <f>C536/1000</f>
        <v>-0.61661699999999997</v>
      </c>
      <c r="E536" s="9">
        <v>-0.61661500000000002</v>
      </c>
      <c r="F536" s="5">
        <f>(E536- D536)</f>
        <v>1.999999999946489E-6</v>
      </c>
      <c r="G536" s="5">
        <f>ABS(F536)</f>
        <v>1.999999999946489E-6</v>
      </c>
      <c r="H536" s="9">
        <f>(G536^2)</f>
        <v>3.9999999997859564E-12</v>
      </c>
      <c r="I536" s="9"/>
    </row>
    <row r="537" spans="1:9" x14ac:dyDescent="0.25">
      <c r="A537" s="1">
        <v>529</v>
      </c>
      <c r="B537" s="1">
        <v>0</v>
      </c>
      <c r="C537" s="8">
        <v>-7537.58</v>
      </c>
      <c r="D537" s="2">
        <f>C537/1000</f>
        <v>-7.5375800000000002</v>
      </c>
      <c r="E537" s="9">
        <v>-7.3750499999999999</v>
      </c>
      <c r="F537" s="5">
        <f>(E537- D537)</f>
        <v>0.16253000000000029</v>
      </c>
      <c r="G537" s="5">
        <f>ABS(F537)</f>
        <v>0.16253000000000029</v>
      </c>
      <c r="H537" s="9">
        <f>(G537^2)</f>
        <v>2.6416000900000094E-2</v>
      </c>
      <c r="I537" s="9"/>
    </row>
    <row r="538" spans="1:9" x14ac:dyDescent="0.25">
      <c r="A538" s="1">
        <v>530</v>
      </c>
      <c r="B538" s="1">
        <v>1</v>
      </c>
      <c r="C538" s="8">
        <v>-11508.6</v>
      </c>
      <c r="D538" s="2">
        <f>C538/1000</f>
        <v>-11.508599999999999</v>
      </c>
      <c r="E538" s="9">
        <v>-11.599558</v>
      </c>
      <c r="F538" s="5">
        <f>(E538- D538)</f>
        <v>-9.0958000000000538E-2</v>
      </c>
      <c r="G538" s="5">
        <f>ABS(F538)</f>
        <v>9.0958000000000538E-2</v>
      </c>
      <c r="H538" s="9">
        <f>(G538^2)</f>
        <v>8.2733577640000978E-3</v>
      </c>
      <c r="I538" s="9"/>
    </row>
    <row r="539" spans="1:9" x14ac:dyDescent="0.25">
      <c r="A539" s="1">
        <v>531</v>
      </c>
      <c r="B539" s="1">
        <v>2</v>
      </c>
      <c r="C539" s="8">
        <v>-6936.86</v>
      </c>
      <c r="D539" s="2">
        <f>C539/1000</f>
        <v>-6.9368599999999994</v>
      </c>
      <c r="E539" s="9">
        <v>-6.931889</v>
      </c>
      <c r="F539" s="5">
        <f>(E539- D539)</f>
        <v>4.9709999999993926E-3</v>
      </c>
      <c r="G539" s="5">
        <f>ABS(F539)</f>
        <v>4.9709999999993926E-3</v>
      </c>
      <c r="H539" s="9">
        <f>(G539^2)</f>
        <v>2.4710840999993962E-5</v>
      </c>
      <c r="I539" s="9"/>
    </row>
    <row r="540" spans="1:9" x14ac:dyDescent="0.25">
      <c r="A540" s="1">
        <v>532</v>
      </c>
      <c r="B540" s="1">
        <v>3</v>
      </c>
      <c r="C540" s="8">
        <v>-7289.5</v>
      </c>
      <c r="D540" s="2">
        <f>C540/1000</f>
        <v>-7.2895000000000003</v>
      </c>
      <c r="E540" s="9">
        <v>-7.286899</v>
      </c>
      <c r="F540" s="5">
        <f>(E540- D540)</f>
        <v>2.6010000000002975E-3</v>
      </c>
      <c r="G540" s="5">
        <f>ABS(F540)</f>
        <v>2.6010000000002975E-3</v>
      </c>
      <c r="H540" s="9">
        <f>(G540^2)</f>
        <v>6.7652010000015478E-6</v>
      </c>
      <c r="I540" s="9"/>
    </row>
    <row r="541" spans="1:9" x14ac:dyDescent="0.25">
      <c r="A541" s="1">
        <v>533</v>
      </c>
      <c r="B541" s="1">
        <v>4</v>
      </c>
      <c r="C541" s="8">
        <v>-6854.35</v>
      </c>
      <c r="D541" s="2">
        <f>C541/1000</f>
        <v>-6.8543500000000002</v>
      </c>
      <c r="E541" s="9">
        <v>-6.851712</v>
      </c>
      <c r="F541" s="5">
        <f>(E541- D541)</f>
        <v>2.6380000000001402E-3</v>
      </c>
      <c r="G541" s="5">
        <f>ABS(F541)</f>
        <v>2.6380000000001402E-3</v>
      </c>
      <c r="H541" s="9">
        <f>(G541^2)</f>
        <v>6.9590440000007396E-6</v>
      </c>
      <c r="I541" s="9"/>
    </row>
    <row r="542" spans="1:9" x14ac:dyDescent="0.25">
      <c r="A542" s="1">
        <v>534</v>
      </c>
      <c r="B542" s="1">
        <v>5</v>
      </c>
      <c r="C542" s="8">
        <v>-6298.62</v>
      </c>
      <c r="D542" s="2">
        <f>C542/1000</f>
        <v>-6.2986199999999997</v>
      </c>
      <c r="E542" s="9">
        <v>-6.29467</v>
      </c>
      <c r="F542" s="5">
        <f>(E542- D542)</f>
        <v>3.949999999999676E-3</v>
      </c>
      <c r="G542" s="5">
        <f>ABS(F542)</f>
        <v>3.949999999999676E-3</v>
      </c>
      <c r="H542" s="9">
        <f>(G542^2)</f>
        <v>1.560249999999744E-5</v>
      </c>
      <c r="I542" s="9"/>
    </row>
    <row r="543" spans="1:9" x14ac:dyDescent="0.25">
      <c r="A543" s="1">
        <v>535</v>
      </c>
      <c r="B543" s="1">
        <v>6</v>
      </c>
      <c r="C543" s="8">
        <v>-6532.12</v>
      </c>
      <c r="D543" s="2">
        <f>C543/1000</f>
        <v>-6.5321199999999999</v>
      </c>
      <c r="E543" s="9">
        <v>-6.528848</v>
      </c>
      <c r="F543" s="5">
        <f>(E543- D543)</f>
        <v>3.2719999999999416E-3</v>
      </c>
      <c r="G543" s="5">
        <f>ABS(F543)</f>
        <v>3.2719999999999416E-3</v>
      </c>
      <c r="H543" s="9">
        <f>(G543^2)</f>
        <v>1.0705983999999617E-5</v>
      </c>
      <c r="I543" s="9"/>
    </row>
    <row r="544" spans="1:9" x14ac:dyDescent="0.25">
      <c r="A544" s="1">
        <v>536</v>
      </c>
      <c r="B544" s="1">
        <v>7</v>
      </c>
      <c r="C544" s="8">
        <v>-7339.77</v>
      </c>
      <c r="D544" s="2">
        <f>C544/1000</f>
        <v>-7.3397700000000006</v>
      </c>
      <c r="E544" s="9">
        <v>-7.3392850000000003</v>
      </c>
      <c r="F544" s="5">
        <f>(E544- D544)</f>
        <v>4.8500000000029075E-4</v>
      </c>
      <c r="G544" s="5">
        <f>ABS(F544)</f>
        <v>4.8500000000029075E-4</v>
      </c>
      <c r="H544" s="9">
        <f>(G544^2)</f>
        <v>2.3522500000028203E-7</v>
      </c>
      <c r="I544" s="9"/>
    </row>
    <row r="545" spans="1:9" x14ac:dyDescent="0.25">
      <c r="A545" s="1">
        <v>537</v>
      </c>
      <c r="B545" s="1">
        <v>8</v>
      </c>
      <c r="C545" s="8">
        <v>-846.58699999999999</v>
      </c>
      <c r="D545" s="2">
        <f>C545/1000</f>
        <v>-0.84658699999999998</v>
      </c>
      <c r="E545" s="9">
        <v>-0.84658100000000003</v>
      </c>
      <c r="F545" s="5">
        <f>(E545- D545)</f>
        <v>5.9999999999504894E-6</v>
      </c>
      <c r="G545" s="5">
        <f>ABS(F545)</f>
        <v>5.9999999999504894E-6</v>
      </c>
      <c r="H545" s="9">
        <f>(G545^2)</f>
        <v>3.599999999940587E-11</v>
      </c>
      <c r="I545" s="9"/>
    </row>
    <row r="546" spans="1:9" x14ac:dyDescent="0.25">
      <c r="A546" s="1">
        <v>538</v>
      </c>
      <c r="B546" s="1">
        <v>9</v>
      </c>
      <c r="C546" s="8">
        <v>-1421.94</v>
      </c>
      <c r="D546" s="2">
        <f>C546/1000</f>
        <v>-1.42194</v>
      </c>
      <c r="E546" s="9">
        <v>-1.421924</v>
      </c>
      <c r="F546" s="5">
        <f>(E546- D546)</f>
        <v>1.6000000000016001E-5</v>
      </c>
      <c r="G546" s="5">
        <f>ABS(F546)</f>
        <v>1.6000000000016001E-5</v>
      </c>
      <c r="H546" s="9">
        <f>(G546^2)</f>
        <v>2.5600000000051207E-10</v>
      </c>
      <c r="I546" s="9"/>
    </row>
    <row r="547" spans="1:9" x14ac:dyDescent="0.25">
      <c r="A547" s="1">
        <v>539</v>
      </c>
      <c r="B547" s="1">
        <v>10</v>
      </c>
      <c r="C547" s="8">
        <v>-928.39</v>
      </c>
      <c r="D547" s="2">
        <f>C547/1000</f>
        <v>-0.92838999999999994</v>
      </c>
      <c r="E547" s="9">
        <v>-0.92833600000000005</v>
      </c>
      <c r="F547" s="5">
        <f>(E547- D547)</f>
        <v>5.3999999999887471E-5</v>
      </c>
      <c r="G547" s="5">
        <f>ABS(F547)</f>
        <v>5.3999999999887471E-5</v>
      </c>
      <c r="H547" s="9">
        <f>(G547^2)</f>
        <v>2.9159999999878469E-9</v>
      </c>
      <c r="I547" s="9"/>
    </row>
    <row r="548" spans="1:9" x14ac:dyDescent="0.25">
      <c r="A548" s="1">
        <v>540</v>
      </c>
      <c r="B548" s="1">
        <v>11</v>
      </c>
      <c r="C548" s="8">
        <v>39458.699999999997</v>
      </c>
      <c r="D548" s="2">
        <f>C548/1000</f>
        <v>39.4587</v>
      </c>
      <c r="E548" s="9">
        <v>39.471386000000003</v>
      </c>
      <c r="F548" s="5">
        <f>(E548- D548)</f>
        <v>1.2686000000002196E-2</v>
      </c>
      <c r="G548" s="5">
        <f>ABS(F548)</f>
        <v>1.2686000000002196E-2</v>
      </c>
      <c r="H548" s="9">
        <f>(G548^2)</f>
        <v>1.6093459600005571E-4</v>
      </c>
      <c r="I548" s="9"/>
    </row>
    <row r="549" spans="1:9" x14ac:dyDescent="0.25">
      <c r="A549" s="1">
        <v>541</v>
      </c>
      <c r="B549" s="1">
        <v>12</v>
      </c>
      <c r="C549" s="8">
        <v>107081</v>
      </c>
      <c r="D549" s="2">
        <f>C549/1000</f>
        <v>107.081</v>
      </c>
      <c r="E549" s="9">
        <v>107.110314</v>
      </c>
      <c r="F549" s="5">
        <f>(E549- D549)</f>
        <v>2.9313999999999396E-2</v>
      </c>
      <c r="G549" s="5">
        <f>ABS(F549)</f>
        <v>2.9313999999999396E-2</v>
      </c>
      <c r="H549" s="9">
        <f>(G549^2)</f>
        <v>8.5931059599996462E-4</v>
      </c>
      <c r="I549" s="9"/>
    </row>
    <row r="550" spans="1:9" x14ac:dyDescent="0.25">
      <c r="A550" s="1">
        <v>542</v>
      </c>
      <c r="B550" s="1">
        <v>13</v>
      </c>
      <c r="C550" s="8">
        <v>109714</v>
      </c>
      <c r="D550" s="2">
        <f>C550/1000</f>
        <v>109.714</v>
      </c>
      <c r="E550" s="9">
        <v>109.580618</v>
      </c>
      <c r="F550" s="5">
        <f>(E550- D550)</f>
        <v>-0.13338199999999745</v>
      </c>
      <c r="G550" s="5">
        <f>ABS(F550)</f>
        <v>0.13338199999999745</v>
      </c>
      <c r="H550" s="9">
        <f>(G550^2)</f>
        <v>1.7790757923999319E-2</v>
      </c>
      <c r="I550" s="9"/>
    </row>
    <row r="551" spans="1:9" x14ac:dyDescent="0.25">
      <c r="A551" s="1">
        <v>543</v>
      </c>
      <c r="B551" s="1">
        <v>14</v>
      </c>
      <c r="C551" s="8">
        <v>109329</v>
      </c>
      <c r="D551" s="2">
        <f>C551/1000</f>
        <v>109.32899999999999</v>
      </c>
      <c r="E551" s="9">
        <v>109.408665</v>
      </c>
      <c r="F551" s="5">
        <f>(E551- D551)</f>
        <v>7.9665000000005648E-2</v>
      </c>
      <c r="G551" s="5">
        <f>ABS(F551)</f>
        <v>7.9665000000005648E-2</v>
      </c>
      <c r="H551" s="9">
        <f>(G551^2)</f>
        <v>6.3465122250009002E-3</v>
      </c>
      <c r="I551" s="9"/>
    </row>
    <row r="552" spans="1:9" x14ac:dyDescent="0.25">
      <c r="A552" s="1">
        <v>544</v>
      </c>
      <c r="B552" s="1">
        <v>15</v>
      </c>
      <c r="C552" s="8">
        <v>108559</v>
      </c>
      <c r="D552" s="2">
        <f>C552/1000</f>
        <v>108.559</v>
      </c>
      <c r="E552" s="9">
        <v>108.299888</v>
      </c>
      <c r="F552" s="5">
        <f>(E552- D552)</f>
        <v>-0.25911200000000179</v>
      </c>
      <c r="G552" s="5">
        <f>ABS(F552)</f>
        <v>0.25911200000000179</v>
      </c>
      <c r="H552" s="9">
        <f>(G552^2)</f>
        <v>6.7139028544000931E-2</v>
      </c>
      <c r="I552" s="9"/>
    </row>
    <row r="553" spans="1:9" x14ac:dyDescent="0.25">
      <c r="A553" s="1">
        <v>545</v>
      </c>
      <c r="B553" s="1">
        <v>16</v>
      </c>
      <c r="C553" s="8">
        <v>109865</v>
      </c>
      <c r="D553" s="2">
        <f>C553/1000</f>
        <v>109.86499999999999</v>
      </c>
      <c r="E553" s="9">
        <v>109.371482</v>
      </c>
      <c r="F553" s="5">
        <f>(E553- D553)</f>
        <v>-0.49351799999999457</v>
      </c>
      <c r="G553" s="5">
        <f>ABS(F553)</f>
        <v>0.49351799999999457</v>
      </c>
      <c r="H553" s="9">
        <f>(G553^2)</f>
        <v>0.24356001632399465</v>
      </c>
      <c r="I553" s="9"/>
    </row>
    <row r="554" spans="1:9" x14ac:dyDescent="0.25">
      <c r="A554" s="1">
        <v>546</v>
      </c>
      <c r="B554" s="1">
        <v>17</v>
      </c>
      <c r="C554" s="8">
        <v>31702.799999999999</v>
      </c>
      <c r="D554" s="2">
        <f>C554/1000</f>
        <v>31.7028</v>
      </c>
      <c r="E554" s="9">
        <v>31.343876999999999</v>
      </c>
      <c r="F554" s="5">
        <f>(E554- D554)</f>
        <v>-0.35892300000000077</v>
      </c>
      <c r="G554" s="5">
        <f>ABS(F554)</f>
        <v>0.35892300000000077</v>
      </c>
      <c r="H554" s="9">
        <f>(G554^2)</f>
        <v>0.12882571992900055</v>
      </c>
      <c r="I554" s="9"/>
    </row>
    <row r="555" spans="1:9" x14ac:dyDescent="0.25">
      <c r="A555" s="1">
        <v>547</v>
      </c>
      <c r="B555" s="1">
        <v>18</v>
      </c>
      <c r="C555" s="8">
        <v>-617.73400000000004</v>
      </c>
      <c r="D555" s="2">
        <f>C555/1000</f>
        <v>-0.61773400000000001</v>
      </c>
      <c r="E555" s="9">
        <v>-0.61773400000000001</v>
      </c>
      <c r="F555" s="5">
        <f>(E555- D555)</f>
        <v>0</v>
      </c>
      <c r="G555" s="5">
        <f>ABS(F555)</f>
        <v>0</v>
      </c>
      <c r="H555" s="9">
        <f>(G555^2)</f>
        <v>0</v>
      </c>
      <c r="I555" s="9"/>
    </row>
    <row r="556" spans="1:9" x14ac:dyDescent="0.25">
      <c r="A556" s="1">
        <v>548</v>
      </c>
      <c r="B556" s="1">
        <v>19</v>
      </c>
      <c r="C556" s="8">
        <v>-617.74599999999998</v>
      </c>
      <c r="D556" s="2">
        <f>C556/1000</f>
        <v>-0.61774600000000002</v>
      </c>
      <c r="E556" s="9">
        <v>-0.61774700000000005</v>
      </c>
      <c r="F556" s="5">
        <f>(E556- D556)</f>
        <v>-1.0000000000287557E-6</v>
      </c>
      <c r="G556" s="5">
        <f>ABS(F556)</f>
        <v>1.0000000000287557E-6</v>
      </c>
      <c r="H556" s="9">
        <f>(G556^2)</f>
        <v>1.0000000000575112E-12</v>
      </c>
      <c r="I556" s="9"/>
    </row>
    <row r="557" spans="1:9" x14ac:dyDescent="0.25">
      <c r="A557" s="1">
        <v>549</v>
      </c>
      <c r="B557" s="1">
        <v>20</v>
      </c>
      <c r="C557" s="8">
        <v>-617.71400000000006</v>
      </c>
      <c r="D557" s="2">
        <f>C557/1000</f>
        <v>-0.6177140000000001</v>
      </c>
      <c r="E557" s="9">
        <v>-0.61771600000000004</v>
      </c>
      <c r="F557" s="5">
        <f>(E557- D557)</f>
        <v>-1.999999999946489E-6</v>
      </c>
      <c r="G557" s="5">
        <f>ABS(F557)</f>
        <v>1.999999999946489E-6</v>
      </c>
      <c r="H557" s="9">
        <f>(G557^2)</f>
        <v>3.9999999997859564E-12</v>
      </c>
      <c r="I557" s="9"/>
    </row>
    <row r="558" spans="1:9" x14ac:dyDescent="0.25">
      <c r="A558" s="1">
        <v>550</v>
      </c>
      <c r="B558" s="1">
        <v>21</v>
      </c>
      <c r="C558" s="8">
        <v>-617.63699999999994</v>
      </c>
      <c r="D558" s="2">
        <f>C558/1000</f>
        <v>-0.61763699999999999</v>
      </c>
      <c r="E558" s="9">
        <v>-0.61763900000000005</v>
      </c>
      <c r="F558" s="5">
        <f>(E558- D558)</f>
        <v>-2.0000000000575113E-6</v>
      </c>
      <c r="G558" s="5">
        <f>ABS(F558)</f>
        <v>2.0000000000575113E-6</v>
      </c>
      <c r="H558" s="9">
        <f>(G558^2)</f>
        <v>4.000000000230045E-12</v>
      </c>
      <c r="I558" s="9"/>
    </row>
    <row r="559" spans="1:9" x14ac:dyDescent="0.25">
      <c r="A559" s="1">
        <v>551</v>
      </c>
      <c r="B559" s="1">
        <v>22</v>
      </c>
      <c r="C559" s="8">
        <v>-617.54700000000003</v>
      </c>
      <c r="D559" s="2">
        <f>C559/1000</f>
        <v>-0.61754700000000007</v>
      </c>
      <c r="E559" s="9">
        <v>-0.61754799999999999</v>
      </c>
      <c r="F559" s="5">
        <f>(E559- D559)</f>
        <v>-9.9999999991773336E-7</v>
      </c>
      <c r="G559" s="5">
        <f>ABS(F559)</f>
        <v>9.9999999991773336E-7</v>
      </c>
      <c r="H559" s="9">
        <f>(G559^2)</f>
        <v>9.9999999983546677E-13</v>
      </c>
      <c r="I559" s="9"/>
    </row>
    <row r="560" spans="1:9" x14ac:dyDescent="0.25">
      <c r="A560" s="1">
        <v>552</v>
      </c>
      <c r="B560" s="1">
        <v>23</v>
      </c>
      <c r="C560" s="8">
        <v>-617.45600000000002</v>
      </c>
      <c r="D560" s="2">
        <f>C560/1000</f>
        <v>-0.617456</v>
      </c>
      <c r="E560" s="9">
        <v>-0.617456</v>
      </c>
      <c r="F560" s="5">
        <f>(E560- D560)</f>
        <v>0</v>
      </c>
      <c r="G560" s="5">
        <f>ABS(F560)</f>
        <v>0</v>
      </c>
      <c r="H560" s="9">
        <f>(G560^2)</f>
        <v>0</v>
      </c>
      <c r="I560" s="9"/>
    </row>
    <row r="561" spans="1:9" x14ac:dyDescent="0.25">
      <c r="A561" s="1">
        <v>553</v>
      </c>
      <c r="B561" s="1">
        <v>0</v>
      </c>
      <c r="C561" s="8">
        <v>-617.37</v>
      </c>
      <c r="D561" s="2">
        <f>C561/1000</f>
        <v>-0.61736999999999997</v>
      </c>
      <c r="E561" s="9">
        <v>-0.61737600000000004</v>
      </c>
      <c r="F561" s="5">
        <f>(E561- D561)</f>
        <v>-6.0000000000615117E-6</v>
      </c>
      <c r="G561" s="5">
        <f>ABS(F561)</f>
        <v>6.0000000000615117E-6</v>
      </c>
      <c r="H561" s="9">
        <f>(G561^2)</f>
        <v>3.6000000000738141E-11</v>
      </c>
      <c r="I561" s="9"/>
    </row>
    <row r="562" spans="1:9" x14ac:dyDescent="0.25">
      <c r="A562" s="1">
        <v>554</v>
      </c>
      <c r="B562" s="1">
        <v>1</v>
      </c>
      <c r="C562" s="8">
        <v>-617.29100000000005</v>
      </c>
      <c r="D562" s="2">
        <f>C562/1000</f>
        <v>-0.61729100000000003</v>
      </c>
      <c r="E562" s="9">
        <v>-0.61729599999999996</v>
      </c>
      <c r="F562" s="5">
        <f>(E562- D562)</f>
        <v>-4.9999999999217337E-6</v>
      </c>
      <c r="G562" s="5">
        <f>ABS(F562)</f>
        <v>4.9999999999217337E-6</v>
      </c>
      <c r="H562" s="9">
        <f>(G562^2)</f>
        <v>2.4999999999217336E-11</v>
      </c>
      <c r="I562" s="9"/>
    </row>
    <row r="563" spans="1:9" x14ac:dyDescent="0.25">
      <c r="A563" s="1">
        <v>555</v>
      </c>
      <c r="B563" s="1">
        <v>2</v>
      </c>
      <c r="C563" s="8">
        <v>-617.21799999999996</v>
      </c>
      <c r="D563" s="2">
        <f>C563/1000</f>
        <v>-0.61721799999999993</v>
      </c>
      <c r="E563" s="9">
        <v>-0.61722200000000005</v>
      </c>
      <c r="F563" s="5">
        <f>(E563- D563)</f>
        <v>-4.0000000001150227E-6</v>
      </c>
      <c r="G563" s="5">
        <f>ABS(F563)</f>
        <v>4.0000000001150227E-6</v>
      </c>
      <c r="H563" s="9">
        <f>(G563^2)</f>
        <v>1.600000000092018E-11</v>
      </c>
      <c r="I563" s="9"/>
    </row>
    <row r="564" spans="1:9" x14ac:dyDescent="0.25">
      <c r="A564" s="1">
        <v>556</v>
      </c>
      <c r="B564" s="1">
        <v>3</v>
      </c>
      <c r="C564" s="8">
        <v>-617.15300000000002</v>
      </c>
      <c r="D564" s="2">
        <f>C564/1000</f>
        <v>-0.61715300000000006</v>
      </c>
      <c r="E564" s="9">
        <v>-0.61715600000000004</v>
      </c>
      <c r="F564" s="5">
        <f>(E564- D564)</f>
        <v>-2.9999999999752447E-6</v>
      </c>
      <c r="G564" s="5">
        <f>ABS(F564)</f>
        <v>2.9999999999752447E-6</v>
      </c>
      <c r="H564" s="9">
        <f>(G564^2)</f>
        <v>8.9999999998514674E-12</v>
      </c>
      <c r="I564" s="9"/>
    </row>
    <row r="565" spans="1:9" x14ac:dyDescent="0.25">
      <c r="A565" s="1">
        <v>557</v>
      </c>
      <c r="B565" s="1">
        <v>4</v>
      </c>
      <c r="C565" s="8">
        <v>-617.09400000000005</v>
      </c>
      <c r="D565" s="2">
        <f>C565/1000</f>
        <v>-0.61709400000000003</v>
      </c>
      <c r="E565" s="9">
        <v>-0.61709599999999998</v>
      </c>
      <c r="F565" s="5">
        <f>(E565- D565)</f>
        <v>-1.999999999946489E-6</v>
      </c>
      <c r="G565" s="5">
        <f>ABS(F565)</f>
        <v>1.999999999946489E-6</v>
      </c>
      <c r="H565" s="9">
        <f>(G565^2)</f>
        <v>3.9999999997859564E-12</v>
      </c>
      <c r="I565" s="9"/>
    </row>
    <row r="566" spans="1:9" x14ac:dyDescent="0.25">
      <c r="A566" s="1">
        <v>558</v>
      </c>
      <c r="B566" s="1">
        <v>5</v>
      </c>
      <c r="C566" s="8">
        <v>-617.04</v>
      </c>
      <c r="D566" s="2">
        <f>C566/1000</f>
        <v>-0.61703999999999992</v>
      </c>
      <c r="E566" s="9">
        <v>-0.61704199999999998</v>
      </c>
      <c r="F566" s="5">
        <f>(E566- D566)</f>
        <v>-2.0000000000575113E-6</v>
      </c>
      <c r="G566" s="5">
        <f>ABS(F566)</f>
        <v>2.0000000000575113E-6</v>
      </c>
      <c r="H566" s="9">
        <f>(G566^2)</f>
        <v>4.000000000230045E-12</v>
      </c>
      <c r="I566" s="9"/>
    </row>
    <row r="567" spans="1:9" x14ac:dyDescent="0.25">
      <c r="A567" s="1">
        <v>559</v>
      </c>
      <c r="B567" s="1">
        <v>6</v>
      </c>
      <c r="C567" s="8">
        <v>-616.99199999999996</v>
      </c>
      <c r="D567" s="2">
        <f>C567/1000</f>
        <v>-0.61699199999999998</v>
      </c>
      <c r="E567" s="9">
        <v>-0.61699300000000001</v>
      </c>
      <c r="F567" s="5">
        <f>(E567- D567)</f>
        <v>-1.0000000000287557E-6</v>
      </c>
      <c r="G567" s="5">
        <f>ABS(F567)</f>
        <v>1.0000000000287557E-6</v>
      </c>
      <c r="H567" s="9">
        <f>(G567^2)</f>
        <v>1.0000000000575112E-12</v>
      </c>
      <c r="I567" s="9"/>
    </row>
    <row r="568" spans="1:9" x14ac:dyDescent="0.25">
      <c r="A568" s="1">
        <v>560</v>
      </c>
      <c r="B568" s="1">
        <v>7</v>
      </c>
      <c r="C568" s="8">
        <v>-616.94799999999998</v>
      </c>
      <c r="D568" s="2">
        <f>C568/1000</f>
        <v>-0.61694799999999994</v>
      </c>
      <c r="E568" s="9">
        <v>-0.61694899999999997</v>
      </c>
      <c r="F568" s="5">
        <f>(E568- D568)</f>
        <v>-1.0000000000287557E-6</v>
      </c>
      <c r="G568" s="5">
        <f>ABS(F568)</f>
        <v>1.0000000000287557E-6</v>
      </c>
      <c r="H568" s="9">
        <f>(G568^2)</f>
        <v>1.0000000000575112E-12</v>
      </c>
      <c r="I568" s="9"/>
    </row>
    <row r="569" spans="1:9" x14ac:dyDescent="0.25">
      <c r="A569" s="1">
        <v>561</v>
      </c>
      <c r="B569" s="1">
        <v>8</v>
      </c>
      <c r="C569" s="8">
        <v>-969.24900000000002</v>
      </c>
      <c r="D569" s="2">
        <f>C569/1000</f>
        <v>-0.96924900000000003</v>
      </c>
      <c r="E569" s="9">
        <v>-0.96924900000000003</v>
      </c>
      <c r="F569" s="5">
        <f>(E569- D569)</f>
        <v>0</v>
      </c>
      <c r="G569" s="5">
        <f>ABS(F569)</f>
        <v>0</v>
      </c>
      <c r="H569" s="9">
        <f>(G569^2)</f>
        <v>0</v>
      </c>
      <c r="I569" s="9"/>
    </row>
    <row r="570" spans="1:9" x14ac:dyDescent="0.25">
      <c r="A570" s="1">
        <v>562</v>
      </c>
      <c r="B570" s="1">
        <v>9</v>
      </c>
      <c r="C570" s="8">
        <v>44280.7</v>
      </c>
      <c r="D570" s="2">
        <f>C570/1000</f>
        <v>44.280699999999996</v>
      </c>
      <c r="E570" s="9">
        <v>44.282963000000002</v>
      </c>
      <c r="F570" s="5">
        <f>(E570- D570)</f>
        <v>2.2630000000063433E-3</v>
      </c>
      <c r="G570" s="5">
        <f>ABS(F570)</f>
        <v>2.2630000000063433E-3</v>
      </c>
      <c r="H570" s="9">
        <f>(G570^2)</f>
        <v>5.1211690000287097E-6</v>
      </c>
      <c r="I570" s="9"/>
    </row>
    <row r="571" spans="1:9" x14ac:dyDescent="0.25">
      <c r="A571" s="1">
        <v>563</v>
      </c>
      <c r="B571" s="1">
        <v>10</v>
      </c>
      <c r="C571" s="8">
        <v>107441</v>
      </c>
      <c r="D571" s="2">
        <f>C571/1000</f>
        <v>107.441</v>
      </c>
      <c r="E571" s="9">
        <v>107.590296</v>
      </c>
      <c r="F571" s="5">
        <f>(E571- D571)</f>
        <v>0.14929599999999255</v>
      </c>
      <c r="G571" s="5">
        <f>ABS(F571)</f>
        <v>0.14929599999999255</v>
      </c>
      <c r="H571" s="9">
        <f>(G571^2)</f>
        <v>2.2289295615997774E-2</v>
      </c>
      <c r="I571" s="9"/>
    </row>
    <row r="572" spans="1:9" x14ac:dyDescent="0.25">
      <c r="A572" s="1">
        <v>564</v>
      </c>
      <c r="B572" s="1">
        <v>11</v>
      </c>
      <c r="C572" s="8">
        <v>107506</v>
      </c>
      <c r="D572" s="2">
        <f>C572/1000</f>
        <v>107.506</v>
      </c>
      <c r="E572" s="9">
        <v>107.438654</v>
      </c>
      <c r="F572" s="5">
        <f>(E572- D572)</f>
        <v>-6.7346000000000572E-2</v>
      </c>
      <c r="G572" s="5">
        <f>ABS(F572)</f>
        <v>6.7346000000000572E-2</v>
      </c>
      <c r="H572" s="9">
        <f>(G572^2)</f>
        <v>4.5354837160000768E-3</v>
      </c>
      <c r="I572" s="9"/>
    </row>
    <row r="573" spans="1:9" x14ac:dyDescent="0.25">
      <c r="A573" s="1">
        <v>565</v>
      </c>
      <c r="B573" s="1">
        <v>12</v>
      </c>
      <c r="C573" s="8">
        <v>107480</v>
      </c>
      <c r="D573" s="2">
        <f>C573/1000</f>
        <v>107.48</v>
      </c>
      <c r="E573" s="9">
        <v>107.78698300000001</v>
      </c>
      <c r="F573" s="5">
        <f>(E573- D573)</f>
        <v>0.30698300000000245</v>
      </c>
      <c r="G573" s="5">
        <f>ABS(F573)</f>
        <v>0.30698300000000245</v>
      </c>
      <c r="H573" s="9">
        <f>(G573^2)</f>
        <v>9.4238562289001501E-2</v>
      </c>
      <c r="I573" s="9"/>
    </row>
    <row r="574" spans="1:9" x14ac:dyDescent="0.25">
      <c r="A574" s="1">
        <v>566</v>
      </c>
      <c r="B574" s="1">
        <v>13</v>
      </c>
      <c r="C574" s="8">
        <v>107631</v>
      </c>
      <c r="D574" s="2">
        <f>C574/1000</f>
        <v>107.631</v>
      </c>
      <c r="E574" s="9">
        <v>107.522623</v>
      </c>
      <c r="F574" s="5">
        <f>(E574- D574)</f>
        <v>-0.10837700000000439</v>
      </c>
      <c r="G574" s="5">
        <f>ABS(F574)</f>
        <v>0.10837700000000439</v>
      </c>
      <c r="H574" s="9">
        <f>(G574^2)</f>
        <v>1.174557412900095E-2</v>
      </c>
      <c r="I574" s="9"/>
    </row>
    <row r="575" spans="1:9" x14ac:dyDescent="0.25">
      <c r="A575" s="1">
        <v>567</v>
      </c>
      <c r="B575" s="1">
        <v>14</v>
      </c>
      <c r="C575" s="8">
        <v>107805</v>
      </c>
      <c r="D575" s="2">
        <f>C575/1000</f>
        <v>107.80500000000001</v>
      </c>
      <c r="E575" s="9">
        <v>107.941894</v>
      </c>
      <c r="F575" s="5">
        <f>(E575- D575)</f>
        <v>0.13689399999999807</v>
      </c>
      <c r="G575" s="5">
        <f>ABS(F575)</f>
        <v>0.13689399999999807</v>
      </c>
      <c r="H575" s="9">
        <f>(G575^2)</f>
        <v>1.8739967235999473E-2</v>
      </c>
      <c r="I575" s="9"/>
    </row>
    <row r="576" spans="1:9" x14ac:dyDescent="0.25">
      <c r="A576" s="1">
        <v>568</v>
      </c>
      <c r="B576" s="1">
        <v>15</v>
      </c>
      <c r="C576" s="8">
        <v>108032</v>
      </c>
      <c r="D576" s="2">
        <f>C576/1000</f>
        <v>108.032</v>
      </c>
      <c r="E576" s="9">
        <v>108.277165</v>
      </c>
      <c r="F576" s="5">
        <f>(E576- D576)</f>
        <v>0.24516500000000008</v>
      </c>
      <c r="G576" s="5">
        <f>ABS(F576)</f>
        <v>0.24516500000000008</v>
      </c>
      <c r="H576" s="9">
        <f>(G576^2)</f>
        <v>6.0105877225000034E-2</v>
      </c>
      <c r="I576" s="9"/>
    </row>
    <row r="577" spans="1:9" x14ac:dyDescent="0.25">
      <c r="A577" s="1">
        <v>569</v>
      </c>
      <c r="B577" s="1">
        <v>16</v>
      </c>
      <c r="C577" s="8">
        <v>109397</v>
      </c>
      <c r="D577" s="2">
        <f>C577/1000</f>
        <v>109.39700000000001</v>
      </c>
      <c r="E577" s="9">
        <v>109.146157</v>
      </c>
      <c r="F577" s="5">
        <f>(E577- D577)</f>
        <v>-0.25084300000000326</v>
      </c>
      <c r="G577" s="5">
        <f>ABS(F577)</f>
        <v>0.25084300000000326</v>
      </c>
      <c r="H577" s="9">
        <f>(G577^2)</f>
        <v>6.2922210649001636E-2</v>
      </c>
      <c r="I577" s="9"/>
    </row>
    <row r="578" spans="1:9" x14ac:dyDescent="0.25">
      <c r="A578" s="1">
        <v>570</v>
      </c>
      <c r="B578" s="1">
        <v>17</v>
      </c>
      <c r="C578" s="8">
        <v>43173</v>
      </c>
      <c r="D578" s="2">
        <f>C578/1000</f>
        <v>43.173000000000002</v>
      </c>
      <c r="E578" s="9">
        <v>43.024352999999998</v>
      </c>
      <c r="F578" s="5">
        <f>(E578- D578)</f>
        <v>-0.14864700000000397</v>
      </c>
      <c r="G578" s="5">
        <f>ABS(F578)</f>
        <v>0.14864700000000397</v>
      </c>
      <c r="H578" s="9">
        <f>(G578^2)</f>
        <v>2.2095930609001179E-2</v>
      </c>
      <c r="I578" s="9"/>
    </row>
    <row r="579" spans="1:9" x14ac:dyDescent="0.25">
      <c r="A579" s="1">
        <v>571</v>
      </c>
      <c r="B579" s="1">
        <v>18</v>
      </c>
      <c r="C579" s="8">
        <v>-617.73400000000004</v>
      </c>
      <c r="D579" s="2">
        <f>C579/1000</f>
        <v>-0.61773400000000001</v>
      </c>
      <c r="E579" s="9">
        <v>-0.61773400000000001</v>
      </c>
      <c r="F579" s="5">
        <f>(E579- D579)</f>
        <v>0</v>
      </c>
      <c r="G579" s="5">
        <f>ABS(F579)</f>
        <v>0</v>
      </c>
      <c r="H579" s="9">
        <f>(G579^2)</f>
        <v>0</v>
      </c>
      <c r="I579" s="9"/>
    </row>
    <row r="580" spans="1:9" x14ac:dyDescent="0.25">
      <c r="A580" s="1">
        <v>572</v>
      </c>
      <c r="B580" s="1">
        <v>19</v>
      </c>
      <c r="C580" s="8">
        <v>-617.745</v>
      </c>
      <c r="D580" s="2">
        <f>C580/1000</f>
        <v>-0.61774499999999999</v>
      </c>
      <c r="E580" s="9">
        <v>-0.61774499999999999</v>
      </c>
      <c r="F580" s="5">
        <f>(E580- D580)</f>
        <v>0</v>
      </c>
      <c r="G580" s="5">
        <f>ABS(F580)</f>
        <v>0</v>
      </c>
      <c r="H580" s="9">
        <f>(G580^2)</f>
        <v>0</v>
      </c>
      <c r="I580" s="9"/>
    </row>
    <row r="581" spans="1:9" x14ac:dyDescent="0.25">
      <c r="A581" s="1">
        <v>573</v>
      </c>
      <c r="B581" s="1">
        <v>20</v>
      </c>
      <c r="C581" s="8">
        <v>-617.70899999999995</v>
      </c>
      <c r="D581" s="2">
        <f>C581/1000</f>
        <v>-0.61770899999999995</v>
      </c>
      <c r="E581" s="9">
        <v>-0.61770999999999998</v>
      </c>
      <c r="F581" s="5">
        <f>(E581- D581)</f>
        <v>-1.0000000000287557E-6</v>
      </c>
      <c r="G581" s="5">
        <f>ABS(F581)</f>
        <v>1.0000000000287557E-6</v>
      </c>
      <c r="H581" s="9">
        <f>(G581^2)</f>
        <v>1.0000000000575112E-12</v>
      </c>
      <c r="I581" s="9"/>
    </row>
    <row r="582" spans="1:9" x14ac:dyDescent="0.25">
      <c r="A582" s="1">
        <v>574</v>
      </c>
      <c r="B582" s="1">
        <v>21</v>
      </c>
      <c r="C582" s="8">
        <v>-617.63099999999997</v>
      </c>
      <c r="D582" s="2">
        <f>C582/1000</f>
        <v>-0.61763099999999993</v>
      </c>
      <c r="E582" s="9">
        <v>-0.61763100000000004</v>
      </c>
      <c r="F582" s="5">
        <f>(E582- D582)</f>
        <v>-1.1102230246251565E-16</v>
      </c>
      <c r="G582" s="5">
        <f>ABS(F582)</f>
        <v>1.1102230246251565E-16</v>
      </c>
      <c r="H582" s="9">
        <f>(G582^2)</f>
        <v>1.2325951644078309E-32</v>
      </c>
      <c r="I582" s="9"/>
    </row>
    <row r="583" spans="1:9" x14ac:dyDescent="0.25">
      <c r="A583" s="1">
        <v>575</v>
      </c>
      <c r="B583" s="1">
        <v>22</v>
      </c>
      <c r="C583" s="8">
        <v>-617.54</v>
      </c>
      <c r="D583" s="2">
        <f>C583/1000</f>
        <v>-0.61753999999999998</v>
      </c>
      <c r="E583" s="9">
        <v>-0.61753899999999995</v>
      </c>
      <c r="F583" s="5">
        <f>(E583- D583)</f>
        <v>1.0000000000287557E-6</v>
      </c>
      <c r="G583" s="5">
        <f>ABS(F583)</f>
        <v>1.0000000000287557E-6</v>
      </c>
      <c r="H583" s="9">
        <f>(G583^2)</f>
        <v>1.0000000000575112E-12</v>
      </c>
      <c r="I583" s="9"/>
    </row>
    <row r="584" spans="1:9" x14ac:dyDescent="0.25">
      <c r="A584" s="1">
        <v>576</v>
      </c>
      <c r="B584" s="1">
        <v>23</v>
      </c>
      <c r="C584" s="8">
        <v>-617.44799999999998</v>
      </c>
      <c r="D584" s="2">
        <f>C584/1000</f>
        <v>-0.617448</v>
      </c>
      <c r="E584" s="9">
        <v>-0.61744699999999997</v>
      </c>
      <c r="F584" s="5">
        <f>(E584- D584)</f>
        <v>1.0000000000287557E-6</v>
      </c>
      <c r="G584" s="5">
        <f>ABS(F584)</f>
        <v>1.0000000000287557E-6</v>
      </c>
      <c r="H584" s="9">
        <f>(G584^2)</f>
        <v>1.0000000000575112E-12</v>
      </c>
      <c r="I584" s="9"/>
    </row>
    <row r="585" spans="1:9" x14ac:dyDescent="0.25">
      <c r="A585" s="1">
        <v>577</v>
      </c>
      <c r="B585" s="1">
        <v>0</v>
      </c>
      <c r="C585" s="8">
        <v>-617.36199999999997</v>
      </c>
      <c r="D585" s="2">
        <f>C585/1000</f>
        <v>-0.61736199999999997</v>
      </c>
      <c r="E585" s="9">
        <v>-0.61736599999999997</v>
      </c>
      <c r="F585" s="5">
        <f>(E585- D585)</f>
        <v>-4.0000000000040004E-6</v>
      </c>
      <c r="G585" s="5">
        <f>ABS(F585)</f>
        <v>4.0000000000040004E-6</v>
      </c>
      <c r="H585" s="9">
        <f>(G585^2)</f>
        <v>1.6000000000032004E-11</v>
      </c>
      <c r="I585" s="9"/>
    </row>
    <row r="586" spans="1:9" x14ac:dyDescent="0.25">
      <c r="A586" s="1">
        <v>578</v>
      </c>
      <c r="B586" s="1">
        <v>1</v>
      </c>
      <c r="C586" s="8">
        <v>-617.28300000000002</v>
      </c>
      <c r="D586" s="2">
        <f>C586/1000</f>
        <v>-0.61728300000000003</v>
      </c>
      <c r="E586" s="9">
        <v>-0.617286</v>
      </c>
      <c r="F586" s="5">
        <f>(E586- D586)</f>
        <v>-2.9999999999752447E-6</v>
      </c>
      <c r="G586" s="5">
        <f>ABS(F586)</f>
        <v>2.9999999999752447E-6</v>
      </c>
      <c r="H586" s="9">
        <f>(G586^2)</f>
        <v>8.9999999998514674E-12</v>
      </c>
      <c r="I586" s="9"/>
    </row>
    <row r="587" spans="1:9" x14ac:dyDescent="0.25">
      <c r="A587" s="1">
        <v>579</v>
      </c>
      <c r="B587" s="1">
        <v>2</v>
      </c>
      <c r="C587" s="8">
        <v>-617.21100000000001</v>
      </c>
      <c r="D587" s="2">
        <f>C587/1000</f>
        <v>-0.61721100000000007</v>
      </c>
      <c r="E587" s="9">
        <v>-0.61721400000000004</v>
      </c>
      <c r="F587" s="5">
        <f>(E587- D587)</f>
        <v>-2.9999999999752447E-6</v>
      </c>
      <c r="G587" s="5">
        <f>ABS(F587)</f>
        <v>2.9999999999752447E-6</v>
      </c>
      <c r="H587" s="9">
        <f>(G587^2)</f>
        <v>8.9999999998514674E-12</v>
      </c>
      <c r="I587" s="9"/>
    </row>
    <row r="588" spans="1:9" x14ac:dyDescent="0.25">
      <c r="A588" s="1">
        <v>580</v>
      </c>
      <c r="B588" s="1">
        <v>3</v>
      </c>
      <c r="C588" s="8">
        <v>-617.14700000000005</v>
      </c>
      <c r="D588" s="2">
        <f>C588/1000</f>
        <v>-0.617147</v>
      </c>
      <c r="E588" s="9">
        <v>-0.61714899999999995</v>
      </c>
      <c r="F588" s="5">
        <f>(E588- D588)</f>
        <v>-1.999999999946489E-6</v>
      </c>
      <c r="G588" s="5">
        <f>ABS(F588)</f>
        <v>1.999999999946489E-6</v>
      </c>
      <c r="H588" s="9">
        <f>(G588^2)</f>
        <v>3.9999999997859564E-12</v>
      </c>
      <c r="I588" s="9"/>
    </row>
    <row r="589" spans="1:9" x14ac:dyDescent="0.25">
      <c r="A589" s="1">
        <v>581</v>
      </c>
      <c r="B589" s="1">
        <v>4</v>
      </c>
      <c r="C589" s="8">
        <v>-617.08900000000006</v>
      </c>
      <c r="D589" s="2">
        <f>C589/1000</f>
        <v>-0.61708900000000011</v>
      </c>
      <c r="E589" s="9">
        <v>-0.61709000000000003</v>
      </c>
      <c r="F589" s="5">
        <f>(E589- D589)</f>
        <v>-9.9999999991773336E-7</v>
      </c>
      <c r="G589" s="5">
        <f>ABS(F589)</f>
        <v>9.9999999991773336E-7</v>
      </c>
      <c r="H589" s="9">
        <f>(G589^2)</f>
        <v>9.9999999983546677E-13</v>
      </c>
      <c r="I589" s="9"/>
    </row>
    <row r="590" spans="1:9" x14ac:dyDescent="0.25">
      <c r="A590" s="1">
        <v>582</v>
      </c>
      <c r="B590" s="1">
        <v>5</v>
      </c>
      <c r="C590" s="8">
        <v>-617.03599999999994</v>
      </c>
      <c r="D590" s="2">
        <f>C590/1000</f>
        <v>-0.61703599999999992</v>
      </c>
      <c r="E590" s="9">
        <v>-0.61703699999999995</v>
      </c>
      <c r="F590" s="5">
        <f>(E590- D590)</f>
        <v>-1.0000000000287557E-6</v>
      </c>
      <c r="G590" s="5">
        <f>ABS(F590)</f>
        <v>1.0000000000287557E-6</v>
      </c>
      <c r="H590" s="9">
        <f>(G590^2)</f>
        <v>1.0000000000575112E-12</v>
      </c>
      <c r="I590" s="9"/>
    </row>
    <row r="591" spans="1:9" x14ac:dyDescent="0.25">
      <c r="A591" s="1">
        <v>583</v>
      </c>
      <c r="B591" s="1">
        <v>6</v>
      </c>
      <c r="C591" s="8">
        <v>-616.98800000000006</v>
      </c>
      <c r="D591" s="2">
        <f>C591/1000</f>
        <v>-0.61698800000000009</v>
      </c>
      <c r="E591" s="9">
        <v>-0.61698900000000001</v>
      </c>
      <c r="F591" s="5">
        <f>(E591- D591)</f>
        <v>-9.9999999991773336E-7</v>
      </c>
      <c r="G591" s="5">
        <f>ABS(F591)</f>
        <v>9.9999999991773336E-7</v>
      </c>
      <c r="H591" s="9">
        <f>(G591^2)</f>
        <v>9.9999999983546677E-13</v>
      </c>
      <c r="I591" s="9"/>
    </row>
    <row r="592" spans="1:9" x14ac:dyDescent="0.25">
      <c r="A592" s="1">
        <v>584</v>
      </c>
      <c r="B592" s="1">
        <v>7</v>
      </c>
      <c r="C592" s="8">
        <v>-616.94399999999996</v>
      </c>
      <c r="D592" s="2">
        <f>C592/1000</f>
        <v>-0.61694399999999994</v>
      </c>
      <c r="E592" s="9">
        <v>-0.61694400000000005</v>
      </c>
      <c r="F592" s="5">
        <f>(E592- D592)</f>
        <v>-1.1102230246251565E-16</v>
      </c>
      <c r="G592" s="5">
        <f>ABS(F592)</f>
        <v>1.1102230246251565E-16</v>
      </c>
      <c r="H592" s="9">
        <f>(G592^2)</f>
        <v>1.2325951644078309E-32</v>
      </c>
      <c r="I592" s="9"/>
    </row>
    <row r="593" spans="1:9" x14ac:dyDescent="0.25">
      <c r="A593" s="1">
        <v>585</v>
      </c>
      <c r="B593" s="1">
        <v>8</v>
      </c>
      <c r="C593" s="8">
        <v>-915.40599999999995</v>
      </c>
      <c r="D593" s="2">
        <f>C593/1000</f>
        <v>-0.91540599999999994</v>
      </c>
      <c r="E593" s="9">
        <v>-0.91530400000000001</v>
      </c>
      <c r="F593" s="5">
        <f>(E593- D593)</f>
        <v>1.0199999999993548E-4</v>
      </c>
      <c r="G593" s="5">
        <f>ABS(F593)</f>
        <v>1.0199999999993548E-4</v>
      </c>
      <c r="H593" s="9">
        <f>(G593^2)</f>
        <v>1.0403999999986836E-8</v>
      </c>
      <c r="I593" s="9"/>
    </row>
    <row r="594" spans="1:9" x14ac:dyDescent="0.25">
      <c r="A594" s="1">
        <v>586</v>
      </c>
      <c r="B594" s="1">
        <v>9</v>
      </c>
      <c r="C594" s="8">
        <v>35008.800000000003</v>
      </c>
      <c r="D594" s="2">
        <f>C594/1000</f>
        <v>35.008800000000001</v>
      </c>
      <c r="E594" s="9">
        <v>34.979492999999998</v>
      </c>
      <c r="F594" s="5">
        <f>(E594- D594)</f>
        <v>-2.9307000000002859E-2</v>
      </c>
      <c r="G594" s="5">
        <f>ABS(F594)</f>
        <v>2.9307000000002859E-2</v>
      </c>
      <c r="H594" s="9">
        <f>(G594^2)</f>
        <v>8.589002490001675E-4</v>
      </c>
      <c r="I594" s="9"/>
    </row>
    <row r="595" spans="1:9" x14ac:dyDescent="0.25">
      <c r="A595" s="1">
        <v>587</v>
      </c>
      <c r="B595" s="1">
        <v>10</v>
      </c>
      <c r="C595" s="8">
        <v>110286</v>
      </c>
      <c r="D595" s="2">
        <f>C595/1000</f>
        <v>110.286</v>
      </c>
      <c r="E595" s="9">
        <v>110.340853</v>
      </c>
      <c r="F595" s="5">
        <f>(E595- D595)</f>
        <v>5.4852999999994267E-2</v>
      </c>
      <c r="G595" s="5">
        <f>ABS(F595)</f>
        <v>5.4852999999994267E-2</v>
      </c>
      <c r="H595" s="9">
        <f>(G595^2)</f>
        <v>3.0088516089993712E-3</v>
      </c>
      <c r="I595" s="9"/>
    </row>
    <row r="596" spans="1:9" x14ac:dyDescent="0.25">
      <c r="A596" s="1">
        <v>588</v>
      </c>
      <c r="B596" s="1">
        <v>11</v>
      </c>
      <c r="C596" s="8">
        <v>110153</v>
      </c>
      <c r="D596" s="2">
        <f>C596/1000</f>
        <v>110.15300000000001</v>
      </c>
      <c r="E596" s="9">
        <v>110.040536</v>
      </c>
      <c r="F596" s="5">
        <f>(E596- D596)</f>
        <v>-0.11246400000000278</v>
      </c>
      <c r="G596" s="5">
        <f>ABS(F596)</f>
        <v>0.11246400000000278</v>
      </c>
      <c r="H596" s="9">
        <f>(G596^2)</f>
        <v>1.2648151296000627E-2</v>
      </c>
      <c r="I596" s="9"/>
    </row>
    <row r="597" spans="1:9" x14ac:dyDescent="0.25">
      <c r="A597" s="1">
        <v>589</v>
      </c>
      <c r="B597" s="1">
        <v>12</v>
      </c>
      <c r="C597" s="8">
        <v>106829</v>
      </c>
      <c r="D597" s="2">
        <f>C597/1000</f>
        <v>106.82899999999999</v>
      </c>
      <c r="E597" s="9">
        <v>106.785388</v>
      </c>
      <c r="F597" s="5">
        <f>(E597- D597)</f>
        <v>-4.3611999999995987E-2</v>
      </c>
      <c r="G597" s="5">
        <f>ABS(F597)</f>
        <v>4.3611999999995987E-2</v>
      </c>
      <c r="H597" s="9">
        <f>(G597^2)</f>
        <v>1.9020065439996499E-3</v>
      </c>
      <c r="I597" s="9"/>
    </row>
    <row r="598" spans="1:9" x14ac:dyDescent="0.25">
      <c r="A598" s="1">
        <v>590</v>
      </c>
      <c r="B598" s="1">
        <v>13</v>
      </c>
      <c r="C598" s="8">
        <v>106829</v>
      </c>
      <c r="D598" s="2">
        <f>C598/1000</f>
        <v>106.82899999999999</v>
      </c>
      <c r="E598" s="9">
        <v>106.402315</v>
      </c>
      <c r="F598" s="5">
        <f>(E598- D598)</f>
        <v>-0.42668499999999199</v>
      </c>
      <c r="G598" s="5">
        <f>ABS(F598)</f>
        <v>0.42668499999999199</v>
      </c>
      <c r="H598" s="9">
        <f>(G598^2)</f>
        <v>0.18206008922499317</v>
      </c>
      <c r="I598" s="9"/>
    </row>
    <row r="599" spans="1:9" x14ac:dyDescent="0.25">
      <c r="A599" s="1">
        <v>591</v>
      </c>
      <c r="B599" s="1">
        <v>14</v>
      </c>
      <c r="C599" s="8">
        <v>108935</v>
      </c>
      <c r="D599" s="2">
        <f>C599/1000</f>
        <v>108.935</v>
      </c>
      <c r="E599" s="9">
        <v>108.701672</v>
      </c>
      <c r="F599" s="5">
        <f>(E599- D599)</f>
        <v>-0.2333280000000002</v>
      </c>
      <c r="G599" s="5">
        <f>ABS(F599)</f>
        <v>0.2333280000000002</v>
      </c>
      <c r="H599" s="9">
        <f>(G599^2)</f>
        <v>5.4441955584000092E-2</v>
      </c>
      <c r="I599" s="9"/>
    </row>
    <row r="600" spans="1:9" x14ac:dyDescent="0.25">
      <c r="A600" s="1">
        <v>592</v>
      </c>
      <c r="B600" s="1">
        <v>15</v>
      </c>
      <c r="C600" s="8">
        <v>108587</v>
      </c>
      <c r="D600" s="2">
        <f>C600/1000</f>
        <v>108.587</v>
      </c>
      <c r="E600" s="9">
        <v>108.45209699999999</v>
      </c>
      <c r="F600" s="5">
        <f>(E600- D600)</f>
        <v>-0.13490300000000843</v>
      </c>
      <c r="G600" s="5">
        <f>ABS(F600)</f>
        <v>0.13490300000000843</v>
      </c>
      <c r="H600" s="9">
        <f>(G600^2)</f>
        <v>1.8198819409002275E-2</v>
      </c>
      <c r="I600" s="9"/>
    </row>
    <row r="601" spans="1:9" x14ac:dyDescent="0.25">
      <c r="A601" s="1">
        <v>593</v>
      </c>
      <c r="B601" s="1">
        <v>16</v>
      </c>
      <c r="C601" s="8">
        <v>100981</v>
      </c>
      <c r="D601" s="2">
        <f>C601/1000</f>
        <v>100.98099999999999</v>
      </c>
      <c r="E601" s="9">
        <v>100.70834000000001</v>
      </c>
      <c r="F601" s="5">
        <f>(E601- D601)</f>
        <v>-0.27265999999998769</v>
      </c>
      <c r="G601" s="5">
        <f>ABS(F601)</f>
        <v>0.27265999999998769</v>
      </c>
      <c r="H601" s="9">
        <f>(G601^2)</f>
        <v>7.4343475599993283E-2</v>
      </c>
      <c r="I601" s="9"/>
    </row>
    <row r="602" spans="1:9" x14ac:dyDescent="0.25">
      <c r="A602" s="1">
        <v>594</v>
      </c>
      <c r="B602" s="1">
        <v>17</v>
      </c>
      <c r="C602" s="8">
        <v>-617.70399999999995</v>
      </c>
      <c r="D602" s="2">
        <f>C602/1000</f>
        <v>-0.61770399999999992</v>
      </c>
      <c r="E602" s="9">
        <v>-0.617703</v>
      </c>
      <c r="F602" s="5">
        <f>(E602- D602)</f>
        <v>9.9999999991773336E-7</v>
      </c>
      <c r="G602" s="5">
        <f>ABS(F602)</f>
        <v>9.9999999991773336E-7</v>
      </c>
      <c r="H602" s="9">
        <f>(G602^2)</f>
        <v>9.9999999983546677E-13</v>
      </c>
      <c r="I602" s="9"/>
    </row>
    <row r="603" spans="1:9" x14ac:dyDescent="0.25">
      <c r="A603" s="1">
        <v>595</v>
      </c>
      <c r="B603" s="1">
        <v>18</v>
      </c>
      <c r="C603" s="8">
        <v>-617.73400000000004</v>
      </c>
      <c r="D603" s="2">
        <f>C603/1000</f>
        <v>-0.61773400000000001</v>
      </c>
      <c r="E603" s="9">
        <v>-0.61773299999999998</v>
      </c>
      <c r="F603" s="5">
        <f>(E603- D603)</f>
        <v>1.0000000000287557E-6</v>
      </c>
      <c r="G603" s="5">
        <f>ABS(F603)</f>
        <v>1.0000000000287557E-6</v>
      </c>
      <c r="H603" s="9">
        <f>(G603^2)</f>
        <v>1.0000000000575112E-12</v>
      </c>
      <c r="I603" s="9"/>
    </row>
    <row r="604" spans="1:9" x14ac:dyDescent="0.25">
      <c r="A604" s="1">
        <v>596</v>
      </c>
      <c r="B604" s="1">
        <v>19</v>
      </c>
      <c r="C604" s="8">
        <v>-617.74400000000003</v>
      </c>
      <c r="D604" s="2">
        <f>C604/1000</f>
        <v>-0.61774400000000007</v>
      </c>
      <c r="E604" s="9">
        <v>-0.61774499999999999</v>
      </c>
      <c r="F604" s="5">
        <f>(E604- D604)</f>
        <v>-9.9999999991773336E-7</v>
      </c>
      <c r="G604" s="5">
        <f>ABS(F604)</f>
        <v>9.9999999991773336E-7</v>
      </c>
      <c r="H604" s="9">
        <f>(G604^2)</f>
        <v>9.9999999983546677E-13</v>
      </c>
      <c r="I604" s="9"/>
    </row>
    <row r="605" spans="1:9" x14ac:dyDescent="0.25">
      <c r="A605" s="1">
        <v>597</v>
      </c>
      <c r="B605" s="1">
        <v>20</v>
      </c>
      <c r="C605" s="8">
        <v>-617.70899999999995</v>
      </c>
      <c r="D605" s="2">
        <f>C605/1000</f>
        <v>-0.61770899999999995</v>
      </c>
      <c r="E605" s="9">
        <v>-0.61771100000000001</v>
      </c>
      <c r="F605" s="5">
        <f>(E605- D605)</f>
        <v>-2.0000000000575113E-6</v>
      </c>
      <c r="G605" s="5">
        <f>ABS(F605)</f>
        <v>2.0000000000575113E-6</v>
      </c>
      <c r="H605" s="9">
        <f>(G605^2)</f>
        <v>4.000000000230045E-12</v>
      </c>
      <c r="I605" s="9"/>
    </row>
    <row r="606" spans="1:9" x14ac:dyDescent="0.25">
      <c r="A606" s="1">
        <v>598</v>
      </c>
      <c r="B606" s="1">
        <v>21</v>
      </c>
      <c r="C606" s="8">
        <v>-617.63199999999995</v>
      </c>
      <c r="D606" s="2">
        <f>C606/1000</f>
        <v>-0.61763199999999996</v>
      </c>
      <c r="E606" s="9">
        <v>-0.61763199999999996</v>
      </c>
      <c r="F606" s="5">
        <f>(E606- D606)</f>
        <v>0</v>
      </c>
      <c r="G606" s="5">
        <f>ABS(F606)</f>
        <v>0</v>
      </c>
      <c r="H606" s="9">
        <f>(G606^2)</f>
        <v>0</v>
      </c>
      <c r="I606" s="9"/>
    </row>
    <row r="607" spans="1:9" x14ac:dyDescent="0.25">
      <c r="A607" s="1">
        <v>599</v>
      </c>
      <c r="B607" s="1">
        <v>22</v>
      </c>
      <c r="C607" s="8">
        <v>-617.54</v>
      </c>
      <c r="D607" s="2">
        <f>C607/1000</f>
        <v>-0.61753999999999998</v>
      </c>
      <c r="E607" s="9">
        <v>-0.61754100000000001</v>
      </c>
      <c r="F607" s="5">
        <f>(E607- D607)</f>
        <v>-1.0000000000287557E-6</v>
      </c>
      <c r="G607" s="5">
        <f>ABS(F607)</f>
        <v>1.0000000000287557E-6</v>
      </c>
      <c r="H607" s="9">
        <f>(G607^2)</f>
        <v>1.0000000000575112E-12</v>
      </c>
      <c r="I607" s="9"/>
    </row>
    <row r="608" spans="1:9" x14ac:dyDescent="0.25">
      <c r="A608" s="1">
        <v>600</v>
      </c>
      <c r="B608" s="1">
        <v>23</v>
      </c>
      <c r="C608" s="8">
        <v>-617.44799999999998</v>
      </c>
      <c r="D608" s="2">
        <f>C608/1000</f>
        <v>-0.617448</v>
      </c>
      <c r="E608" s="9">
        <v>-0.617448</v>
      </c>
      <c r="F608" s="5">
        <f>(E608- D608)</f>
        <v>0</v>
      </c>
      <c r="G608" s="5">
        <f>ABS(F608)</f>
        <v>0</v>
      </c>
      <c r="H608" s="9">
        <f>(G608^2)</f>
        <v>0</v>
      </c>
      <c r="I608" s="9"/>
    </row>
    <row r="609" spans="1:9" x14ac:dyDescent="0.25">
      <c r="A609" s="1">
        <v>601</v>
      </c>
      <c r="B609" s="1">
        <v>0</v>
      </c>
      <c r="C609" s="8">
        <v>-617.36199999999997</v>
      </c>
      <c r="D609" s="2">
        <f>C609/1000</f>
        <v>-0.61736199999999997</v>
      </c>
      <c r="E609" s="9">
        <v>-0.617367</v>
      </c>
      <c r="F609" s="5">
        <f>(E609- D609)</f>
        <v>-5.000000000032756E-6</v>
      </c>
      <c r="G609" s="5">
        <f>ABS(F609)</f>
        <v>5.000000000032756E-6</v>
      </c>
      <c r="H609" s="9">
        <f>(G609^2)</f>
        <v>2.5000000000327561E-11</v>
      </c>
      <c r="I609" s="9"/>
    </row>
    <row r="610" spans="1:9" x14ac:dyDescent="0.25">
      <c r="A610" s="1">
        <v>602</v>
      </c>
      <c r="B610" s="1">
        <v>1</v>
      </c>
      <c r="C610" s="8">
        <v>-617.28200000000004</v>
      </c>
      <c r="D610" s="2">
        <f>C610/1000</f>
        <v>-0.617282</v>
      </c>
      <c r="E610" s="9">
        <v>-0.61728700000000003</v>
      </c>
      <c r="F610" s="5">
        <f>(E610- D610)</f>
        <v>-5.000000000032756E-6</v>
      </c>
      <c r="G610" s="5">
        <f>ABS(F610)</f>
        <v>5.000000000032756E-6</v>
      </c>
      <c r="H610" s="9">
        <f>(G610^2)</f>
        <v>2.5000000000327561E-11</v>
      </c>
      <c r="I610" s="9"/>
    </row>
    <row r="611" spans="1:9" x14ac:dyDescent="0.25">
      <c r="A611" s="1">
        <v>603</v>
      </c>
      <c r="B611" s="1">
        <v>2</v>
      </c>
      <c r="C611" s="8">
        <v>-617.20899999999995</v>
      </c>
      <c r="D611" s="2">
        <f>C611/1000</f>
        <v>-0.6172089999999999</v>
      </c>
      <c r="E611" s="9">
        <v>-0.61721300000000001</v>
      </c>
      <c r="F611" s="5">
        <f>(E611- D611)</f>
        <v>-4.0000000001150227E-6</v>
      </c>
      <c r="G611" s="5">
        <f>ABS(F611)</f>
        <v>4.0000000001150227E-6</v>
      </c>
      <c r="H611" s="9">
        <f>(G611^2)</f>
        <v>1.600000000092018E-11</v>
      </c>
      <c r="I611" s="9"/>
    </row>
    <row r="612" spans="1:9" x14ac:dyDescent="0.25">
      <c r="A612" s="1">
        <v>604</v>
      </c>
      <c r="B612" s="1">
        <v>3</v>
      </c>
      <c r="C612" s="8">
        <v>-617.14400000000001</v>
      </c>
      <c r="D612" s="2">
        <f>C612/1000</f>
        <v>-0.61714400000000003</v>
      </c>
      <c r="E612" s="9">
        <v>-0.617147</v>
      </c>
      <c r="F612" s="5">
        <f>(E612- D612)</f>
        <v>-2.9999999999752447E-6</v>
      </c>
      <c r="G612" s="5">
        <f>ABS(F612)</f>
        <v>2.9999999999752447E-6</v>
      </c>
      <c r="H612" s="9">
        <f>(G612^2)</f>
        <v>8.9999999998514674E-12</v>
      </c>
      <c r="I612" s="9"/>
    </row>
    <row r="613" spans="1:9" x14ac:dyDescent="0.25">
      <c r="A613" s="1">
        <v>605</v>
      </c>
      <c r="B613" s="1">
        <v>4</v>
      </c>
      <c r="C613" s="8">
        <v>-617.08500000000004</v>
      </c>
      <c r="D613" s="2">
        <f>C613/1000</f>
        <v>-0.61708499999999999</v>
      </c>
      <c r="E613" s="9">
        <v>-0.61708700000000005</v>
      </c>
      <c r="F613" s="5">
        <f>(E613- D613)</f>
        <v>-2.0000000000575113E-6</v>
      </c>
      <c r="G613" s="5">
        <f>ABS(F613)</f>
        <v>2.0000000000575113E-6</v>
      </c>
      <c r="H613" s="9">
        <f>(G613^2)</f>
        <v>4.000000000230045E-12</v>
      </c>
      <c r="I613" s="9"/>
    </row>
    <row r="614" spans="1:9" x14ac:dyDescent="0.25">
      <c r="A614" s="1">
        <v>606</v>
      </c>
      <c r="B614" s="1">
        <v>5</v>
      </c>
      <c r="C614" s="8">
        <v>-617.03099999999995</v>
      </c>
      <c r="D614" s="2">
        <f>C614/1000</f>
        <v>-0.617031</v>
      </c>
      <c r="E614" s="9">
        <v>-0.61703300000000005</v>
      </c>
      <c r="F614" s="5">
        <f>(E614- D614)</f>
        <v>-2.0000000000575113E-6</v>
      </c>
      <c r="G614" s="5">
        <f>ABS(F614)</f>
        <v>2.0000000000575113E-6</v>
      </c>
      <c r="H614" s="9">
        <f>(G614^2)</f>
        <v>4.000000000230045E-12</v>
      </c>
      <c r="I614" s="9"/>
    </row>
    <row r="615" spans="1:9" x14ac:dyDescent="0.25">
      <c r="A615" s="1">
        <v>607</v>
      </c>
      <c r="B615" s="1">
        <v>6</v>
      </c>
      <c r="C615" s="8">
        <v>-616.98299999999995</v>
      </c>
      <c r="D615" s="2">
        <f>C615/1000</f>
        <v>-0.61698299999999995</v>
      </c>
      <c r="E615" s="9">
        <v>-0.61698399999999998</v>
      </c>
      <c r="F615" s="5">
        <f>(E615- D615)</f>
        <v>-1.0000000000287557E-6</v>
      </c>
      <c r="G615" s="5">
        <f>ABS(F615)</f>
        <v>1.0000000000287557E-6</v>
      </c>
      <c r="H615" s="9">
        <f>(G615^2)</f>
        <v>1.0000000000575112E-12</v>
      </c>
      <c r="I615" s="9"/>
    </row>
    <row r="616" spans="1:9" x14ac:dyDescent="0.25">
      <c r="A616" s="1">
        <v>608</v>
      </c>
      <c r="B616" s="1">
        <v>7</v>
      </c>
      <c r="C616" s="8">
        <v>-616.93899999999996</v>
      </c>
      <c r="D616" s="2">
        <f>C616/1000</f>
        <v>-0.61693900000000002</v>
      </c>
      <c r="E616" s="9">
        <v>-0.61693900000000002</v>
      </c>
      <c r="F616" s="5">
        <f>(E616- D616)</f>
        <v>0</v>
      </c>
      <c r="G616" s="5">
        <f>ABS(F616)</f>
        <v>0</v>
      </c>
      <c r="H616" s="9">
        <f>(G616^2)</f>
        <v>0</v>
      </c>
      <c r="I616" s="9"/>
    </row>
    <row r="617" spans="1:9" x14ac:dyDescent="0.25">
      <c r="A617" s="1">
        <v>609</v>
      </c>
      <c r="B617" s="1">
        <v>8</v>
      </c>
      <c r="C617" s="8">
        <v>-1166.48</v>
      </c>
      <c r="D617" s="2">
        <f>C617/1000</f>
        <v>-1.16648</v>
      </c>
      <c r="E617" s="9">
        <v>-1.284964</v>
      </c>
      <c r="F617" s="5">
        <f>(E617- D617)</f>
        <v>-0.11848400000000003</v>
      </c>
      <c r="G617" s="5">
        <f>ABS(F617)</f>
        <v>0.11848400000000003</v>
      </c>
      <c r="H617" s="9">
        <f>(G617^2)</f>
        <v>1.4038458256000008E-2</v>
      </c>
      <c r="I617" s="9"/>
    </row>
    <row r="618" spans="1:9" x14ac:dyDescent="0.25">
      <c r="A618" s="1">
        <v>610</v>
      </c>
      <c r="B618" s="1">
        <v>9</v>
      </c>
      <c r="C618" s="8">
        <v>45918.8</v>
      </c>
      <c r="D618" s="2">
        <f>C618/1000</f>
        <v>45.918800000000005</v>
      </c>
      <c r="E618" s="9">
        <v>45.915303999999999</v>
      </c>
      <c r="F618" s="5">
        <f>(E618- D618)</f>
        <v>-3.4960000000054947E-3</v>
      </c>
      <c r="G618" s="5">
        <f>ABS(F618)</f>
        <v>3.4960000000054947E-3</v>
      </c>
      <c r="H618" s="9">
        <f>(G618^2)</f>
        <v>1.2222016000038419E-5</v>
      </c>
      <c r="I618" s="9"/>
    </row>
    <row r="619" spans="1:9" x14ac:dyDescent="0.25">
      <c r="A619" s="1">
        <v>611</v>
      </c>
      <c r="B619" s="1">
        <v>10</v>
      </c>
      <c r="C619" s="8">
        <v>109462</v>
      </c>
      <c r="D619" s="2">
        <f>C619/1000</f>
        <v>109.462</v>
      </c>
      <c r="E619" s="9">
        <v>109.61663799999999</v>
      </c>
      <c r="F619" s="5">
        <f>(E619- D619)</f>
        <v>0.15463799999999139</v>
      </c>
      <c r="G619" s="5">
        <f>ABS(F619)</f>
        <v>0.15463799999999139</v>
      </c>
      <c r="H619" s="9">
        <f>(G619^2)</f>
        <v>2.3912911043997339E-2</v>
      </c>
      <c r="I619" s="9"/>
    </row>
    <row r="620" spans="1:9" x14ac:dyDescent="0.25">
      <c r="A620" s="1">
        <v>612</v>
      </c>
      <c r="B620" s="1">
        <v>11</v>
      </c>
      <c r="C620" s="8">
        <v>109172</v>
      </c>
      <c r="D620" s="2">
        <f>C620/1000</f>
        <v>109.172</v>
      </c>
      <c r="E620" s="9">
        <v>109.09477800000001</v>
      </c>
      <c r="F620" s="5">
        <f>(E620- D620)</f>
        <v>-7.7221999999991908E-2</v>
      </c>
      <c r="G620" s="5">
        <f>ABS(F620)</f>
        <v>7.7221999999991908E-2</v>
      </c>
      <c r="H620" s="9">
        <f>(G620^2)</f>
        <v>5.9632372839987504E-3</v>
      </c>
      <c r="I620" s="9"/>
    </row>
    <row r="621" spans="1:9" x14ac:dyDescent="0.25">
      <c r="A621" s="1">
        <v>613</v>
      </c>
      <c r="B621" s="1">
        <v>12</v>
      </c>
      <c r="C621" s="8">
        <v>108935</v>
      </c>
      <c r="D621" s="2">
        <f>C621/1000</f>
        <v>108.935</v>
      </c>
      <c r="E621" s="9">
        <v>109.240191</v>
      </c>
      <c r="F621" s="5">
        <f>(E621- D621)</f>
        <v>0.30519099999999355</v>
      </c>
      <c r="G621" s="5">
        <f>ABS(F621)</f>
        <v>0.30519099999999355</v>
      </c>
      <c r="H621" s="9">
        <f>(G621^2)</f>
        <v>9.3141546480996068E-2</v>
      </c>
      <c r="I621" s="9"/>
    </row>
    <row r="622" spans="1:9" x14ac:dyDescent="0.25">
      <c r="A622" s="1">
        <v>614</v>
      </c>
      <c r="B622" s="1">
        <v>13</v>
      </c>
      <c r="C622" s="8">
        <v>108645</v>
      </c>
      <c r="D622" s="2">
        <f>C622/1000</f>
        <v>108.645</v>
      </c>
      <c r="E622" s="9">
        <v>108.742468</v>
      </c>
      <c r="F622" s="5">
        <f>(E622- D622)</f>
        <v>9.7468000000006327E-2</v>
      </c>
      <c r="G622" s="5">
        <f>ABS(F622)</f>
        <v>9.7468000000006327E-2</v>
      </c>
      <c r="H622" s="9">
        <f>(G622^2)</f>
        <v>9.5000110240012342E-3</v>
      </c>
      <c r="I622" s="9"/>
    </row>
    <row r="623" spans="1:9" x14ac:dyDescent="0.25">
      <c r="A623" s="1">
        <v>615</v>
      </c>
      <c r="B623" s="1">
        <v>14</v>
      </c>
      <c r="C623" s="8">
        <v>102866</v>
      </c>
      <c r="D623" s="2">
        <f>C623/1000</f>
        <v>102.866</v>
      </c>
      <c r="E623" s="9">
        <v>103.058914</v>
      </c>
      <c r="F623" s="5">
        <f>(E623- D623)</f>
        <v>0.19291400000000181</v>
      </c>
      <c r="G623" s="5">
        <f>ABS(F623)</f>
        <v>0.19291400000000181</v>
      </c>
      <c r="H623" s="9">
        <f>(G623^2)</f>
        <v>3.7215811396000699E-2</v>
      </c>
      <c r="I623" s="9"/>
    </row>
    <row r="624" spans="1:9" x14ac:dyDescent="0.25">
      <c r="A624" s="1">
        <v>616</v>
      </c>
      <c r="B624" s="1">
        <v>15</v>
      </c>
      <c r="C624" s="8">
        <v>54598.6</v>
      </c>
      <c r="D624" s="2">
        <f>C624/1000</f>
        <v>54.598599999999998</v>
      </c>
      <c r="E624" s="9">
        <v>54.691197000000003</v>
      </c>
      <c r="F624" s="5">
        <f>(E624- D624)</f>
        <v>9.2597000000004925E-2</v>
      </c>
      <c r="G624" s="5">
        <f>ABS(F624)</f>
        <v>9.2597000000004925E-2</v>
      </c>
      <c r="H624" s="9">
        <f>(G624^2)</f>
        <v>8.5742044090009115E-3</v>
      </c>
      <c r="I624" s="9"/>
    </row>
    <row r="625" spans="1:9" x14ac:dyDescent="0.25">
      <c r="A625" s="1">
        <v>617</v>
      </c>
      <c r="B625" s="1">
        <v>16</v>
      </c>
      <c r="C625" s="8">
        <v>37963.300000000003</v>
      </c>
      <c r="D625" s="2">
        <f>C625/1000</f>
        <v>37.963300000000004</v>
      </c>
      <c r="E625" s="9">
        <v>37.860770000000002</v>
      </c>
      <c r="F625" s="5">
        <f>(E625- D625)</f>
        <v>-0.10253000000000156</v>
      </c>
      <c r="G625" s="5">
        <f>ABS(F625)</f>
        <v>0.10253000000000156</v>
      </c>
      <c r="H625" s="9">
        <f>(G625^2)</f>
        <v>1.0512400900000321E-2</v>
      </c>
      <c r="I625" s="9"/>
    </row>
    <row r="626" spans="1:9" x14ac:dyDescent="0.25">
      <c r="A626" s="1">
        <v>618</v>
      </c>
      <c r="B626" s="1">
        <v>17</v>
      </c>
      <c r="C626" s="8">
        <v>-617.66200000000003</v>
      </c>
      <c r="D626" s="2">
        <f>C626/1000</f>
        <v>-0.61766200000000004</v>
      </c>
      <c r="E626" s="9">
        <v>-0.61766200000000004</v>
      </c>
      <c r="F626" s="5">
        <f>(E626- D626)</f>
        <v>0</v>
      </c>
      <c r="G626" s="5">
        <f>ABS(F626)</f>
        <v>0</v>
      </c>
      <c r="H626" s="9">
        <f>(G626^2)</f>
        <v>0</v>
      </c>
      <c r="I626" s="9"/>
    </row>
    <row r="627" spans="1:9" x14ac:dyDescent="0.25">
      <c r="A627" s="1">
        <v>619</v>
      </c>
      <c r="B627" s="1">
        <v>18</v>
      </c>
      <c r="C627" s="8">
        <v>-617.70699999999999</v>
      </c>
      <c r="D627" s="2">
        <f>C627/1000</f>
        <v>-0.61770700000000001</v>
      </c>
      <c r="E627" s="9">
        <v>-0.61770700000000001</v>
      </c>
      <c r="F627" s="5">
        <f>(E627- D627)</f>
        <v>0</v>
      </c>
      <c r="G627" s="5">
        <f>ABS(F627)</f>
        <v>0</v>
      </c>
      <c r="H627" s="9">
        <f>(G627^2)</f>
        <v>0</v>
      </c>
      <c r="I627" s="9"/>
    </row>
    <row r="628" spans="1:9" x14ac:dyDescent="0.25">
      <c r="A628" s="1">
        <v>620</v>
      </c>
      <c r="B628" s="1">
        <v>19</v>
      </c>
      <c r="C628" s="8">
        <v>-617.726</v>
      </c>
      <c r="D628" s="2">
        <f>C628/1000</f>
        <v>-0.617726</v>
      </c>
      <c r="E628" s="9">
        <v>-0.61772700000000003</v>
      </c>
      <c r="F628" s="5">
        <f>(E628- D628)</f>
        <v>-1.0000000000287557E-6</v>
      </c>
      <c r="G628" s="5">
        <f>ABS(F628)</f>
        <v>1.0000000000287557E-6</v>
      </c>
      <c r="H628" s="9">
        <f>(G628^2)</f>
        <v>1.0000000000575112E-12</v>
      </c>
      <c r="I628" s="9"/>
    </row>
    <row r="629" spans="1:9" x14ac:dyDescent="0.25">
      <c r="A629" s="1">
        <v>621</v>
      </c>
      <c r="B629" s="1">
        <v>20</v>
      </c>
      <c r="C629" s="8">
        <v>-617.69500000000005</v>
      </c>
      <c r="D629" s="2">
        <f>C629/1000</f>
        <v>-0.61769500000000011</v>
      </c>
      <c r="E629" s="9">
        <v>-0.61769600000000002</v>
      </c>
      <c r="F629" s="5">
        <f>(E629- D629)</f>
        <v>-9.9999999991773336E-7</v>
      </c>
      <c r="G629" s="5">
        <f>ABS(F629)</f>
        <v>9.9999999991773336E-7</v>
      </c>
      <c r="H629" s="9">
        <f>(G629^2)</f>
        <v>9.9999999983546677E-13</v>
      </c>
      <c r="I629" s="9"/>
    </row>
    <row r="630" spans="1:9" x14ac:dyDescent="0.25">
      <c r="A630" s="1">
        <v>622</v>
      </c>
      <c r="B630" s="1">
        <v>21</v>
      </c>
      <c r="C630" s="8">
        <v>-617.61900000000003</v>
      </c>
      <c r="D630" s="2">
        <f>C630/1000</f>
        <v>-0.61761900000000003</v>
      </c>
      <c r="E630" s="9">
        <v>-0.61761999999999995</v>
      </c>
      <c r="F630" s="5">
        <f>(E630- D630)</f>
        <v>-9.9999999991773336E-7</v>
      </c>
      <c r="G630" s="5">
        <f>ABS(F630)</f>
        <v>9.9999999991773336E-7</v>
      </c>
      <c r="H630" s="9">
        <f>(G630^2)</f>
        <v>9.9999999983546677E-13</v>
      </c>
      <c r="I630" s="9"/>
    </row>
    <row r="631" spans="1:9" x14ac:dyDescent="0.25">
      <c r="A631" s="1">
        <v>623</v>
      </c>
      <c r="B631" s="1">
        <v>22</v>
      </c>
      <c r="C631" s="8">
        <v>-617.53</v>
      </c>
      <c r="D631" s="2">
        <f>C631/1000</f>
        <v>-0.61753000000000002</v>
      </c>
      <c r="E631" s="9">
        <v>-0.61753100000000005</v>
      </c>
      <c r="F631" s="5">
        <f>(E631- D631)</f>
        <v>-1.0000000000287557E-6</v>
      </c>
      <c r="G631" s="5">
        <f>ABS(F631)</f>
        <v>1.0000000000287557E-6</v>
      </c>
      <c r="H631" s="9">
        <f>(G631^2)</f>
        <v>1.0000000000575112E-12</v>
      </c>
      <c r="I631" s="9"/>
    </row>
    <row r="632" spans="1:9" x14ac:dyDescent="0.25">
      <c r="A632" s="1">
        <v>624</v>
      </c>
      <c r="B632" s="1">
        <v>23</v>
      </c>
      <c r="C632" s="8">
        <v>-617.44000000000005</v>
      </c>
      <c r="D632" s="2">
        <f>C632/1000</f>
        <v>-0.6174400000000001</v>
      </c>
      <c r="E632" s="9">
        <v>-0.61743999999999999</v>
      </c>
      <c r="F632" s="5">
        <f>(E632- D632)</f>
        <v>1.1102230246251565E-16</v>
      </c>
      <c r="G632" s="5">
        <f>ABS(F632)</f>
        <v>1.1102230246251565E-16</v>
      </c>
      <c r="H632" s="9">
        <f>(G632^2)</f>
        <v>1.2325951644078309E-32</v>
      </c>
      <c r="I632" s="9"/>
    </row>
    <row r="633" spans="1:9" x14ac:dyDescent="0.25">
      <c r="A633" s="1">
        <v>625</v>
      </c>
      <c r="B633" s="1">
        <v>0</v>
      </c>
      <c r="C633" s="8">
        <v>-617.35400000000004</v>
      </c>
      <c r="D633" s="2">
        <f>C633/1000</f>
        <v>-0.61735400000000007</v>
      </c>
      <c r="E633" s="9">
        <v>-0.61736000000000002</v>
      </c>
      <c r="F633" s="5">
        <f>(E633- D633)</f>
        <v>-5.9999999999504894E-6</v>
      </c>
      <c r="G633" s="5">
        <f>ABS(F633)</f>
        <v>5.9999999999504894E-6</v>
      </c>
      <c r="H633" s="9">
        <f>(G633^2)</f>
        <v>3.599999999940587E-11</v>
      </c>
      <c r="I633" s="9"/>
    </row>
    <row r="634" spans="1:9" x14ac:dyDescent="0.25">
      <c r="A634" s="1">
        <v>626</v>
      </c>
      <c r="B634" s="1">
        <v>1</v>
      </c>
      <c r="C634" s="8">
        <v>-617.27599999999995</v>
      </c>
      <c r="D634" s="2">
        <f>C634/1000</f>
        <v>-0.61727599999999994</v>
      </c>
      <c r="E634" s="9">
        <v>-0.61728099999999997</v>
      </c>
      <c r="F634" s="5">
        <f>(E634- D634)</f>
        <v>-5.000000000032756E-6</v>
      </c>
      <c r="G634" s="5">
        <f>ABS(F634)</f>
        <v>5.000000000032756E-6</v>
      </c>
      <c r="H634" s="9">
        <f>(G634^2)</f>
        <v>2.5000000000327561E-11</v>
      </c>
      <c r="I634" s="9"/>
    </row>
    <row r="635" spans="1:9" x14ac:dyDescent="0.25">
      <c r="A635" s="1">
        <v>627</v>
      </c>
      <c r="B635" s="1">
        <v>2</v>
      </c>
      <c r="C635" s="8">
        <v>-617.20500000000004</v>
      </c>
      <c r="D635" s="2">
        <f>C635/1000</f>
        <v>-0.617205</v>
      </c>
      <c r="E635" s="9">
        <v>-0.61720900000000001</v>
      </c>
      <c r="F635" s="5">
        <f>(E635- D635)</f>
        <v>-4.0000000000040004E-6</v>
      </c>
      <c r="G635" s="5">
        <f>ABS(F635)</f>
        <v>4.0000000000040004E-6</v>
      </c>
      <c r="H635" s="9">
        <f>(G635^2)</f>
        <v>1.6000000000032004E-11</v>
      </c>
      <c r="I635" s="9"/>
    </row>
    <row r="636" spans="1:9" x14ac:dyDescent="0.25">
      <c r="A636" s="1">
        <v>628</v>
      </c>
      <c r="B636" s="1">
        <v>3</v>
      </c>
      <c r="C636" s="8">
        <v>-980.17200000000003</v>
      </c>
      <c r="D636" s="2">
        <f>C636/1000</f>
        <v>-0.98017200000000004</v>
      </c>
      <c r="E636" s="9">
        <v>-0.85534100000000002</v>
      </c>
      <c r="F636" s="5">
        <f>(E636- D636)</f>
        <v>0.12483100000000003</v>
      </c>
      <c r="G636" s="5">
        <f>ABS(F636)</f>
        <v>0.12483100000000003</v>
      </c>
      <c r="H636" s="9">
        <f>(G636^2)</f>
        <v>1.5582778561000007E-2</v>
      </c>
      <c r="I636" s="9"/>
    </row>
    <row r="637" spans="1:9" x14ac:dyDescent="0.25">
      <c r="A637" s="1">
        <v>629</v>
      </c>
      <c r="B637" s="1">
        <v>4</v>
      </c>
      <c r="C637" s="8">
        <v>-618.00800000000004</v>
      </c>
      <c r="D637" s="2">
        <f>C637/1000</f>
        <v>-0.618008</v>
      </c>
      <c r="E637" s="9">
        <v>-0.61782800000000004</v>
      </c>
      <c r="F637" s="5">
        <f>(E637- D637)</f>
        <v>1.7999999999995797E-4</v>
      </c>
      <c r="G637" s="5">
        <f>ABS(F637)</f>
        <v>1.7999999999995797E-4</v>
      </c>
      <c r="H637" s="9">
        <f>(G637^2)</f>
        <v>3.2399999999984871E-8</v>
      </c>
      <c r="I637" s="9"/>
    </row>
    <row r="638" spans="1:9" x14ac:dyDescent="0.25">
      <c r="A638" s="1">
        <v>630</v>
      </c>
      <c r="B638" s="1">
        <v>5</v>
      </c>
      <c r="C638" s="8">
        <v>-617.90099999999995</v>
      </c>
      <c r="D638" s="2">
        <f>C638/1000</f>
        <v>-0.61790099999999992</v>
      </c>
      <c r="E638" s="9">
        <v>-0.61790299999999998</v>
      </c>
      <c r="F638" s="5">
        <f>(E638- D638)</f>
        <v>-2.0000000000575113E-6</v>
      </c>
      <c r="G638" s="5">
        <f>ABS(F638)</f>
        <v>2.0000000000575113E-6</v>
      </c>
      <c r="H638" s="9">
        <f>(G638^2)</f>
        <v>4.000000000230045E-12</v>
      </c>
      <c r="I638" s="9"/>
    </row>
    <row r="639" spans="1:9" x14ac:dyDescent="0.25">
      <c r="A639" s="1">
        <v>631</v>
      </c>
      <c r="B639" s="1">
        <v>6</v>
      </c>
      <c r="C639" s="8">
        <v>-617.45699999999999</v>
      </c>
      <c r="D639" s="2">
        <f>C639/1000</f>
        <v>-0.61745700000000003</v>
      </c>
      <c r="E639" s="9">
        <v>-0.61745799999999995</v>
      </c>
      <c r="F639" s="5">
        <f>(E639- D639)</f>
        <v>-9.9999999991773336E-7</v>
      </c>
      <c r="G639" s="5">
        <f>ABS(F639)</f>
        <v>9.9999999991773336E-7</v>
      </c>
      <c r="H639" s="9">
        <f>(G639^2)</f>
        <v>9.9999999983546677E-13</v>
      </c>
      <c r="I639" s="9"/>
    </row>
    <row r="640" spans="1:9" x14ac:dyDescent="0.25">
      <c r="A640" s="1">
        <v>632</v>
      </c>
      <c r="B640" s="1">
        <v>7</v>
      </c>
      <c r="C640" s="8">
        <v>-616.93799999999999</v>
      </c>
      <c r="D640" s="2">
        <f>C640/1000</f>
        <v>-0.61693799999999999</v>
      </c>
      <c r="E640" s="9">
        <v>-0.61693799999999999</v>
      </c>
      <c r="F640" s="5">
        <f>(E640- D640)</f>
        <v>0</v>
      </c>
      <c r="G640" s="5">
        <f>ABS(F640)</f>
        <v>0</v>
      </c>
      <c r="H640" s="9">
        <f>(G640^2)</f>
        <v>0</v>
      </c>
      <c r="I640" s="9"/>
    </row>
    <row r="641" spans="1:9" x14ac:dyDescent="0.25">
      <c r="A641" s="1">
        <v>633</v>
      </c>
      <c r="B641" s="1">
        <v>8</v>
      </c>
      <c r="C641" s="8">
        <v>-847.07100000000003</v>
      </c>
      <c r="D641" s="2">
        <f>C641/1000</f>
        <v>-0.84707100000000002</v>
      </c>
      <c r="E641" s="9">
        <v>-0.84706800000000004</v>
      </c>
      <c r="F641" s="5">
        <f>(E641- D641)</f>
        <v>2.9999999999752447E-6</v>
      </c>
      <c r="G641" s="5">
        <f>ABS(F641)</f>
        <v>2.9999999999752447E-6</v>
      </c>
      <c r="H641" s="9">
        <f>(G641^2)</f>
        <v>8.9999999998514674E-12</v>
      </c>
      <c r="I641" s="9"/>
    </row>
    <row r="642" spans="1:9" x14ac:dyDescent="0.25">
      <c r="A642" s="1">
        <v>634</v>
      </c>
      <c r="B642" s="1">
        <v>9</v>
      </c>
      <c r="C642" s="8">
        <v>-855.50300000000004</v>
      </c>
      <c r="D642" s="2">
        <f>C642/1000</f>
        <v>-0.85550300000000001</v>
      </c>
      <c r="E642" s="9">
        <v>-0.85548900000000005</v>
      </c>
      <c r="F642" s="5">
        <f>(E642- D642)</f>
        <v>1.399999999995849E-5</v>
      </c>
      <c r="G642" s="5">
        <f>ABS(F642)</f>
        <v>1.399999999995849E-5</v>
      </c>
      <c r="H642" s="9">
        <f>(G642^2)</f>
        <v>1.9599999999883773E-10</v>
      </c>
      <c r="I642" s="9"/>
    </row>
    <row r="643" spans="1:9" x14ac:dyDescent="0.25">
      <c r="A643" s="1">
        <v>635</v>
      </c>
      <c r="B643" s="1">
        <v>10</v>
      </c>
      <c r="C643" s="8">
        <v>20408.400000000001</v>
      </c>
      <c r="D643" s="2">
        <f>C643/1000</f>
        <v>20.4084</v>
      </c>
      <c r="E643" s="9">
        <v>20.391186999999999</v>
      </c>
      <c r="F643" s="5">
        <f>(E643- D643)</f>
        <v>-1.7213000000001699E-2</v>
      </c>
      <c r="G643" s="5">
        <f>ABS(F643)</f>
        <v>1.7213000000001699E-2</v>
      </c>
      <c r="H643" s="9">
        <f>(G643^2)</f>
        <v>2.9628736900005849E-4</v>
      </c>
      <c r="I643" s="9"/>
    </row>
    <row r="644" spans="1:9" x14ac:dyDescent="0.25">
      <c r="A644" s="1">
        <v>636</v>
      </c>
      <c r="B644" s="1">
        <v>11</v>
      </c>
      <c r="C644" s="8">
        <v>84788.5</v>
      </c>
      <c r="D644" s="2">
        <f>C644/1000</f>
        <v>84.788499999999999</v>
      </c>
      <c r="E644" s="9">
        <v>84.751934000000006</v>
      </c>
      <c r="F644" s="5">
        <f>(E644- D644)</f>
        <v>-3.6565999999993437E-2</v>
      </c>
      <c r="G644" s="5">
        <f>ABS(F644)</f>
        <v>3.6565999999993437E-2</v>
      </c>
      <c r="H644" s="9">
        <f>(G644^2)</f>
        <v>1.3370723559995201E-3</v>
      </c>
      <c r="I644" s="9"/>
    </row>
    <row r="645" spans="1:9" x14ac:dyDescent="0.25">
      <c r="A645" s="1">
        <v>637</v>
      </c>
      <c r="B645" s="1">
        <v>12</v>
      </c>
      <c r="C645" s="8">
        <v>92548.6</v>
      </c>
      <c r="D645" s="2">
        <f>C645/1000</f>
        <v>92.548600000000008</v>
      </c>
      <c r="E645" s="9">
        <v>92.582678000000001</v>
      </c>
      <c r="F645" s="5">
        <f>(E645- D645)</f>
        <v>3.4077999999993835E-2</v>
      </c>
      <c r="G645" s="5">
        <f>ABS(F645)</f>
        <v>3.4077999999993835E-2</v>
      </c>
      <c r="H645" s="9">
        <f>(G645^2)</f>
        <v>1.1613100839995799E-3</v>
      </c>
      <c r="I645" s="9"/>
    </row>
    <row r="646" spans="1:9" x14ac:dyDescent="0.25">
      <c r="A646" s="1">
        <v>638</v>
      </c>
      <c r="B646" s="1">
        <v>13</v>
      </c>
      <c r="C646" s="8">
        <v>94301.1</v>
      </c>
      <c r="D646" s="2">
        <f>C646/1000</f>
        <v>94.301100000000005</v>
      </c>
      <c r="E646" s="9">
        <v>93.568709999999996</v>
      </c>
      <c r="F646" s="5">
        <f>(E646- D646)</f>
        <v>-0.73239000000000942</v>
      </c>
      <c r="G646" s="5">
        <f>ABS(F646)</f>
        <v>0.73239000000000942</v>
      </c>
      <c r="H646" s="9">
        <f>(G646^2)</f>
        <v>0.53639511210001378</v>
      </c>
      <c r="I646" s="9"/>
    </row>
    <row r="647" spans="1:9" x14ac:dyDescent="0.25">
      <c r="A647" s="1">
        <v>639</v>
      </c>
      <c r="B647" s="1">
        <v>14</v>
      </c>
      <c r="C647" s="8">
        <v>106268</v>
      </c>
      <c r="D647" s="2">
        <f>C647/1000</f>
        <v>106.268</v>
      </c>
      <c r="E647" s="9">
        <v>106.437916</v>
      </c>
      <c r="F647" s="5">
        <f>(E647- D647)</f>
        <v>0.16991600000000062</v>
      </c>
      <c r="G647" s="5">
        <f>ABS(F647)</f>
        <v>0.16991600000000062</v>
      </c>
      <c r="H647" s="9">
        <f>(G647^2)</f>
        <v>2.8871447056000213E-2</v>
      </c>
      <c r="I647" s="9"/>
    </row>
    <row r="648" spans="1:9" x14ac:dyDescent="0.25">
      <c r="A648" s="1">
        <v>640</v>
      </c>
      <c r="B648" s="1">
        <v>15</v>
      </c>
      <c r="C648" s="8">
        <v>108474</v>
      </c>
      <c r="D648" s="2">
        <f>C648/1000</f>
        <v>108.474</v>
      </c>
      <c r="E648" s="9">
        <v>108.527404</v>
      </c>
      <c r="F648" s="5">
        <f>(E648- D648)</f>
        <v>5.3404000000000451E-2</v>
      </c>
      <c r="G648" s="5">
        <f>ABS(F648)</f>
        <v>5.3404000000000451E-2</v>
      </c>
      <c r="H648" s="9">
        <f>(G648^2)</f>
        <v>2.851987216000048E-3</v>
      </c>
      <c r="I648" s="9"/>
    </row>
    <row r="649" spans="1:9" x14ac:dyDescent="0.25">
      <c r="A649" s="1">
        <v>641</v>
      </c>
      <c r="B649" s="1">
        <v>16</v>
      </c>
      <c r="C649" s="8">
        <v>107654</v>
      </c>
      <c r="D649" s="2">
        <f>C649/1000</f>
        <v>107.654</v>
      </c>
      <c r="E649" s="9">
        <v>107.190939</v>
      </c>
      <c r="F649" s="5">
        <f>(E649- D649)</f>
        <v>-0.46306099999999617</v>
      </c>
      <c r="G649" s="5">
        <f>ABS(F649)</f>
        <v>0.46306099999999617</v>
      </c>
      <c r="H649" s="9">
        <f>(G649^2)</f>
        <v>0.21442548972099645</v>
      </c>
      <c r="I649" s="9"/>
    </row>
    <row r="650" spans="1:9" x14ac:dyDescent="0.25">
      <c r="A650" s="1">
        <v>642</v>
      </c>
      <c r="B650" s="1">
        <v>17</v>
      </c>
      <c r="C650" s="8">
        <v>-847.70899999999995</v>
      </c>
      <c r="D650" s="2">
        <f>C650/1000</f>
        <v>-0.84770899999999993</v>
      </c>
      <c r="E650" s="9">
        <v>-0.84770900000000005</v>
      </c>
      <c r="F650" s="5">
        <f>(E650- D650)</f>
        <v>-1.1102230246251565E-16</v>
      </c>
      <c r="G650" s="5">
        <f>ABS(F650)</f>
        <v>1.1102230246251565E-16</v>
      </c>
      <c r="H650" s="9">
        <f>(G650^2)</f>
        <v>1.2325951644078309E-32</v>
      </c>
      <c r="I650" s="9"/>
    </row>
    <row r="651" spans="1:9" x14ac:dyDescent="0.25">
      <c r="A651" s="1">
        <v>643</v>
      </c>
      <c r="B651" s="1">
        <v>18</v>
      </c>
      <c r="C651" s="8">
        <v>-617.73599999999999</v>
      </c>
      <c r="D651" s="2">
        <f>C651/1000</f>
        <v>-0.61773599999999995</v>
      </c>
      <c r="E651" s="9">
        <v>-0.61773599999999995</v>
      </c>
      <c r="F651" s="5">
        <f>(E651- D651)</f>
        <v>0</v>
      </c>
      <c r="G651" s="5">
        <f>ABS(F651)</f>
        <v>0</v>
      </c>
      <c r="H651" s="9">
        <f>(G651^2)</f>
        <v>0</v>
      </c>
      <c r="I651" s="9"/>
    </row>
    <row r="652" spans="1:9" x14ac:dyDescent="0.25">
      <c r="A652" s="1">
        <v>644</v>
      </c>
      <c r="B652" s="1">
        <v>19</v>
      </c>
      <c r="C652" s="8">
        <v>-617.74599999999998</v>
      </c>
      <c r="D652" s="2">
        <f>C652/1000</f>
        <v>-0.61774600000000002</v>
      </c>
      <c r="E652" s="9">
        <v>-0.61774700000000005</v>
      </c>
      <c r="F652" s="5">
        <f>(E652- D652)</f>
        <v>-1.0000000000287557E-6</v>
      </c>
      <c r="G652" s="5">
        <f>ABS(F652)</f>
        <v>1.0000000000287557E-6</v>
      </c>
      <c r="H652" s="9">
        <f>(G652^2)</f>
        <v>1.0000000000575112E-12</v>
      </c>
      <c r="I652" s="9"/>
    </row>
    <row r="653" spans="1:9" x14ac:dyDescent="0.25">
      <c r="A653" s="1">
        <v>645</v>
      </c>
      <c r="B653" s="1">
        <v>20</v>
      </c>
      <c r="C653" s="8">
        <v>-617.71</v>
      </c>
      <c r="D653" s="2">
        <f>C653/1000</f>
        <v>-0.61770999999999998</v>
      </c>
      <c r="E653" s="9">
        <v>-0.61771100000000001</v>
      </c>
      <c r="F653" s="5">
        <f>(E653- D653)</f>
        <v>-1.0000000000287557E-6</v>
      </c>
      <c r="G653" s="5">
        <f>ABS(F653)</f>
        <v>1.0000000000287557E-6</v>
      </c>
      <c r="H653" s="9">
        <f>(G653^2)</f>
        <v>1.0000000000575112E-12</v>
      </c>
      <c r="I653" s="9"/>
    </row>
    <row r="654" spans="1:9" x14ac:dyDescent="0.25">
      <c r="A654" s="1">
        <v>646</v>
      </c>
      <c r="B654" s="1">
        <v>21</v>
      </c>
      <c r="C654" s="8">
        <v>-617.63099999999997</v>
      </c>
      <c r="D654" s="2">
        <f>C654/1000</f>
        <v>-0.61763099999999993</v>
      </c>
      <c r="E654" s="9">
        <v>-0.61763199999999996</v>
      </c>
      <c r="F654" s="5">
        <f>(E654- D654)</f>
        <v>-1.0000000000287557E-6</v>
      </c>
      <c r="G654" s="5">
        <f>ABS(F654)</f>
        <v>1.0000000000287557E-6</v>
      </c>
      <c r="H654" s="9">
        <f>(G654^2)</f>
        <v>1.0000000000575112E-12</v>
      </c>
      <c r="I654" s="9"/>
    </row>
    <row r="655" spans="1:9" x14ac:dyDescent="0.25">
      <c r="A655" s="1">
        <v>647</v>
      </c>
      <c r="B655" s="1">
        <v>22</v>
      </c>
      <c r="C655" s="8">
        <v>-617.53899999999999</v>
      </c>
      <c r="D655" s="2">
        <f>C655/1000</f>
        <v>-0.61753899999999995</v>
      </c>
      <c r="E655" s="9">
        <v>-0.61753999999999998</v>
      </c>
      <c r="F655" s="5">
        <f>(E655- D655)</f>
        <v>-1.0000000000287557E-6</v>
      </c>
      <c r="G655" s="5">
        <f>ABS(F655)</f>
        <v>1.0000000000287557E-6</v>
      </c>
      <c r="H655" s="9">
        <f>(G655^2)</f>
        <v>1.0000000000575112E-12</v>
      </c>
      <c r="I655" s="9"/>
    </row>
    <row r="656" spans="1:9" x14ac:dyDescent="0.25">
      <c r="A656" s="1">
        <v>648</v>
      </c>
      <c r="B656" s="1">
        <v>23</v>
      </c>
      <c r="C656" s="8">
        <v>-617.447</v>
      </c>
      <c r="D656" s="2">
        <f>C656/1000</f>
        <v>-0.61744699999999997</v>
      </c>
      <c r="E656" s="9">
        <v>-0.61744699999999997</v>
      </c>
      <c r="F656" s="5">
        <f>(E656- D656)</f>
        <v>0</v>
      </c>
      <c r="G656" s="5">
        <f>ABS(F656)</f>
        <v>0</v>
      </c>
      <c r="H656" s="9">
        <f>(G656^2)</f>
        <v>0</v>
      </c>
      <c r="I656" s="9"/>
    </row>
    <row r="657" spans="1:9" x14ac:dyDescent="0.25">
      <c r="A657" s="1">
        <v>649</v>
      </c>
      <c r="B657" s="1">
        <v>0</v>
      </c>
      <c r="C657" s="8">
        <v>-617.36099999999999</v>
      </c>
      <c r="D657" s="2">
        <f>C657/1000</f>
        <v>-0.61736099999999994</v>
      </c>
      <c r="E657" s="9">
        <v>-0.617367</v>
      </c>
      <c r="F657" s="5">
        <f>(E657- D657)</f>
        <v>-6.0000000000615117E-6</v>
      </c>
      <c r="G657" s="5">
        <f>ABS(F657)</f>
        <v>6.0000000000615117E-6</v>
      </c>
      <c r="H657" s="9">
        <f>(G657^2)</f>
        <v>3.6000000000738141E-11</v>
      </c>
      <c r="I657" s="9"/>
    </row>
    <row r="658" spans="1:9" x14ac:dyDescent="0.25">
      <c r="A658" s="1">
        <v>650</v>
      </c>
      <c r="B658" s="1">
        <v>1</v>
      </c>
      <c r="C658" s="8">
        <v>-617.28200000000004</v>
      </c>
      <c r="D658" s="2">
        <f>C658/1000</f>
        <v>-0.617282</v>
      </c>
      <c r="E658" s="9">
        <v>-0.61728700000000003</v>
      </c>
      <c r="F658" s="5">
        <f>(E658- D658)</f>
        <v>-5.000000000032756E-6</v>
      </c>
      <c r="G658" s="5">
        <f>ABS(F658)</f>
        <v>5.000000000032756E-6</v>
      </c>
      <c r="H658" s="9">
        <f>(G658^2)</f>
        <v>2.5000000000327561E-11</v>
      </c>
      <c r="I658" s="9"/>
    </row>
    <row r="659" spans="1:9" x14ac:dyDescent="0.25">
      <c r="A659" s="1">
        <v>651</v>
      </c>
      <c r="B659" s="1">
        <v>2</v>
      </c>
      <c r="C659" s="8">
        <v>-617.21100000000001</v>
      </c>
      <c r="D659" s="2">
        <f>C659/1000</f>
        <v>-0.61721100000000007</v>
      </c>
      <c r="E659" s="9">
        <v>-0.61721499999999996</v>
      </c>
      <c r="F659" s="5">
        <f>(E659- D659)</f>
        <v>-3.9999999998929781E-6</v>
      </c>
      <c r="G659" s="5">
        <f>ABS(F659)</f>
        <v>3.9999999998929781E-6</v>
      </c>
      <c r="H659" s="9">
        <f>(G659^2)</f>
        <v>1.5999999999143826E-11</v>
      </c>
      <c r="I659" s="9"/>
    </row>
    <row r="660" spans="1:9" x14ac:dyDescent="0.25">
      <c r="A660" s="1">
        <v>652</v>
      </c>
      <c r="B660" s="1">
        <v>3</v>
      </c>
      <c r="C660" s="8">
        <v>-617.14599999999996</v>
      </c>
      <c r="D660" s="2">
        <f>C660/1000</f>
        <v>-0.61714599999999997</v>
      </c>
      <c r="E660" s="9">
        <v>-0.61714899999999995</v>
      </c>
      <c r="F660" s="5">
        <f>(E660- D660)</f>
        <v>-2.9999999999752447E-6</v>
      </c>
      <c r="G660" s="5">
        <f>ABS(F660)</f>
        <v>2.9999999999752447E-6</v>
      </c>
      <c r="H660" s="9">
        <f>(G660^2)</f>
        <v>8.9999999998514674E-12</v>
      </c>
      <c r="I660" s="9"/>
    </row>
    <row r="661" spans="1:9" x14ac:dyDescent="0.25">
      <c r="A661" s="1">
        <v>653</v>
      </c>
      <c r="B661" s="1">
        <v>4</v>
      </c>
      <c r="C661" s="8">
        <v>-617.08699999999999</v>
      </c>
      <c r="D661" s="2">
        <f>C661/1000</f>
        <v>-0.61708699999999994</v>
      </c>
      <c r="E661" s="9">
        <v>-0.61709000000000003</v>
      </c>
      <c r="F661" s="5">
        <f>(E661- D661)</f>
        <v>-3.000000000086267E-6</v>
      </c>
      <c r="G661" s="5">
        <f>ABS(F661)</f>
        <v>3.000000000086267E-6</v>
      </c>
      <c r="H661" s="9">
        <f>(G661^2)</f>
        <v>9.0000000005176014E-12</v>
      </c>
      <c r="I661" s="9"/>
    </row>
    <row r="662" spans="1:9" x14ac:dyDescent="0.25">
      <c r="A662" s="1">
        <v>654</v>
      </c>
      <c r="B662" s="1">
        <v>5</v>
      </c>
      <c r="C662" s="8">
        <v>-848.846</v>
      </c>
      <c r="D662" s="2">
        <f>C662/1000</f>
        <v>-0.84884599999999999</v>
      </c>
      <c r="E662" s="9">
        <v>-0.84824299999999997</v>
      </c>
      <c r="F662" s="5">
        <f>(E662- D662)</f>
        <v>6.0300000000002019E-4</v>
      </c>
      <c r="G662" s="5">
        <f>ABS(F662)</f>
        <v>6.0300000000002019E-4</v>
      </c>
      <c r="H662" s="9">
        <f>(G662^2)</f>
        <v>3.6360900000002434E-7</v>
      </c>
      <c r="I662" s="9"/>
    </row>
    <row r="663" spans="1:9" x14ac:dyDescent="0.25">
      <c r="A663" s="1">
        <v>655</v>
      </c>
      <c r="B663" s="1">
        <v>6</v>
      </c>
      <c r="C663" s="8">
        <v>-618.67100000000005</v>
      </c>
      <c r="D663" s="2">
        <f>C663/1000</f>
        <v>-0.61867100000000008</v>
      </c>
      <c r="E663" s="9">
        <v>-0.618672</v>
      </c>
      <c r="F663" s="5">
        <f>(E663- D663)</f>
        <v>-9.9999999991773336E-7</v>
      </c>
      <c r="G663" s="5">
        <f>ABS(F663)</f>
        <v>9.9999999991773336E-7</v>
      </c>
      <c r="H663" s="9">
        <f>(G663^2)</f>
        <v>9.9999999983546677E-13</v>
      </c>
      <c r="I663" s="9"/>
    </row>
    <row r="664" spans="1:9" x14ac:dyDescent="0.25">
      <c r="A664" s="1">
        <v>656</v>
      </c>
      <c r="B664" s="1">
        <v>7</v>
      </c>
      <c r="C664" s="8">
        <v>-616.94299999999998</v>
      </c>
      <c r="D664" s="2">
        <f>C664/1000</f>
        <v>-0.61694300000000002</v>
      </c>
      <c r="E664" s="9">
        <v>-0.61694400000000005</v>
      </c>
      <c r="F664" s="5">
        <f>(E664- D664)</f>
        <v>-1.0000000000287557E-6</v>
      </c>
      <c r="G664" s="5">
        <f>ABS(F664)</f>
        <v>1.0000000000287557E-6</v>
      </c>
      <c r="H664" s="9">
        <f>(G664^2)</f>
        <v>1.0000000000575112E-12</v>
      </c>
      <c r="I664" s="9"/>
    </row>
    <row r="665" spans="1:9" x14ac:dyDescent="0.25">
      <c r="A665" s="1">
        <v>657</v>
      </c>
      <c r="B665" s="1">
        <v>8</v>
      </c>
      <c r="C665" s="8">
        <v>-1566.76</v>
      </c>
      <c r="D665" s="2">
        <f>C665/1000</f>
        <v>-1.5667599999999999</v>
      </c>
      <c r="E665" s="9">
        <v>-1.5667340000000001</v>
      </c>
      <c r="F665" s="5">
        <f>(E665- D665)</f>
        <v>2.5999999999859469E-5</v>
      </c>
      <c r="G665" s="5">
        <f>ABS(F665)</f>
        <v>2.5999999999859469E-5</v>
      </c>
      <c r="H665" s="9">
        <f>(G665^2)</f>
        <v>6.7599999999269242E-10</v>
      </c>
      <c r="I665" s="9"/>
    </row>
    <row r="666" spans="1:9" x14ac:dyDescent="0.25">
      <c r="A666" s="1">
        <v>658</v>
      </c>
      <c r="B666" s="1">
        <v>9</v>
      </c>
      <c r="C666" s="8">
        <v>46838.9</v>
      </c>
      <c r="D666" s="2">
        <f>C666/1000</f>
        <v>46.838900000000002</v>
      </c>
      <c r="E666" s="9">
        <v>46.839776000000001</v>
      </c>
      <c r="F666" s="5">
        <f>(E666- D666)</f>
        <v>8.7599999999810052E-4</v>
      </c>
      <c r="G666" s="5">
        <f>ABS(F666)</f>
        <v>8.7599999999810052E-4</v>
      </c>
      <c r="H666" s="9">
        <f>(G666^2)</f>
        <v>7.6737599999667214E-7</v>
      </c>
      <c r="I666" s="9"/>
    </row>
    <row r="667" spans="1:9" x14ac:dyDescent="0.25">
      <c r="A667" s="1">
        <v>659</v>
      </c>
      <c r="B667" s="1">
        <v>10</v>
      </c>
      <c r="C667" s="8">
        <v>109668</v>
      </c>
      <c r="D667" s="2">
        <f>C667/1000</f>
        <v>109.66800000000001</v>
      </c>
      <c r="E667" s="9">
        <v>109.81478799999999</v>
      </c>
      <c r="F667" s="5">
        <f>(E667- D667)</f>
        <v>0.1467879999999866</v>
      </c>
      <c r="G667" s="5">
        <f>ABS(F667)</f>
        <v>0.1467879999999866</v>
      </c>
      <c r="H667" s="9">
        <f>(G667^2)</f>
        <v>2.1546716943996066E-2</v>
      </c>
      <c r="I667" s="9"/>
    </row>
    <row r="668" spans="1:9" x14ac:dyDescent="0.25">
      <c r="A668" s="1">
        <v>660</v>
      </c>
      <c r="B668" s="1">
        <v>11</v>
      </c>
      <c r="C668" s="8">
        <v>109482</v>
      </c>
      <c r="D668" s="2">
        <f>C668/1000</f>
        <v>109.482</v>
      </c>
      <c r="E668" s="9">
        <v>109.437555</v>
      </c>
      <c r="F668" s="5">
        <f>(E668- D668)</f>
        <v>-4.4444999999996071E-2</v>
      </c>
      <c r="G668" s="5">
        <f>ABS(F668)</f>
        <v>4.4444999999996071E-2</v>
      </c>
      <c r="H668" s="9">
        <f>(G668^2)</f>
        <v>1.9753580249996508E-3</v>
      </c>
      <c r="I668" s="9"/>
    </row>
    <row r="669" spans="1:9" x14ac:dyDescent="0.25">
      <c r="A669" s="1">
        <v>661</v>
      </c>
      <c r="B669" s="1">
        <v>12</v>
      </c>
      <c r="C669" s="8">
        <v>109282</v>
      </c>
      <c r="D669" s="2">
        <f>C669/1000</f>
        <v>109.282</v>
      </c>
      <c r="E669" s="9">
        <v>109.21549899999999</v>
      </c>
      <c r="F669" s="5">
        <f>(E669- D669)</f>
        <v>-6.6501000000002364E-2</v>
      </c>
      <c r="G669" s="5">
        <f>ABS(F669)</f>
        <v>6.6501000000002364E-2</v>
      </c>
      <c r="H669" s="9">
        <f>(G669^2)</f>
        <v>4.4223830010003146E-3</v>
      </c>
      <c r="I669" s="9"/>
    </row>
    <row r="670" spans="1:9" x14ac:dyDescent="0.25">
      <c r="A670" s="1">
        <v>662</v>
      </c>
      <c r="B670" s="1">
        <v>13</v>
      </c>
      <c r="C670" s="8">
        <v>109125</v>
      </c>
      <c r="D670" s="2">
        <f>C670/1000</f>
        <v>109.125</v>
      </c>
      <c r="E670" s="9">
        <v>109.06478300000001</v>
      </c>
      <c r="F670" s="5">
        <f>(E670- D670)</f>
        <v>-6.0216999999994414E-2</v>
      </c>
      <c r="G670" s="5">
        <f>ABS(F670)</f>
        <v>6.0216999999994414E-2</v>
      </c>
      <c r="H670" s="9">
        <f>(G670^2)</f>
        <v>3.6260870889993271E-3</v>
      </c>
      <c r="I670" s="9"/>
    </row>
    <row r="671" spans="1:9" x14ac:dyDescent="0.25">
      <c r="A671" s="1">
        <v>663</v>
      </c>
      <c r="B671" s="1">
        <v>14</v>
      </c>
      <c r="C671" s="8">
        <v>108716</v>
      </c>
      <c r="D671" s="2">
        <f>C671/1000</f>
        <v>108.71599999999999</v>
      </c>
      <c r="E671" s="9">
        <v>108.73390499999999</v>
      </c>
      <c r="F671" s="5">
        <f>(E671- D671)</f>
        <v>1.790499999999895E-2</v>
      </c>
      <c r="G671" s="5">
        <f>ABS(F671)</f>
        <v>1.790499999999895E-2</v>
      </c>
      <c r="H671" s="9">
        <f>(G671^2)</f>
        <v>3.2058902499996236E-4</v>
      </c>
      <c r="I671" s="9"/>
    </row>
    <row r="672" spans="1:9" x14ac:dyDescent="0.25">
      <c r="A672" s="1">
        <v>664</v>
      </c>
      <c r="B672" s="1">
        <v>15</v>
      </c>
      <c r="C672" s="8">
        <v>108202</v>
      </c>
      <c r="D672" s="2">
        <f>C672/1000</f>
        <v>108.202</v>
      </c>
      <c r="E672" s="9">
        <v>107.940146</v>
      </c>
      <c r="F672" s="5">
        <f>(E672- D672)</f>
        <v>-0.26185399999999959</v>
      </c>
      <c r="G672" s="5">
        <f>ABS(F672)</f>
        <v>0.26185399999999959</v>
      </c>
      <c r="H672" s="9">
        <f>(G672^2)</f>
        <v>6.856751731599979E-2</v>
      </c>
      <c r="I672" s="9"/>
    </row>
    <row r="673" spans="1:9" x14ac:dyDescent="0.25">
      <c r="A673" s="1">
        <v>665</v>
      </c>
      <c r="B673" s="1">
        <v>16</v>
      </c>
      <c r="C673" s="8">
        <v>109183</v>
      </c>
      <c r="D673" s="2">
        <f>C673/1000</f>
        <v>109.18300000000001</v>
      </c>
      <c r="E673" s="9">
        <v>109.24439700000001</v>
      </c>
      <c r="F673" s="5">
        <f>(E673- D673)</f>
        <v>6.139699999999948E-2</v>
      </c>
      <c r="G673" s="5">
        <f>ABS(F673)</f>
        <v>6.139699999999948E-2</v>
      </c>
      <c r="H673" s="9">
        <f>(G673^2)</f>
        <v>3.7695916089999361E-3</v>
      </c>
      <c r="I673" s="9"/>
    </row>
    <row r="674" spans="1:9" x14ac:dyDescent="0.25">
      <c r="A674" s="1">
        <v>666</v>
      </c>
      <c r="B674" s="1">
        <v>17</v>
      </c>
      <c r="C674" s="8">
        <v>61299.3</v>
      </c>
      <c r="D674" s="2">
        <f>C674/1000</f>
        <v>61.299300000000002</v>
      </c>
      <c r="E674" s="9">
        <v>60.991540999999998</v>
      </c>
      <c r="F674" s="5">
        <f>(E674- D674)</f>
        <v>-0.30775900000000433</v>
      </c>
      <c r="G674" s="5">
        <f>ABS(F674)</f>
        <v>0.30775900000000433</v>
      </c>
      <c r="H674" s="9">
        <f>(G674^2)</f>
        <v>9.4715602081002673E-2</v>
      </c>
      <c r="I674" s="9"/>
    </row>
    <row r="675" spans="1:9" x14ac:dyDescent="0.25">
      <c r="A675" s="1">
        <v>667</v>
      </c>
      <c r="B675" s="1">
        <v>18</v>
      </c>
      <c r="C675" s="8">
        <v>-617.73299999999995</v>
      </c>
      <c r="D675" s="2">
        <f>C675/1000</f>
        <v>-0.61773299999999998</v>
      </c>
      <c r="E675" s="9">
        <v>-0.61773199999999995</v>
      </c>
      <c r="F675" s="5">
        <f>(E675- D675)</f>
        <v>1.0000000000287557E-6</v>
      </c>
      <c r="G675" s="5">
        <f>ABS(F675)</f>
        <v>1.0000000000287557E-6</v>
      </c>
      <c r="H675" s="9">
        <f>(G675^2)</f>
        <v>1.0000000000575112E-12</v>
      </c>
      <c r="I675" s="9"/>
    </row>
    <row r="676" spans="1:9" x14ac:dyDescent="0.25">
      <c r="A676" s="1">
        <v>668</v>
      </c>
      <c r="B676" s="1">
        <v>19</v>
      </c>
      <c r="C676" s="8">
        <v>-617.74400000000003</v>
      </c>
      <c r="D676" s="2">
        <f>C676/1000</f>
        <v>-0.61774400000000007</v>
      </c>
      <c r="E676" s="9">
        <v>-0.61774399999999996</v>
      </c>
      <c r="F676" s="5">
        <f>(E676- D676)</f>
        <v>1.1102230246251565E-16</v>
      </c>
      <c r="G676" s="5">
        <f>ABS(F676)</f>
        <v>1.1102230246251565E-16</v>
      </c>
      <c r="H676" s="9">
        <f>(G676^2)</f>
        <v>1.2325951644078309E-32</v>
      </c>
      <c r="I676" s="9"/>
    </row>
    <row r="677" spans="1:9" x14ac:dyDescent="0.25">
      <c r="A677" s="1">
        <v>669</v>
      </c>
      <c r="B677" s="1">
        <v>20</v>
      </c>
      <c r="C677" s="8">
        <v>-617.70899999999995</v>
      </c>
      <c r="D677" s="2">
        <f>C677/1000</f>
        <v>-0.61770899999999995</v>
      </c>
      <c r="E677" s="9">
        <v>-0.61770999999999998</v>
      </c>
      <c r="F677" s="5">
        <f>(E677- D677)</f>
        <v>-1.0000000000287557E-6</v>
      </c>
      <c r="G677" s="5">
        <f>ABS(F677)</f>
        <v>1.0000000000287557E-6</v>
      </c>
      <c r="H677" s="9">
        <f>(G677^2)</f>
        <v>1.0000000000575112E-12</v>
      </c>
      <c r="I677" s="9"/>
    </row>
    <row r="678" spans="1:9" x14ac:dyDescent="0.25">
      <c r="A678" s="1">
        <v>670</v>
      </c>
      <c r="B678" s="1">
        <v>21</v>
      </c>
      <c r="C678" s="8">
        <v>-617.63099999999997</v>
      </c>
      <c r="D678" s="2">
        <f>C678/1000</f>
        <v>-0.61763099999999993</v>
      </c>
      <c r="E678" s="9">
        <v>-0.61763199999999996</v>
      </c>
      <c r="F678" s="5">
        <f>(E678- D678)</f>
        <v>-1.0000000000287557E-6</v>
      </c>
      <c r="G678" s="5">
        <f>ABS(F678)</f>
        <v>1.0000000000287557E-6</v>
      </c>
      <c r="H678" s="9">
        <f>(G678^2)</f>
        <v>1.0000000000575112E-12</v>
      </c>
      <c r="I678" s="9"/>
    </row>
    <row r="679" spans="1:9" x14ac:dyDescent="0.25">
      <c r="A679" s="1">
        <v>671</v>
      </c>
      <c r="B679" s="1">
        <v>22</v>
      </c>
      <c r="C679" s="8">
        <v>-617.53899999999999</v>
      </c>
      <c r="D679" s="2">
        <f>C679/1000</f>
        <v>-0.61753899999999995</v>
      </c>
      <c r="E679" s="9">
        <v>-0.61753999999999998</v>
      </c>
      <c r="F679" s="5">
        <f>(E679- D679)</f>
        <v>-1.0000000000287557E-6</v>
      </c>
      <c r="G679" s="5">
        <f>ABS(F679)</f>
        <v>1.0000000000287557E-6</v>
      </c>
      <c r="H679" s="9">
        <f>(G679^2)</f>
        <v>1.0000000000575112E-12</v>
      </c>
      <c r="I679" s="9"/>
    </row>
    <row r="680" spans="1:9" x14ac:dyDescent="0.25">
      <c r="A680" s="1">
        <v>672</v>
      </c>
      <c r="B680" s="1">
        <v>23</v>
      </c>
      <c r="C680" s="8">
        <v>-617.447</v>
      </c>
      <c r="D680" s="2">
        <f>C680/1000</f>
        <v>-0.61744699999999997</v>
      </c>
      <c r="E680" s="9">
        <v>-0.61744699999999997</v>
      </c>
      <c r="F680" s="5">
        <f>(E680- D680)</f>
        <v>0</v>
      </c>
      <c r="G680" s="5">
        <f>ABS(F680)</f>
        <v>0</v>
      </c>
      <c r="H680" s="9">
        <f>(G680^2)</f>
        <v>0</v>
      </c>
      <c r="I680" s="9"/>
    </row>
    <row r="681" spans="1:9" x14ac:dyDescent="0.25">
      <c r="A681" s="1">
        <v>673</v>
      </c>
      <c r="B681" s="1">
        <v>0</v>
      </c>
      <c r="C681" s="8">
        <v>-617.36099999999999</v>
      </c>
      <c r="D681" s="2">
        <f>C681/1000</f>
        <v>-0.61736099999999994</v>
      </c>
      <c r="E681" s="9">
        <v>-0.617367</v>
      </c>
      <c r="F681" s="5">
        <f>(E681- D681)</f>
        <v>-6.0000000000615117E-6</v>
      </c>
      <c r="G681" s="5">
        <f>ABS(F681)</f>
        <v>6.0000000000615117E-6</v>
      </c>
      <c r="H681" s="9">
        <f>(G681^2)</f>
        <v>3.6000000000738141E-11</v>
      </c>
      <c r="I681" s="9"/>
    </row>
    <row r="682" spans="1:9" x14ac:dyDescent="0.25">
      <c r="A682" s="1">
        <v>674</v>
      </c>
      <c r="B682" s="1">
        <v>1</v>
      </c>
      <c r="C682" s="8">
        <v>-617.28200000000004</v>
      </c>
      <c r="D682" s="2">
        <f>C682/1000</f>
        <v>-0.617282</v>
      </c>
      <c r="E682" s="9">
        <v>-0.617286</v>
      </c>
      <c r="F682" s="5">
        <f>(E682- D682)</f>
        <v>-4.0000000000040004E-6</v>
      </c>
      <c r="G682" s="5">
        <f>ABS(F682)</f>
        <v>4.0000000000040004E-6</v>
      </c>
      <c r="H682" s="9">
        <f>(G682^2)</f>
        <v>1.6000000000032004E-11</v>
      </c>
      <c r="I682" s="9"/>
    </row>
    <row r="683" spans="1:9" x14ac:dyDescent="0.25">
      <c r="A683" s="1">
        <v>675</v>
      </c>
      <c r="B683" s="1">
        <v>2</v>
      </c>
      <c r="C683" s="8">
        <v>-617.20899999999995</v>
      </c>
      <c r="D683" s="2">
        <f>C683/1000</f>
        <v>-0.6172089999999999</v>
      </c>
      <c r="E683" s="9">
        <v>-0.61721300000000001</v>
      </c>
      <c r="F683" s="5">
        <f>(E683- D683)</f>
        <v>-4.0000000001150227E-6</v>
      </c>
      <c r="G683" s="5">
        <f>ABS(F683)</f>
        <v>4.0000000001150227E-6</v>
      </c>
      <c r="H683" s="9">
        <f>(G683^2)</f>
        <v>1.600000000092018E-11</v>
      </c>
      <c r="I683" s="9"/>
    </row>
    <row r="684" spans="1:9" x14ac:dyDescent="0.25">
      <c r="A684" s="1">
        <v>676</v>
      </c>
      <c r="B684" s="1">
        <v>3</v>
      </c>
      <c r="C684" s="8">
        <v>-617.14400000000001</v>
      </c>
      <c r="D684" s="2">
        <f>C684/1000</f>
        <v>-0.61714400000000003</v>
      </c>
      <c r="E684" s="9">
        <v>-0.617147</v>
      </c>
      <c r="F684" s="5">
        <f>(E684- D684)</f>
        <v>-2.9999999999752447E-6</v>
      </c>
      <c r="G684" s="5">
        <f>ABS(F684)</f>
        <v>2.9999999999752447E-6</v>
      </c>
      <c r="H684" s="9">
        <f>(G684^2)</f>
        <v>8.9999999998514674E-12</v>
      </c>
      <c r="I684" s="9"/>
    </row>
    <row r="685" spans="1:9" x14ac:dyDescent="0.25">
      <c r="A685" s="1">
        <v>677</v>
      </c>
      <c r="B685" s="1">
        <v>4</v>
      </c>
      <c r="C685" s="8">
        <v>-617.08500000000004</v>
      </c>
      <c r="D685" s="2">
        <f>C685/1000</f>
        <v>-0.61708499999999999</v>
      </c>
      <c r="E685" s="9">
        <v>-0.61708700000000005</v>
      </c>
      <c r="F685" s="5">
        <f>(E685- D685)</f>
        <v>-2.0000000000575113E-6</v>
      </c>
      <c r="G685" s="5">
        <f>ABS(F685)</f>
        <v>2.0000000000575113E-6</v>
      </c>
      <c r="H685" s="9">
        <f>(G685^2)</f>
        <v>4.000000000230045E-12</v>
      </c>
      <c r="I685" s="9"/>
    </row>
    <row r="686" spans="1:9" x14ac:dyDescent="0.25">
      <c r="A686" s="1">
        <v>678</v>
      </c>
      <c r="B686" s="1">
        <v>5</v>
      </c>
      <c r="C686" s="8">
        <v>-617.03099999999995</v>
      </c>
      <c r="D686" s="2">
        <f>C686/1000</f>
        <v>-0.617031</v>
      </c>
      <c r="E686" s="9">
        <v>-0.61703200000000002</v>
      </c>
      <c r="F686" s="5">
        <f>(E686- D686)</f>
        <v>-1.0000000000287557E-6</v>
      </c>
      <c r="G686" s="5">
        <f>ABS(F686)</f>
        <v>1.0000000000287557E-6</v>
      </c>
      <c r="H686" s="9">
        <f>(G686^2)</f>
        <v>1.0000000000575112E-12</v>
      </c>
      <c r="I686" s="9"/>
    </row>
    <row r="687" spans="1:9" x14ac:dyDescent="0.25">
      <c r="A687" s="1">
        <v>679</v>
      </c>
      <c r="B687" s="1">
        <v>6</v>
      </c>
      <c r="C687" s="8">
        <v>-616.98199999999997</v>
      </c>
      <c r="D687" s="2">
        <f>C687/1000</f>
        <v>-0.61698199999999992</v>
      </c>
      <c r="E687" s="9">
        <v>-0.61698299999999995</v>
      </c>
      <c r="F687" s="5">
        <f>(E687- D687)</f>
        <v>-1.0000000000287557E-6</v>
      </c>
      <c r="G687" s="5">
        <f>ABS(F687)</f>
        <v>1.0000000000287557E-6</v>
      </c>
      <c r="H687" s="9">
        <f>(G687^2)</f>
        <v>1.0000000000575112E-12</v>
      </c>
      <c r="I687" s="9"/>
    </row>
    <row r="688" spans="1:9" x14ac:dyDescent="0.25">
      <c r="A688" s="1">
        <v>680</v>
      </c>
      <c r="B688" s="1">
        <v>7</v>
      </c>
      <c r="C688" s="8">
        <v>-616.93799999999999</v>
      </c>
      <c r="D688" s="2">
        <f>C688/1000</f>
        <v>-0.61693799999999999</v>
      </c>
      <c r="E688" s="9">
        <v>-0.61693799999999999</v>
      </c>
      <c r="F688" s="5">
        <f>(E688- D688)</f>
        <v>0</v>
      </c>
      <c r="G688" s="5">
        <f>ABS(F688)</f>
        <v>0</v>
      </c>
      <c r="H688" s="9">
        <f>(G688^2)</f>
        <v>0</v>
      </c>
      <c r="I688" s="9"/>
    </row>
    <row r="689" spans="1:9" x14ac:dyDescent="0.25">
      <c r="A689" s="1">
        <v>681</v>
      </c>
      <c r="B689" s="1">
        <v>8</v>
      </c>
      <c r="C689" s="8">
        <v>-954.03300000000002</v>
      </c>
      <c r="D689" s="2">
        <f>C689/1000</f>
        <v>-0.95403300000000002</v>
      </c>
      <c r="E689" s="9">
        <v>-0.95401800000000003</v>
      </c>
      <c r="F689" s="5">
        <f>(E689- D689)</f>
        <v>1.4999999999987246E-5</v>
      </c>
      <c r="G689" s="5">
        <f>ABS(F689)</f>
        <v>1.4999999999987246E-5</v>
      </c>
      <c r="H689" s="9">
        <f>(G689^2)</f>
        <v>2.2499999999961738E-10</v>
      </c>
      <c r="I689" s="9"/>
    </row>
    <row r="690" spans="1:9" x14ac:dyDescent="0.25">
      <c r="A690" s="1">
        <v>682</v>
      </c>
      <c r="B690" s="1">
        <v>9</v>
      </c>
      <c r="C690" s="8">
        <v>29377</v>
      </c>
      <c r="D690" s="2">
        <f>C690/1000</f>
        <v>29.376999999999999</v>
      </c>
      <c r="E690" s="9">
        <v>29.376078</v>
      </c>
      <c r="F690" s="5">
        <f>(E690- D690)</f>
        <v>-9.2199999999920124E-4</v>
      </c>
      <c r="G690" s="5">
        <f>ABS(F690)</f>
        <v>9.2199999999920124E-4</v>
      </c>
      <c r="H690" s="9">
        <f>(G690^2)</f>
        <v>8.5008399999852712E-7</v>
      </c>
      <c r="I690" s="9"/>
    </row>
    <row r="691" spans="1:9" x14ac:dyDescent="0.25">
      <c r="A691" s="1">
        <v>683</v>
      </c>
      <c r="B691" s="1">
        <v>10</v>
      </c>
      <c r="C691" s="8">
        <v>103647</v>
      </c>
      <c r="D691" s="2">
        <f>C691/1000</f>
        <v>103.64700000000001</v>
      </c>
      <c r="E691" s="9">
        <v>103.620665</v>
      </c>
      <c r="F691" s="5">
        <f>(E691- D691)</f>
        <v>-2.6335000000003106E-2</v>
      </c>
      <c r="G691" s="5">
        <f>ABS(F691)</f>
        <v>2.6335000000003106E-2</v>
      </c>
      <c r="H691" s="9">
        <f>(G691^2)</f>
        <v>6.9353222500016364E-4</v>
      </c>
      <c r="I691" s="9"/>
    </row>
    <row r="692" spans="1:9" x14ac:dyDescent="0.25">
      <c r="A692" s="1">
        <v>684</v>
      </c>
      <c r="B692" s="1">
        <v>11</v>
      </c>
      <c r="C692" s="8">
        <v>106884</v>
      </c>
      <c r="D692" s="2">
        <f>C692/1000</f>
        <v>106.884</v>
      </c>
      <c r="E692" s="9">
        <v>106.883503</v>
      </c>
      <c r="F692" s="5">
        <f>(E692- D692)</f>
        <v>-4.9699999999575084E-4</v>
      </c>
      <c r="G692" s="5">
        <f>ABS(F692)</f>
        <v>4.9699999999575084E-4</v>
      </c>
      <c r="H692" s="9">
        <f>(G692^2)</f>
        <v>2.4700899999577633E-7</v>
      </c>
      <c r="I692" s="9"/>
    </row>
    <row r="693" spans="1:9" x14ac:dyDescent="0.25">
      <c r="A693" s="1">
        <v>685</v>
      </c>
      <c r="B693" s="1">
        <v>12</v>
      </c>
      <c r="C693" s="8">
        <v>-1063.3800000000001</v>
      </c>
      <c r="D693" s="2">
        <f>C693/1000</f>
        <v>-1.0633800000000002</v>
      </c>
      <c r="E693" s="9">
        <v>-1.062449</v>
      </c>
      <c r="F693" s="5">
        <f>(E693- D693)</f>
        <v>9.3100000000023719E-4</v>
      </c>
      <c r="G693" s="5">
        <f>ABS(F693)</f>
        <v>9.3100000000023719E-4</v>
      </c>
      <c r="H693" s="9">
        <f>(G693^2)</f>
        <v>8.6676100000044161E-7</v>
      </c>
      <c r="I693" s="9"/>
    </row>
    <row r="694" spans="1:9" x14ac:dyDescent="0.25">
      <c r="A694" s="1">
        <v>686</v>
      </c>
      <c r="B694" s="1">
        <v>13</v>
      </c>
      <c r="C694" s="8">
        <v>14022.6</v>
      </c>
      <c r="D694" s="2">
        <f>C694/1000</f>
        <v>14.022600000000001</v>
      </c>
      <c r="E694" s="9">
        <v>14.088412</v>
      </c>
      <c r="F694" s="5">
        <f>(E694- D694)</f>
        <v>6.5811999999999315E-2</v>
      </c>
      <c r="G694" s="5">
        <f>ABS(F694)</f>
        <v>6.5811999999999315E-2</v>
      </c>
      <c r="H694" s="9">
        <f>(G694^2)</f>
        <v>4.33121934399991E-3</v>
      </c>
      <c r="I694" s="9"/>
    </row>
    <row r="695" spans="1:9" x14ac:dyDescent="0.25">
      <c r="A695" s="1">
        <v>687</v>
      </c>
      <c r="B695" s="1">
        <v>14</v>
      </c>
      <c r="C695" s="8">
        <v>-891.80899999999997</v>
      </c>
      <c r="D695" s="2">
        <f>C695/1000</f>
        <v>-0.89180899999999996</v>
      </c>
      <c r="E695" s="9">
        <v>-0.89178800000000003</v>
      </c>
      <c r="F695" s="5">
        <f>(E695- D695)</f>
        <v>2.0999999999937735E-5</v>
      </c>
      <c r="G695" s="5">
        <f>ABS(F695)</f>
        <v>2.0999999999937735E-5</v>
      </c>
      <c r="H695" s="9">
        <f>(G695^2)</f>
        <v>4.409999999973849E-10</v>
      </c>
      <c r="I695" s="9"/>
    </row>
    <row r="696" spans="1:9" x14ac:dyDescent="0.25">
      <c r="A696" s="1">
        <v>688</v>
      </c>
      <c r="B696" s="1">
        <v>15</v>
      </c>
      <c r="C696" s="8">
        <v>33072.800000000003</v>
      </c>
      <c r="D696" s="2">
        <f>C696/1000</f>
        <v>33.072800000000001</v>
      </c>
      <c r="E696" s="9">
        <v>33.044452</v>
      </c>
      <c r="F696" s="5">
        <f>(E696- D696)</f>
        <v>-2.834800000000115E-2</v>
      </c>
      <c r="G696" s="5">
        <f>ABS(F696)</f>
        <v>2.834800000000115E-2</v>
      </c>
      <c r="H696" s="9">
        <f>(G696^2)</f>
        <v>8.0360910400006523E-4</v>
      </c>
      <c r="I696" s="9"/>
    </row>
    <row r="697" spans="1:9" x14ac:dyDescent="0.25">
      <c r="A697" s="1">
        <v>689</v>
      </c>
      <c r="B697" s="1">
        <v>16</v>
      </c>
      <c r="C697" s="8">
        <v>71030.2</v>
      </c>
      <c r="D697" s="2">
        <f>C697/1000</f>
        <v>71.030199999999994</v>
      </c>
      <c r="E697" s="9">
        <v>71.043752999999995</v>
      </c>
      <c r="F697" s="5">
        <f>(E697- D697)</f>
        <v>1.3553000000001703E-2</v>
      </c>
      <c r="G697" s="5">
        <f>ABS(F697)</f>
        <v>1.3553000000001703E-2</v>
      </c>
      <c r="H697" s="9">
        <f>(G697^2)</f>
        <v>1.8368380900004615E-4</v>
      </c>
      <c r="I697" s="9"/>
    </row>
    <row r="698" spans="1:9" x14ac:dyDescent="0.25">
      <c r="A698" s="1">
        <v>690</v>
      </c>
      <c r="B698" s="1">
        <v>17</v>
      </c>
      <c r="C698" s="8">
        <v>-847.69299999999998</v>
      </c>
      <c r="D698" s="2">
        <f>C698/1000</f>
        <v>-0.84769300000000003</v>
      </c>
      <c r="E698" s="9">
        <v>-0.84769300000000003</v>
      </c>
      <c r="F698" s="5">
        <f>(E698- D698)</f>
        <v>0</v>
      </c>
      <c r="G698" s="5">
        <f>ABS(F698)</f>
        <v>0</v>
      </c>
      <c r="H698" s="9">
        <f>(G698^2)</f>
        <v>0</v>
      </c>
      <c r="I698" s="9"/>
    </row>
    <row r="699" spans="1:9" x14ac:dyDescent="0.25">
      <c r="A699" s="1">
        <v>691</v>
      </c>
      <c r="B699" s="1">
        <v>18</v>
      </c>
      <c r="C699" s="8">
        <v>-617.72199999999998</v>
      </c>
      <c r="D699" s="2">
        <f>C699/1000</f>
        <v>-0.61772199999999999</v>
      </c>
      <c r="E699" s="9">
        <v>-0.61772199999999999</v>
      </c>
      <c r="F699" s="5">
        <f>(E699- D699)</f>
        <v>0</v>
      </c>
      <c r="G699" s="5">
        <f>ABS(F699)</f>
        <v>0</v>
      </c>
      <c r="H699" s="9">
        <f>(G699^2)</f>
        <v>0</v>
      </c>
      <c r="I699" s="9"/>
    </row>
    <row r="700" spans="1:9" x14ac:dyDescent="0.25">
      <c r="A700" s="1">
        <v>692</v>
      </c>
      <c r="B700" s="1">
        <v>19</v>
      </c>
      <c r="C700" s="8">
        <v>-617.73699999999997</v>
      </c>
      <c r="D700" s="2">
        <f>C700/1000</f>
        <v>-0.61773699999999998</v>
      </c>
      <c r="E700" s="9">
        <v>-0.61773800000000001</v>
      </c>
      <c r="F700" s="5">
        <f>(E700- D700)</f>
        <v>-1.0000000000287557E-6</v>
      </c>
      <c r="G700" s="5">
        <f>ABS(F700)</f>
        <v>1.0000000000287557E-6</v>
      </c>
      <c r="H700" s="9">
        <f>(G700^2)</f>
        <v>1.0000000000575112E-12</v>
      </c>
      <c r="I700" s="9"/>
    </row>
    <row r="701" spans="1:9" x14ac:dyDescent="0.25">
      <c r="A701" s="1">
        <v>693</v>
      </c>
      <c r="B701" s="1">
        <v>20</v>
      </c>
      <c r="C701" s="8">
        <v>-617.70500000000004</v>
      </c>
      <c r="D701" s="2">
        <f>C701/1000</f>
        <v>-0.61770500000000006</v>
      </c>
      <c r="E701" s="9">
        <v>-0.61770599999999998</v>
      </c>
      <c r="F701" s="5">
        <f>(E701- D701)</f>
        <v>-9.9999999991773336E-7</v>
      </c>
      <c r="G701" s="5">
        <f>ABS(F701)</f>
        <v>9.9999999991773336E-7</v>
      </c>
      <c r="H701" s="9">
        <f>(G701^2)</f>
        <v>9.9999999983546677E-13</v>
      </c>
      <c r="I701" s="9"/>
    </row>
    <row r="702" spans="1:9" x14ac:dyDescent="0.25">
      <c r="A702" s="1">
        <v>694</v>
      </c>
      <c r="B702" s="1">
        <v>21</v>
      </c>
      <c r="C702" s="8">
        <v>-617.62800000000004</v>
      </c>
      <c r="D702" s="2">
        <f>C702/1000</f>
        <v>-0.61762800000000007</v>
      </c>
      <c r="E702" s="9">
        <v>-0.61762899999999998</v>
      </c>
      <c r="F702" s="5">
        <f>(E702- D702)</f>
        <v>-9.9999999991773336E-7</v>
      </c>
      <c r="G702" s="5">
        <f>ABS(F702)</f>
        <v>9.9999999991773336E-7</v>
      </c>
      <c r="H702" s="9">
        <f>(G702^2)</f>
        <v>9.9999999983546677E-13</v>
      </c>
      <c r="I702" s="9"/>
    </row>
    <row r="703" spans="1:9" x14ac:dyDescent="0.25">
      <c r="A703" s="1">
        <v>695</v>
      </c>
      <c r="B703" s="1">
        <v>22</v>
      </c>
      <c r="C703" s="8">
        <v>-617.53599999999994</v>
      </c>
      <c r="D703" s="2">
        <f>C703/1000</f>
        <v>-0.61753599999999997</v>
      </c>
      <c r="E703" s="9">
        <v>-0.617537</v>
      </c>
      <c r="F703" s="5">
        <f>(E703- D703)</f>
        <v>-1.0000000000287557E-6</v>
      </c>
      <c r="G703" s="5">
        <f>ABS(F703)</f>
        <v>1.0000000000287557E-6</v>
      </c>
      <c r="H703" s="9">
        <f>(G703^2)</f>
        <v>1.0000000000575112E-12</v>
      </c>
      <c r="I703" s="9"/>
    </row>
    <row r="704" spans="1:9" x14ac:dyDescent="0.25">
      <c r="A704" s="1">
        <v>696</v>
      </c>
      <c r="B704" s="1">
        <v>23</v>
      </c>
      <c r="C704" s="8">
        <v>-617.44399999999996</v>
      </c>
      <c r="D704" s="2">
        <f>C704/1000</f>
        <v>-0.61744399999999999</v>
      </c>
      <c r="E704" s="9">
        <v>-0.61744399999999999</v>
      </c>
      <c r="F704" s="5">
        <f>(E704- D704)</f>
        <v>0</v>
      </c>
      <c r="G704" s="5">
        <f>ABS(F704)</f>
        <v>0</v>
      </c>
      <c r="H704" s="9">
        <f>(G704^2)</f>
        <v>0</v>
      </c>
      <c r="I704" s="9"/>
    </row>
    <row r="705" spans="1:9" x14ac:dyDescent="0.25">
      <c r="A705" s="1">
        <v>697</v>
      </c>
      <c r="B705" s="1">
        <v>0</v>
      </c>
      <c r="C705" s="8">
        <v>-1043.9000000000001</v>
      </c>
      <c r="D705" s="2">
        <f>C705/1000</f>
        <v>-1.0439000000000001</v>
      </c>
      <c r="E705" s="9">
        <v>-1.122042</v>
      </c>
      <c r="F705" s="5">
        <f>(E705- D705)</f>
        <v>-7.8141999999999934E-2</v>
      </c>
      <c r="G705" s="5">
        <f>ABS(F705)</f>
        <v>7.8141999999999934E-2</v>
      </c>
      <c r="H705" s="9">
        <f>(G705^2)</f>
        <v>6.1061721639999898E-3</v>
      </c>
      <c r="I705" s="9"/>
    </row>
    <row r="706" spans="1:9" x14ac:dyDescent="0.25">
      <c r="A706" s="1">
        <v>698</v>
      </c>
      <c r="B706" s="1">
        <v>1</v>
      </c>
      <c r="C706" s="8">
        <v>-618.29700000000003</v>
      </c>
      <c r="D706" s="2">
        <f>C706/1000</f>
        <v>-0.61829699999999999</v>
      </c>
      <c r="E706" s="9">
        <v>-0.61841599999999997</v>
      </c>
      <c r="F706" s="5">
        <f>(E706- D706)</f>
        <v>-1.1899999999998023E-4</v>
      </c>
      <c r="G706" s="5">
        <f>ABS(F706)</f>
        <v>1.1899999999998023E-4</v>
      </c>
      <c r="H706" s="9">
        <f>(G706^2)</f>
        <v>1.4160999999995295E-8</v>
      </c>
      <c r="I706" s="9"/>
    </row>
    <row r="707" spans="1:9" x14ac:dyDescent="0.25">
      <c r="A707" s="1">
        <v>699</v>
      </c>
      <c r="B707" s="1">
        <v>2</v>
      </c>
      <c r="C707" s="8">
        <v>-618.553</v>
      </c>
      <c r="D707" s="2">
        <f>C707/1000</f>
        <v>-0.61855300000000002</v>
      </c>
      <c r="E707" s="9">
        <v>-0.61855700000000002</v>
      </c>
      <c r="F707" s="5">
        <f>(E707- D707)</f>
        <v>-4.0000000000040004E-6</v>
      </c>
      <c r="G707" s="5">
        <f>ABS(F707)</f>
        <v>4.0000000000040004E-6</v>
      </c>
      <c r="H707" s="9">
        <f>(G707^2)</f>
        <v>1.6000000000032004E-11</v>
      </c>
      <c r="I707" s="9"/>
    </row>
    <row r="708" spans="1:9" x14ac:dyDescent="0.25">
      <c r="A708" s="1">
        <v>700</v>
      </c>
      <c r="B708" s="1">
        <v>3</v>
      </c>
      <c r="C708" s="8">
        <v>-617.61800000000005</v>
      </c>
      <c r="D708" s="2">
        <f>C708/1000</f>
        <v>-0.617618</v>
      </c>
      <c r="E708" s="9">
        <v>-0.61762099999999998</v>
      </c>
      <c r="F708" s="5">
        <f>(E708- D708)</f>
        <v>-2.9999999999752447E-6</v>
      </c>
      <c r="G708" s="5">
        <f>ABS(F708)</f>
        <v>2.9999999999752447E-6</v>
      </c>
      <c r="H708" s="9">
        <f>(G708^2)</f>
        <v>8.9999999998514674E-12</v>
      </c>
      <c r="I708" s="9"/>
    </row>
    <row r="709" spans="1:9" x14ac:dyDescent="0.25">
      <c r="A709" s="1">
        <v>701</v>
      </c>
      <c r="B709" s="1">
        <v>4</v>
      </c>
      <c r="C709" s="8">
        <v>-617.08100000000002</v>
      </c>
      <c r="D709" s="2">
        <f>C709/1000</f>
        <v>-0.61708099999999999</v>
      </c>
      <c r="E709" s="9">
        <v>-0.61708399999999997</v>
      </c>
      <c r="F709" s="5">
        <f>(E709- D709)</f>
        <v>-2.9999999999752447E-6</v>
      </c>
      <c r="G709" s="5">
        <f>ABS(F709)</f>
        <v>2.9999999999752447E-6</v>
      </c>
      <c r="H709" s="9">
        <f>(G709^2)</f>
        <v>8.9999999998514674E-12</v>
      </c>
      <c r="I709" s="9"/>
    </row>
    <row r="710" spans="1:9" x14ac:dyDescent="0.25">
      <c r="A710" s="1">
        <v>702</v>
      </c>
      <c r="B710" s="1">
        <v>5</v>
      </c>
      <c r="C710" s="8">
        <v>-1189.3599999999999</v>
      </c>
      <c r="D710" s="2">
        <f>C710/1000</f>
        <v>-1.18936</v>
      </c>
      <c r="E710" s="9">
        <v>-1.18936</v>
      </c>
      <c r="F710" s="5">
        <f>(E710- D710)</f>
        <v>0</v>
      </c>
      <c r="G710" s="5">
        <f>ABS(F710)</f>
        <v>0</v>
      </c>
      <c r="H710" s="9">
        <f>(G710^2)</f>
        <v>0</v>
      </c>
      <c r="I710" s="9"/>
    </row>
    <row r="711" spans="1:9" x14ac:dyDescent="0.25">
      <c r="A711" s="1">
        <v>703</v>
      </c>
      <c r="B711" s="1">
        <v>6</v>
      </c>
      <c r="C711" s="8">
        <v>-619.08199999999999</v>
      </c>
      <c r="D711" s="2">
        <f>C711/1000</f>
        <v>-0.61908200000000002</v>
      </c>
      <c r="E711" s="9">
        <v>-0.61908300000000005</v>
      </c>
      <c r="F711" s="5">
        <f>(E711- D711)</f>
        <v>-1.0000000000287557E-6</v>
      </c>
      <c r="G711" s="5">
        <f>ABS(F711)</f>
        <v>1.0000000000287557E-6</v>
      </c>
      <c r="H711" s="9">
        <f>(G711^2)</f>
        <v>1.0000000000575112E-12</v>
      </c>
      <c r="I711" s="9"/>
    </row>
    <row r="712" spans="1:9" x14ac:dyDescent="0.25">
      <c r="A712" s="1">
        <v>704</v>
      </c>
      <c r="B712" s="1">
        <v>7</v>
      </c>
      <c r="C712" s="8">
        <v>-616.93899999999996</v>
      </c>
      <c r="D712" s="2">
        <f>C712/1000</f>
        <v>-0.61693900000000002</v>
      </c>
      <c r="E712" s="9">
        <v>-0.61694000000000004</v>
      </c>
      <c r="F712" s="5">
        <f>(E712- D712)</f>
        <v>-1.0000000000287557E-6</v>
      </c>
      <c r="G712" s="5">
        <f>ABS(F712)</f>
        <v>1.0000000000287557E-6</v>
      </c>
      <c r="H712" s="9">
        <f>(G712^2)</f>
        <v>1.0000000000575112E-12</v>
      </c>
      <c r="I712" s="9"/>
    </row>
    <row r="713" spans="1:9" x14ac:dyDescent="0.25">
      <c r="A713" s="1">
        <v>705</v>
      </c>
      <c r="B713" s="1">
        <v>8</v>
      </c>
      <c r="C713" s="8">
        <v>-1163.4100000000001</v>
      </c>
      <c r="D713" s="2">
        <f>C713/1000</f>
        <v>-1.1634100000000001</v>
      </c>
      <c r="E713" s="9">
        <v>-1.1633629999999999</v>
      </c>
      <c r="F713" s="5">
        <f>(E713- D713)</f>
        <v>4.7000000000130271E-5</v>
      </c>
      <c r="G713" s="5">
        <f>ABS(F713)</f>
        <v>4.7000000000130271E-5</v>
      </c>
      <c r="H713" s="9">
        <f>(G713^2)</f>
        <v>2.2090000000122453E-9</v>
      </c>
      <c r="I713" s="9"/>
    </row>
    <row r="714" spans="1:9" x14ac:dyDescent="0.25">
      <c r="A714" s="1">
        <v>706</v>
      </c>
      <c r="B714" s="1">
        <v>9</v>
      </c>
      <c r="C714" s="8">
        <v>52809.8</v>
      </c>
      <c r="D714" s="2">
        <f>C714/1000</f>
        <v>52.809800000000003</v>
      </c>
      <c r="E714" s="9">
        <v>52.786188000000003</v>
      </c>
      <c r="F714" s="5">
        <f>(E714- D714)</f>
        <v>-2.3611999999999966E-2</v>
      </c>
      <c r="G714" s="5">
        <f>ABS(F714)</f>
        <v>2.3611999999999966E-2</v>
      </c>
      <c r="H714" s="9">
        <f>(G714^2)</f>
        <v>5.575265439999984E-4</v>
      </c>
      <c r="I714" s="9"/>
    </row>
    <row r="715" spans="1:9" x14ac:dyDescent="0.25">
      <c r="A715" s="1">
        <v>707</v>
      </c>
      <c r="B715" s="1">
        <v>10</v>
      </c>
      <c r="C715" s="8">
        <v>108901</v>
      </c>
      <c r="D715" s="2">
        <f>C715/1000</f>
        <v>108.901</v>
      </c>
      <c r="E715" s="9">
        <v>108.934275</v>
      </c>
      <c r="F715" s="5">
        <f>(E715- D715)</f>
        <v>3.3275000000003274E-2</v>
      </c>
      <c r="G715" s="5">
        <f>ABS(F715)</f>
        <v>3.3275000000003274E-2</v>
      </c>
      <c r="H715" s="9">
        <f>(G715^2)</f>
        <v>1.1072256250002179E-3</v>
      </c>
      <c r="I715" s="9"/>
    </row>
    <row r="716" spans="1:9" x14ac:dyDescent="0.25">
      <c r="A716" s="1">
        <v>708</v>
      </c>
      <c r="B716" s="1">
        <v>11</v>
      </c>
      <c r="C716" s="8">
        <v>108807</v>
      </c>
      <c r="D716" s="2">
        <f>C716/1000</f>
        <v>108.807</v>
      </c>
      <c r="E716" s="9">
        <v>108.760785</v>
      </c>
      <c r="F716" s="5">
        <f>(E716- D716)</f>
        <v>-4.621500000000367E-2</v>
      </c>
      <c r="G716" s="5">
        <f>ABS(F716)</f>
        <v>4.621500000000367E-2</v>
      </c>
      <c r="H716" s="9">
        <f>(G716^2)</f>
        <v>2.1358262250003391E-3</v>
      </c>
      <c r="I716" s="9"/>
    </row>
    <row r="717" spans="1:9" x14ac:dyDescent="0.25">
      <c r="A717" s="1">
        <v>709</v>
      </c>
      <c r="B717" s="1">
        <v>12</v>
      </c>
      <c r="C717" s="8">
        <v>108536</v>
      </c>
      <c r="D717" s="2">
        <f>C717/1000</f>
        <v>108.536</v>
      </c>
      <c r="E717" s="9">
        <v>108.450124</v>
      </c>
      <c r="F717" s="5">
        <f>(E717- D717)</f>
        <v>-8.5875999999998953E-2</v>
      </c>
      <c r="G717" s="5">
        <f>ABS(F717)</f>
        <v>8.5875999999998953E-2</v>
      </c>
      <c r="H717" s="9">
        <f>(G717^2)</f>
        <v>7.3746873759998203E-3</v>
      </c>
      <c r="I717" s="9"/>
    </row>
    <row r="718" spans="1:9" x14ac:dyDescent="0.25">
      <c r="A718" s="1">
        <v>710</v>
      </c>
      <c r="B718" s="1">
        <v>13</v>
      </c>
      <c r="C718" s="8">
        <v>108047</v>
      </c>
      <c r="D718" s="2">
        <f>C718/1000</f>
        <v>108.047</v>
      </c>
      <c r="E718" s="9">
        <v>107.87631500000001</v>
      </c>
      <c r="F718" s="5">
        <f>(E718- D718)</f>
        <v>-0.17068499999999176</v>
      </c>
      <c r="G718" s="5">
        <f>ABS(F718)</f>
        <v>0.17068499999999176</v>
      </c>
      <c r="H718" s="9">
        <f>(G718^2)</f>
        <v>2.9133369224997187E-2</v>
      </c>
      <c r="I718" s="9"/>
    </row>
    <row r="719" spans="1:9" x14ac:dyDescent="0.25">
      <c r="A719" s="1">
        <v>711</v>
      </c>
      <c r="B719" s="1">
        <v>14</v>
      </c>
      <c r="C719" s="8">
        <v>107303</v>
      </c>
      <c r="D719" s="2">
        <f>C719/1000</f>
        <v>107.303</v>
      </c>
      <c r="E719" s="9">
        <v>107.047985</v>
      </c>
      <c r="F719" s="5">
        <f>(E719- D719)</f>
        <v>-0.25501500000000021</v>
      </c>
      <c r="G719" s="5">
        <f>ABS(F719)</f>
        <v>0.25501500000000021</v>
      </c>
      <c r="H719" s="9">
        <f>(G719^2)</f>
        <v>6.5032650225000113E-2</v>
      </c>
      <c r="I719" s="9"/>
    </row>
    <row r="720" spans="1:9" x14ac:dyDescent="0.25">
      <c r="A720" s="1">
        <v>712</v>
      </c>
      <c r="B720" s="1">
        <v>15</v>
      </c>
      <c r="C720" s="8">
        <v>108339</v>
      </c>
      <c r="D720" s="2">
        <f>C720/1000</f>
        <v>108.339</v>
      </c>
      <c r="E720" s="9">
        <v>108.406395</v>
      </c>
      <c r="F720" s="5">
        <f>(E720- D720)</f>
        <v>6.7395000000004757E-2</v>
      </c>
      <c r="G720" s="5">
        <f>ABS(F720)</f>
        <v>6.7395000000004757E-2</v>
      </c>
      <c r="H720" s="9">
        <f>(G720^2)</f>
        <v>4.5420860250006412E-3</v>
      </c>
      <c r="I720" s="9"/>
    </row>
    <row r="721" spans="1:9" x14ac:dyDescent="0.25">
      <c r="A721" s="1">
        <v>713</v>
      </c>
      <c r="B721" s="1">
        <v>16</v>
      </c>
      <c r="C721" s="8">
        <v>80566.600000000006</v>
      </c>
      <c r="D721" s="2">
        <f>C721/1000</f>
        <v>80.566600000000008</v>
      </c>
      <c r="E721" s="9">
        <v>81.382322000000002</v>
      </c>
      <c r="F721" s="5">
        <f>(E721- D721)</f>
        <v>0.81572199999999384</v>
      </c>
      <c r="G721" s="5">
        <f>ABS(F721)</f>
        <v>0.81572199999999384</v>
      </c>
      <c r="H721" s="9">
        <f>(G721^2)</f>
        <v>0.66540238128398999</v>
      </c>
      <c r="I721" s="9"/>
    </row>
    <row r="722" spans="1:9" x14ac:dyDescent="0.25">
      <c r="A722" s="1">
        <v>714</v>
      </c>
      <c r="B722" s="1">
        <v>17</v>
      </c>
      <c r="C722" s="8">
        <v>-847.71799999999996</v>
      </c>
      <c r="D722" s="2">
        <f>C722/1000</f>
        <v>-0.84771799999999997</v>
      </c>
      <c r="E722" s="9">
        <v>-0.84771099999999999</v>
      </c>
      <c r="F722" s="5">
        <f>(E722- D722)</f>
        <v>6.999999999979245E-6</v>
      </c>
      <c r="G722" s="5">
        <f>ABS(F722)</f>
        <v>6.999999999979245E-6</v>
      </c>
      <c r="H722" s="9">
        <f>(G722^2)</f>
        <v>4.8999999999709432E-11</v>
      </c>
      <c r="I722" s="9"/>
    </row>
    <row r="723" spans="1:9" x14ac:dyDescent="0.25">
      <c r="A723" s="1">
        <v>715</v>
      </c>
      <c r="B723" s="1">
        <v>18</v>
      </c>
      <c r="C723" s="8">
        <v>-617.74400000000003</v>
      </c>
      <c r="D723" s="2">
        <f>C723/1000</f>
        <v>-0.61774400000000007</v>
      </c>
      <c r="E723" s="9">
        <v>-0.61774300000000004</v>
      </c>
      <c r="F723" s="5">
        <f>(E723- D723)</f>
        <v>1.0000000000287557E-6</v>
      </c>
      <c r="G723" s="5">
        <f>ABS(F723)</f>
        <v>1.0000000000287557E-6</v>
      </c>
      <c r="H723" s="9">
        <f>(G723^2)</f>
        <v>1.0000000000575112E-12</v>
      </c>
      <c r="I723" s="9"/>
    </row>
    <row r="724" spans="1:9" x14ac:dyDescent="0.25">
      <c r="A724" s="1">
        <v>716</v>
      </c>
      <c r="B724" s="1">
        <v>19</v>
      </c>
      <c r="C724" s="8">
        <v>-617.74400000000003</v>
      </c>
      <c r="D724" s="2">
        <f>C724/1000</f>
        <v>-0.61774400000000007</v>
      </c>
      <c r="E724" s="9">
        <v>-0.61774499999999999</v>
      </c>
      <c r="F724" s="5">
        <f>(E724- D724)</f>
        <v>-9.9999999991773336E-7</v>
      </c>
      <c r="G724" s="5">
        <f>ABS(F724)</f>
        <v>9.9999999991773336E-7</v>
      </c>
      <c r="H724" s="9">
        <f>(G724^2)</f>
        <v>9.9999999983546677E-13</v>
      </c>
      <c r="I724" s="9"/>
    </row>
    <row r="725" spans="1:9" x14ac:dyDescent="0.25">
      <c r="A725" s="1">
        <v>717</v>
      </c>
      <c r="B725" s="1">
        <v>20</v>
      </c>
      <c r="C725" s="8">
        <v>-617.68600000000004</v>
      </c>
      <c r="D725" s="2">
        <f>C725/1000</f>
        <v>-0.61768600000000007</v>
      </c>
      <c r="E725" s="9">
        <v>-0.61768699999999999</v>
      </c>
      <c r="F725" s="5">
        <f>(E725- D725)</f>
        <v>-9.9999999991773336E-7</v>
      </c>
      <c r="G725" s="5">
        <f>ABS(F725)</f>
        <v>9.9999999991773336E-7</v>
      </c>
      <c r="H725" s="9">
        <f>(G725^2)</f>
        <v>9.9999999983546677E-13</v>
      </c>
      <c r="I725" s="9"/>
    </row>
    <row r="726" spans="1:9" x14ac:dyDescent="0.25">
      <c r="A726" s="1">
        <v>718</v>
      </c>
      <c r="B726" s="1">
        <v>21</v>
      </c>
      <c r="C726" s="8">
        <v>-617.6</v>
      </c>
      <c r="D726" s="2">
        <f>C726/1000</f>
        <v>-0.61760000000000004</v>
      </c>
      <c r="E726" s="9">
        <v>-0.61760099999999996</v>
      </c>
      <c r="F726" s="5">
        <f>(E726- D726)</f>
        <v>-9.9999999991773336E-7</v>
      </c>
      <c r="G726" s="5">
        <f>ABS(F726)</f>
        <v>9.9999999991773336E-7</v>
      </c>
      <c r="H726" s="9">
        <f>(G726^2)</f>
        <v>9.9999999983546677E-13</v>
      </c>
      <c r="I726" s="9"/>
    </row>
    <row r="727" spans="1:9" x14ac:dyDescent="0.25">
      <c r="A727" s="1">
        <v>719</v>
      </c>
      <c r="B727" s="1">
        <v>22</v>
      </c>
      <c r="C727" s="8">
        <v>-617.50699999999995</v>
      </c>
      <c r="D727" s="2">
        <f>C727/1000</f>
        <v>-0.61750699999999992</v>
      </c>
      <c r="E727" s="9">
        <v>-0.61750799999999995</v>
      </c>
      <c r="F727" s="5">
        <f>(E727- D727)</f>
        <v>-1.0000000000287557E-6</v>
      </c>
      <c r="G727" s="5">
        <f>ABS(F727)</f>
        <v>1.0000000000287557E-6</v>
      </c>
      <c r="H727" s="9">
        <f>(G727^2)</f>
        <v>1.0000000000575112E-12</v>
      </c>
      <c r="I727" s="9"/>
    </row>
    <row r="728" spans="1:9" x14ac:dyDescent="0.25">
      <c r="A728" s="1">
        <v>720</v>
      </c>
      <c r="B728" s="1">
        <v>23</v>
      </c>
      <c r="C728" s="8">
        <v>-617.41700000000003</v>
      </c>
      <c r="D728" s="2">
        <f>C728/1000</f>
        <v>-0.61741699999999999</v>
      </c>
      <c r="E728" s="9">
        <v>-0.61742399999999997</v>
      </c>
      <c r="F728" s="5">
        <f>(E728- D728)</f>
        <v>-6.999999999979245E-6</v>
      </c>
      <c r="G728" s="5">
        <f>ABS(F728)</f>
        <v>6.999999999979245E-6</v>
      </c>
      <c r="H728" s="9">
        <f>(G728^2)</f>
        <v>4.8999999999709432E-11</v>
      </c>
      <c r="I728" s="9"/>
    </row>
    <row r="729" spans="1:9" x14ac:dyDescent="0.25">
      <c r="A729" s="1">
        <v>721</v>
      </c>
      <c r="B729" s="1">
        <v>0</v>
      </c>
      <c r="C729" s="8">
        <v>-617.33399999999995</v>
      </c>
      <c r="D729" s="2">
        <f>C729/1000</f>
        <v>-0.61733399999999994</v>
      </c>
      <c r="E729" s="9">
        <v>-0.61733899999999997</v>
      </c>
      <c r="F729" s="5">
        <f>(E729- D729)</f>
        <v>-5.000000000032756E-6</v>
      </c>
      <c r="G729" s="5">
        <f>ABS(F729)</f>
        <v>5.000000000032756E-6</v>
      </c>
      <c r="H729" s="9">
        <f>(G729^2)</f>
        <v>2.5000000000327561E-11</v>
      </c>
      <c r="I729" s="9"/>
    </row>
    <row r="730" spans="1:9" x14ac:dyDescent="0.25">
      <c r="A730" s="1">
        <v>722</v>
      </c>
      <c r="B730" s="1">
        <v>1</v>
      </c>
      <c r="C730" s="8">
        <v>-617.25699999999995</v>
      </c>
      <c r="D730" s="2">
        <f>C730/1000</f>
        <v>-0.61725699999999994</v>
      </c>
      <c r="E730" s="9">
        <v>-0.61726199999999998</v>
      </c>
      <c r="F730" s="5">
        <f>(E730- D730)</f>
        <v>-5.000000000032756E-6</v>
      </c>
      <c r="G730" s="5">
        <f>ABS(F730)</f>
        <v>5.000000000032756E-6</v>
      </c>
      <c r="H730" s="9">
        <f>(G730^2)</f>
        <v>2.5000000000327561E-11</v>
      </c>
      <c r="I730" s="9"/>
    </row>
    <row r="731" spans="1:9" x14ac:dyDescent="0.25">
      <c r="A731" s="1">
        <v>723</v>
      </c>
      <c r="B731" s="1">
        <v>2</v>
      </c>
      <c r="C731" s="8">
        <v>-617.18899999999996</v>
      </c>
      <c r="D731" s="2">
        <f>C731/1000</f>
        <v>-0.61718899999999999</v>
      </c>
      <c r="E731" s="9">
        <v>-0.61719199999999996</v>
      </c>
      <c r="F731" s="5">
        <f>(E731- D731)</f>
        <v>-2.9999999999752447E-6</v>
      </c>
      <c r="G731" s="5">
        <f>ABS(F731)</f>
        <v>2.9999999999752447E-6</v>
      </c>
      <c r="H731" s="9">
        <f>(G731^2)</f>
        <v>8.9999999998514674E-12</v>
      </c>
      <c r="I731" s="9"/>
    </row>
    <row r="732" spans="1:9" x14ac:dyDescent="0.25">
      <c r="A732" s="1">
        <v>724</v>
      </c>
      <c r="B732" s="1">
        <v>3</v>
      </c>
      <c r="C732" s="8">
        <v>-617.12699999999995</v>
      </c>
      <c r="D732" s="2">
        <f>C732/1000</f>
        <v>-0.61712699999999998</v>
      </c>
      <c r="E732" s="9">
        <v>-0.61712900000000004</v>
      </c>
      <c r="F732" s="5">
        <f>(E732- D732)</f>
        <v>-2.0000000000575113E-6</v>
      </c>
      <c r="G732" s="5">
        <f>ABS(F732)</f>
        <v>2.0000000000575113E-6</v>
      </c>
      <c r="H732" s="9">
        <f>(G732^2)</f>
        <v>4.000000000230045E-12</v>
      </c>
      <c r="I732" s="9"/>
    </row>
    <row r="733" spans="1:9" x14ac:dyDescent="0.25">
      <c r="A733" s="1">
        <v>725</v>
      </c>
      <c r="B733" s="1">
        <v>4</v>
      </c>
      <c r="C733" s="8">
        <v>-617.07100000000003</v>
      </c>
      <c r="D733" s="2">
        <f>C733/1000</f>
        <v>-0.61707100000000004</v>
      </c>
      <c r="E733" s="9">
        <v>-0.61707299999999998</v>
      </c>
      <c r="F733" s="5">
        <f>(E733- D733)</f>
        <v>-1.999999999946489E-6</v>
      </c>
      <c r="G733" s="5">
        <f>ABS(F733)</f>
        <v>1.999999999946489E-6</v>
      </c>
      <c r="H733" s="9">
        <f>(G733^2)</f>
        <v>3.9999999997859564E-12</v>
      </c>
      <c r="I733" s="9"/>
    </row>
    <row r="734" spans="1:9" x14ac:dyDescent="0.25">
      <c r="A734" s="1">
        <v>726</v>
      </c>
      <c r="B734" s="1">
        <v>5</v>
      </c>
      <c r="C734" s="8">
        <v>-617.02</v>
      </c>
      <c r="D734" s="2">
        <f>C734/1000</f>
        <v>-0.61702000000000001</v>
      </c>
      <c r="E734" s="9">
        <v>-0.61702199999999996</v>
      </c>
      <c r="F734" s="5">
        <f>(E734- D734)</f>
        <v>-1.999999999946489E-6</v>
      </c>
      <c r="G734" s="5">
        <f>ABS(F734)</f>
        <v>1.999999999946489E-6</v>
      </c>
      <c r="H734" s="9">
        <f>(G734^2)</f>
        <v>3.9999999997859564E-12</v>
      </c>
      <c r="I734" s="9"/>
    </row>
    <row r="735" spans="1:9" x14ac:dyDescent="0.25">
      <c r="A735" s="1">
        <v>727</v>
      </c>
      <c r="B735" s="1">
        <v>6</v>
      </c>
      <c r="C735" s="8">
        <v>-616.97400000000005</v>
      </c>
      <c r="D735" s="2">
        <f>C735/1000</f>
        <v>-0.61697400000000002</v>
      </c>
      <c r="E735" s="9">
        <v>-0.61697500000000005</v>
      </c>
      <c r="F735" s="5">
        <f>(E735- D735)</f>
        <v>-1.0000000000287557E-6</v>
      </c>
      <c r="G735" s="5">
        <f>ABS(F735)</f>
        <v>1.0000000000287557E-6</v>
      </c>
      <c r="H735" s="9">
        <f>(G735^2)</f>
        <v>1.0000000000575112E-12</v>
      </c>
      <c r="I735" s="9"/>
    </row>
    <row r="736" spans="1:9" x14ac:dyDescent="0.25">
      <c r="A736" s="1">
        <v>728</v>
      </c>
      <c r="B736" s="1">
        <v>7</v>
      </c>
      <c r="C736" s="8">
        <v>-616.93100000000004</v>
      </c>
      <c r="D736" s="2">
        <f>C736/1000</f>
        <v>-0.61693100000000001</v>
      </c>
      <c r="E736" s="9">
        <v>-0.61693200000000004</v>
      </c>
      <c r="F736" s="5">
        <f>(E736- D736)</f>
        <v>-1.0000000000287557E-6</v>
      </c>
      <c r="G736" s="5">
        <f>ABS(F736)</f>
        <v>1.0000000000287557E-6</v>
      </c>
      <c r="H736" s="9">
        <f>(G736^2)</f>
        <v>1.0000000000575112E-12</v>
      </c>
      <c r="I736" s="9"/>
    </row>
    <row r="737" spans="1:9" x14ac:dyDescent="0.25">
      <c r="A737" s="1">
        <v>729</v>
      </c>
      <c r="B737" s="1">
        <v>8</v>
      </c>
      <c r="C737" s="8">
        <v>-846.89200000000005</v>
      </c>
      <c r="D737" s="2">
        <f>C737/1000</f>
        <v>-0.84689200000000009</v>
      </c>
      <c r="E737" s="9">
        <v>-0.84689300000000001</v>
      </c>
      <c r="F737" s="5">
        <f>(E737- D737)</f>
        <v>-9.9999999991773336E-7</v>
      </c>
      <c r="G737" s="5">
        <f>ABS(F737)</f>
        <v>9.9999999991773336E-7</v>
      </c>
      <c r="H737" s="9">
        <f>(G737^2)</f>
        <v>9.9999999983546677E-13</v>
      </c>
      <c r="I737" s="9"/>
    </row>
    <row r="738" spans="1:9" x14ac:dyDescent="0.25">
      <c r="A738" s="1">
        <v>730</v>
      </c>
      <c r="B738" s="1">
        <v>9</v>
      </c>
      <c r="C738" s="8">
        <v>-846.85799999999995</v>
      </c>
      <c r="D738" s="2">
        <f>C738/1000</f>
        <v>-0.846858</v>
      </c>
      <c r="E738" s="9">
        <v>-0.846858</v>
      </c>
      <c r="F738" s="5">
        <f>(E738- D738)</f>
        <v>0</v>
      </c>
      <c r="G738" s="5">
        <f>ABS(F738)</f>
        <v>0</v>
      </c>
      <c r="H738" s="9">
        <f>(G738^2)</f>
        <v>0</v>
      </c>
      <c r="I738" s="9"/>
    </row>
    <row r="739" spans="1:9" x14ac:dyDescent="0.25">
      <c r="A739" s="1">
        <v>731</v>
      </c>
      <c r="B739" s="1">
        <v>10</v>
      </c>
      <c r="C739" s="8">
        <v>-846.84299999999996</v>
      </c>
      <c r="D739" s="2">
        <f>C739/1000</f>
        <v>-0.84684300000000001</v>
      </c>
      <c r="E739" s="9">
        <v>-0.84683799999999998</v>
      </c>
      <c r="F739" s="5">
        <f>(E739- D739)</f>
        <v>5.000000000032756E-6</v>
      </c>
      <c r="G739" s="5">
        <f>ABS(F739)</f>
        <v>5.000000000032756E-6</v>
      </c>
      <c r="H739" s="9">
        <f>(G739^2)</f>
        <v>2.5000000000327561E-11</v>
      </c>
      <c r="I739" s="9"/>
    </row>
    <row r="740" spans="1:9" x14ac:dyDescent="0.25">
      <c r="A740" s="1">
        <v>732</v>
      </c>
      <c r="B740" s="1">
        <v>11</v>
      </c>
      <c r="C740" s="8">
        <v>-846.84199999999998</v>
      </c>
      <c r="D740" s="2">
        <f>C740/1000</f>
        <v>-0.84684199999999998</v>
      </c>
      <c r="E740" s="9">
        <v>-0.84683799999999998</v>
      </c>
      <c r="F740" s="5">
        <f>(E740- D740)</f>
        <v>4.0000000000040004E-6</v>
      </c>
      <c r="G740" s="5">
        <f>ABS(F740)</f>
        <v>4.0000000000040004E-6</v>
      </c>
      <c r="H740" s="9">
        <f>(G740^2)</f>
        <v>1.6000000000032004E-11</v>
      </c>
      <c r="I740" s="9"/>
    </row>
    <row r="741" spans="1:9" x14ac:dyDescent="0.25">
      <c r="A741" s="1">
        <v>733</v>
      </c>
      <c r="B741" s="1">
        <v>12</v>
      </c>
      <c r="C741" s="8">
        <v>-846.99599999999998</v>
      </c>
      <c r="D741" s="2">
        <f>C741/1000</f>
        <v>-0.84699599999999997</v>
      </c>
      <c r="E741" s="9">
        <v>-0.846993</v>
      </c>
      <c r="F741" s="5">
        <f>(E741- D741)</f>
        <v>2.9999999999752447E-6</v>
      </c>
      <c r="G741" s="5">
        <f>ABS(F741)</f>
        <v>2.9999999999752447E-6</v>
      </c>
      <c r="H741" s="9">
        <f>(G741^2)</f>
        <v>8.9999999998514674E-12</v>
      </c>
      <c r="I741" s="9"/>
    </row>
    <row r="742" spans="1:9" x14ac:dyDescent="0.25">
      <c r="A742" s="1">
        <v>734</v>
      </c>
      <c r="B742" s="1">
        <v>13</v>
      </c>
      <c r="C742" s="8">
        <v>-846.99699999999996</v>
      </c>
      <c r="D742" s="2">
        <f>C742/1000</f>
        <v>-0.846997</v>
      </c>
      <c r="E742" s="9">
        <v>-0.846993</v>
      </c>
      <c r="F742" s="5">
        <f>(E742- D742)</f>
        <v>4.0000000000040004E-6</v>
      </c>
      <c r="G742" s="5">
        <f>ABS(F742)</f>
        <v>4.0000000000040004E-6</v>
      </c>
      <c r="H742" s="9">
        <f>(G742^2)</f>
        <v>1.6000000000032004E-11</v>
      </c>
      <c r="I742" s="9"/>
    </row>
    <row r="743" spans="1:9" x14ac:dyDescent="0.25">
      <c r="A743" s="1">
        <v>735</v>
      </c>
      <c r="B743" s="1">
        <v>14</v>
      </c>
      <c r="C743" s="8">
        <v>-847.03099999999995</v>
      </c>
      <c r="D743" s="2">
        <f>C743/1000</f>
        <v>-0.84703099999999998</v>
      </c>
      <c r="E743" s="9">
        <v>-0.84702999999999995</v>
      </c>
      <c r="F743" s="5">
        <f>(E743- D743)</f>
        <v>1.0000000000287557E-6</v>
      </c>
      <c r="G743" s="5">
        <f>ABS(F743)</f>
        <v>1.0000000000287557E-6</v>
      </c>
      <c r="H743" s="9">
        <f>(G743^2)</f>
        <v>1.0000000000575112E-12</v>
      </c>
      <c r="I743" s="9"/>
    </row>
    <row r="744" spans="1:9" x14ac:dyDescent="0.25">
      <c r="A744" s="1">
        <v>736</v>
      </c>
      <c r="B744" s="1">
        <v>15</v>
      </c>
      <c r="C744" s="8">
        <v>-847.05499999999995</v>
      </c>
      <c r="D744" s="2">
        <f>C744/1000</f>
        <v>-0.847055</v>
      </c>
      <c r="E744" s="9">
        <v>-0.84705900000000001</v>
      </c>
      <c r="F744" s="5">
        <f>(E744- D744)</f>
        <v>-4.0000000000040004E-6</v>
      </c>
      <c r="G744" s="5">
        <f>ABS(F744)</f>
        <v>4.0000000000040004E-6</v>
      </c>
      <c r="H744" s="9">
        <f>(G744^2)</f>
        <v>1.6000000000032004E-11</v>
      </c>
      <c r="I744" s="9"/>
    </row>
    <row r="745" spans="1:9" x14ac:dyDescent="0.25">
      <c r="A745" s="1">
        <v>737</v>
      </c>
      <c r="B745" s="1">
        <v>16</v>
      </c>
      <c r="C745" s="8">
        <v>-847.04600000000005</v>
      </c>
      <c r="D745" s="2">
        <f>C745/1000</f>
        <v>-0.84704600000000008</v>
      </c>
      <c r="E745" s="9">
        <v>-0.84704800000000002</v>
      </c>
      <c r="F745" s="5">
        <f>(E745- D745)</f>
        <v>-1.999999999946489E-6</v>
      </c>
      <c r="G745" s="5">
        <f>ABS(F745)</f>
        <v>1.999999999946489E-6</v>
      </c>
      <c r="H745" s="9">
        <f>(G745^2)</f>
        <v>3.9999999997859564E-12</v>
      </c>
      <c r="I745" s="9"/>
    </row>
    <row r="746" spans="1:9" x14ac:dyDescent="0.25">
      <c r="A746" s="1">
        <v>738</v>
      </c>
      <c r="B746" s="1">
        <v>17</v>
      </c>
      <c r="C746" s="8">
        <v>-847.01900000000001</v>
      </c>
      <c r="D746" s="2">
        <f>C746/1000</f>
        <v>-0.84701899999999997</v>
      </c>
      <c r="E746" s="9">
        <v>-0.84702200000000005</v>
      </c>
      <c r="F746" s="5">
        <f>(E746- D746)</f>
        <v>-3.000000000086267E-6</v>
      </c>
      <c r="G746" s="5">
        <f>ABS(F746)</f>
        <v>3.000000000086267E-6</v>
      </c>
      <c r="H746" s="9">
        <f>(G746^2)</f>
        <v>9.0000000005176014E-12</v>
      </c>
      <c r="I746" s="9"/>
    </row>
    <row r="747" spans="1:9" x14ac:dyDescent="0.25">
      <c r="A747" s="1">
        <v>739</v>
      </c>
      <c r="B747" s="1">
        <v>18</v>
      </c>
      <c r="C747" s="8">
        <v>-901.12199999999996</v>
      </c>
      <c r="D747" s="2">
        <f>C747/1000</f>
        <v>-0.90112199999999998</v>
      </c>
      <c r="E747" s="9">
        <v>-0.88176699999999997</v>
      </c>
      <c r="F747" s="5">
        <f>(E747- D747)</f>
        <v>1.9355000000000011E-2</v>
      </c>
      <c r="G747" s="5">
        <f>ABS(F747)</f>
        <v>1.9355000000000011E-2</v>
      </c>
      <c r="H747" s="9">
        <f>(G747^2)</f>
        <v>3.7461602500000042E-4</v>
      </c>
      <c r="I747" s="9"/>
    </row>
    <row r="748" spans="1:9" x14ac:dyDescent="0.25">
      <c r="A748" s="1">
        <v>740</v>
      </c>
      <c r="B748" s="1">
        <v>19</v>
      </c>
      <c r="C748" s="8">
        <v>-618.947</v>
      </c>
      <c r="D748" s="2">
        <f>C748/1000</f>
        <v>-0.61894700000000002</v>
      </c>
      <c r="E748" s="9">
        <v>-0.61892000000000003</v>
      </c>
      <c r="F748" s="5">
        <f>(E748- D748)</f>
        <v>2.6999999999999247E-5</v>
      </c>
      <c r="G748" s="5">
        <f>ABS(F748)</f>
        <v>2.6999999999999247E-5</v>
      </c>
      <c r="H748" s="9">
        <f>(G748^2)</f>
        <v>7.2899999999995933E-10</v>
      </c>
      <c r="I748" s="9"/>
    </row>
    <row r="749" spans="1:9" x14ac:dyDescent="0.25">
      <c r="A749" s="1">
        <v>741</v>
      </c>
      <c r="B749" s="1">
        <v>20</v>
      </c>
      <c r="C749" s="8">
        <v>-617.94200000000001</v>
      </c>
      <c r="D749" s="2">
        <f>C749/1000</f>
        <v>-0.61794199999999999</v>
      </c>
      <c r="E749" s="9">
        <v>-0.61794199999999999</v>
      </c>
      <c r="F749" s="5">
        <f>(E749- D749)</f>
        <v>0</v>
      </c>
      <c r="G749" s="5">
        <f>ABS(F749)</f>
        <v>0</v>
      </c>
      <c r="H749" s="9">
        <f>(G749^2)</f>
        <v>0</v>
      </c>
      <c r="I749" s="9"/>
    </row>
    <row r="750" spans="1:9" x14ac:dyDescent="0.25">
      <c r="A750" s="1">
        <v>742</v>
      </c>
      <c r="B750" s="1">
        <v>21</v>
      </c>
      <c r="C750" s="8">
        <v>-617.74599999999998</v>
      </c>
      <c r="D750" s="2">
        <f>C750/1000</f>
        <v>-0.61774600000000002</v>
      </c>
      <c r="E750" s="9">
        <v>-0.61774700000000005</v>
      </c>
      <c r="F750" s="5">
        <f>(E750- D750)</f>
        <v>-1.0000000000287557E-6</v>
      </c>
      <c r="G750" s="5">
        <f>ABS(F750)</f>
        <v>1.0000000000287557E-6</v>
      </c>
      <c r="H750" s="9">
        <f>(G750^2)</f>
        <v>1.0000000000575112E-12</v>
      </c>
      <c r="I750" s="9"/>
    </row>
    <row r="751" spans="1:9" x14ac:dyDescent="0.25">
      <c r="A751" s="1">
        <v>743</v>
      </c>
      <c r="B751" s="1">
        <v>22</v>
      </c>
      <c r="C751" s="8">
        <v>-617.71400000000006</v>
      </c>
      <c r="D751" s="2">
        <f>C751/1000</f>
        <v>-0.6177140000000001</v>
      </c>
      <c r="E751" s="9">
        <v>-0.61771399999999999</v>
      </c>
      <c r="F751" s="5">
        <f>(E751- D751)</f>
        <v>1.1102230246251565E-16</v>
      </c>
      <c r="G751" s="5">
        <f>ABS(F751)</f>
        <v>1.1102230246251565E-16</v>
      </c>
      <c r="H751" s="9">
        <f>(G751^2)</f>
        <v>1.2325951644078309E-32</v>
      </c>
      <c r="I751" s="9"/>
    </row>
    <row r="752" spans="1:9" x14ac:dyDescent="0.25">
      <c r="A752" s="1">
        <v>744</v>
      </c>
      <c r="B752" s="1">
        <v>23</v>
      </c>
      <c r="C752" s="8">
        <v>-617.36699999999996</v>
      </c>
      <c r="D752" s="2">
        <f>C752/1000</f>
        <v>-0.617367</v>
      </c>
      <c r="E752" s="9">
        <v>-0.61736599999999997</v>
      </c>
      <c r="F752" s="5">
        <f>(E752- D752)</f>
        <v>1.0000000000287557E-6</v>
      </c>
      <c r="G752" s="5">
        <f>ABS(F752)</f>
        <v>1.0000000000287557E-6</v>
      </c>
      <c r="H752" s="9">
        <f>(G752^2)</f>
        <v>1.0000000000575112E-12</v>
      </c>
      <c r="I752" s="9"/>
    </row>
    <row r="753" spans="1:9" x14ac:dyDescent="0.25">
      <c r="A753" s="1">
        <v>745</v>
      </c>
      <c r="B753" s="1">
        <v>0</v>
      </c>
      <c r="C753" s="8">
        <v>-617.65599999999995</v>
      </c>
      <c r="D753" s="2">
        <f>C753/1000</f>
        <v>-0.61765599999999998</v>
      </c>
      <c r="E753" s="9">
        <v>-0.61765499999999995</v>
      </c>
      <c r="F753" s="5">
        <f>(E753- D753)</f>
        <v>1.0000000000287557E-6</v>
      </c>
      <c r="G753" s="5">
        <f>ABS(F753)</f>
        <v>1.0000000000287557E-6</v>
      </c>
      <c r="H753" s="9">
        <f>(G753^2)</f>
        <v>1.0000000000575112E-12</v>
      </c>
      <c r="I753" s="9"/>
    </row>
    <row r="754" spans="1:9" x14ac:dyDescent="0.25">
      <c r="A754" s="1">
        <v>746</v>
      </c>
      <c r="B754" s="1">
        <v>1</v>
      </c>
      <c r="C754" s="8">
        <v>-617.86900000000003</v>
      </c>
      <c r="D754" s="2">
        <f>C754/1000</f>
        <v>-0.617869</v>
      </c>
      <c r="E754" s="9">
        <v>-0.61786799999999997</v>
      </c>
      <c r="F754" s="5">
        <f>(E754- D754)</f>
        <v>1.0000000000287557E-6</v>
      </c>
      <c r="G754" s="5">
        <f>ABS(F754)</f>
        <v>1.0000000000287557E-6</v>
      </c>
      <c r="H754" s="9">
        <f>(G754^2)</f>
        <v>1.0000000000575112E-12</v>
      </c>
      <c r="I754" s="9"/>
    </row>
    <row r="755" spans="1:9" x14ac:dyDescent="0.25">
      <c r="A755" s="1">
        <v>747</v>
      </c>
      <c r="B755" s="1">
        <v>2</v>
      </c>
      <c r="C755" s="8">
        <v>-617.846</v>
      </c>
      <c r="D755" s="2">
        <f>C755/1000</f>
        <v>-0.61784600000000001</v>
      </c>
      <c r="E755" s="9">
        <v>-0.61784499999999998</v>
      </c>
      <c r="F755" s="5">
        <f>(E755- D755)</f>
        <v>1.0000000000287557E-6</v>
      </c>
      <c r="G755" s="5">
        <f>ABS(F755)</f>
        <v>1.0000000000287557E-6</v>
      </c>
      <c r="H755" s="9">
        <f>(G755^2)</f>
        <v>1.0000000000575112E-12</v>
      </c>
      <c r="I755" s="9"/>
    </row>
    <row r="756" spans="1:9" x14ac:dyDescent="0.25">
      <c r="A756" s="1">
        <v>748</v>
      </c>
      <c r="B756" s="1">
        <v>3</v>
      </c>
      <c r="C756" s="8">
        <v>-617.74599999999998</v>
      </c>
      <c r="D756" s="2">
        <f>C756/1000</f>
        <v>-0.61774600000000002</v>
      </c>
      <c r="E756" s="9">
        <v>-0.61774499999999999</v>
      </c>
      <c r="F756" s="5">
        <f>(E756- D756)</f>
        <v>1.0000000000287557E-6</v>
      </c>
      <c r="G756" s="5">
        <f>ABS(F756)</f>
        <v>1.0000000000287557E-6</v>
      </c>
      <c r="H756" s="9">
        <f>(G756^2)</f>
        <v>1.0000000000575112E-12</v>
      </c>
      <c r="I756" s="9"/>
    </row>
    <row r="757" spans="1:9" x14ac:dyDescent="0.25">
      <c r="A757" s="1">
        <v>749</v>
      </c>
      <c r="B757" s="1">
        <v>4</v>
      </c>
      <c r="C757" s="8">
        <v>-618.28099999999995</v>
      </c>
      <c r="D757" s="2">
        <f>C757/1000</f>
        <v>-0.61828099999999997</v>
      </c>
      <c r="E757" s="9">
        <v>-0.61828000000000005</v>
      </c>
      <c r="F757" s="5">
        <f>(E757- D757)</f>
        <v>9.9999999991773336E-7</v>
      </c>
      <c r="G757" s="5">
        <f>ABS(F757)</f>
        <v>9.9999999991773336E-7</v>
      </c>
      <c r="H757" s="9">
        <f>(G757^2)</f>
        <v>9.9999999983546677E-13</v>
      </c>
      <c r="I757" s="9"/>
    </row>
    <row r="758" spans="1:9" x14ac:dyDescent="0.25">
      <c r="A758" s="1">
        <v>750</v>
      </c>
      <c r="B758" s="1">
        <v>5</v>
      </c>
      <c r="C758" s="8">
        <v>-618.02700000000004</v>
      </c>
      <c r="D758" s="2">
        <f>C758/1000</f>
        <v>-0.61802699999999999</v>
      </c>
      <c r="E758" s="9">
        <v>-0.61802500000000005</v>
      </c>
      <c r="F758" s="5">
        <f>(E758- D758)</f>
        <v>1.999999999946489E-6</v>
      </c>
      <c r="G758" s="5">
        <f>ABS(F758)</f>
        <v>1.999999999946489E-6</v>
      </c>
      <c r="H758" s="9">
        <f>(G758^2)</f>
        <v>3.9999999997859564E-12</v>
      </c>
      <c r="I758" s="9"/>
    </row>
    <row r="759" spans="1:9" x14ac:dyDescent="0.25">
      <c r="A759" s="1">
        <v>751</v>
      </c>
      <c r="B759" s="1">
        <v>6</v>
      </c>
      <c r="C759" s="8">
        <v>-617.85199999999998</v>
      </c>
      <c r="D759" s="2">
        <f>C759/1000</f>
        <v>-0.61785199999999996</v>
      </c>
      <c r="E759" s="9">
        <v>-0.61785000000000001</v>
      </c>
      <c r="F759" s="5">
        <f>(E759- D759)</f>
        <v>1.999999999946489E-6</v>
      </c>
      <c r="G759" s="5">
        <f>ABS(F759)</f>
        <v>1.999999999946489E-6</v>
      </c>
      <c r="H759" s="9">
        <f>(G759^2)</f>
        <v>3.9999999997859564E-12</v>
      </c>
      <c r="I759" s="9"/>
    </row>
    <row r="760" spans="1:9" x14ac:dyDescent="0.25">
      <c r="A760" s="1">
        <v>752</v>
      </c>
      <c r="B760" s="1">
        <v>7</v>
      </c>
      <c r="C760" s="8">
        <v>-618.07500000000005</v>
      </c>
      <c r="D760" s="2">
        <f>C760/1000</f>
        <v>-0.61807500000000004</v>
      </c>
      <c r="E760" s="9">
        <v>-0.61807299999999998</v>
      </c>
      <c r="F760" s="5">
        <f>(E760- D760)</f>
        <v>2.0000000000575113E-6</v>
      </c>
      <c r="G760" s="5">
        <f>ABS(F760)</f>
        <v>2.0000000000575113E-6</v>
      </c>
      <c r="H760" s="9">
        <f>(G760^2)</f>
        <v>4.000000000230045E-12</v>
      </c>
      <c r="I760" s="9"/>
    </row>
    <row r="761" spans="1:9" x14ac:dyDescent="0.25">
      <c r="A761" s="1">
        <v>753</v>
      </c>
      <c r="B761" s="1">
        <v>8</v>
      </c>
      <c r="C761" s="8">
        <v>-1062.82</v>
      </c>
      <c r="D761" s="2">
        <f>C761/1000</f>
        <v>-1.0628199999999999</v>
      </c>
      <c r="E761" s="9">
        <v>-1.0627439999999999</v>
      </c>
      <c r="F761" s="5">
        <f>(E761- D761)</f>
        <v>7.5999999999964984E-5</v>
      </c>
      <c r="G761" s="5">
        <f>ABS(F761)</f>
        <v>7.5999999999964984E-5</v>
      </c>
      <c r="H761" s="9">
        <f>(G761^2)</f>
        <v>5.7759999999946778E-9</v>
      </c>
      <c r="I761" s="9"/>
    </row>
    <row r="762" spans="1:9" x14ac:dyDescent="0.25">
      <c r="A762" s="1">
        <v>754</v>
      </c>
      <c r="B762" s="1">
        <v>9</v>
      </c>
      <c r="C762" s="8">
        <v>47083.4</v>
      </c>
      <c r="D762" s="2">
        <f>C762/1000</f>
        <v>47.083400000000005</v>
      </c>
      <c r="E762" s="9">
        <v>47.077280999999999</v>
      </c>
      <c r="F762" s="5">
        <f>(E762- D762)</f>
        <v>-6.1190000000053146E-3</v>
      </c>
      <c r="G762" s="5">
        <f>ABS(F762)</f>
        <v>6.1190000000053146E-3</v>
      </c>
      <c r="H762" s="9">
        <f>(G762^2)</f>
        <v>3.7442161000065037E-5</v>
      </c>
      <c r="I762" s="9"/>
    </row>
    <row r="763" spans="1:9" x14ac:dyDescent="0.25">
      <c r="A763" s="1">
        <v>755</v>
      </c>
      <c r="B763" s="1">
        <v>10</v>
      </c>
      <c r="C763" s="8">
        <v>109896</v>
      </c>
      <c r="D763" s="2">
        <f>C763/1000</f>
        <v>109.896</v>
      </c>
      <c r="E763" s="9">
        <v>110.16168399999999</v>
      </c>
      <c r="F763" s="5">
        <f>(E763- D763)</f>
        <v>0.26568399999999315</v>
      </c>
      <c r="G763" s="5">
        <f>ABS(F763)</f>
        <v>0.26568399999999315</v>
      </c>
      <c r="H763" s="9">
        <f>(G763^2)</f>
        <v>7.0587987855996362E-2</v>
      </c>
      <c r="I763" s="9"/>
    </row>
    <row r="764" spans="1:9" x14ac:dyDescent="0.25">
      <c r="A764" s="1">
        <v>756</v>
      </c>
      <c r="B764" s="1">
        <v>11</v>
      </c>
      <c r="C764" s="8">
        <v>110406</v>
      </c>
      <c r="D764" s="2">
        <f>C764/1000</f>
        <v>110.40600000000001</v>
      </c>
      <c r="E764" s="9">
        <v>110.408726</v>
      </c>
      <c r="F764" s="5">
        <f>(E764- D764)</f>
        <v>2.7259999999955653E-3</v>
      </c>
      <c r="G764" s="5">
        <f>ABS(F764)</f>
        <v>2.7259999999955653E-3</v>
      </c>
      <c r="H764" s="9">
        <f>(G764^2)</f>
        <v>7.4310759999758224E-6</v>
      </c>
      <c r="I764" s="9"/>
    </row>
    <row r="765" spans="1:9" x14ac:dyDescent="0.25">
      <c r="A765" s="1">
        <v>757</v>
      </c>
      <c r="B765" s="1">
        <v>12</v>
      </c>
      <c r="C765" s="8">
        <v>110455</v>
      </c>
      <c r="D765" s="2">
        <f>C765/1000</f>
        <v>110.455</v>
      </c>
      <c r="E765" s="9">
        <v>110.469211</v>
      </c>
      <c r="F765" s="5">
        <f>(E765- D765)</f>
        <v>1.4211000000003082E-2</v>
      </c>
      <c r="G765" s="5">
        <f>ABS(F765)</f>
        <v>1.4211000000003082E-2</v>
      </c>
      <c r="H765" s="9">
        <f>(G765^2)</f>
        <v>2.0195252100008762E-4</v>
      </c>
      <c r="I765" s="9"/>
    </row>
    <row r="766" spans="1:9" x14ac:dyDescent="0.25">
      <c r="A766" s="1">
        <v>758</v>
      </c>
      <c r="B766" s="1">
        <v>13</v>
      </c>
      <c r="C766" s="8">
        <v>110206</v>
      </c>
      <c r="D766" s="2">
        <f>C766/1000</f>
        <v>110.206</v>
      </c>
      <c r="E766" s="9">
        <v>110.135491</v>
      </c>
      <c r="F766" s="5">
        <f>(E766- D766)</f>
        <v>-7.0509000000001265E-2</v>
      </c>
      <c r="G766" s="5">
        <f>ABS(F766)</f>
        <v>7.0509000000001265E-2</v>
      </c>
      <c r="H766" s="9">
        <f>(G766^2)</f>
        <v>4.9715190810001786E-3</v>
      </c>
      <c r="I766" s="9"/>
    </row>
    <row r="767" spans="1:9" x14ac:dyDescent="0.25">
      <c r="A767" s="1">
        <v>759</v>
      </c>
      <c r="B767" s="1">
        <v>14</v>
      </c>
      <c r="C767" s="8">
        <v>109520</v>
      </c>
      <c r="D767" s="2">
        <f>C767/1000</f>
        <v>109.52</v>
      </c>
      <c r="E767" s="9">
        <v>109.596991</v>
      </c>
      <c r="F767" s="5">
        <f>(E767- D767)</f>
        <v>7.6991000000006693E-2</v>
      </c>
      <c r="G767" s="5">
        <f>ABS(F767)</f>
        <v>7.6991000000006693E-2</v>
      </c>
      <c r="H767" s="9">
        <f>(G767^2)</f>
        <v>5.9276140810010309E-3</v>
      </c>
      <c r="I767" s="9"/>
    </row>
    <row r="768" spans="1:9" x14ac:dyDescent="0.25">
      <c r="A768" s="1">
        <v>760</v>
      </c>
      <c r="B768" s="1">
        <v>15</v>
      </c>
      <c r="C768" s="8">
        <v>108785</v>
      </c>
      <c r="D768" s="2">
        <f>C768/1000</f>
        <v>108.785</v>
      </c>
      <c r="E768" s="9">
        <v>108.573931</v>
      </c>
      <c r="F768" s="5">
        <f>(E768- D768)</f>
        <v>-0.21106899999999484</v>
      </c>
      <c r="G768" s="5">
        <f>ABS(F768)</f>
        <v>0.21106899999999484</v>
      </c>
      <c r="H768" s="9">
        <f>(G768^2)</f>
        <v>4.4550122760997825E-2</v>
      </c>
      <c r="I768" s="9"/>
    </row>
    <row r="769" spans="1:9" x14ac:dyDescent="0.25">
      <c r="A769" s="1">
        <v>761</v>
      </c>
      <c r="B769" s="1">
        <v>16</v>
      </c>
      <c r="C769" s="8">
        <v>109616</v>
      </c>
      <c r="D769" s="2">
        <f>C769/1000</f>
        <v>109.616</v>
      </c>
      <c r="E769" s="9">
        <v>109.46391800000001</v>
      </c>
      <c r="F769" s="5">
        <f>(E769- D769)</f>
        <v>-0.15208199999999295</v>
      </c>
      <c r="G769" s="5">
        <f>ABS(F769)</f>
        <v>0.15208199999999295</v>
      </c>
      <c r="H769" s="9">
        <f>(G769^2)</f>
        <v>2.3128934723997855E-2</v>
      </c>
      <c r="I769" s="9"/>
    </row>
    <row r="770" spans="1:9" x14ac:dyDescent="0.25">
      <c r="A770" s="1">
        <v>762</v>
      </c>
      <c r="B770" s="1">
        <v>17</v>
      </c>
      <c r="C770" s="8">
        <v>95964.6</v>
      </c>
      <c r="D770" s="2">
        <f>C770/1000</f>
        <v>95.964600000000004</v>
      </c>
      <c r="E770" s="9">
        <v>95.871523999999994</v>
      </c>
      <c r="F770" s="5">
        <f>(E770- D770)</f>
        <v>-9.3076000000010595E-2</v>
      </c>
      <c r="G770" s="5">
        <f>ABS(F770)</f>
        <v>9.3076000000010595E-2</v>
      </c>
      <c r="H770" s="9">
        <f>(G770^2)</f>
        <v>8.663141776001972E-3</v>
      </c>
      <c r="I770" s="9"/>
    </row>
    <row r="771" spans="1:9" x14ac:dyDescent="0.25">
      <c r="A771" s="1">
        <v>763</v>
      </c>
      <c r="B771" s="1">
        <v>18</v>
      </c>
      <c r="C771" s="8">
        <v>50570.2</v>
      </c>
      <c r="D771" s="2">
        <f>C771/1000</f>
        <v>50.5702</v>
      </c>
      <c r="E771" s="9">
        <v>50.168176000000003</v>
      </c>
      <c r="F771" s="5">
        <f>(E771- D771)</f>
        <v>-0.40202399999999727</v>
      </c>
      <c r="G771" s="5">
        <f>ABS(F771)</f>
        <v>0.40202399999999727</v>
      </c>
      <c r="H771" s="9">
        <f>(G771^2)</f>
        <v>0.1616232965759978</v>
      </c>
      <c r="I771" s="9"/>
    </row>
    <row r="772" spans="1:9" x14ac:dyDescent="0.25">
      <c r="A772" s="1">
        <v>764</v>
      </c>
      <c r="B772" s="1">
        <v>19</v>
      </c>
      <c r="C772" s="8">
        <v>-617.75199999999995</v>
      </c>
      <c r="D772" s="2">
        <f>C772/1000</f>
        <v>-0.61775199999999997</v>
      </c>
      <c r="E772" s="9">
        <v>-0.61775800000000003</v>
      </c>
      <c r="F772" s="5">
        <f>(E772- D772)</f>
        <v>-6.0000000000615117E-6</v>
      </c>
      <c r="G772" s="5">
        <f>ABS(F772)</f>
        <v>6.0000000000615117E-6</v>
      </c>
      <c r="H772" s="9">
        <f>(G772^2)</f>
        <v>3.6000000000738141E-11</v>
      </c>
      <c r="I772" s="9"/>
    </row>
    <row r="773" spans="1:9" x14ac:dyDescent="0.25">
      <c r="A773" s="1">
        <v>765</v>
      </c>
      <c r="B773" s="1">
        <v>20</v>
      </c>
      <c r="C773" s="8">
        <v>-617.72699999999998</v>
      </c>
      <c r="D773" s="2">
        <f>C773/1000</f>
        <v>-0.61772700000000003</v>
      </c>
      <c r="E773" s="9">
        <v>-0.61772800000000005</v>
      </c>
      <c r="F773" s="5">
        <f>(E773- D773)</f>
        <v>-1.0000000000287557E-6</v>
      </c>
      <c r="G773" s="5">
        <f>ABS(F773)</f>
        <v>1.0000000000287557E-6</v>
      </c>
      <c r="H773" s="9">
        <f>(G773^2)</f>
        <v>1.0000000000575112E-12</v>
      </c>
      <c r="I773" s="9"/>
    </row>
    <row r="774" spans="1:9" x14ac:dyDescent="0.25">
      <c r="A774" s="1">
        <v>766</v>
      </c>
      <c r="B774" s="1">
        <v>21</v>
      </c>
      <c r="C774" s="8">
        <v>-617.65200000000004</v>
      </c>
      <c r="D774" s="2">
        <f>C774/1000</f>
        <v>-0.61765200000000009</v>
      </c>
      <c r="E774" s="9">
        <v>-0.61765300000000001</v>
      </c>
      <c r="F774" s="5">
        <f>(E774- D774)</f>
        <v>-9.9999999991773336E-7</v>
      </c>
      <c r="G774" s="5">
        <f>ABS(F774)</f>
        <v>9.9999999991773336E-7</v>
      </c>
      <c r="H774" s="9">
        <f>(G774^2)</f>
        <v>9.9999999983546677E-13</v>
      </c>
      <c r="I774" s="9"/>
    </row>
    <row r="775" spans="1:9" x14ac:dyDescent="0.25">
      <c r="A775" s="1">
        <v>767</v>
      </c>
      <c r="B775" s="1">
        <v>22</v>
      </c>
      <c r="C775" s="8">
        <v>-617.56200000000001</v>
      </c>
      <c r="D775" s="2">
        <f>C775/1000</f>
        <v>-0.61756200000000006</v>
      </c>
      <c r="E775" s="9">
        <v>-0.61756200000000006</v>
      </c>
      <c r="F775" s="5">
        <f>(E775- D775)</f>
        <v>0</v>
      </c>
      <c r="G775" s="5">
        <f>ABS(F775)</f>
        <v>0</v>
      </c>
      <c r="H775" s="9">
        <f>(G775^2)</f>
        <v>0</v>
      </c>
      <c r="I775" s="9"/>
    </row>
    <row r="776" spans="1:9" x14ac:dyDescent="0.25">
      <c r="A776" s="1">
        <v>768</v>
      </c>
      <c r="B776" s="1">
        <v>23</v>
      </c>
      <c r="C776" s="8">
        <v>-617.47</v>
      </c>
      <c r="D776" s="2">
        <f>C776/1000</f>
        <v>-0.61747000000000007</v>
      </c>
      <c r="E776" s="9">
        <v>-0.61746999999999996</v>
      </c>
      <c r="F776" s="5">
        <f>(E776- D776)</f>
        <v>1.1102230246251565E-16</v>
      </c>
      <c r="G776" s="5">
        <f>ABS(F776)</f>
        <v>1.1102230246251565E-16</v>
      </c>
      <c r="H776" s="9">
        <f>(G776^2)</f>
        <v>1.2325951644078309E-32</v>
      </c>
      <c r="I776" s="9"/>
    </row>
    <row r="777" spans="1:9" x14ac:dyDescent="0.25">
      <c r="A777" s="1">
        <v>769</v>
      </c>
      <c r="B777" s="1">
        <v>0</v>
      </c>
      <c r="C777" s="8">
        <v>-617.38199999999995</v>
      </c>
      <c r="D777" s="2">
        <f>C777/1000</f>
        <v>-0.61738199999999999</v>
      </c>
      <c r="E777" s="9">
        <v>-0.61738800000000005</v>
      </c>
      <c r="F777" s="5">
        <f>(E777- D777)</f>
        <v>-6.0000000000615117E-6</v>
      </c>
      <c r="G777" s="5">
        <f>ABS(F777)</f>
        <v>6.0000000000615117E-6</v>
      </c>
      <c r="H777" s="9">
        <f>(G777^2)</f>
        <v>3.6000000000738141E-11</v>
      </c>
      <c r="I777" s="9"/>
    </row>
    <row r="778" spans="1:9" x14ac:dyDescent="0.25">
      <c r="A778" s="1">
        <v>770</v>
      </c>
      <c r="B778" s="1">
        <v>1</v>
      </c>
      <c r="C778" s="8">
        <v>-617.30100000000004</v>
      </c>
      <c r="D778" s="2">
        <f>C778/1000</f>
        <v>-0.6173010000000001</v>
      </c>
      <c r="E778" s="9">
        <v>-0.61730600000000002</v>
      </c>
      <c r="F778" s="5">
        <f>(E778- D778)</f>
        <v>-4.9999999999217337E-6</v>
      </c>
      <c r="G778" s="5">
        <f>ABS(F778)</f>
        <v>4.9999999999217337E-6</v>
      </c>
      <c r="H778" s="9">
        <f>(G778^2)</f>
        <v>2.4999999999217336E-11</v>
      </c>
      <c r="I778" s="9"/>
    </row>
    <row r="779" spans="1:9" x14ac:dyDescent="0.25">
      <c r="A779" s="1">
        <v>771</v>
      </c>
      <c r="B779" s="1">
        <v>2</v>
      </c>
      <c r="C779" s="8">
        <v>-617.22699999999998</v>
      </c>
      <c r="D779" s="2">
        <f>C779/1000</f>
        <v>-0.61722699999999997</v>
      </c>
      <c r="E779" s="9">
        <v>-0.61723099999999997</v>
      </c>
      <c r="F779" s="5">
        <f>(E779- D779)</f>
        <v>-4.0000000000040004E-6</v>
      </c>
      <c r="G779" s="5">
        <f>ABS(F779)</f>
        <v>4.0000000000040004E-6</v>
      </c>
      <c r="H779" s="9">
        <f>(G779^2)</f>
        <v>1.6000000000032004E-11</v>
      </c>
      <c r="I779" s="9"/>
    </row>
    <row r="780" spans="1:9" x14ac:dyDescent="0.25">
      <c r="A780" s="1">
        <v>772</v>
      </c>
      <c r="B780" s="1">
        <v>3</v>
      </c>
      <c r="C780" s="8">
        <v>-617.16099999999994</v>
      </c>
      <c r="D780" s="2">
        <f>C780/1000</f>
        <v>-0.61716099999999996</v>
      </c>
      <c r="E780" s="9">
        <v>-0.61716400000000005</v>
      </c>
      <c r="F780" s="5">
        <f>(E780- D780)</f>
        <v>-3.000000000086267E-6</v>
      </c>
      <c r="G780" s="5">
        <f>ABS(F780)</f>
        <v>3.000000000086267E-6</v>
      </c>
      <c r="H780" s="9">
        <f>(G780^2)</f>
        <v>9.0000000005176014E-12</v>
      </c>
      <c r="I780" s="9"/>
    </row>
    <row r="781" spans="1:9" x14ac:dyDescent="0.25">
      <c r="A781" s="1">
        <v>773</v>
      </c>
      <c r="B781" s="1">
        <v>4</v>
      </c>
      <c r="C781" s="8">
        <v>-617.101</v>
      </c>
      <c r="D781" s="2">
        <f>C781/1000</f>
        <v>-0.61710100000000001</v>
      </c>
      <c r="E781" s="9">
        <v>-0.61710299999999996</v>
      </c>
      <c r="F781" s="5">
        <f>(E781- D781)</f>
        <v>-1.999999999946489E-6</v>
      </c>
      <c r="G781" s="5">
        <f>ABS(F781)</f>
        <v>1.999999999946489E-6</v>
      </c>
      <c r="H781" s="9">
        <f>(G781^2)</f>
        <v>3.9999999997859564E-12</v>
      </c>
      <c r="I781" s="9"/>
    </row>
    <row r="782" spans="1:9" x14ac:dyDescent="0.25">
      <c r="A782" s="1">
        <v>774</v>
      </c>
      <c r="B782" s="1">
        <v>5</v>
      </c>
      <c r="C782" s="8">
        <v>-617.04600000000005</v>
      </c>
      <c r="D782" s="2">
        <f>C782/1000</f>
        <v>-0.61704600000000009</v>
      </c>
      <c r="E782" s="9">
        <v>-0.61704800000000004</v>
      </c>
      <c r="F782" s="5">
        <f>(E782- D782)</f>
        <v>-1.999999999946489E-6</v>
      </c>
      <c r="G782" s="5">
        <f>ABS(F782)</f>
        <v>1.999999999946489E-6</v>
      </c>
      <c r="H782" s="9">
        <f>(G782^2)</f>
        <v>3.9999999997859564E-12</v>
      </c>
      <c r="I782" s="9"/>
    </row>
    <row r="783" spans="1:9" x14ac:dyDescent="0.25">
      <c r="A783" s="1">
        <v>775</v>
      </c>
      <c r="B783" s="1">
        <v>6</v>
      </c>
      <c r="C783" s="8">
        <v>-616.99699999999996</v>
      </c>
      <c r="D783" s="2">
        <f>C783/1000</f>
        <v>-0.61699699999999991</v>
      </c>
      <c r="E783" s="9">
        <v>-0.61699800000000005</v>
      </c>
      <c r="F783" s="5">
        <f>(E783- D783)</f>
        <v>-1.000000000139778E-6</v>
      </c>
      <c r="G783" s="5">
        <f>ABS(F783)</f>
        <v>1.000000000139778E-6</v>
      </c>
      <c r="H783" s="9">
        <f>(G783^2)</f>
        <v>1.0000000002795559E-12</v>
      </c>
      <c r="I783" s="9"/>
    </row>
    <row r="784" spans="1:9" x14ac:dyDescent="0.25">
      <c r="A784" s="1">
        <v>776</v>
      </c>
      <c r="B784" s="1">
        <v>7</v>
      </c>
      <c r="C784" s="8">
        <v>-616.952</v>
      </c>
      <c r="D784" s="2">
        <f>C784/1000</f>
        <v>-0.61695199999999994</v>
      </c>
      <c r="E784" s="9">
        <v>-0.61695299999999997</v>
      </c>
      <c r="F784" s="5">
        <f>(E784- D784)</f>
        <v>-1.0000000000287557E-6</v>
      </c>
      <c r="G784" s="5">
        <f>ABS(F784)</f>
        <v>1.0000000000287557E-6</v>
      </c>
      <c r="H784" s="9">
        <f>(G784^2)</f>
        <v>1.0000000000575112E-12</v>
      </c>
      <c r="I784" s="9"/>
    </row>
    <row r="785" spans="1:9" x14ac:dyDescent="0.25">
      <c r="A785" s="1">
        <v>777</v>
      </c>
      <c r="B785" s="1">
        <v>8</v>
      </c>
      <c r="C785" s="8">
        <v>-944.32</v>
      </c>
      <c r="D785" s="2">
        <f>C785/1000</f>
        <v>-0.94432000000000005</v>
      </c>
      <c r="E785" s="9">
        <v>-0.94429200000000002</v>
      </c>
      <c r="F785" s="5">
        <f>(E785- D785)</f>
        <v>2.8000000000028002E-5</v>
      </c>
      <c r="G785" s="5">
        <f>ABS(F785)</f>
        <v>2.8000000000028002E-5</v>
      </c>
      <c r="H785" s="9">
        <f>(G785^2)</f>
        <v>7.8400000000156811E-10</v>
      </c>
      <c r="I785" s="9"/>
    </row>
    <row r="786" spans="1:9" x14ac:dyDescent="0.25">
      <c r="A786" s="1">
        <v>778</v>
      </c>
      <c r="B786" s="1">
        <v>9</v>
      </c>
      <c r="C786" s="8">
        <v>20802.2</v>
      </c>
      <c r="D786" s="2">
        <f>C786/1000</f>
        <v>20.802199999999999</v>
      </c>
      <c r="E786" s="9">
        <v>20.797810999999999</v>
      </c>
      <c r="F786" s="5">
        <f>(E786- D786)</f>
        <v>-4.3889999999997542E-3</v>
      </c>
      <c r="G786" s="5">
        <f>ABS(F786)</f>
        <v>4.3889999999997542E-3</v>
      </c>
      <c r="H786" s="9">
        <f>(G786^2)</f>
        <v>1.9263320999997842E-5</v>
      </c>
      <c r="I786" s="9"/>
    </row>
    <row r="787" spans="1:9" x14ac:dyDescent="0.25">
      <c r="A787" s="1">
        <v>779</v>
      </c>
      <c r="B787" s="1">
        <v>10</v>
      </c>
      <c r="C787" s="8">
        <v>103961</v>
      </c>
      <c r="D787" s="2">
        <f>C787/1000</f>
        <v>103.961</v>
      </c>
      <c r="E787" s="9">
        <v>103.951987</v>
      </c>
      <c r="F787" s="5">
        <f>(E787- D787)</f>
        <v>-9.0129999999959409E-3</v>
      </c>
      <c r="G787" s="5">
        <f>ABS(F787)</f>
        <v>9.0129999999959409E-3</v>
      </c>
      <c r="H787" s="9">
        <f>(G787^2)</f>
        <v>8.1234168999926834E-5</v>
      </c>
      <c r="I787" s="9"/>
    </row>
    <row r="788" spans="1:9" x14ac:dyDescent="0.25">
      <c r="A788" s="1">
        <v>780</v>
      </c>
      <c r="B788" s="1">
        <v>11</v>
      </c>
      <c r="C788" s="8">
        <v>97037.4</v>
      </c>
      <c r="D788" s="2">
        <f>C788/1000</f>
        <v>97.037399999999991</v>
      </c>
      <c r="E788" s="9">
        <v>97.311892</v>
      </c>
      <c r="F788" s="5">
        <f>(E788- D788)</f>
        <v>0.27449200000000928</v>
      </c>
      <c r="G788" s="5">
        <f>ABS(F788)</f>
        <v>0.27449200000000928</v>
      </c>
      <c r="H788" s="9">
        <f>(G788^2)</f>
        <v>7.5345858064005095E-2</v>
      </c>
      <c r="I788" s="9"/>
    </row>
    <row r="789" spans="1:9" x14ac:dyDescent="0.25">
      <c r="A789" s="1">
        <v>781</v>
      </c>
      <c r="B789" s="1">
        <v>12</v>
      </c>
      <c r="C789" s="8">
        <v>91864.2</v>
      </c>
      <c r="D789" s="2">
        <f>C789/1000</f>
        <v>91.864199999999997</v>
      </c>
      <c r="E789" s="9">
        <v>91.796239</v>
      </c>
      <c r="F789" s="5">
        <f>(E789- D789)</f>
        <v>-6.796099999999683E-2</v>
      </c>
      <c r="G789" s="5">
        <f>ABS(F789)</f>
        <v>6.796099999999683E-2</v>
      </c>
      <c r="H789" s="9">
        <f>(G789^2)</f>
        <v>4.6186975209995687E-3</v>
      </c>
      <c r="I789" s="9"/>
    </row>
    <row r="790" spans="1:9" x14ac:dyDescent="0.25">
      <c r="A790" s="1">
        <v>782</v>
      </c>
      <c r="B790" s="1">
        <v>13</v>
      </c>
      <c r="C790" s="8">
        <v>99051.9</v>
      </c>
      <c r="D790" s="2">
        <f>C790/1000</f>
        <v>99.051899999999989</v>
      </c>
      <c r="E790" s="9">
        <v>99.217979</v>
      </c>
      <c r="F790" s="5">
        <f>(E790- D790)</f>
        <v>0.16607900000001052</v>
      </c>
      <c r="G790" s="5">
        <f>ABS(F790)</f>
        <v>0.16607900000001052</v>
      </c>
      <c r="H790" s="9">
        <f>(G790^2)</f>
        <v>2.7582234241003496E-2</v>
      </c>
      <c r="I790" s="9"/>
    </row>
    <row r="791" spans="1:9" x14ac:dyDescent="0.25">
      <c r="A791" s="1">
        <v>783</v>
      </c>
      <c r="B791" s="1">
        <v>14</v>
      </c>
      <c r="C791" s="8">
        <v>97704.8</v>
      </c>
      <c r="D791" s="2">
        <f>C791/1000</f>
        <v>97.704800000000006</v>
      </c>
      <c r="E791" s="9">
        <v>97.354569999999995</v>
      </c>
      <c r="F791" s="5">
        <f>(E791- D791)</f>
        <v>-0.35023000000001048</v>
      </c>
      <c r="G791" s="5">
        <f>ABS(F791)</f>
        <v>0.35023000000001048</v>
      </c>
      <c r="H791" s="9">
        <f>(G791^2)</f>
        <v>0.12266105290000734</v>
      </c>
      <c r="I791" s="9"/>
    </row>
    <row r="792" spans="1:9" x14ac:dyDescent="0.25">
      <c r="A792" s="1">
        <v>784</v>
      </c>
      <c r="B792" s="1">
        <v>15</v>
      </c>
      <c r="C792" s="8">
        <v>82446.8</v>
      </c>
      <c r="D792" s="2">
        <f>C792/1000</f>
        <v>82.446799999999996</v>
      </c>
      <c r="E792" s="9">
        <v>82.633612999999997</v>
      </c>
      <c r="F792" s="5">
        <f>(E792- D792)</f>
        <v>0.18681300000000078</v>
      </c>
      <c r="G792" s="5">
        <f>ABS(F792)</f>
        <v>0.18681300000000078</v>
      </c>
      <c r="H792" s="9">
        <f>(G792^2)</f>
        <v>3.4899096969000294E-2</v>
      </c>
      <c r="I792" s="9"/>
    </row>
    <row r="793" spans="1:9" x14ac:dyDescent="0.25">
      <c r="A793" s="1">
        <v>785</v>
      </c>
      <c r="B793" s="1">
        <v>16</v>
      </c>
      <c r="C793" s="8">
        <v>64572.3</v>
      </c>
      <c r="D793" s="2">
        <f>C793/1000</f>
        <v>64.572299999999998</v>
      </c>
      <c r="E793" s="9">
        <v>64.584192000000002</v>
      </c>
      <c r="F793" s="5">
        <f>(E793- D793)</f>
        <v>1.1892000000003122E-2</v>
      </c>
      <c r="G793" s="5">
        <f>ABS(F793)</f>
        <v>1.1892000000003122E-2</v>
      </c>
      <c r="H793" s="9">
        <f>(G793^2)</f>
        <v>1.4141966400007427E-4</v>
      </c>
      <c r="I793" s="9"/>
    </row>
    <row r="794" spans="1:9" x14ac:dyDescent="0.25">
      <c r="A794" s="1">
        <v>786</v>
      </c>
      <c r="B794" s="1">
        <v>17</v>
      </c>
      <c r="C794" s="8">
        <v>-847.69100000000003</v>
      </c>
      <c r="D794" s="2">
        <f>C794/1000</f>
        <v>-0.84769100000000008</v>
      </c>
      <c r="E794" s="9">
        <v>-0.84769099999999997</v>
      </c>
      <c r="F794" s="5">
        <f>(E794- D794)</f>
        <v>1.1102230246251565E-16</v>
      </c>
      <c r="G794" s="5">
        <f>ABS(F794)</f>
        <v>1.1102230246251565E-16</v>
      </c>
      <c r="H794" s="9">
        <f>(G794^2)</f>
        <v>1.2325951644078309E-32</v>
      </c>
      <c r="I794" s="9"/>
    </row>
    <row r="795" spans="1:9" x14ac:dyDescent="0.25">
      <c r="A795" s="1">
        <v>787</v>
      </c>
      <c r="B795" s="1">
        <v>18</v>
      </c>
      <c r="C795" s="8">
        <v>-617.71299999999997</v>
      </c>
      <c r="D795" s="2">
        <f>C795/1000</f>
        <v>-0.61771299999999996</v>
      </c>
      <c r="E795" s="9">
        <v>-0.61771299999999996</v>
      </c>
      <c r="F795" s="5">
        <f>(E795- D795)</f>
        <v>0</v>
      </c>
      <c r="G795" s="5">
        <f>ABS(F795)</f>
        <v>0</v>
      </c>
      <c r="H795" s="9">
        <f>(G795^2)</f>
        <v>0</v>
      </c>
      <c r="I795" s="9"/>
    </row>
    <row r="796" spans="1:9" x14ac:dyDescent="0.25">
      <c r="A796" s="1">
        <v>788</v>
      </c>
      <c r="B796" s="1">
        <v>19</v>
      </c>
      <c r="C796" s="8">
        <v>-617.73299999999995</v>
      </c>
      <c r="D796" s="2">
        <f>C796/1000</f>
        <v>-0.61773299999999998</v>
      </c>
      <c r="E796" s="9">
        <v>-0.61773400000000001</v>
      </c>
      <c r="F796" s="5">
        <f>(E796- D796)</f>
        <v>-1.0000000000287557E-6</v>
      </c>
      <c r="G796" s="5">
        <f>ABS(F796)</f>
        <v>1.0000000000287557E-6</v>
      </c>
      <c r="H796" s="9">
        <f>(G796^2)</f>
        <v>1.0000000000575112E-12</v>
      </c>
      <c r="I796" s="9"/>
    </row>
    <row r="797" spans="1:9" x14ac:dyDescent="0.25">
      <c r="A797" s="1">
        <v>789</v>
      </c>
      <c r="B797" s="1">
        <v>20</v>
      </c>
      <c r="C797" s="8">
        <v>-617.70600000000002</v>
      </c>
      <c r="D797" s="2">
        <f>C797/1000</f>
        <v>-0.61770599999999998</v>
      </c>
      <c r="E797" s="9">
        <v>-0.61770700000000001</v>
      </c>
      <c r="F797" s="5">
        <f>(E797- D797)</f>
        <v>-1.0000000000287557E-6</v>
      </c>
      <c r="G797" s="5">
        <f>ABS(F797)</f>
        <v>1.0000000000287557E-6</v>
      </c>
      <c r="H797" s="9">
        <f>(G797^2)</f>
        <v>1.0000000000575112E-12</v>
      </c>
      <c r="I797" s="9"/>
    </row>
    <row r="798" spans="1:9" x14ac:dyDescent="0.25">
      <c r="A798" s="1">
        <v>790</v>
      </c>
      <c r="B798" s="1">
        <v>21</v>
      </c>
      <c r="C798" s="8">
        <v>-617.63199999999995</v>
      </c>
      <c r="D798" s="2">
        <f>C798/1000</f>
        <v>-0.61763199999999996</v>
      </c>
      <c r="E798" s="9">
        <v>-0.61763299999999999</v>
      </c>
      <c r="F798" s="5">
        <f>(E798- D798)</f>
        <v>-1.0000000000287557E-6</v>
      </c>
      <c r="G798" s="5">
        <f>ABS(F798)</f>
        <v>1.0000000000287557E-6</v>
      </c>
      <c r="H798" s="9">
        <f>(G798^2)</f>
        <v>1.0000000000575112E-12</v>
      </c>
      <c r="I798" s="9"/>
    </row>
    <row r="799" spans="1:9" x14ac:dyDescent="0.25">
      <c r="A799" s="1">
        <v>791</v>
      </c>
      <c r="B799" s="1">
        <v>22</v>
      </c>
      <c r="C799" s="8">
        <v>-617.54100000000005</v>
      </c>
      <c r="D799" s="2">
        <f>C799/1000</f>
        <v>-0.61754100000000001</v>
      </c>
      <c r="E799" s="9">
        <v>-0.61754200000000004</v>
      </c>
      <c r="F799" s="5">
        <f>(E799- D799)</f>
        <v>-1.0000000000287557E-6</v>
      </c>
      <c r="G799" s="5">
        <f>ABS(F799)</f>
        <v>1.0000000000287557E-6</v>
      </c>
      <c r="H799" s="9">
        <f>(G799^2)</f>
        <v>1.0000000000575112E-12</v>
      </c>
      <c r="I799" s="9"/>
    </row>
    <row r="800" spans="1:9" x14ac:dyDescent="0.25">
      <c r="A800" s="1">
        <v>792</v>
      </c>
      <c r="B800" s="1">
        <v>23</v>
      </c>
      <c r="C800" s="8">
        <v>-622.25199999999995</v>
      </c>
      <c r="D800" s="2">
        <f>C800/1000</f>
        <v>-0.62225199999999992</v>
      </c>
      <c r="E800" s="9">
        <v>-0.68400799999999995</v>
      </c>
      <c r="F800" s="5">
        <f>(E800- D800)</f>
        <v>-6.1756000000000033E-2</v>
      </c>
      <c r="G800" s="5">
        <f>ABS(F800)</f>
        <v>6.1756000000000033E-2</v>
      </c>
      <c r="H800" s="9">
        <f>(G800^2)</f>
        <v>3.8138035360000041E-3</v>
      </c>
      <c r="I800" s="9"/>
    </row>
    <row r="801" spans="1:9" x14ac:dyDescent="0.25">
      <c r="A801" s="1">
        <v>793</v>
      </c>
      <c r="B801" s="1">
        <v>0</v>
      </c>
      <c r="C801" s="8">
        <v>-617.36300000000006</v>
      </c>
      <c r="D801" s="2">
        <f>C801/1000</f>
        <v>-0.61736300000000011</v>
      </c>
      <c r="E801" s="9">
        <v>-0.61736899999999995</v>
      </c>
      <c r="F801" s="5">
        <f>(E801- D801)</f>
        <v>-5.9999999998394671E-6</v>
      </c>
      <c r="G801" s="5">
        <f>ABS(F801)</f>
        <v>5.9999999998394671E-6</v>
      </c>
      <c r="H801" s="9">
        <f>(G801^2)</f>
        <v>3.5999999998073605E-11</v>
      </c>
      <c r="I801" s="9"/>
    </row>
    <row r="802" spans="1:9" x14ac:dyDescent="0.25">
      <c r="A802" s="1">
        <v>794</v>
      </c>
      <c r="B802" s="1">
        <v>1</v>
      </c>
      <c r="C802" s="8">
        <v>-1182.6500000000001</v>
      </c>
      <c r="D802" s="2">
        <f>C802/1000</f>
        <v>-1.1826500000000002</v>
      </c>
      <c r="E802" s="9">
        <v>-1.1827449999999999</v>
      </c>
      <c r="F802" s="5">
        <f>(E802- D802)</f>
        <v>-9.4999999999734186E-5</v>
      </c>
      <c r="G802" s="5">
        <f>ABS(F802)</f>
        <v>9.4999999999734186E-5</v>
      </c>
      <c r="H802" s="9">
        <f>(G802^2)</f>
        <v>9.0249999999494954E-9</v>
      </c>
      <c r="I802" s="9"/>
    </row>
    <row r="803" spans="1:9" x14ac:dyDescent="0.25">
      <c r="A803" s="1">
        <v>795</v>
      </c>
      <c r="B803" s="1">
        <v>2</v>
      </c>
      <c r="C803" s="8">
        <v>-619.78399999999999</v>
      </c>
      <c r="D803" s="2">
        <f>C803/1000</f>
        <v>-0.619784</v>
      </c>
      <c r="E803" s="9">
        <v>-0.61978699999999998</v>
      </c>
      <c r="F803" s="5">
        <f>(E803- D803)</f>
        <v>-2.9999999999752447E-6</v>
      </c>
      <c r="G803" s="5">
        <f>ABS(F803)</f>
        <v>2.9999999999752447E-6</v>
      </c>
      <c r="H803" s="9">
        <f>(G803^2)</f>
        <v>8.9999999998514674E-12</v>
      </c>
      <c r="I803" s="9"/>
    </row>
    <row r="804" spans="1:9" x14ac:dyDescent="0.25">
      <c r="A804" s="1">
        <v>796</v>
      </c>
      <c r="B804" s="1">
        <v>3</v>
      </c>
      <c r="C804" s="8">
        <v>-617.14700000000005</v>
      </c>
      <c r="D804" s="2">
        <f>C804/1000</f>
        <v>-0.617147</v>
      </c>
      <c r="E804" s="9">
        <v>-0.61714999999999998</v>
      </c>
      <c r="F804" s="5">
        <f>(E804- D804)</f>
        <v>-2.9999999999752447E-6</v>
      </c>
      <c r="G804" s="5">
        <f>ABS(F804)</f>
        <v>2.9999999999752447E-6</v>
      </c>
      <c r="H804" s="9">
        <f>(G804^2)</f>
        <v>8.9999999998514674E-12</v>
      </c>
      <c r="I804" s="9"/>
    </row>
    <row r="805" spans="1:9" x14ac:dyDescent="0.25">
      <c r="A805" s="1">
        <v>797</v>
      </c>
      <c r="B805" s="1">
        <v>4</v>
      </c>
      <c r="C805" s="8">
        <v>-1184.5899999999999</v>
      </c>
      <c r="D805" s="2">
        <f>C805/1000</f>
        <v>-1.1845899999999998</v>
      </c>
      <c r="E805" s="9">
        <v>-1.1845920000000001</v>
      </c>
      <c r="F805" s="5">
        <f>(E805- D805)</f>
        <v>-2.0000000002795559E-6</v>
      </c>
      <c r="G805" s="5">
        <f>ABS(F805)</f>
        <v>2.0000000002795559E-6</v>
      </c>
      <c r="H805" s="9">
        <f>(G805^2)</f>
        <v>4.0000000011182237E-12</v>
      </c>
      <c r="I805" s="9"/>
    </row>
    <row r="806" spans="1:9" x14ac:dyDescent="0.25">
      <c r="A806" s="1">
        <v>798</v>
      </c>
      <c r="B806" s="1">
        <v>5</v>
      </c>
      <c r="C806" s="8">
        <v>-620.005</v>
      </c>
      <c r="D806" s="2">
        <f>C806/1000</f>
        <v>-0.62000500000000003</v>
      </c>
      <c r="E806" s="9">
        <v>-0.62000699999999997</v>
      </c>
      <c r="F806" s="5">
        <f>(E806- D806)</f>
        <v>-1.999999999946489E-6</v>
      </c>
      <c r="G806" s="5">
        <f>ABS(F806)</f>
        <v>1.999999999946489E-6</v>
      </c>
      <c r="H806" s="9">
        <f>(G806^2)</f>
        <v>3.9999999997859564E-12</v>
      </c>
      <c r="I806" s="9"/>
    </row>
    <row r="807" spans="1:9" x14ac:dyDescent="0.25">
      <c r="A807" s="1">
        <v>799</v>
      </c>
      <c r="B807" s="1">
        <v>6</v>
      </c>
      <c r="C807" s="8">
        <v>-616.98699999999997</v>
      </c>
      <c r="D807" s="2">
        <f>C807/1000</f>
        <v>-0.61698699999999995</v>
      </c>
      <c r="E807" s="9">
        <v>-0.61698799999999998</v>
      </c>
      <c r="F807" s="5">
        <f>(E807- D807)</f>
        <v>-1.0000000000287557E-6</v>
      </c>
      <c r="G807" s="5">
        <f>ABS(F807)</f>
        <v>1.0000000000287557E-6</v>
      </c>
      <c r="H807" s="9">
        <f>(G807^2)</f>
        <v>1.0000000000575112E-12</v>
      </c>
      <c r="I807" s="9"/>
    </row>
    <row r="808" spans="1:9" x14ac:dyDescent="0.25">
      <c r="A808" s="1">
        <v>800</v>
      </c>
      <c r="B808" s="1">
        <v>7</v>
      </c>
      <c r="C808" s="8">
        <v>-1184.76</v>
      </c>
      <c r="D808" s="2">
        <f>C808/1000</f>
        <v>-1.18476</v>
      </c>
      <c r="E808" s="9">
        <v>-1.1847639999999999</v>
      </c>
      <c r="F808" s="5">
        <f>(E808- D808)</f>
        <v>-3.9999999998929781E-6</v>
      </c>
      <c r="G808" s="5">
        <f>ABS(F808)</f>
        <v>3.9999999998929781E-6</v>
      </c>
      <c r="H808" s="9">
        <f>(G808^2)</f>
        <v>1.5999999999143826E-11</v>
      </c>
      <c r="I808" s="9"/>
    </row>
    <row r="809" spans="1:9" x14ac:dyDescent="0.25">
      <c r="A809" s="1">
        <v>801</v>
      </c>
      <c r="B809" s="1">
        <v>8</v>
      </c>
      <c r="C809" s="8">
        <v>-863.697</v>
      </c>
      <c r="D809" s="2">
        <f>C809/1000</f>
        <v>-0.86369700000000005</v>
      </c>
      <c r="E809" s="9">
        <v>-0.86369200000000002</v>
      </c>
      <c r="F809" s="5">
        <f>(E809- D809)</f>
        <v>5.000000000032756E-6</v>
      </c>
      <c r="G809" s="5">
        <f>ABS(F809)</f>
        <v>5.000000000032756E-6</v>
      </c>
      <c r="H809" s="9">
        <f>(G809^2)</f>
        <v>2.5000000000327561E-11</v>
      </c>
      <c r="I809" s="9"/>
    </row>
    <row r="810" spans="1:9" x14ac:dyDescent="0.25">
      <c r="A810" s="1">
        <v>802</v>
      </c>
      <c r="B810" s="1">
        <v>9</v>
      </c>
      <c r="C810" s="8">
        <v>-1431.94</v>
      </c>
      <c r="D810" s="2">
        <f>C810/1000</f>
        <v>-1.43194</v>
      </c>
      <c r="E810" s="9">
        <v>-1.4319299999999999</v>
      </c>
      <c r="F810" s="5">
        <f>(E810- D810)</f>
        <v>1.0000000000065512E-5</v>
      </c>
      <c r="G810" s="5">
        <f>ABS(F810)</f>
        <v>1.0000000000065512E-5</v>
      </c>
      <c r="H810" s="9">
        <f>(G810^2)</f>
        <v>1.0000000000131024E-10</v>
      </c>
      <c r="I810" s="9"/>
    </row>
    <row r="811" spans="1:9" x14ac:dyDescent="0.25">
      <c r="A811" s="1">
        <v>803</v>
      </c>
      <c r="B811" s="1">
        <v>10</v>
      </c>
      <c r="C811" s="8">
        <v>-26918.400000000001</v>
      </c>
      <c r="D811" s="2">
        <f>C811/1000</f>
        <v>-26.918400000000002</v>
      </c>
      <c r="E811" s="9">
        <v>-26.918555999999999</v>
      </c>
      <c r="F811" s="5">
        <f>(E811- D811)</f>
        <v>-1.5599999999693637E-4</v>
      </c>
      <c r="G811" s="5">
        <f>ABS(F811)</f>
        <v>1.5599999999693637E-4</v>
      </c>
      <c r="H811" s="9">
        <f>(G811^2)</f>
        <v>2.4335999999044147E-8</v>
      </c>
      <c r="I811" s="9"/>
    </row>
    <row r="812" spans="1:9" x14ac:dyDescent="0.25">
      <c r="A812" s="1">
        <v>804</v>
      </c>
      <c r="B812" s="1">
        <v>11</v>
      </c>
      <c r="C812" s="8">
        <v>43250.9</v>
      </c>
      <c r="D812" s="2">
        <f>C812/1000</f>
        <v>43.250900000000001</v>
      </c>
      <c r="E812" s="9">
        <v>43.426327999999998</v>
      </c>
      <c r="F812" s="5">
        <f>(E812- D812)</f>
        <v>0.17542799999999659</v>
      </c>
      <c r="G812" s="5">
        <f>ABS(F812)</f>
        <v>0.17542799999999659</v>
      </c>
      <c r="H812" s="9">
        <f>(G812^2)</f>
        <v>3.0774983183998801E-2</v>
      </c>
      <c r="I812" s="9"/>
    </row>
    <row r="813" spans="1:9" x14ac:dyDescent="0.25">
      <c r="A813" s="1">
        <v>805</v>
      </c>
      <c r="B813" s="1">
        <v>12</v>
      </c>
      <c r="C813" s="8">
        <v>-1108.18</v>
      </c>
      <c r="D813" s="2">
        <f>C813/1000</f>
        <v>-1.1081800000000002</v>
      </c>
      <c r="E813" s="9">
        <v>-1.108134</v>
      </c>
      <c r="F813" s="5">
        <f>(E813- D813)</f>
        <v>4.6000000000212538E-5</v>
      </c>
      <c r="G813" s="5">
        <f>ABS(F813)</f>
        <v>4.6000000000212538E-5</v>
      </c>
      <c r="H813" s="9">
        <f>(G813^2)</f>
        <v>2.1160000000195534E-9</v>
      </c>
      <c r="I813" s="9"/>
    </row>
    <row r="814" spans="1:9" x14ac:dyDescent="0.25">
      <c r="A814" s="1">
        <v>806</v>
      </c>
      <c r="B814" s="1">
        <v>13</v>
      </c>
      <c r="C814" s="8">
        <v>22143.3</v>
      </c>
      <c r="D814" s="2">
        <f>C814/1000</f>
        <v>22.1433</v>
      </c>
      <c r="E814" s="9">
        <v>22.117764999999999</v>
      </c>
      <c r="F814" s="5">
        <f>(E814- D814)</f>
        <v>-2.5535000000001418E-2</v>
      </c>
      <c r="G814" s="5">
        <f>ABS(F814)</f>
        <v>2.5535000000001418E-2</v>
      </c>
      <c r="H814" s="9">
        <f>(G814^2)</f>
        <v>6.5203622500007244E-4</v>
      </c>
      <c r="I814" s="9"/>
    </row>
    <row r="815" spans="1:9" x14ac:dyDescent="0.25">
      <c r="A815" s="1">
        <v>807</v>
      </c>
      <c r="B815" s="1">
        <v>14</v>
      </c>
      <c r="C815" s="8">
        <v>47414.8</v>
      </c>
      <c r="D815" s="2">
        <f>C815/1000</f>
        <v>47.4148</v>
      </c>
      <c r="E815" s="9">
        <v>47.382351</v>
      </c>
      <c r="F815" s="5">
        <f>(E815- D815)</f>
        <v>-3.2448999999999728E-2</v>
      </c>
      <c r="G815" s="5">
        <f>ABS(F815)</f>
        <v>3.2448999999999728E-2</v>
      </c>
      <c r="H815" s="9">
        <f>(G815^2)</f>
        <v>1.0529376009999823E-3</v>
      </c>
      <c r="I815" s="9"/>
    </row>
    <row r="816" spans="1:9" x14ac:dyDescent="0.25">
      <c r="A816" s="1">
        <v>808</v>
      </c>
      <c r="B816" s="1">
        <v>15</v>
      </c>
      <c r="C816" s="8">
        <v>37422.1</v>
      </c>
      <c r="D816" s="2">
        <f>C816/1000</f>
        <v>37.4221</v>
      </c>
      <c r="E816" s="9">
        <v>37.333452999999999</v>
      </c>
      <c r="F816" s="5">
        <f>(E816- D816)</f>
        <v>-8.8647000000001697E-2</v>
      </c>
      <c r="G816" s="5">
        <f>ABS(F816)</f>
        <v>8.8647000000001697E-2</v>
      </c>
      <c r="H816" s="9">
        <f>(G816^2)</f>
        <v>7.8582906090003003E-3</v>
      </c>
      <c r="I816" s="9"/>
    </row>
    <row r="817" spans="1:9" x14ac:dyDescent="0.25">
      <c r="A817" s="1">
        <v>809</v>
      </c>
      <c r="B817" s="1">
        <v>16</v>
      </c>
      <c r="C817" s="8">
        <v>-1144.97</v>
      </c>
      <c r="D817" s="2">
        <f>C817/1000</f>
        <v>-1.14497</v>
      </c>
      <c r="E817" s="9">
        <v>-1.144865</v>
      </c>
      <c r="F817" s="5">
        <f>(E817- D817)</f>
        <v>1.0500000000002174E-4</v>
      </c>
      <c r="G817" s="5">
        <f>ABS(F817)</f>
        <v>1.0500000000002174E-4</v>
      </c>
      <c r="H817" s="9">
        <f>(G817^2)</f>
        <v>1.1025000000004565E-8</v>
      </c>
      <c r="I817" s="9"/>
    </row>
    <row r="818" spans="1:9" x14ac:dyDescent="0.25">
      <c r="A818" s="1">
        <v>810</v>
      </c>
      <c r="B818" s="1">
        <v>17</v>
      </c>
      <c r="C818" s="8">
        <v>-847.71500000000003</v>
      </c>
      <c r="D818" s="2">
        <f>C818/1000</f>
        <v>-0.847715</v>
      </c>
      <c r="E818" s="9">
        <v>-0.84771600000000003</v>
      </c>
      <c r="F818" s="5">
        <f>(E818- D818)</f>
        <v>-1.0000000000287557E-6</v>
      </c>
      <c r="G818" s="5">
        <f>ABS(F818)</f>
        <v>1.0000000000287557E-6</v>
      </c>
      <c r="H818" s="9">
        <f>(G818^2)</f>
        <v>1.0000000000575112E-12</v>
      </c>
      <c r="I818" s="9"/>
    </row>
    <row r="819" spans="1:9" x14ac:dyDescent="0.25">
      <c r="A819" s="1">
        <v>811</v>
      </c>
      <c r="B819" s="1">
        <v>18</v>
      </c>
      <c r="C819" s="8">
        <v>-617.73900000000003</v>
      </c>
      <c r="D819" s="2">
        <f>C819/1000</f>
        <v>-0.61773900000000004</v>
      </c>
      <c r="E819" s="9">
        <v>-0.61773900000000004</v>
      </c>
      <c r="F819" s="5">
        <f>(E819- D819)</f>
        <v>0</v>
      </c>
      <c r="G819" s="5">
        <f>ABS(F819)</f>
        <v>0</v>
      </c>
      <c r="H819" s="9">
        <f>(G819^2)</f>
        <v>0</v>
      </c>
      <c r="I819" s="9"/>
    </row>
    <row r="820" spans="1:9" x14ac:dyDescent="0.25">
      <c r="A820" s="1">
        <v>812</v>
      </c>
      <c r="B820" s="1">
        <v>19</v>
      </c>
      <c r="C820" s="8">
        <v>-617.74</v>
      </c>
      <c r="D820" s="2">
        <f>C820/1000</f>
        <v>-0.61773999999999996</v>
      </c>
      <c r="E820" s="9">
        <v>-0.61774200000000001</v>
      </c>
      <c r="F820" s="5">
        <f>(E820- D820)</f>
        <v>-2.0000000000575113E-6</v>
      </c>
      <c r="G820" s="5">
        <f>ABS(F820)</f>
        <v>2.0000000000575113E-6</v>
      </c>
      <c r="H820" s="9">
        <f>(G820^2)</f>
        <v>4.000000000230045E-12</v>
      </c>
      <c r="I820" s="9"/>
    </row>
    <row r="821" spans="1:9" x14ac:dyDescent="0.25">
      <c r="A821" s="1">
        <v>813</v>
      </c>
      <c r="B821" s="1">
        <v>20</v>
      </c>
      <c r="C821" s="8">
        <v>-659.20100000000002</v>
      </c>
      <c r="D821" s="2">
        <f>C821/1000</f>
        <v>-0.65920100000000004</v>
      </c>
      <c r="E821" s="9">
        <v>-0.78381199999999995</v>
      </c>
      <c r="F821" s="5">
        <f>(E821- D821)</f>
        <v>-0.12461099999999992</v>
      </c>
      <c r="G821" s="5">
        <f>ABS(F821)</f>
        <v>0.12461099999999992</v>
      </c>
      <c r="H821" s="9">
        <f>(G821^2)</f>
        <v>1.5527901320999979E-2</v>
      </c>
      <c r="I821" s="9"/>
    </row>
    <row r="822" spans="1:9" x14ac:dyDescent="0.25">
      <c r="A822" s="1">
        <v>814</v>
      </c>
      <c r="B822" s="1">
        <v>21</v>
      </c>
      <c r="C822" s="8">
        <v>-619.84400000000005</v>
      </c>
      <c r="D822" s="2">
        <f>C822/1000</f>
        <v>-0.61984400000000006</v>
      </c>
      <c r="E822" s="9">
        <v>-0.61994199999999999</v>
      </c>
      <c r="F822" s="5">
        <f>(E822- D822)</f>
        <v>-9.7999999999931475E-5</v>
      </c>
      <c r="G822" s="5">
        <f>ABS(F822)</f>
        <v>9.7999999999931475E-5</v>
      </c>
      <c r="H822" s="9">
        <f>(G822^2)</f>
        <v>9.6039999999865694E-9</v>
      </c>
      <c r="I822" s="9"/>
    </row>
    <row r="823" spans="1:9" x14ac:dyDescent="0.25">
      <c r="A823" s="1">
        <v>815</v>
      </c>
      <c r="B823" s="1">
        <v>22</v>
      </c>
      <c r="C823" s="8">
        <v>-618.45500000000004</v>
      </c>
      <c r="D823" s="2">
        <f>C823/1000</f>
        <v>-0.61845500000000009</v>
      </c>
      <c r="E823" s="9">
        <v>-0.61845600000000001</v>
      </c>
      <c r="F823" s="5">
        <f>(E823- D823)</f>
        <v>-9.9999999991773336E-7</v>
      </c>
      <c r="G823" s="5">
        <f>ABS(F823)</f>
        <v>9.9999999991773336E-7</v>
      </c>
      <c r="H823" s="9">
        <f>(G823^2)</f>
        <v>9.9999999983546677E-13</v>
      </c>
      <c r="I823" s="9"/>
    </row>
    <row r="824" spans="1:9" x14ac:dyDescent="0.25">
      <c r="A824" s="1">
        <v>816</v>
      </c>
      <c r="B824" s="1">
        <v>23</v>
      </c>
      <c r="C824" s="8">
        <v>-620.50300000000004</v>
      </c>
      <c r="D824" s="2">
        <f>C824/1000</f>
        <v>-0.62050300000000003</v>
      </c>
      <c r="E824" s="9">
        <v>-0.62051000000000001</v>
      </c>
      <c r="F824" s="5">
        <f>(E824- D824)</f>
        <v>-6.999999999979245E-6</v>
      </c>
      <c r="G824" s="5">
        <f>ABS(F824)</f>
        <v>6.999999999979245E-6</v>
      </c>
      <c r="H824" s="9">
        <f>(G824^2)</f>
        <v>4.8999999999709432E-11</v>
      </c>
      <c r="I824" s="9"/>
    </row>
    <row r="825" spans="1:9" x14ac:dyDescent="0.25">
      <c r="A825" s="1">
        <v>817</v>
      </c>
      <c r="B825" s="1">
        <v>0</v>
      </c>
      <c r="C825" s="8">
        <v>-620.81799999999998</v>
      </c>
      <c r="D825" s="2">
        <f>C825/1000</f>
        <v>-0.62081799999999998</v>
      </c>
      <c r="E825" s="9">
        <v>-0.62082400000000004</v>
      </c>
      <c r="F825" s="5">
        <f>(E825- D825)</f>
        <v>-6.0000000000615117E-6</v>
      </c>
      <c r="G825" s="5">
        <f>ABS(F825)</f>
        <v>6.0000000000615117E-6</v>
      </c>
      <c r="H825" s="9">
        <f>(G825^2)</f>
        <v>3.6000000000738141E-11</v>
      </c>
      <c r="I825" s="9"/>
    </row>
    <row r="826" spans="1:9" x14ac:dyDescent="0.25">
      <c r="A826" s="1">
        <v>818</v>
      </c>
      <c r="B826" s="1">
        <v>1</v>
      </c>
      <c r="C826" s="8">
        <v>-619.87199999999996</v>
      </c>
      <c r="D826" s="2">
        <f>C826/1000</f>
        <v>-0.61987199999999998</v>
      </c>
      <c r="E826" s="9">
        <v>-0.61987599999999998</v>
      </c>
      <c r="F826" s="5">
        <f>(E826- D826)</f>
        <v>-4.0000000000040004E-6</v>
      </c>
      <c r="G826" s="5">
        <f>ABS(F826)</f>
        <v>4.0000000000040004E-6</v>
      </c>
      <c r="H826" s="9">
        <f>(G826^2)</f>
        <v>1.6000000000032004E-11</v>
      </c>
      <c r="I826" s="9"/>
    </row>
    <row r="827" spans="1:9" x14ac:dyDescent="0.25">
      <c r="A827" s="1">
        <v>819</v>
      </c>
      <c r="B827" s="1">
        <v>2</v>
      </c>
      <c r="C827" s="8">
        <v>-617.66300000000001</v>
      </c>
      <c r="D827" s="2">
        <f>C827/1000</f>
        <v>-0.61766299999999996</v>
      </c>
      <c r="E827" s="9">
        <v>-0.61766699999999997</v>
      </c>
      <c r="F827" s="5">
        <f>(E827- D827)</f>
        <v>-4.0000000000040004E-6</v>
      </c>
      <c r="G827" s="5">
        <f>ABS(F827)</f>
        <v>4.0000000000040004E-6</v>
      </c>
      <c r="H827" s="9">
        <f>(G827^2)</f>
        <v>1.6000000000032004E-11</v>
      </c>
      <c r="I827" s="9"/>
    </row>
    <row r="828" spans="1:9" x14ac:dyDescent="0.25">
      <c r="A828" s="1">
        <v>820</v>
      </c>
      <c r="B828" s="1">
        <v>3</v>
      </c>
      <c r="C828" s="8">
        <v>-617.12400000000002</v>
      </c>
      <c r="D828" s="2">
        <f>C828/1000</f>
        <v>-0.61712400000000001</v>
      </c>
      <c r="E828" s="9">
        <v>-0.61712699999999998</v>
      </c>
      <c r="F828" s="5">
        <f>(E828- D828)</f>
        <v>-2.9999999999752447E-6</v>
      </c>
      <c r="G828" s="5">
        <f>ABS(F828)</f>
        <v>2.9999999999752447E-6</v>
      </c>
      <c r="H828" s="9">
        <f>(G828^2)</f>
        <v>8.9999999998514674E-12</v>
      </c>
      <c r="I828" s="9"/>
    </row>
    <row r="829" spans="1:9" x14ac:dyDescent="0.25">
      <c r="A829" s="1">
        <v>821</v>
      </c>
      <c r="B829" s="1">
        <v>4</v>
      </c>
      <c r="C829" s="8">
        <v>-617.46400000000006</v>
      </c>
      <c r="D829" s="2">
        <f>C829/1000</f>
        <v>-0.61746400000000001</v>
      </c>
      <c r="E829" s="9">
        <v>-0.61746599999999996</v>
      </c>
      <c r="F829" s="5">
        <f>(E829- D829)</f>
        <v>-1.999999999946489E-6</v>
      </c>
      <c r="G829" s="5">
        <f>ABS(F829)</f>
        <v>1.999999999946489E-6</v>
      </c>
      <c r="H829" s="9">
        <f>(G829^2)</f>
        <v>3.9999999997859564E-12</v>
      </c>
      <c r="I829" s="9"/>
    </row>
    <row r="830" spans="1:9" x14ac:dyDescent="0.25">
      <c r="A830" s="1">
        <v>822</v>
      </c>
      <c r="B830" s="1">
        <v>5</v>
      </c>
      <c r="C830" s="8">
        <v>-617.49300000000005</v>
      </c>
      <c r="D830" s="2">
        <f>C830/1000</f>
        <v>-0.61749300000000007</v>
      </c>
      <c r="E830" s="9">
        <v>-0.61749399999999999</v>
      </c>
      <c r="F830" s="5">
        <f>(E830- D830)</f>
        <v>-9.9999999991773336E-7</v>
      </c>
      <c r="G830" s="5">
        <f>ABS(F830)</f>
        <v>9.9999999991773336E-7</v>
      </c>
      <c r="H830" s="9">
        <f>(G830^2)</f>
        <v>9.9999999983546677E-13</v>
      </c>
      <c r="I830" s="9"/>
    </row>
    <row r="831" spans="1:9" x14ac:dyDescent="0.25">
      <c r="A831" s="1">
        <v>823</v>
      </c>
      <c r="B831" s="1">
        <v>6</v>
      </c>
      <c r="C831" s="8">
        <v>-617.84299999999996</v>
      </c>
      <c r="D831" s="2">
        <f>C831/1000</f>
        <v>-0.61784299999999992</v>
      </c>
      <c r="E831" s="9">
        <v>-0.61784399999999995</v>
      </c>
      <c r="F831" s="5">
        <f>(E831- D831)</f>
        <v>-1.0000000000287557E-6</v>
      </c>
      <c r="G831" s="5">
        <f>ABS(F831)</f>
        <v>1.0000000000287557E-6</v>
      </c>
      <c r="H831" s="9">
        <f>(G831^2)</f>
        <v>1.0000000000575112E-12</v>
      </c>
      <c r="I831" s="9"/>
    </row>
    <row r="832" spans="1:9" x14ac:dyDescent="0.25">
      <c r="A832" s="1">
        <v>824</v>
      </c>
      <c r="B832" s="1">
        <v>7</v>
      </c>
      <c r="C832" s="8">
        <v>-617.32600000000002</v>
      </c>
      <c r="D832" s="2">
        <f>C832/1000</f>
        <v>-0.61732600000000004</v>
      </c>
      <c r="E832" s="9">
        <v>-0.61732699999999996</v>
      </c>
      <c r="F832" s="5">
        <f>(E832- D832)</f>
        <v>-9.9999999991773336E-7</v>
      </c>
      <c r="G832" s="5">
        <f>ABS(F832)</f>
        <v>9.9999999991773336E-7</v>
      </c>
      <c r="H832" s="9">
        <f>(G832^2)</f>
        <v>9.9999999983546677E-13</v>
      </c>
      <c r="I832" s="9"/>
    </row>
    <row r="833" spans="1:9" x14ac:dyDescent="0.25">
      <c r="A833" s="1">
        <v>825</v>
      </c>
      <c r="B833" s="1">
        <v>8</v>
      </c>
      <c r="C833" s="8">
        <v>-1289.79</v>
      </c>
      <c r="D833" s="2">
        <f>C833/1000</f>
        <v>-1.28979</v>
      </c>
      <c r="E833" s="9">
        <v>-1.289733</v>
      </c>
      <c r="F833" s="5">
        <f>(E833- D833)</f>
        <v>5.6999999999973738E-5</v>
      </c>
      <c r="G833" s="5">
        <f>ABS(F833)</f>
        <v>5.6999999999973738E-5</v>
      </c>
      <c r="H833" s="9">
        <f>(G833^2)</f>
        <v>3.2489999999970063E-9</v>
      </c>
      <c r="I833" s="9"/>
    </row>
    <row r="834" spans="1:9" x14ac:dyDescent="0.25">
      <c r="A834" s="1">
        <v>826</v>
      </c>
      <c r="B834" s="1">
        <v>9</v>
      </c>
      <c r="C834" s="8">
        <v>52478.9</v>
      </c>
      <c r="D834" s="2">
        <f>C834/1000</f>
        <v>52.478900000000003</v>
      </c>
      <c r="E834" s="9">
        <v>52.471648000000002</v>
      </c>
      <c r="F834" s="5">
        <f>(E834- D834)</f>
        <v>-7.2520000000011464E-3</v>
      </c>
      <c r="G834" s="5">
        <f>ABS(F834)</f>
        <v>7.2520000000011464E-3</v>
      </c>
      <c r="H834" s="9">
        <f>(G834^2)</f>
        <v>5.2591504000016626E-5</v>
      </c>
      <c r="I834" s="9"/>
    </row>
    <row r="835" spans="1:9" x14ac:dyDescent="0.25">
      <c r="A835" s="1">
        <v>827</v>
      </c>
      <c r="B835" s="1">
        <v>10</v>
      </c>
      <c r="C835" s="8">
        <v>108692</v>
      </c>
      <c r="D835" s="2">
        <f>C835/1000</f>
        <v>108.69199999999999</v>
      </c>
      <c r="E835" s="9">
        <v>108.717387</v>
      </c>
      <c r="F835" s="5">
        <f>(E835- D835)</f>
        <v>2.5387000000009152E-2</v>
      </c>
      <c r="G835" s="5">
        <f>ABS(F835)</f>
        <v>2.5387000000009152E-2</v>
      </c>
      <c r="H835" s="9">
        <f>(G835^2)</f>
        <v>6.4449976900046474E-4</v>
      </c>
      <c r="I835" s="9"/>
    </row>
    <row r="836" spans="1:9" x14ac:dyDescent="0.25">
      <c r="A836" s="1">
        <v>828</v>
      </c>
      <c r="B836" s="1">
        <v>11</v>
      </c>
      <c r="C836" s="8">
        <v>108761</v>
      </c>
      <c r="D836" s="2">
        <f>C836/1000</f>
        <v>108.761</v>
      </c>
      <c r="E836" s="9">
        <v>108.74570300000001</v>
      </c>
      <c r="F836" s="5">
        <f>(E836- D836)</f>
        <v>-1.529699999998968E-2</v>
      </c>
      <c r="G836" s="5">
        <f>ABS(F836)</f>
        <v>1.529699999998968E-2</v>
      </c>
      <c r="H836" s="9">
        <f>(G836^2)</f>
        <v>2.3399820899968428E-4</v>
      </c>
      <c r="I836" s="9"/>
    </row>
    <row r="837" spans="1:9" x14ac:dyDescent="0.25">
      <c r="A837" s="1">
        <v>829</v>
      </c>
      <c r="B837" s="1">
        <v>12</v>
      </c>
      <c r="C837" s="8">
        <v>108790</v>
      </c>
      <c r="D837" s="2">
        <f>C837/1000</f>
        <v>108.79</v>
      </c>
      <c r="E837" s="9">
        <v>108.784667</v>
      </c>
      <c r="F837" s="5">
        <f>(E837- D837)</f>
        <v>-5.3330000000073596E-3</v>
      </c>
      <c r="G837" s="5">
        <f>ABS(F837)</f>
        <v>5.3330000000073596E-3</v>
      </c>
      <c r="H837" s="9">
        <f>(G837^2)</f>
        <v>2.8440889000078497E-5</v>
      </c>
      <c r="I837" s="9"/>
    </row>
    <row r="838" spans="1:9" x14ac:dyDescent="0.25">
      <c r="A838" s="1">
        <v>830</v>
      </c>
      <c r="B838" s="1">
        <v>13</v>
      </c>
      <c r="C838" s="8">
        <v>108475</v>
      </c>
      <c r="D838" s="2">
        <f>C838/1000</f>
        <v>108.47499999999999</v>
      </c>
      <c r="E838" s="9">
        <v>108.350283</v>
      </c>
      <c r="F838" s="5">
        <f>(E838- D838)</f>
        <v>-0.12471699999998975</v>
      </c>
      <c r="G838" s="5">
        <f>ABS(F838)</f>
        <v>0.12471699999998975</v>
      </c>
      <c r="H838" s="9">
        <f>(G838^2)</f>
        <v>1.5554330088997445E-2</v>
      </c>
      <c r="I838" s="9"/>
    </row>
    <row r="839" spans="1:9" x14ac:dyDescent="0.25">
      <c r="A839" s="1">
        <v>831</v>
      </c>
      <c r="B839" s="1">
        <v>14</v>
      </c>
      <c r="C839" s="8">
        <v>108018</v>
      </c>
      <c r="D839" s="2">
        <f>C839/1000</f>
        <v>108.018</v>
      </c>
      <c r="E839" s="9">
        <v>108.03557600000001</v>
      </c>
      <c r="F839" s="5">
        <f>(E839- D839)</f>
        <v>1.7576000000005365E-2</v>
      </c>
      <c r="G839" s="5">
        <f>ABS(F839)</f>
        <v>1.7576000000005365E-2</v>
      </c>
      <c r="H839" s="9">
        <f>(G839^2)</f>
        <v>3.0891577600018858E-4</v>
      </c>
      <c r="I839" s="9"/>
    </row>
    <row r="840" spans="1:9" x14ac:dyDescent="0.25">
      <c r="A840" s="1">
        <v>832</v>
      </c>
      <c r="B840" s="1">
        <v>15</v>
      </c>
      <c r="C840" s="8">
        <v>107622</v>
      </c>
      <c r="D840" s="2">
        <f>C840/1000</f>
        <v>107.622</v>
      </c>
      <c r="E840" s="9">
        <v>107.42092100000001</v>
      </c>
      <c r="F840" s="5">
        <f>(E840- D840)</f>
        <v>-0.2010789999999929</v>
      </c>
      <c r="G840" s="5">
        <f>ABS(F840)</f>
        <v>0.2010789999999929</v>
      </c>
      <c r="H840" s="9">
        <f>(G840^2)</f>
        <v>4.0432764240997149E-2</v>
      </c>
      <c r="I840" s="9"/>
    </row>
    <row r="841" spans="1:9" x14ac:dyDescent="0.25">
      <c r="A841" s="1">
        <v>833</v>
      </c>
      <c r="B841" s="1">
        <v>16</v>
      </c>
      <c r="C841" s="8">
        <v>108442</v>
      </c>
      <c r="D841" s="2">
        <f>C841/1000</f>
        <v>108.44199999999999</v>
      </c>
      <c r="E841" s="9">
        <v>108.401456</v>
      </c>
      <c r="F841" s="5">
        <f>(E841- D841)</f>
        <v>-4.0543999999997027E-2</v>
      </c>
      <c r="G841" s="5">
        <f>ABS(F841)</f>
        <v>4.0543999999997027E-2</v>
      </c>
      <c r="H841" s="9">
        <f>(G841^2)</f>
        <v>1.6438159359997589E-3</v>
      </c>
      <c r="I841" s="9"/>
    </row>
    <row r="842" spans="1:9" x14ac:dyDescent="0.25">
      <c r="A842" s="1">
        <v>834</v>
      </c>
      <c r="B842" s="1">
        <v>17</v>
      </c>
      <c r="C842" s="8">
        <v>92891.7</v>
      </c>
      <c r="D842" s="2">
        <f>C842/1000</f>
        <v>92.8917</v>
      </c>
      <c r="E842" s="9">
        <v>92.886662000000001</v>
      </c>
      <c r="F842" s="5">
        <f>(E842- D842)</f>
        <v>-5.0379999999989877E-3</v>
      </c>
      <c r="G842" s="5">
        <f>ABS(F842)</f>
        <v>5.0379999999989877E-3</v>
      </c>
      <c r="H842" s="9">
        <f>(G842^2)</f>
        <v>2.5381443999989799E-5</v>
      </c>
      <c r="I842" s="9"/>
    </row>
    <row r="843" spans="1:9" x14ac:dyDescent="0.25">
      <c r="A843" s="1">
        <v>835</v>
      </c>
      <c r="B843" s="1">
        <v>18</v>
      </c>
      <c r="C843" s="8">
        <v>93112.4</v>
      </c>
      <c r="D843" s="2">
        <f>C843/1000</f>
        <v>93.112399999999994</v>
      </c>
      <c r="E843" s="9">
        <v>93.333284000000006</v>
      </c>
      <c r="F843" s="5">
        <f>(E843- D843)</f>
        <v>0.22088400000001229</v>
      </c>
      <c r="G843" s="5">
        <f>ABS(F843)</f>
        <v>0.22088400000001229</v>
      </c>
      <c r="H843" s="9">
        <f>(G843^2)</f>
        <v>4.8789741456005432E-2</v>
      </c>
      <c r="I843" s="9"/>
    </row>
    <row r="844" spans="1:9" x14ac:dyDescent="0.25">
      <c r="A844" s="1">
        <v>836</v>
      </c>
      <c r="B844" s="1">
        <v>19</v>
      </c>
      <c r="C844" s="8">
        <v>-617.75699999999995</v>
      </c>
      <c r="D844" s="2">
        <f>C844/1000</f>
        <v>-0.617757</v>
      </c>
      <c r="E844" s="9">
        <v>-0.61775999999999998</v>
      </c>
      <c r="F844" s="5">
        <f>(E844- D844)</f>
        <v>-2.9999999999752447E-6</v>
      </c>
      <c r="G844" s="5">
        <f>ABS(F844)</f>
        <v>2.9999999999752447E-6</v>
      </c>
      <c r="H844" s="9">
        <f>(G844^2)</f>
        <v>8.9999999998514674E-12</v>
      </c>
      <c r="I844" s="9"/>
    </row>
    <row r="845" spans="1:9" x14ac:dyDescent="0.25">
      <c r="A845" s="1">
        <v>837</v>
      </c>
      <c r="B845" s="1">
        <v>20</v>
      </c>
      <c r="C845" s="8">
        <v>-617.73599999999999</v>
      </c>
      <c r="D845" s="2">
        <f>C845/1000</f>
        <v>-0.61773599999999995</v>
      </c>
      <c r="E845" s="9">
        <v>-0.61773800000000001</v>
      </c>
      <c r="F845" s="5">
        <f>(E845- D845)</f>
        <v>-2.0000000000575113E-6</v>
      </c>
      <c r="G845" s="5">
        <f>ABS(F845)</f>
        <v>2.0000000000575113E-6</v>
      </c>
      <c r="H845" s="9">
        <f>(G845^2)</f>
        <v>4.000000000230045E-12</v>
      </c>
      <c r="I845" s="9"/>
    </row>
    <row r="846" spans="1:9" x14ac:dyDescent="0.25">
      <c r="A846" s="1">
        <v>838</v>
      </c>
      <c r="B846" s="1">
        <v>21</v>
      </c>
      <c r="C846" s="8">
        <v>-617.66300000000001</v>
      </c>
      <c r="D846" s="2">
        <f>C846/1000</f>
        <v>-0.61766299999999996</v>
      </c>
      <c r="E846" s="9">
        <v>-0.61766399999999999</v>
      </c>
      <c r="F846" s="5">
        <f>(E846- D846)</f>
        <v>-1.0000000000287557E-6</v>
      </c>
      <c r="G846" s="5">
        <f>ABS(F846)</f>
        <v>1.0000000000287557E-6</v>
      </c>
      <c r="H846" s="9">
        <f>(G846^2)</f>
        <v>1.0000000000575112E-12</v>
      </c>
      <c r="I846" s="9"/>
    </row>
    <row r="847" spans="1:9" x14ac:dyDescent="0.25">
      <c r="A847" s="1">
        <v>839</v>
      </c>
      <c r="B847" s="1">
        <v>22</v>
      </c>
      <c r="C847" s="8">
        <v>-617.57100000000003</v>
      </c>
      <c r="D847" s="2">
        <f>C847/1000</f>
        <v>-0.61757099999999998</v>
      </c>
      <c r="E847" s="9">
        <v>-0.61757300000000004</v>
      </c>
      <c r="F847" s="5">
        <f>(E847- D847)</f>
        <v>-2.0000000000575113E-6</v>
      </c>
      <c r="G847" s="5">
        <f>ABS(F847)</f>
        <v>2.0000000000575113E-6</v>
      </c>
      <c r="H847" s="9">
        <f>(G847^2)</f>
        <v>4.000000000230045E-12</v>
      </c>
      <c r="I847" s="9"/>
    </row>
    <row r="848" spans="1:9" x14ac:dyDescent="0.25">
      <c r="A848" s="1">
        <v>840</v>
      </c>
      <c r="B848" s="1">
        <v>23</v>
      </c>
      <c r="C848" s="8">
        <v>-617.47799999999995</v>
      </c>
      <c r="D848" s="2">
        <f>C848/1000</f>
        <v>-0.61747799999999997</v>
      </c>
      <c r="E848" s="9">
        <v>-0.617479</v>
      </c>
      <c r="F848" s="5">
        <f>(E848- D848)</f>
        <v>-1.0000000000287557E-6</v>
      </c>
      <c r="G848" s="5">
        <f>ABS(F848)</f>
        <v>1.0000000000287557E-6</v>
      </c>
      <c r="H848" s="9">
        <f>(G848^2)</f>
        <v>1.0000000000575112E-12</v>
      </c>
      <c r="I848" s="9"/>
    </row>
    <row r="849" spans="1:9" x14ac:dyDescent="0.25">
      <c r="A849" s="1">
        <v>841</v>
      </c>
      <c r="B849" s="1">
        <v>0</v>
      </c>
      <c r="C849" s="8">
        <v>-617.38900000000001</v>
      </c>
      <c r="D849" s="2">
        <f>C849/1000</f>
        <v>-0.61738899999999997</v>
      </c>
      <c r="E849" s="9">
        <v>-0.61739599999999994</v>
      </c>
      <c r="F849" s="5">
        <f>(E849- D849)</f>
        <v>-6.999999999979245E-6</v>
      </c>
      <c r="G849" s="5">
        <f>ABS(F849)</f>
        <v>6.999999999979245E-6</v>
      </c>
      <c r="H849" s="9">
        <f>(G849^2)</f>
        <v>4.8999999999709432E-11</v>
      </c>
      <c r="I849" s="9"/>
    </row>
    <row r="850" spans="1:9" x14ac:dyDescent="0.25">
      <c r="A850" s="1">
        <v>842</v>
      </c>
      <c r="B850" s="1">
        <v>1</v>
      </c>
      <c r="C850" s="8">
        <v>-617.30700000000002</v>
      </c>
      <c r="D850" s="2">
        <f>C850/1000</f>
        <v>-0.61730700000000005</v>
      </c>
      <c r="E850" s="9">
        <v>-0.61731199999999997</v>
      </c>
      <c r="F850" s="5">
        <f>(E850- D850)</f>
        <v>-4.9999999999217337E-6</v>
      </c>
      <c r="G850" s="5">
        <f>ABS(F850)</f>
        <v>4.9999999999217337E-6</v>
      </c>
      <c r="H850" s="9">
        <f>(G850^2)</f>
        <v>2.4999999999217336E-11</v>
      </c>
      <c r="I850" s="9"/>
    </row>
    <row r="851" spans="1:9" x14ac:dyDescent="0.25">
      <c r="A851" s="1">
        <v>843</v>
      </c>
      <c r="B851" s="1">
        <v>2</v>
      </c>
      <c r="C851" s="8">
        <v>-617.23299999999995</v>
      </c>
      <c r="D851" s="2">
        <f>C851/1000</f>
        <v>-0.61723299999999992</v>
      </c>
      <c r="E851" s="9">
        <v>-0.61723700000000004</v>
      </c>
      <c r="F851" s="5">
        <f>(E851- D851)</f>
        <v>-4.0000000001150227E-6</v>
      </c>
      <c r="G851" s="5">
        <f>ABS(F851)</f>
        <v>4.0000000001150227E-6</v>
      </c>
      <c r="H851" s="9">
        <f>(G851^2)</f>
        <v>1.600000000092018E-11</v>
      </c>
      <c r="I851" s="9"/>
    </row>
    <row r="852" spans="1:9" x14ac:dyDescent="0.25">
      <c r="A852" s="1">
        <v>844</v>
      </c>
      <c r="B852" s="1">
        <v>3</v>
      </c>
      <c r="C852" s="8">
        <v>-617.16499999999996</v>
      </c>
      <c r="D852" s="2">
        <f>C852/1000</f>
        <v>-0.61716499999999996</v>
      </c>
      <c r="E852" s="9">
        <v>-0.61716899999999997</v>
      </c>
      <c r="F852" s="5">
        <f>(E852- D852)</f>
        <v>-4.0000000000040004E-6</v>
      </c>
      <c r="G852" s="5">
        <f>ABS(F852)</f>
        <v>4.0000000000040004E-6</v>
      </c>
      <c r="H852" s="9">
        <f>(G852^2)</f>
        <v>1.6000000000032004E-11</v>
      </c>
      <c r="I852" s="9"/>
    </row>
    <row r="853" spans="1:9" x14ac:dyDescent="0.25">
      <c r="A853" s="1">
        <v>845</v>
      </c>
      <c r="B853" s="1">
        <v>4</v>
      </c>
      <c r="C853" s="8">
        <v>-617.10400000000004</v>
      </c>
      <c r="D853" s="2">
        <f>C853/1000</f>
        <v>-0.6171040000000001</v>
      </c>
      <c r="E853" s="9">
        <v>-0.61710699999999996</v>
      </c>
      <c r="F853" s="5">
        <f>(E853- D853)</f>
        <v>-2.9999999998642224E-6</v>
      </c>
      <c r="G853" s="5">
        <f>ABS(F853)</f>
        <v>2.9999999998642224E-6</v>
      </c>
      <c r="H853" s="9">
        <f>(G853^2)</f>
        <v>8.999999999185335E-12</v>
      </c>
      <c r="I853" s="9"/>
    </row>
    <row r="854" spans="1:9" x14ac:dyDescent="0.25">
      <c r="A854" s="1">
        <v>846</v>
      </c>
      <c r="B854" s="1">
        <v>5</v>
      </c>
      <c r="C854" s="8">
        <v>-617.04999999999995</v>
      </c>
      <c r="D854" s="2">
        <f>C854/1000</f>
        <v>-0.61704999999999999</v>
      </c>
      <c r="E854" s="9">
        <v>-0.61705200000000004</v>
      </c>
      <c r="F854" s="5">
        <f>(E854- D854)</f>
        <v>-2.0000000000575113E-6</v>
      </c>
      <c r="G854" s="5">
        <f>ABS(F854)</f>
        <v>2.0000000000575113E-6</v>
      </c>
      <c r="H854" s="9">
        <f>(G854^2)</f>
        <v>4.000000000230045E-12</v>
      </c>
      <c r="I854" s="9"/>
    </row>
    <row r="855" spans="1:9" x14ac:dyDescent="0.25">
      <c r="A855" s="1">
        <v>847</v>
      </c>
      <c r="B855" s="1">
        <v>6</v>
      </c>
      <c r="C855" s="8">
        <v>-617</v>
      </c>
      <c r="D855" s="2">
        <f>C855/1000</f>
        <v>-0.61699999999999999</v>
      </c>
      <c r="E855" s="9">
        <v>-0.61700100000000002</v>
      </c>
      <c r="F855" s="5">
        <f>(E855- D855)</f>
        <v>-1.0000000000287557E-6</v>
      </c>
      <c r="G855" s="5">
        <f>ABS(F855)</f>
        <v>1.0000000000287557E-6</v>
      </c>
      <c r="H855" s="9">
        <f>(G855^2)</f>
        <v>1.0000000000575112E-12</v>
      </c>
      <c r="I855" s="9"/>
    </row>
    <row r="856" spans="1:9" x14ac:dyDescent="0.25">
      <c r="A856" s="1">
        <v>848</v>
      </c>
      <c r="B856" s="1">
        <v>7</v>
      </c>
      <c r="C856" s="8">
        <v>-616.95399999999995</v>
      </c>
      <c r="D856" s="2">
        <f>C856/1000</f>
        <v>-0.616954</v>
      </c>
      <c r="E856" s="9">
        <v>-0.61695599999999995</v>
      </c>
      <c r="F856" s="5">
        <f>(E856- D856)</f>
        <v>-1.999999999946489E-6</v>
      </c>
      <c r="G856" s="5">
        <f>ABS(F856)</f>
        <v>1.999999999946489E-6</v>
      </c>
      <c r="H856" s="9">
        <f>(G856^2)</f>
        <v>3.9999999997859564E-12</v>
      </c>
      <c r="I856" s="9"/>
    </row>
    <row r="857" spans="1:9" x14ac:dyDescent="0.25">
      <c r="A857" s="1">
        <v>849</v>
      </c>
      <c r="B857" s="1">
        <v>8</v>
      </c>
      <c r="C857" s="8">
        <v>-1020.12</v>
      </c>
      <c r="D857" s="2">
        <f>C857/1000</f>
        <v>-1.0201199999999999</v>
      </c>
      <c r="E857" s="9">
        <v>-1.020119</v>
      </c>
      <c r="F857" s="5">
        <f>(E857- D857)</f>
        <v>9.9999999991773336E-7</v>
      </c>
      <c r="G857" s="5">
        <f>ABS(F857)</f>
        <v>9.9999999991773336E-7</v>
      </c>
      <c r="H857" s="9">
        <f>(G857^2)</f>
        <v>9.9999999983546677E-13</v>
      </c>
      <c r="I857" s="9"/>
    </row>
    <row r="858" spans="1:9" x14ac:dyDescent="0.25">
      <c r="A858" s="1">
        <v>850</v>
      </c>
      <c r="B858" s="1">
        <v>9</v>
      </c>
      <c r="C858" s="8">
        <v>42570.6</v>
      </c>
      <c r="D858" s="2">
        <f>C858/1000</f>
        <v>42.570599999999999</v>
      </c>
      <c r="E858" s="9">
        <v>42.734594999999999</v>
      </c>
      <c r="F858" s="5">
        <f>(E858- D858)</f>
        <v>0.16399499999999989</v>
      </c>
      <c r="G858" s="5">
        <f>ABS(F858)</f>
        <v>0.16399499999999989</v>
      </c>
      <c r="H858" s="9">
        <f>(G858^2)</f>
        <v>2.6894360024999963E-2</v>
      </c>
      <c r="I858" s="9"/>
    </row>
    <row r="859" spans="1:9" x14ac:dyDescent="0.25">
      <c r="A859" s="1">
        <v>851</v>
      </c>
      <c r="B859" s="1">
        <v>10</v>
      </c>
      <c r="C859" s="8">
        <v>110268</v>
      </c>
      <c r="D859" s="2">
        <f>C859/1000</f>
        <v>110.268</v>
      </c>
      <c r="E859" s="9">
        <v>110.407596</v>
      </c>
      <c r="F859" s="5">
        <f>(E859- D859)</f>
        <v>0.13959599999999739</v>
      </c>
      <c r="G859" s="5">
        <f>ABS(F859)</f>
        <v>0.13959599999999739</v>
      </c>
      <c r="H859" s="9">
        <f>(G859^2)</f>
        <v>1.948704321599927E-2</v>
      </c>
      <c r="I859" s="9"/>
    </row>
    <row r="860" spans="1:9" x14ac:dyDescent="0.25">
      <c r="A860" s="1">
        <v>852</v>
      </c>
      <c r="B860" s="1">
        <v>11</v>
      </c>
      <c r="C860" s="8">
        <v>109671</v>
      </c>
      <c r="D860" s="2">
        <f>C860/1000</f>
        <v>109.67100000000001</v>
      </c>
      <c r="E860" s="9">
        <v>109.65526699999999</v>
      </c>
      <c r="F860" s="5">
        <f>(E860- D860)</f>
        <v>-1.5733000000011543E-2</v>
      </c>
      <c r="G860" s="5">
        <f>ABS(F860)</f>
        <v>1.5733000000011543E-2</v>
      </c>
      <c r="H860" s="9">
        <f>(G860^2)</f>
        <v>2.4752728900036324E-4</v>
      </c>
      <c r="I860" s="9"/>
    </row>
    <row r="861" spans="1:9" x14ac:dyDescent="0.25">
      <c r="A861" s="1">
        <v>853</v>
      </c>
      <c r="B861" s="1">
        <v>12</v>
      </c>
      <c r="C861" s="8">
        <v>109426</v>
      </c>
      <c r="D861" s="2">
        <f>C861/1000</f>
        <v>109.426</v>
      </c>
      <c r="E861" s="9">
        <v>109.36341</v>
      </c>
      <c r="F861" s="5">
        <f>(E861- D861)</f>
        <v>-6.2590000000000146E-2</v>
      </c>
      <c r="G861" s="5">
        <f>ABS(F861)</f>
        <v>6.2590000000000146E-2</v>
      </c>
      <c r="H861" s="9">
        <f>(G861^2)</f>
        <v>3.9175081000000179E-3</v>
      </c>
      <c r="I861" s="9"/>
    </row>
    <row r="862" spans="1:9" x14ac:dyDescent="0.25">
      <c r="A862" s="1">
        <v>854</v>
      </c>
      <c r="B862" s="1">
        <v>13</v>
      </c>
      <c r="C862" s="8">
        <v>109402</v>
      </c>
      <c r="D862" s="2">
        <f>C862/1000</f>
        <v>109.402</v>
      </c>
      <c r="E862" s="9">
        <v>109.280407</v>
      </c>
      <c r="F862" s="5">
        <f>(E862- D862)</f>
        <v>-0.12159300000000428</v>
      </c>
      <c r="G862" s="5">
        <f>ABS(F862)</f>
        <v>0.12159300000000428</v>
      </c>
      <c r="H862" s="9">
        <f>(G862^2)</f>
        <v>1.4784857649001041E-2</v>
      </c>
      <c r="I862" s="9"/>
    </row>
    <row r="863" spans="1:9" x14ac:dyDescent="0.25">
      <c r="A863" s="1">
        <v>855</v>
      </c>
      <c r="B863" s="1">
        <v>14</v>
      </c>
      <c r="C863" s="8">
        <v>108794</v>
      </c>
      <c r="D863" s="2">
        <f>C863/1000</f>
        <v>108.794</v>
      </c>
      <c r="E863" s="9">
        <v>108.851868</v>
      </c>
      <c r="F863" s="5">
        <f>(E863- D863)</f>
        <v>5.7867999999999142E-2</v>
      </c>
      <c r="G863" s="5">
        <f>ABS(F863)</f>
        <v>5.7867999999999142E-2</v>
      </c>
      <c r="H863" s="9">
        <f>(G863^2)</f>
        <v>3.3487054239999007E-3</v>
      </c>
      <c r="I863" s="9"/>
    </row>
    <row r="864" spans="1:9" x14ac:dyDescent="0.25">
      <c r="A864" s="1">
        <v>856</v>
      </c>
      <c r="B864" s="1">
        <v>15</v>
      </c>
      <c r="C864" s="8">
        <v>108185</v>
      </c>
      <c r="D864" s="2">
        <f>C864/1000</f>
        <v>108.185</v>
      </c>
      <c r="E864" s="9">
        <v>107.93368100000001</v>
      </c>
      <c r="F864" s="5">
        <f>(E864- D864)</f>
        <v>-0.25131899999999519</v>
      </c>
      <c r="G864" s="5">
        <f>ABS(F864)</f>
        <v>0.25131899999999519</v>
      </c>
      <c r="H864" s="9">
        <f>(G864^2)</f>
        <v>6.3161239760997578E-2</v>
      </c>
      <c r="I864" s="9"/>
    </row>
    <row r="865" spans="1:9" x14ac:dyDescent="0.25">
      <c r="A865" s="1">
        <v>857</v>
      </c>
      <c r="B865" s="1">
        <v>16</v>
      </c>
      <c r="C865" s="8">
        <v>108828</v>
      </c>
      <c r="D865" s="2">
        <f>C865/1000</f>
        <v>108.828</v>
      </c>
      <c r="E865" s="9">
        <v>108.696217</v>
      </c>
      <c r="F865" s="5">
        <f>(E865- D865)</f>
        <v>-0.13178299999999865</v>
      </c>
      <c r="G865" s="5">
        <f>ABS(F865)</f>
        <v>0.13178299999999865</v>
      </c>
      <c r="H865" s="9">
        <f>(G865^2)</f>
        <v>1.7366759088999643E-2</v>
      </c>
      <c r="I865" s="9"/>
    </row>
    <row r="866" spans="1:9" x14ac:dyDescent="0.25">
      <c r="A866" s="1">
        <v>858</v>
      </c>
      <c r="B866" s="1">
        <v>17</v>
      </c>
      <c r="C866" s="8">
        <v>83013.7</v>
      </c>
      <c r="D866" s="2">
        <f>C866/1000</f>
        <v>83.0137</v>
      </c>
      <c r="E866" s="9">
        <v>82.359891000000005</v>
      </c>
      <c r="F866" s="5">
        <f>(E866- D866)</f>
        <v>-0.65380899999999542</v>
      </c>
      <c r="G866" s="5">
        <f>ABS(F866)</f>
        <v>0.65380899999999542</v>
      </c>
      <c r="H866" s="9">
        <f>(G866^2)</f>
        <v>0.42746620848099404</v>
      </c>
      <c r="I866" s="9"/>
    </row>
    <row r="867" spans="1:9" x14ac:dyDescent="0.25">
      <c r="A867" s="1">
        <v>859</v>
      </c>
      <c r="B867" s="1">
        <v>18</v>
      </c>
      <c r="C867" s="8">
        <v>-617.74300000000005</v>
      </c>
      <c r="D867" s="2">
        <f>C867/1000</f>
        <v>-0.61774300000000004</v>
      </c>
      <c r="E867" s="9">
        <v>-0.61774200000000001</v>
      </c>
      <c r="F867" s="5">
        <f>(E867- D867)</f>
        <v>1.0000000000287557E-6</v>
      </c>
      <c r="G867" s="5">
        <f>ABS(F867)</f>
        <v>1.0000000000287557E-6</v>
      </c>
      <c r="H867" s="9">
        <f>(G867^2)</f>
        <v>1.0000000000575112E-12</v>
      </c>
      <c r="I867" s="9"/>
    </row>
    <row r="868" spans="1:9" x14ac:dyDescent="0.25">
      <c r="A868" s="1">
        <v>860</v>
      </c>
      <c r="B868" s="1">
        <v>19</v>
      </c>
      <c r="C868" s="8">
        <v>-617.75599999999997</v>
      </c>
      <c r="D868" s="2">
        <f>C868/1000</f>
        <v>-0.61775599999999997</v>
      </c>
      <c r="E868" s="9">
        <v>-0.61775999999999998</v>
      </c>
      <c r="F868" s="5">
        <f>(E868- D868)</f>
        <v>-4.0000000000040004E-6</v>
      </c>
      <c r="G868" s="5">
        <f>ABS(F868)</f>
        <v>4.0000000000040004E-6</v>
      </c>
      <c r="H868" s="9">
        <f>(G868^2)</f>
        <v>1.6000000000032004E-11</v>
      </c>
      <c r="I868" s="9"/>
    </row>
    <row r="869" spans="1:9" x14ac:dyDescent="0.25">
      <c r="A869" s="1">
        <v>861</v>
      </c>
      <c r="B869" s="1">
        <v>20</v>
      </c>
      <c r="C869" s="8">
        <v>-617.73500000000001</v>
      </c>
      <c r="D869" s="2">
        <f>C869/1000</f>
        <v>-0.61773500000000003</v>
      </c>
      <c r="E869" s="9">
        <v>-0.61773699999999998</v>
      </c>
      <c r="F869" s="5">
        <f>(E869- D869)</f>
        <v>-1.999999999946489E-6</v>
      </c>
      <c r="G869" s="5">
        <f>ABS(F869)</f>
        <v>1.999999999946489E-6</v>
      </c>
      <c r="H869" s="9">
        <f>(G869^2)</f>
        <v>3.9999999997859564E-12</v>
      </c>
      <c r="I869" s="9"/>
    </row>
    <row r="870" spans="1:9" x14ac:dyDescent="0.25">
      <c r="A870" s="1">
        <v>862</v>
      </c>
      <c r="B870" s="1">
        <v>21</v>
      </c>
      <c r="C870" s="8">
        <v>-617.66099999999994</v>
      </c>
      <c r="D870" s="2">
        <f>C870/1000</f>
        <v>-0.6176609999999999</v>
      </c>
      <c r="E870" s="9">
        <v>-0.61766299999999996</v>
      </c>
      <c r="F870" s="5">
        <f>(E870- D870)</f>
        <v>-2.0000000000575113E-6</v>
      </c>
      <c r="G870" s="5">
        <f>ABS(F870)</f>
        <v>2.0000000000575113E-6</v>
      </c>
      <c r="H870" s="9">
        <f>(G870^2)</f>
        <v>4.000000000230045E-12</v>
      </c>
      <c r="I870" s="9"/>
    </row>
    <row r="871" spans="1:9" x14ac:dyDescent="0.25">
      <c r="A871" s="1">
        <v>863</v>
      </c>
      <c r="B871" s="1">
        <v>22</v>
      </c>
      <c r="C871" s="8">
        <v>-617.56899999999996</v>
      </c>
      <c r="D871" s="2">
        <f>C871/1000</f>
        <v>-0.61756899999999992</v>
      </c>
      <c r="E871" s="9">
        <v>-0.61757099999999998</v>
      </c>
      <c r="F871" s="5">
        <f>(E871- D871)</f>
        <v>-2.0000000000575113E-6</v>
      </c>
      <c r="G871" s="5">
        <f>ABS(F871)</f>
        <v>2.0000000000575113E-6</v>
      </c>
      <c r="H871" s="9">
        <f>(G871^2)</f>
        <v>4.000000000230045E-12</v>
      </c>
      <c r="I871" s="9"/>
    </row>
    <row r="872" spans="1:9" x14ac:dyDescent="0.25">
      <c r="A872" s="1">
        <v>864</v>
      </c>
      <c r="B872" s="1">
        <v>23</v>
      </c>
      <c r="C872" s="8">
        <v>-617.476</v>
      </c>
      <c r="D872" s="2">
        <f>C872/1000</f>
        <v>-0.61747600000000002</v>
      </c>
      <c r="E872" s="9">
        <v>-0.61747700000000005</v>
      </c>
      <c r="F872" s="5">
        <f>(E872- D872)</f>
        <v>-1.0000000000287557E-6</v>
      </c>
      <c r="G872" s="5">
        <f>ABS(F872)</f>
        <v>1.0000000000287557E-6</v>
      </c>
      <c r="H872" s="9">
        <f>(G872^2)</f>
        <v>1.0000000000575112E-12</v>
      </c>
      <c r="I872" s="9"/>
    </row>
    <row r="873" spans="1:9" x14ac:dyDescent="0.25">
      <c r="A873" s="1">
        <v>865</v>
      </c>
      <c r="B873" s="1">
        <v>0</v>
      </c>
      <c r="C873" s="8">
        <v>-617.38699999999994</v>
      </c>
      <c r="D873" s="2">
        <f>C873/1000</f>
        <v>-0.61738699999999991</v>
      </c>
      <c r="E873" s="9">
        <v>-0.61739299999999997</v>
      </c>
      <c r="F873" s="5">
        <f>(E873- D873)</f>
        <v>-6.0000000000615117E-6</v>
      </c>
      <c r="G873" s="5">
        <f>ABS(F873)</f>
        <v>6.0000000000615117E-6</v>
      </c>
      <c r="H873" s="9">
        <f>(G873^2)</f>
        <v>3.6000000000738141E-11</v>
      </c>
      <c r="I873" s="9"/>
    </row>
    <row r="874" spans="1:9" x14ac:dyDescent="0.25">
      <c r="A874" s="1">
        <v>866</v>
      </c>
      <c r="B874" s="1">
        <v>1</v>
      </c>
      <c r="C874" s="8">
        <v>-617.30499999999995</v>
      </c>
      <c r="D874" s="2">
        <f>C874/1000</f>
        <v>-0.61730499999999999</v>
      </c>
      <c r="E874" s="9">
        <v>-0.61731000000000003</v>
      </c>
      <c r="F874" s="5">
        <f>(E874- D874)</f>
        <v>-5.000000000032756E-6</v>
      </c>
      <c r="G874" s="5">
        <f>ABS(F874)</f>
        <v>5.000000000032756E-6</v>
      </c>
      <c r="H874" s="9">
        <f>(G874^2)</f>
        <v>2.5000000000327561E-11</v>
      </c>
      <c r="I874" s="9"/>
    </row>
    <row r="875" spans="1:9" x14ac:dyDescent="0.25">
      <c r="A875" s="1">
        <v>867</v>
      </c>
      <c r="B875" s="1">
        <v>2</v>
      </c>
      <c r="C875" s="8">
        <v>-617.23</v>
      </c>
      <c r="D875" s="2">
        <f>C875/1000</f>
        <v>-0.61723000000000006</v>
      </c>
      <c r="E875" s="9">
        <v>-0.61723399999999995</v>
      </c>
      <c r="F875" s="5">
        <f>(E875- D875)</f>
        <v>-3.9999999998929781E-6</v>
      </c>
      <c r="G875" s="5">
        <f>ABS(F875)</f>
        <v>3.9999999998929781E-6</v>
      </c>
      <c r="H875" s="9">
        <f>(G875^2)</f>
        <v>1.5999999999143826E-11</v>
      </c>
      <c r="I875" s="9"/>
    </row>
    <row r="876" spans="1:9" x14ac:dyDescent="0.25">
      <c r="A876" s="1">
        <v>868</v>
      </c>
      <c r="B876" s="1">
        <v>3</v>
      </c>
      <c r="C876" s="8">
        <v>-617.16300000000001</v>
      </c>
      <c r="D876" s="2">
        <f>C876/1000</f>
        <v>-0.61716300000000002</v>
      </c>
      <c r="E876" s="9">
        <v>-0.61716599999999999</v>
      </c>
      <c r="F876" s="5">
        <f>(E876- D876)</f>
        <v>-2.9999999999752447E-6</v>
      </c>
      <c r="G876" s="5">
        <f>ABS(F876)</f>
        <v>2.9999999999752447E-6</v>
      </c>
      <c r="H876" s="9">
        <f>(G876^2)</f>
        <v>8.9999999998514674E-12</v>
      </c>
      <c r="I876" s="9"/>
    </row>
    <row r="877" spans="1:9" x14ac:dyDescent="0.25">
      <c r="A877" s="1">
        <v>869</v>
      </c>
      <c r="B877" s="1">
        <v>4</v>
      </c>
      <c r="C877" s="8">
        <v>-617.10199999999998</v>
      </c>
      <c r="D877" s="2">
        <f>C877/1000</f>
        <v>-0.61710199999999993</v>
      </c>
      <c r="E877" s="9">
        <v>-0.61710399999999999</v>
      </c>
      <c r="F877" s="5">
        <f>(E877- D877)</f>
        <v>-2.0000000000575113E-6</v>
      </c>
      <c r="G877" s="5">
        <f>ABS(F877)</f>
        <v>2.0000000000575113E-6</v>
      </c>
      <c r="H877" s="9">
        <f>(G877^2)</f>
        <v>4.000000000230045E-12</v>
      </c>
      <c r="I877" s="9"/>
    </row>
    <row r="878" spans="1:9" x14ac:dyDescent="0.25">
      <c r="A878" s="1">
        <v>870</v>
      </c>
      <c r="B878" s="1">
        <v>5</v>
      </c>
      <c r="C878" s="8">
        <v>-617.04700000000003</v>
      </c>
      <c r="D878" s="2">
        <f>C878/1000</f>
        <v>-0.61704700000000001</v>
      </c>
      <c r="E878" s="9">
        <v>-0.61704899999999996</v>
      </c>
      <c r="F878" s="5">
        <f>(E878- D878)</f>
        <v>-1.999999999946489E-6</v>
      </c>
      <c r="G878" s="5">
        <f>ABS(F878)</f>
        <v>1.999999999946489E-6</v>
      </c>
      <c r="H878" s="9">
        <f>(G878^2)</f>
        <v>3.9999999997859564E-12</v>
      </c>
      <c r="I878" s="9"/>
    </row>
    <row r="879" spans="1:9" x14ac:dyDescent="0.25">
      <c r="A879" s="1">
        <v>871</v>
      </c>
      <c r="B879" s="1">
        <v>6</v>
      </c>
      <c r="C879" s="8">
        <v>-616.99699999999996</v>
      </c>
      <c r="D879" s="2">
        <f>C879/1000</f>
        <v>-0.61699699999999991</v>
      </c>
      <c r="E879" s="9">
        <v>-0.61699800000000005</v>
      </c>
      <c r="F879" s="5">
        <f>(E879- D879)</f>
        <v>-1.000000000139778E-6</v>
      </c>
      <c r="G879" s="5">
        <f>ABS(F879)</f>
        <v>1.000000000139778E-6</v>
      </c>
      <c r="H879" s="9">
        <f>(G879^2)</f>
        <v>1.0000000002795559E-12</v>
      </c>
      <c r="I879" s="9"/>
    </row>
    <row r="880" spans="1:9" x14ac:dyDescent="0.25">
      <c r="A880" s="1">
        <v>872</v>
      </c>
      <c r="B880" s="1">
        <v>7</v>
      </c>
      <c r="C880" s="8">
        <v>-616.952</v>
      </c>
      <c r="D880" s="2">
        <f>C880/1000</f>
        <v>-0.61695199999999994</v>
      </c>
      <c r="E880" s="9">
        <v>-0.61695299999999997</v>
      </c>
      <c r="F880" s="5">
        <f>(E880- D880)</f>
        <v>-1.0000000000287557E-6</v>
      </c>
      <c r="G880" s="5">
        <f>ABS(F880)</f>
        <v>1.0000000000287557E-6</v>
      </c>
      <c r="H880" s="9">
        <f>(G880^2)</f>
        <v>1.0000000000575112E-12</v>
      </c>
      <c r="I880" s="9"/>
    </row>
    <row r="881" spans="1:9" x14ac:dyDescent="0.25">
      <c r="A881" s="1">
        <v>873</v>
      </c>
      <c r="B881" s="1">
        <v>8</v>
      </c>
      <c r="C881" s="8">
        <v>-847.15300000000002</v>
      </c>
      <c r="D881" s="2">
        <f>C881/1000</f>
        <v>-0.84715300000000004</v>
      </c>
      <c r="E881" s="9">
        <v>-0.84714999999999996</v>
      </c>
      <c r="F881" s="5">
        <f>(E881- D881)</f>
        <v>3.000000000086267E-6</v>
      </c>
      <c r="G881" s="5">
        <f>ABS(F881)</f>
        <v>3.000000000086267E-6</v>
      </c>
      <c r="H881" s="9">
        <f>(G881^2)</f>
        <v>9.0000000005176014E-12</v>
      </c>
      <c r="I881" s="9"/>
    </row>
    <row r="882" spans="1:9" x14ac:dyDescent="0.25">
      <c r="A882" s="1">
        <v>874</v>
      </c>
      <c r="B882" s="1">
        <v>9</v>
      </c>
      <c r="C882" s="8">
        <v>-851.524</v>
      </c>
      <c r="D882" s="2">
        <f>C882/1000</f>
        <v>-0.85152399999999995</v>
      </c>
      <c r="E882" s="9">
        <v>-0.85151699999999997</v>
      </c>
      <c r="F882" s="5">
        <f>(E882- D882)</f>
        <v>6.999999999979245E-6</v>
      </c>
      <c r="G882" s="5">
        <f>ABS(F882)</f>
        <v>6.999999999979245E-6</v>
      </c>
      <c r="H882" s="9">
        <f>(G882^2)</f>
        <v>4.8999999999709432E-11</v>
      </c>
      <c r="I882" s="9"/>
    </row>
    <row r="883" spans="1:9" x14ac:dyDescent="0.25">
      <c r="A883" s="1">
        <v>875</v>
      </c>
      <c r="B883" s="1">
        <v>10</v>
      </c>
      <c r="C883" s="8">
        <v>-26650.6</v>
      </c>
      <c r="D883" s="2">
        <f>C883/1000</f>
        <v>-26.650599999999997</v>
      </c>
      <c r="E883" s="9">
        <v>-26.650697000000001</v>
      </c>
      <c r="F883" s="5">
        <f>(E883- D883)</f>
        <v>-9.70000000037885E-5</v>
      </c>
      <c r="G883" s="5">
        <f>ABS(F883)</f>
        <v>9.70000000037885E-5</v>
      </c>
      <c r="H883" s="9">
        <f>(G883^2)</f>
        <v>9.4090000007349683E-9</v>
      </c>
      <c r="I883" s="9"/>
    </row>
    <row r="884" spans="1:9" x14ac:dyDescent="0.25">
      <c r="A884" s="1">
        <v>876</v>
      </c>
      <c r="B884" s="1">
        <v>11</v>
      </c>
      <c r="C884" s="8">
        <v>-862.68</v>
      </c>
      <c r="D884" s="2">
        <f>C884/1000</f>
        <v>-0.86268</v>
      </c>
      <c r="E884" s="9">
        <v>-0.86267199999999999</v>
      </c>
      <c r="F884" s="5">
        <f>(E884- D884)</f>
        <v>8.0000000000080007E-6</v>
      </c>
      <c r="G884" s="5">
        <f>ABS(F884)</f>
        <v>8.0000000000080007E-6</v>
      </c>
      <c r="H884" s="9">
        <f>(G884^2)</f>
        <v>6.4000000000128018E-11</v>
      </c>
      <c r="I884" s="9"/>
    </row>
    <row r="885" spans="1:9" x14ac:dyDescent="0.25">
      <c r="A885" s="1">
        <v>877</v>
      </c>
      <c r="B885" s="1">
        <v>12</v>
      </c>
      <c r="C885" s="8">
        <v>20459.7</v>
      </c>
      <c r="D885" s="2">
        <f>C885/1000</f>
        <v>20.459700000000002</v>
      </c>
      <c r="E885" s="9">
        <v>20.313367</v>
      </c>
      <c r="F885" s="5">
        <f>(E885- D885)</f>
        <v>-0.14633300000000204</v>
      </c>
      <c r="G885" s="5">
        <f>ABS(F885)</f>
        <v>0.14633300000000204</v>
      </c>
      <c r="H885" s="9">
        <f>(G885^2)</f>
        <v>2.1413346889000599E-2</v>
      </c>
      <c r="I885" s="9"/>
    </row>
    <row r="886" spans="1:9" x14ac:dyDescent="0.25">
      <c r="A886" s="1">
        <v>878</v>
      </c>
      <c r="B886" s="1">
        <v>13</v>
      </c>
      <c r="C886" s="8">
        <v>-847.65200000000004</v>
      </c>
      <c r="D886" s="2">
        <f>C886/1000</f>
        <v>-0.84765200000000007</v>
      </c>
      <c r="E886" s="9">
        <v>-0.84765199999999996</v>
      </c>
      <c r="F886" s="5">
        <f>(E886- D886)</f>
        <v>1.1102230246251565E-16</v>
      </c>
      <c r="G886" s="5">
        <f>ABS(F886)</f>
        <v>1.1102230246251565E-16</v>
      </c>
      <c r="H886" s="9">
        <f>(G886^2)</f>
        <v>1.2325951644078309E-32</v>
      </c>
      <c r="I886" s="9"/>
    </row>
    <row r="887" spans="1:9" x14ac:dyDescent="0.25">
      <c r="A887" s="1">
        <v>879</v>
      </c>
      <c r="B887" s="1">
        <v>14</v>
      </c>
      <c r="C887" s="8">
        <v>-848.00099999999998</v>
      </c>
      <c r="D887" s="2">
        <f>C887/1000</f>
        <v>-0.848001</v>
      </c>
      <c r="E887" s="9">
        <v>-0.848001</v>
      </c>
      <c r="F887" s="5">
        <f>(E887- D887)</f>
        <v>0</v>
      </c>
      <c r="G887" s="5">
        <f>ABS(F887)</f>
        <v>0</v>
      </c>
      <c r="H887" s="9">
        <f>(G887^2)</f>
        <v>0</v>
      </c>
      <c r="I887" s="9"/>
    </row>
    <row r="888" spans="1:9" x14ac:dyDescent="0.25">
      <c r="A888" s="1">
        <v>880</v>
      </c>
      <c r="B888" s="1">
        <v>15</v>
      </c>
      <c r="C888" s="8">
        <v>-847.73299999999995</v>
      </c>
      <c r="D888" s="2">
        <f>C888/1000</f>
        <v>-0.84773299999999996</v>
      </c>
      <c r="E888" s="9">
        <v>-0.84773200000000004</v>
      </c>
      <c r="F888" s="5">
        <f>(E888- D888)</f>
        <v>9.9999999991773336E-7</v>
      </c>
      <c r="G888" s="5">
        <f>ABS(F888)</f>
        <v>9.9999999991773336E-7</v>
      </c>
      <c r="H888" s="9">
        <f>(G888^2)</f>
        <v>9.9999999983546677E-13</v>
      </c>
      <c r="I888" s="9"/>
    </row>
    <row r="889" spans="1:9" x14ac:dyDescent="0.25">
      <c r="A889" s="1">
        <v>881</v>
      </c>
      <c r="B889" s="1">
        <v>16</v>
      </c>
      <c r="C889" s="8">
        <v>-847.74599999999998</v>
      </c>
      <c r="D889" s="2">
        <f>C889/1000</f>
        <v>-0.847746</v>
      </c>
      <c r="E889" s="9">
        <v>-0.84774700000000003</v>
      </c>
      <c r="F889" s="5">
        <f>(E889- D889)</f>
        <v>-1.0000000000287557E-6</v>
      </c>
      <c r="G889" s="5">
        <f>ABS(F889)</f>
        <v>1.0000000000287557E-6</v>
      </c>
      <c r="H889" s="9">
        <f>(G889^2)</f>
        <v>1.0000000000575112E-12</v>
      </c>
      <c r="I889" s="9"/>
    </row>
    <row r="890" spans="1:9" x14ac:dyDescent="0.25">
      <c r="A890" s="1">
        <v>882</v>
      </c>
      <c r="B890" s="1">
        <v>17</v>
      </c>
      <c r="C890" s="8">
        <v>-847.70899999999995</v>
      </c>
      <c r="D890" s="2">
        <f>C890/1000</f>
        <v>-0.84770899999999993</v>
      </c>
      <c r="E890" s="9">
        <v>-0.84771099999999999</v>
      </c>
      <c r="F890" s="5">
        <f>(E890- D890)</f>
        <v>-2.0000000000575113E-6</v>
      </c>
      <c r="G890" s="5">
        <f>ABS(F890)</f>
        <v>2.0000000000575113E-6</v>
      </c>
      <c r="H890" s="9">
        <f>(G890^2)</f>
        <v>4.000000000230045E-12</v>
      </c>
      <c r="I890" s="9"/>
    </row>
    <row r="891" spans="1:9" x14ac:dyDescent="0.25">
      <c r="A891" s="1">
        <v>883</v>
      </c>
      <c r="B891" s="1">
        <v>18</v>
      </c>
      <c r="C891" s="8">
        <v>-617.63099999999997</v>
      </c>
      <c r="D891" s="2">
        <f>C891/1000</f>
        <v>-0.61763099999999993</v>
      </c>
      <c r="E891" s="9">
        <v>-0.61763199999999996</v>
      </c>
      <c r="F891" s="5">
        <f>(E891- D891)</f>
        <v>-1.0000000000287557E-6</v>
      </c>
      <c r="G891" s="5">
        <f>ABS(F891)</f>
        <v>1.0000000000287557E-6</v>
      </c>
      <c r="H891" s="9">
        <f>(G891^2)</f>
        <v>1.0000000000575112E-12</v>
      </c>
      <c r="I891" s="9"/>
    </row>
    <row r="892" spans="1:9" x14ac:dyDescent="0.25">
      <c r="A892" s="1">
        <v>884</v>
      </c>
      <c r="B892" s="1">
        <v>19</v>
      </c>
      <c r="C892" s="8">
        <v>-617.54100000000005</v>
      </c>
      <c r="D892" s="2">
        <f>C892/1000</f>
        <v>-0.61754100000000001</v>
      </c>
      <c r="E892" s="9">
        <v>-0.61754100000000001</v>
      </c>
      <c r="F892" s="5">
        <f>(E892- D892)</f>
        <v>0</v>
      </c>
      <c r="G892" s="5">
        <f>ABS(F892)</f>
        <v>0</v>
      </c>
      <c r="H892" s="9">
        <f>(G892^2)</f>
        <v>0</v>
      </c>
      <c r="I892" s="9"/>
    </row>
    <row r="893" spans="1:9" x14ac:dyDescent="0.25">
      <c r="A893" s="1">
        <v>885</v>
      </c>
      <c r="B893" s="1">
        <v>20</v>
      </c>
      <c r="C893" s="8">
        <v>-617.45000000000005</v>
      </c>
      <c r="D893" s="2">
        <f>C893/1000</f>
        <v>-0.61745000000000005</v>
      </c>
      <c r="E893" s="9">
        <v>-0.61745000000000005</v>
      </c>
      <c r="F893" s="5">
        <f>(E893- D893)</f>
        <v>0</v>
      </c>
      <c r="G893" s="5">
        <f>ABS(F893)</f>
        <v>0</v>
      </c>
      <c r="H893" s="9">
        <f>(G893^2)</f>
        <v>0</v>
      </c>
      <c r="I893" s="9"/>
    </row>
    <row r="894" spans="1:9" x14ac:dyDescent="0.25">
      <c r="A894" s="1">
        <v>886</v>
      </c>
      <c r="B894" s="1">
        <v>21</v>
      </c>
      <c r="C894" s="8">
        <v>-617.36400000000003</v>
      </c>
      <c r="D894" s="2">
        <f>C894/1000</f>
        <v>-0.61736400000000002</v>
      </c>
      <c r="E894" s="9">
        <v>-0.61736999999999997</v>
      </c>
      <c r="F894" s="5">
        <f>(E894- D894)</f>
        <v>-5.9999999999504894E-6</v>
      </c>
      <c r="G894" s="5">
        <f>ABS(F894)</f>
        <v>5.9999999999504894E-6</v>
      </c>
      <c r="H894" s="9">
        <f>(G894^2)</f>
        <v>3.599999999940587E-11</v>
      </c>
      <c r="I894" s="9"/>
    </row>
    <row r="895" spans="1:9" x14ac:dyDescent="0.25">
      <c r="A895" s="1">
        <v>887</v>
      </c>
      <c r="B895" s="1">
        <v>22</v>
      </c>
      <c r="C895" s="8">
        <v>-617.28599999999994</v>
      </c>
      <c r="D895" s="2">
        <f>C895/1000</f>
        <v>-0.61728599999999989</v>
      </c>
      <c r="E895" s="9">
        <v>-0.61729000000000001</v>
      </c>
      <c r="F895" s="5">
        <f>(E895- D895)</f>
        <v>-4.0000000001150227E-6</v>
      </c>
      <c r="G895" s="5">
        <f>ABS(F895)</f>
        <v>4.0000000001150227E-6</v>
      </c>
      <c r="H895" s="9">
        <f>(G895^2)</f>
        <v>1.600000000092018E-11</v>
      </c>
      <c r="I895" s="9"/>
    </row>
    <row r="896" spans="1:9" x14ac:dyDescent="0.25">
      <c r="A896" s="1">
        <v>888</v>
      </c>
      <c r="B896" s="1">
        <v>23</v>
      </c>
      <c r="C896" s="8">
        <v>-617.21400000000006</v>
      </c>
      <c r="D896" s="2">
        <f>C896/1000</f>
        <v>-0.61721400000000004</v>
      </c>
      <c r="E896" s="9">
        <v>-0.61721800000000004</v>
      </c>
      <c r="F896" s="5">
        <f>(E896- D896)</f>
        <v>-4.0000000000040004E-6</v>
      </c>
      <c r="G896" s="5">
        <f>ABS(F896)</f>
        <v>4.0000000000040004E-6</v>
      </c>
      <c r="H896" s="9">
        <f>(G896^2)</f>
        <v>1.6000000000032004E-11</v>
      </c>
      <c r="I896" s="9"/>
    </row>
    <row r="897" spans="1:9" x14ac:dyDescent="0.25">
      <c r="A897" s="1">
        <v>889</v>
      </c>
      <c r="B897" s="1">
        <v>0</v>
      </c>
      <c r="C897" s="8">
        <v>-617.15</v>
      </c>
      <c r="D897" s="2">
        <f>C897/1000</f>
        <v>-0.61714999999999998</v>
      </c>
      <c r="E897" s="9">
        <v>-0.61715299999999995</v>
      </c>
      <c r="F897" s="5">
        <f>(E897- D897)</f>
        <v>-2.9999999999752447E-6</v>
      </c>
      <c r="G897" s="5">
        <f>ABS(F897)</f>
        <v>2.9999999999752447E-6</v>
      </c>
      <c r="H897" s="9">
        <f>(G897^2)</f>
        <v>8.9999999998514674E-12</v>
      </c>
      <c r="I897" s="9"/>
    </row>
    <row r="898" spans="1:9" x14ac:dyDescent="0.25">
      <c r="A898" s="1">
        <v>890</v>
      </c>
      <c r="B898" s="1">
        <v>1</v>
      </c>
      <c r="C898" s="8">
        <v>-617.09199999999998</v>
      </c>
      <c r="D898" s="2">
        <f>C898/1000</f>
        <v>-0.61709199999999997</v>
      </c>
      <c r="E898" s="9">
        <v>-0.61709400000000003</v>
      </c>
      <c r="F898" s="5">
        <f>(E898- D898)</f>
        <v>-2.0000000000575113E-6</v>
      </c>
      <c r="G898" s="5">
        <f>ABS(F898)</f>
        <v>2.0000000000575113E-6</v>
      </c>
      <c r="H898" s="9">
        <f>(G898^2)</f>
        <v>4.000000000230045E-12</v>
      </c>
      <c r="I898" s="9"/>
    </row>
    <row r="899" spans="1:9" x14ac:dyDescent="0.25">
      <c r="A899" s="1">
        <v>891</v>
      </c>
      <c r="B899" s="1">
        <v>2</v>
      </c>
      <c r="C899" s="8">
        <v>-617.03899999999999</v>
      </c>
      <c r="D899" s="2">
        <f>C899/1000</f>
        <v>-0.617039</v>
      </c>
      <c r="E899" s="9">
        <v>-0.61704099999999995</v>
      </c>
      <c r="F899" s="5">
        <f>(E899- D899)</f>
        <v>-1.999999999946489E-6</v>
      </c>
      <c r="G899" s="5">
        <f>ABS(F899)</f>
        <v>1.999999999946489E-6</v>
      </c>
      <c r="H899" s="9">
        <f>(G899^2)</f>
        <v>3.9999999997859564E-12</v>
      </c>
      <c r="I899" s="9"/>
    </row>
    <row r="900" spans="1:9" x14ac:dyDescent="0.25">
      <c r="A900" s="1">
        <v>892</v>
      </c>
      <c r="B900" s="1">
        <v>3</v>
      </c>
      <c r="C900" s="8">
        <v>-616.99099999999999</v>
      </c>
      <c r="D900" s="2">
        <f>C900/1000</f>
        <v>-0.61699099999999996</v>
      </c>
      <c r="E900" s="9">
        <v>-0.61699199999999998</v>
      </c>
      <c r="F900" s="5">
        <f>(E900- D900)</f>
        <v>-1.0000000000287557E-6</v>
      </c>
      <c r="G900" s="5">
        <f>ABS(F900)</f>
        <v>1.0000000000287557E-6</v>
      </c>
      <c r="H900" s="9">
        <f>(G900^2)</f>
        <v>1.0000000000575112E-12</v>
      </c>
      <c r="I900" s="9"/>
    </row>
    <row r="901" spans="1:9" x14ac:dyDescent="0.25">
      <c r="A901" s="1">
        <v>893</v>
      </c>
      <c r="B901" s="1">
        <v>4</v>
      </c>
      <c r="C901" s="8">
        <v>-616.947</v>
      </c>
      <c r="D901" s="2">
        <f>C901/1000</f>
        <v>-0.61694700000000002</v>
      </c>
      <c r="E901" s="9">
        <v>-0.61694800000000005</v>
      </c>
      <c r="F901" s="5">
        <f>(E901- D901)</f>
        <v>-1.0000000000287557E-6</v>
      </c>
      <c r="G901" s="5">
        <f>ABS(F901)</f>
        <v>1.0000000000287557E-6</v>
      </c>
      <c r="H901" s="9">
        <f>(G901^2)</f>
        <v>1.0000000000575112E-12</v>
      </c>
      <c r="I901" s="9"/>
    </row>
    <row r="902" spans="1:9" x14ac:dyDescent="0.25">
      <c r="A902" s="1">
        <v>894</v>
      </c>
      <c r="B902" s="1">
        <v>5</v>
      </c>
      <c r="C902" s="8">
        <v>-616.90800000000002</v>
      </c>
      <c r="D902" s="2">
        <f>C902/1000</f>
        <v>-0.61690800000000001</v>
      </c>
      <c r="E902" s="9">
        <v>-0.61690800000000001</v>
      </c>
      <c r="F902" s="5">
        <f>(E902- D902)</f>
        <v>0</v>
      </c>
      <c r="G902" s="5">
        <f>ABS(F902)</f>
        <v>0</v>
      </c>
      <c r="H902" s="9">
        <f>(G902^2)</f>
        <v>0</v>
      </c>
      <c r="I902" s="9"/>
    </row>
    <row r="903" spans="1:9" x14ac:dyDescent="0.25">
      <c r="A903" s="1">
        <v>895</v>
      </c>
      <c r="B903" s="1">
        <v>6</v>
      </c>
      <c r="C903" s="8">
        <v>-616.87099999999998</v>
      </c>
      <c r="D903" s="2">
        <f>C903/1000</f>
        <v>-0.61687099999999995</v>
      </c>
      <c r="E903" s="9">
        <v>-0.61687099999999995</v>
      </c>
      <c r="F903" s="5">
        <f>(E903- D903)</f>
        <v>0</v>
      </c>
      <c r="G903" s="5">
        <f>ABS(F903)</f>
        <v>0</v>
      </c>
      <c r="H903" s="9">
        <f>(G903^2)</f>
        <v>0</v>
      </c>
      <c r="I903" s="9"/>
    </row>
    <row r="904" spans="1:9" x14ac:dyDescent="0.25">
      <c r="A904" s="1">
        <v>896</v>
      </c>
      <c r="B904" s="1">
        <v>7</v>
      </c>
      <c r="C904" s="8">
        <v>-616.83799999999997</v>
      </c>
      <c r="D904" s="2">
        <f>C904/1000</f>
        <v>-0.616838</v>
      </c>
      <c r="E904" s="9">
        <v>-0.616838</v>
      </c>
      <c r="F904" s="5">
        <f>(E904- D904)</f>
        <v>0</v>
      </c>
      <c r="G904" s="5">
        <f>ABS(F904)</f>
        <v>0</v>
      </c>
      <c r="H904" s="9">
        <f>(G904^2)</f>
        <v>0</v>
      </c>
      <c r="I904" s="9"/>
    </row>
    <row r="905" spans="1:9" x14ac:dyDescent="0.25">
      <c r="A905" s="1">
        <v>897</v>
      </c>
      <c r="B905" s="1">
        <v>8</v>
      </c>
      <c r="C905" s="8">
        <v>-1582.96</v>
      </c>
      <c r="D905" s="2">
        <f>C905/1000</f>
        <v>-1.5829600000000001</v>
      </c>
      <c r="E905" s="9">
        <v>-1.5828530000000001</v>
      </c>
      <c r="F905" s="5">
        <f>(E905- D905)</f>
        <v>1.0700000000007925E-4</v>
      </c>
      <c r="G905" s="5">
        <f>ABS(F905)</f>
        <v>1.0700000000007925E-4</v>
      </c>
      <c r="H905" s="9">
        <f>(G905^2)</f>
        <v>1.1449000000016961E-8</v>
      </c>
      <c r="I905" s="9"/>
    </row>
    <row r="906" spans="1:9" x14ac:dyDescent="0.25">
      <c r="A906" s="1">
        <v>898</v>
      </c>
      <c r="B906" s="1">
        <v>9</v>
      </c>
      <c r="C906" s="8">
        <v>51601.9</v>
      </c>
      <c r="D906" s="2">
        <f>C906/1000</f>
        <v>51.601900000000001</v>
      </c>
      <c r="E906" s="9">
        <v>51.591074999999996</v>
      </c>
      <c r="F906" s="5">
        <f>(E906- D906)</f>
        <v>-1.0825000000004081E-2</v>
      </c>
      <c r="G906" s="5">
        <f>ABS(F906)</f>
        <v>1.0825000000004081E-2</v>
      </c>
      <c r="H906" s="9">
        <f>(G906^2)</f>
        <v>1.1718062500008836E-4</v>
      </c>
      <c r="I906" s="9"/>
    </row>
    <row r="907" spans="1:9" x14ac:dyDescent="0.25">
      <c r="A907" s="1">
        <v>899</v>
      </c>
      <c r="B907" s="1">
        <v>10</v>
      </c>
      <c r="C907" s="8">
        <v>107888</v>
      </c>
      <c r="D907" s="2">
        <f>C907/1000</f>
        <v>107.88800000000001</v>
      </c>
      <c r="E907" s="9">
        <v>107.941197</v>
      </c>
      <c r="F907" s="5">
        <f>(E907- D907)</f>
        <v>5.3196999999997274E-2</v>
      </c>
      <c r="G907" s="5">
        <f>ABS(F907)</f>
        <v>5.3196999999997274E-2</v>
      </c>
      <c r="H907" s="9">
        <f>(G907^2)</f>
        <v>2.8299208089997102E-3</v>
      </c>
      <c r="I907" s="9"/>
    </row>
    <row r="908" spans="1:9" x14ac:dyDescent="0.25">
      <c r="A908" s="1">
        <v>900</v>
      </c>
      <c r="B908" s="1">
        <v>11</v>
      </c>
      <c r="C908" s="8">
        <v>108239</v>
      </c>
      <c r="D908" s="2">
        <f>C908/1000</f>
        <v>108.239</v>
      </c>
      <c r="E908" s="9">
        <v>108.26444100000001</v>
      </c>
      <c r="F908" s="5">
        <f>(E908- D908)</f>
        <v>2.5441000000000713E-2</v>
      </c>
      <c r="G908" s="5">
        <f>ABS(F908)</f>
        <v>2.5441000000000713E-2</v>
      </c>
      <c r="H908" s="9">
        <f>(G908^2)</f>
        <v>6.4724448100003629E-4</v>
      </c>
      <c r="I908" s="9"/>
    </row>
    <row r="909" spans="1:9" x14ac:dyDescent="0.25">
      <c r="A909" s="1">
        <v>901</v>
      </c>
      <c r="B909" s="1">
        <v>12</v>
      </c>
      <c r="C909" s="8">
        <v>108272</v>
      </c>
      <c r="D909" s="2">
        <f>C909/1000</f>
        <v>108.27200000000001</v>
      </c>
      <c r="E909" s="9">
        <v>108.375372</v>
      </c>
      <c r="F909" s="5">
        <f>(E909- D909)</f>
        <v>0.10337199999999314</v>
      </c>
      <c r="G909" s="5">
        <f>ABS(F909)</f>
        <v>0.10337199999999314</v>
      </c>
      <c r="H909" s="9">
        <f>(G909^2)</f>
        <v>1.068577038399858E-2</v>
      </c>
      <c r="I909" s="9"/>
    </row>
    <row r="910" spans="1:9" x14ac:dyDescent="0.25">
      <c r="A910" s="1">
        <v>902</v>
      </c>
      <c r="B910" s="1">
        <v>13</v>
      </c>
      <c r="C910" s="8">
        <v>107974</v>
      </c>
      <c r="D910" s="2">
        <f>C910/1000</f>
        <v>107.974</v>
      </c>
      <c r="E910" s="9">
        <v>108.006336</v>
      </c>
      <c r="F910" s="5">
        <f>(E910- D910)</f>
        <v>3.2336000000000809E-2</v>
      </c>
      <c r="G910" s="5">
        <f>ABS(F910)</f>
        <v>3.2336000000000809E-2</v>
      </c>
      <c r="H910" s="9">
        <f>(G910^2)</f>
        <v>1.0456168960000522E-3</v>
      </c>
      <c r="I910" s="9"/>
    </row>
    <row r="911" spans="1:9" x14ac:dyDescent="0.25">
      <c r="A911" s="1">
        <v>903</v>
      </c>
      <c r="B911" s="1">
        <v>14</v>
      </c>
      <c r="C911" s="8">
        <v>107249</v>
      </c>
      <c r="D911" s="2">
        <f>C911/1000</f>
        <v>107.249</v>
      </c>
      <c r="E911" s="9">
        <v>107.426163</v>
      </c>
      <c r="F911" s="5">
        <f>(E911- D911)</f>
        <v>0.17716300000000729</v>
      </c>
      <c r="G911" s="5">
        <f>ABS(F911)</f>
        <v>0.17716300000000729</v>
      </c>
      <c r="H911" s="9">
        <f>(G911^2)</f>
        <v>3.1386728569002584E-2</v>
      </c>
      <c r="I911" s="9"/>
    </row>
    <row r="912" spans="1:9" x14ac:dyDescent="0.25">
      <c r="A912" s="1">
        <v>904</v>
      </c>
      <c r="B912" s="1">
        <v>15</v>
      </c>
      <c r="C912" s="8">
        <v>106642</v>
      </c>
      <c r="D912" s="2">
        <f>C912/1000</f>
        <v>106.642</v>
      </c>
      <c r="E912" s="9">
        <v>106.522676</v>
      </c>
      <c r="F912" s="5">
        <f>(E912- D912)</f>
        <v>-0.11932399999999177</v>
      </c>
      <c r="G912" s="5">
        <f>ABS(F912)</f>
        <v>0.11932399999999177</v>
      </c>
      <c r="H912" s="9">
        <f>(G912^2)</f>
        <v>1.4238216975998036E-2</v>
      </c>
      <c r="I912" s="9"/>
    </row>
    <row r="913" spans="1:9" x14ac:dyDescent="0.25">
      <c r="A913" s="1">
        <v>905</v>
      </c>
      <c r="B913" s="1">
        <v>16</v>
      </c>
      <c r="C913" s="8">
        <v>106731</v>
      </c>
      <c r="D913" s="2">
        <f>C913/1000</f>
        <v>106.73099999999999</v>
      </c>
      <c r="E913" s="9">
        <v>106.773798</v>
      </c>
      <c r="F913" s="5">
        <f>(E913- D913)</f>
        <v>4.2798000000004777E-2</v>
      </c>
      <c r="G913" s="5">
        <f>ABS(F913)</f>
        <v>4.2798000000004777E-2</v>
      </c>
      <c r="H913" s="9">
        <f>(G913^2)</f>
        <v>1.8316688040004088E-3</v>
      </c>
      <c r="I913" s="9"/>
    </row>
    <row r="914" spans="1:9" x14ac:dyDescent="0.25">
      <c r="A914" s="1">
        <v>906</v>
      </c>
      <c r="B914" s="1">
        <v>17</v>
      </c>
      <c r="C914" s="8">
        <v>86573.1</v>
      </c>
      <c r="D914" s="2">
        <f>C914/1000</f>
        <v>86.573100000000011</v>
      </c>
      <c r="E914" s="9">
        <v>86.514911999999995</v>
      </c>
      <c r="F914" s="5">
        <f>(E914- D914)</f>
        <v>-5.818800000001545E-2</v>
      </c>
      <c r="G914" s="5">
        <f>ABS(F914)</f>
        <v>5.818800000001545E-2</v>
      </c>
      <c r="H914" s="9">
        <f>(G914^2)</f>
        <v>3.3858433440017979E-3</v>
      </c>
      <c r="I914" s="9"/>
    </row>
    <row r="915" spans="1:9" x14ac:dyDescent="0.25">
      <c r="A915" s="1">
        <v>907</v>
      </c>
      <c r="B915" s="1">
        <v>18</v>
      </c>
      <c r="C915" s="8">
        <v>98010.3</v>
      </c>
      <c r="D915" s="2">
        <f>C915/1000</f>
        <v>98.010300000000001</v>
      </c>
      <c r="E915" s="9">
        <v>97.871075000000005</v>
      </c>
      <c r="F915" s="5">
        <f>(E915- D915)</f>
        <v>-0.13922499999999616</v>
      </c>
      <c r="G915" s="5">
        <f>ABS(F915)</f>
        <v>0.13922499999999616</v>
      </c>
      <c r="H915" s="9">
        <f>(G915^2)</f>
        <v>1.9383600624998928E-2</v>
      </c>
      <c r="I915" s="9"/>
    </row>
    <row r="916" spans="1:9" x14ac:dyDescent="0.25">
      <c r="A916" s="1">
        <v>908</v>
      </c>
      <c r="B916" s="1">
        <v>19</v>
      </c>
      <c r="C916" s="8">
        <v>76727.7</v>
      </c>
      <c r="D916" s="2">
        <f>C916/1000</f>
        <v>76.727699999999999</v>
      </c>
      <c r="E916" s="9">
        <v>76.261859999999999</v>
      </c>
      <c r="F916" s="5">
        <f>(E916- D916)</f>
        <v>-0.46584000000000003</v>
      </c>
      <c r="G916" s="5">
        <f>ABS(F916)</f>
        <v>0.46584000000000003</v>
      </c>
      <c r="H916" s="9">
        <f>(G916^2)</f>
        <v>0.21700690560000002</v>
      </c>
      <c r="I916" s="9"/>
    </row>
    <row r="917" spans="1:9" x14ac:dyDescent="0.25">
      <c r="A917" s="1">
        <v>909</v>
      </c>
      <c r="B917" s="1">
        <v>20</v>
      </c>
      <c r="C917" s="8">
        <v>-617.74</v>
      </c>
      <c r="D917" s="2">
        <f>C917/1000</f>
        <v>-0.61773999999999996</v>
      </c>
      <c r="E917" s="9">
        <v>-0.61774300000000004</v>
      </c>
      <c r="F917" s="5">
        <f>(E917- D917)</f>
        <v>-3.000000000086267E-6</v>
      </c>
      <c r="G917" s="5">
        <f>ABS(F917)</f>
        <v>3.000000000086267E-6</v>
      </c>
      <c r="H917" s="9">
        <f>(G917^2)</f>
        <v>9.0000000005176014E-12</v>
      </c>
      <c r="I917" s="9"/>
    </row>
    <row r="918" spans="1:9" x14ac:dyDescent="0.25">
      <c r="A918" s="1">
        <v>910</v>
      </c>
      <c r="B918" s="1">
        <v>21</v>
      </c>
      <c r="C918" s="8">
        <v>-617.66899999999998</v>
      </c>
      <c r="D918" s="2">
        <f>C918/1000</f>
        <v>-0.61766900000000002</v>
      </c>
      <c r="E918" s="9">
        <v>-0.617672</v>
      </c>
      <c r="F918" s="5">
        <f>(E918- D918)</f>
        <v>-2.9999999999752447E-6</v>
      </c>
      <c r="G918" s="5">
        <f>ABS(F918)</f>
        <v>2.9999999999752447E-6</v>
      </c>
      <c r="H918" s="9">
        <f>(G918^2)</f>
        <v>8.9999999998514674E-12</v>
      </c>
      <c r="I918" s="9"/>
    </row>
    <row r="919" spans="1:9" x14ac:dyDescent="0.25">
      <c r="A919" s="1">
        <v>911</v>
      </c>
      <c r="B919" s="1">
        <v>22</v>
      </c>
      <c r="C919" s="8">
        <v>-617.57799999999997</v>
      </c>
      <c r="D919" s="2">
        <f>C919/1000</f>
        <v>-0.61757799999999996</v>
      </c>
      <c r="E919" s="9">
        <v>-0.61758000000000002</v>
      </c>
      <c r="F919" s="5">
        <f>(E919- D919)</f>
        <v>-2.0000000000575113E-6</v>
      </c>
      <c r="G919" s="5">
        <f>ABS(F919)</f>
        <v>2.0000000000575113E-6</v>
      </c>
      <c r="H919" s="9">
        <f>(G919^2)</f>
        <v>4.000000000230045E-12</v>
      </c>
      <c r="I919" s="9"/>
    </row>
    <row r="920" spans="1:9" x14ac:dyDescent="0.25">
      <c r="A920" s="1">
        <v>912</v>
      </c>
      <c r="B920" s="1">
        <v>23</v>
      </c>
      <c r="C920" s="8">
        <v>-617.48500000000001</v>
      </c>
      <c r="D920" s="2">
        <f>C920/1000</f>
        <v>-0.61748500000000006</v>
      </c>
      <c r="E920" s="9">
        <v>-0.61748599999999998</v>
      </c>
      <c r="F920" s="5">
        <f>(E920- D920)</f>
        <v>-9.9999999991773336E-7</v>
      </c>
      <c r="G920" s="5">
        <f>ABS(F920)</f>
        <v>9.9999999991773336E-7</v>
      </c>
      <c r="H920" s="9">
        <f>(G920^2)</f>
        <v>9.9999999983546677E-13</v>
      </c>
      <c r="I920" s="9"/>
    </row>
    <row r="921" spans="1:9" x14ac:dyDescent="0.25">
      <c r="A921" s="1">
        <v>913</v>
      </c>
      <c r="B921" s="1">
        <v>0</v>
      </c>
      <c r="C921" s="8">
        <v>-617.39499999999998</v>
      </c>
      <c r="D921" s="2">
        <f>C921/1000</f>
        <v>-0.61739500000000003</v>
      </c>
      <c r="E921" s="9">
        <v>-0.61740300000000004</v>
      </c>
      <c r="F921" s="5">
        <f>(E921- D921)</f>
        <v>-8.0000000000080007E-6</v>
      </c>
      <c r="G921" s="5">
        <f>ABS(F921)</f>
        <v>8.0000000000080007E-6</v>
      </c>
      <c r="H921" s="9">
        <f>(G921^2)</f>
        <v>6.4000000000128018E-11</v>
      </c>
      <c r="I921" s="9"/>
    </row>
    <row r="922" spans="1:9" x14ac:dyDescent="0.25">
      <c r="A922" s="1">
        <v>914</v>
      </c>
      <c r="B922" s="1">
        <v>1</v>
      </c>
      <c r="C922" s="8">
        <v>-617.31299999999999</v>
      </c>
      <c r="D922" s="2">
        <f>C922/1000</f>
        <v>-0.617313</v>
      </c>
      <c r="E922" s="9">
        <v>-0.61731899999999995</v>
      </c>
      <c r="F922" s="5">
        <f>(E922- D922)</f>
        <v>-5.9999999999504894E-6</v>
      </c>
      <c r="G922" s="5">
        <f>ABS(F922)</f>
        <v>5.9999999999504894E-6</v>
      </c>
      <c r="H922" s="9">
        <f>(G922^2)</f>
        <v>3.599999999940587E-11</v>
      </c>
      <c r="I922" s="9"/>
    </row>
    <row r="923" spans="1:9" x14ac:dyDescent="0.25">
      <c r="A923" s="1">
        <v>915</v>
      </c>
      <c r="B923" s="1">
        <v>2</v>
      </c>
      <c r="C923" s="8">
        <v>-617.23699999999997</v>
      </c>
      <c r="D923" s="2">
        <f>C923/1000</f>
        <v>-0.61723699999999992</v>
      </c>
      <c r="E923" s="9">
        <v>-0.61724199999999996</v>
      </c>
      <c r="F923" s="5">
        <f>(E923- D923)</f>
        <v>-5.000000000032756E-6</v>
      </c>
      <c r="G923" s="5">
        <f>ABS(F923)</f>
        <v>5.000000000032756E-6</v>
      </c>
      <c r="H923" s="9">
        <f>(G923^2)</f>
        <v>2.5000000000327561E-11</v>
      </c>
      <c r="I923" s="9"/>
    </row>
    <row r="924" spans="1:9" x14ac:dyDescent="0.25">
      <c r="A924" s="1">
        <v>916</v>
      </c>
      <c r="B924" s="1">
        <v>3</v>
      </c>
      <c r="C924" s="8">
        <v>-617.16899999999998</v>
      </c>
      <c r="D924" s="2">
        <f>C924/1000</f>
        <v>-0.61716899999999997</v>
      </c>
      <c r="E924" s="9">
        <v>-0.617174</v>
      </c>
      <c r="F924" s="5">
        <f>(E924- D924)</f>
        <v>-5.000000000032756E-6</v>
      </c>
      <c r="G924" s="5">
        <f>ABS(F924)</f>
        <v>5.000000000032756E-6</v>
      </c>
      <c r="H924" s="9">
        <f>(G924^2)</f>
        <v>2.5000000000327561E-11</v>
      </c>
      <c r="I924" s="9"/>
    </row>
    <row r="925" spans="1:9" x14ac:dyDescent="0.25">
      <c r="A925" s="1">
        <v>917</v>
      </c>
      <c r="B925" s="1">
        <v>4</v>
      </c>
      <c r="C925" s="8">
        <v>-617.10799999999995</v>
      </c>
      <c r="D925" s="2">
        <f>C925/1000</f>
        <v>-0.61710799999999999</v>
      </c>
      <c r="E925" s="9">
        <v>-0.61711099999999997</v>
      </c>
      <c r="F925" s="5">
        <f>(E925- D925)</f>
        <v>-2.9999999999752447E-6</v>
      </c>
      <c r="G925" s="5">
        <f>ABS(F925)</f>
        <v>2.9999999999752447E-6</v>
      </c>
      <c r="H925" s="9">
        <f>(G925^2)</f>
        <v>8.9999999998514674E-12</v>
      </c>
      <c r="I925" s="9"/>
    </row>
    <row r="926" spans="1:9" x14ac:dyDescent="0.25">
      <c r="A926" s="1">
        <v>918</v>
      </c>
      <c r="B926" s="1">
        <v>5</v>
      </c>
      <c r="C926" s="8">
        <v>-617.053</v>
      </c>
      <c r="D926" s="2">
        <f>C926/1000</f>
        <v>-0.61705299999999996</v>
      </c>
      <c r="E926" s="9">
        <v>-0.61705500000000002</v>
      </c>
      <c r="F926" s="5">
        <f>(E926- D926)</f>
        <v>-2.0000000000575113E-6</v>
      </c>
      <c r="G926" s="5">
        <f>ABS(F926)</f>
        <v>2.0000000000575113E-6</v>
      </c>
      <c r="H926" s="9">
        <f>(G926^2)</f>
        <v>4.000000000230045E-12</v>
      </c>
      <c r="I926" s="9"/>
    </row>
    <row r="927" spans="1:9" x14ac:dyDescent="0.25">
      <c r="A927" s="1">
        <v>919</v>
      </c>
      <c r="B927" s="1">
        <v>6</v>
      </c>
      <c r="C927" s="8">
        <v>-617.00300000000004</v>
      </c>
      <c r="D927" s="2">
        <f>C927/1000</f>
        <v>-0.61700300000000008</v>
      </c>
      <c r="E927" s="9">
        <v>-0.61700500000000003</v>
      </c>
      <c r="F927" s="5">
        <f>(E927- D927)</f>
        <v>-1.999999999946489E-6</v>
      </c>
      <c r="G927" s="5">
        <f>ABS(F927)</f>
        <v>1.999999999946489E-6</v>
      </c>
      <c r="H927" s="9">
        <f>(G927^2)</f>
        <v>3.9999999997859564E-12</v>
      </c>
      <c r="I927" s="9"/>
    </row>
    <row r="928" spans="1:9" x14ac:dyDescent="0.25">
      <c r="A928" s="1">
        <v>920</v>
      </c>
      <c r="B928" s="1">
        <v>7</v>
      </c>
      <c r="C928" s="8">
        <v>-616.95699999999999</v>
      </c>
      <c r="D928" s="2">
        <f>C928/1000</f>
        <v>-0.61695699999999998</v>
      </c>
      <c r="E928" s="9">
        <v>-0.61695900000000004</v>
      </c>
      <c r="F928" s="5">
        <f>(E928- D928)</f>
        <v>-2.0000000000575113E-6</v>
      </c>
      <c r="G928" s="5">
        <f>ABS(F928)</f>
        <v>2.0000000000575113E-6</v>
      </c>
      <c r="H928" s="9">
        <f>(G928^2)</f>
        <v>4.000000000230045E-12</v>
      </c>
      <c r="I928" s="9"/>
    </row>
    <row r="929" spans="1:9" x14ac:dyDescent="0.25">
      <c r="A929" s="1">
        <v>921</v>
      </c>
      <c r="B929" s="1">
        <v>8</v>
      </c>
      <c r="C929" s="8">
        <v>-856.64200000000005</v>
      </c>
      <c r="D929" s="2">
        <f>C929/1000</f>
        <v>-0.85664200000000001</v>
      </c>
      <c r="E929" s="9">
        <v>-0.85665400000000003</v>
      </c>
      <c r="F929" s="5">
        <f>(E929- D929)</f>
        <v>-1.2000000000012001E-5</v>
      </c>
      <c r="G929" s="5">
        <f>ABS(F929)</f>
        <v>1.2000000000012001E-5</v>
      </c>
      <c r="H929" s="9">
        <f>(G929^2)</f>
        <v>1.4400000000028803E-10</v>
      </c>
      <c r="I929" s="9"/>
    </row>
    <row r="930" spans="1:9" x14ac:dyDescent="0.25">
      <c r="A930" s="1">
        <v>922</v>
      </c>
      <c r="B930" s="1">
        <v>9</v>
      </c>
      <c r="C930" s="8">
        <v>13026.6</v>
      </c>
      <c r="D930" s="2">
        <f>C930/1000</f>
        <v>13.0266</v>
      </c>
      <c r="E930" s="9">
        <v>12.994166</v>
      </c>
      <c r="F930" s="5">
        <f>(E930- D930)</f>
        <v>-3.2434000000000296E-2</v>
      </c>
      <c r="G930" s="5">
        <f>ABS(F930)</f>
        <v>3.2434000000000296E-2</v>
      </c>
      <c r="H930" s="9">
        <f>(G930^2)</f>
        <v>1.0519643560000192E-3</v>
      </c>
      <c r="I930" s="9"/>
    </row>
    <row r="931" spans="1:9" x14ac:dyDescent="0.25">
      <c r="A931" s="1">
        <v>923</v>
      </c>
      <c r="B931" s="1">
        <v>10</v>
      </c>
      <c r="C931" s="8">
        <v>28809.1</v>
      </c>
      <c r="D931" s="2">
        <f>C931/1000</f>
        <v>28.809099999999997</v>
      </c>
      <c r="E931" s="9">
        <v>28.968557000000001</v>
      </c>
      <c r="F931" s="5">
        <f>(E931- D931)</f>
        <v>0.15945700000000329</v>
      </c>
      <c r="G931" s="5">
        <f>ABS(F931)</f>
        <v>0.15945700000000329</v>
      </c>
      <c r="H931" s="9">
        <f>(G931^2)</f>
        <v>2.5426534849001051E-2</v>
      </c>
      <c r="I931" s="9"/>
    </row>
    <row r="932" spans="1:9" x14ac:dyDescent="0.25">
      <c r="A932" s="1">
        <v>924</v>
      </c>
      <c r="B932" s="1">
        <v>11</v>
      </c>
      <c r="C932" s="8">
        <v>61972.9</v>
      </c>
      <c r="D932" s="2">
        <f>C932/1000</f>
        <v>61.972900000000003</v>
      </c>
      <c r="E932" s="9">
        <v>61.955776999999998</v>
      </c>
      <c r="F932" s="5">
        <f>(E932- D932)</f>
        <v>-1.7123000000005106E-2</v>
      </c>
      <c r="G932" s="5">
        <f>ABS(F932)</f>
        <v>1.7123000000005106E-2</v>
      </c>
      <c r="H932" s="9">
        <f>(G932^2)</f>
        <v>2.9319712900017489E-4</v>
      </c>
      <c r="I932" s="9"/>
    </row>
    <row r="933" spans="1:9" x14ac:dyDescent="0.25">
      <c r="A933" s="1">
        <v>925</v>
      </c>
      <c r="B933" s="1">
        <v>12</v>
      </c>
      <c r="C933" s="8">
        <v>-9537.8799999999992</v>
      </c>
      <c r="D933" s="2">
        <f>C933/1000</f>
        <v>-9.5378799999999995</v>
      </c>
      <c r="E933" s="9">
        <v>-9.5204319999999996</v>
      </c>
      <c r="F933" s="5">
        <f>(E933- D933)</f>
        <v>1.7447999999999908E-2</v>
      </c>
      <c r="G933" s="5">
        <f>ABS(F933)</f>
        <v>1.7447999999999908E-2</v>
      </c>
      <c r="H933" s="9">
        <f>(G933^2)</f>
        <v>3.044327039999968E-4</v>
      </c>
      <c r="I933" s="9"/>
    </row>
    <row r="934" spans="1:9" x14ac:dyDescent="0.25">
      <c r="A934" s="1">
        <v>926</v>
      </c>
      <c r="B934" s="1">
        <v>13</v>
      </c>
      <c r="C934" s="8">
        <v>-847.74099999999999</v>
      </c>
      <c r="D934" s="2">
        <f>C934/1000</f>
        <v>-0.84774099999999997</v>
      </c>
      <c r="E934" s="9">
        <v>-0.84774700000000003</v>
      </c>
      <c r="F934" s="5">
        <f>(E934- D934)</f>
        <v>-6.0000000000615117E-6</v>
      </c>
      <c r="G934" s="5">
        <f>ABS(F934)</f>
        <v>6.0000000000615117E-6</v>
      </c>
      <c r="H934" s="9">
        <f>(G934^2)</f>
        <v>3.6000000000738141E-11</v>
      </c>
      <c r="I934" s="9"/>
    </row>
    <row r="935" spans="1:9" x14ac:dyDescent="0.25">
      <c r="A935" s="1">
        <v>927</v>
      </c>
      <c r="B935" s="1">
        <v>14</v>
      </c>
      <c r="C935" s="8">
        <v>-847.76</v>
      </c>
      <c r="D935" s="2">
        <f>C935/1000</f>
        <v>-0.84775999999999996</v>
      </c>
      <c r="E935" s="9">
        <v>-0.84776099999999999</v>
      </c>
      <c r="F935" s="5">
        <f>(E935- D935)</f>
        <v>-1.0000000000287557E-6</v>
      </c>
      <c r="G935" s="5">
        <f>ABS(F935)</f>
        <v>1.0000000000287557E-6</v>
      </c>
      <c r="H935" s="9">
        <f>(G935^2)</f>
        <v>1.0000000000575112E-12</v>
      </c>
      <c r="I935" s="9"/>
    </row>
    <row r="936" spans="1:9" x14ac:dyDescent="0.25">
      <c r="A936" s="1">
        <v>928</v>
      </c>
      <c r="B936" s="1">
        <v>15</v>
      </c>
      <c r="C936" s="8">
        <v>-847.74800000000005</v>
      </c>
      <c r="D936" s="2">
        <f>C936/1000</f>
        <v>-0.84774800000000006</v>
      </c>
      <c r="E936" s="9">
        <v>-0.84775</v>
      </c>
      <c r="F936" s="5">
        <f>(E936- D936)</f>
        <v>-1.999999999946489E-6</v>
      </c>
      <c r="G936" s="5">
        <f>ABS(F936)</f>
        <v>1.999999999946489E-6</v>
      </c>
      <c r="H936" s="9">
        <f>(G936^2)</f>
        <v>3.9999999997859564E-12</v>
      </c>
      <c r="I936" s="9"/>
    </row>
    <row r="937" spans="1:9" x14ac:dyDescent="0.25">
      <c r="A937" s="1">
        <v>929</v>
      </c>
      <c r="B937" s="1">
        <v>16</v>
      </c>
      <c r="C937" s="8">
        <v>-847.69100000000003</v>
      </c>
      <c r="D937" s="2">
        <f>C937/1000</f>
        <v>-0.84769100000000008</v>
      </c>
      <c r="E937" s="9">
        <v>-0.84769300000000003</v>
      </c>
      <c r="F937" s="5">
        <f>(E937- D937)</f>
        <v>-1.999999999946489E-6</v>
      </c>
      <c r="G937" s="5">
        <f>ABS(F937)</f>
        <v>1.999999999946489E-6</v>
      </c>
      <c r="H937" s="9">
        <f>(G937^2)</f>
        <v>3.9999999997859564E-12</v>
      </c>
      <c r="I937" s="9"/>
    </row>
    <row r="938" spans="1:9" x14ac:dyDescent="0.25">
      <c r="A938" s="1">
        <v>930</v>
      </c>
      <c r="B938" s="1">
        <v>17</v>
      </c>
      <c r="C938" s="8">
        <v>-847.60500000000002</v>
      </c>
      <c r="D938" s="2">
        <f>C938/1000</f>
        <v>-0.84760500000000005</v>
      </c>
      <c r="E938" s="9">
        <v>-0.847607</v>
      </c>
      <c r="F938" s="5">
        <f>(E938- D938)</f>
        <v>-1.999999999946489E-6</v>
      </c>
      <c r="G938" s="5">
        <f>ABS(F938)</f>
        <v>1.999999999946489E-6</v>
      </c>
      <c r="H938" s="9">
        <f>(G938^2)</f>
        <v>3.9999999997859564E-12</v>
      </c>
      <c r="I938" s="9"/>
    </row>
    <row r="939" spans="1:9" x14ac:dyDescent="0.25">
      <c r="A939" s="1">
        <v>931</v>
      </c>
      <c r="B939" s="1">
        <v>18</v>
      </c>
      <c r="C939" s="8">
        <v>-617.51300000000003</v>
      </c>
      <c r="D939" s="2">
        <f>C939/1000</f>
        <v>-0.61751299999999998</v>
      </c>
      <c r="E939" s="9">
        <v>-0.61751500000000004</v>
      </c>
      <c r="F939" s="5">
        <f>(E939- D939)</f>
        <v>-2.0000000000575113E-6</v>
      </c>
      <c r="G939" s="5">
        <f>ABS(F939)</f>
        <v>2.0000000000575113E-6</v>
      </c>
      <c r="H939" s="9">
        <f>(G939^2)</f>
        <v>4.000000000230045E-12</v>
      </c>
      <c r="I939" s="9"/>
    </row>
    <row r="940" spans="1:9" x14ac:dyDescent="0.25">
      <c r="A940" s="1">
        <v>932</v>
      </c>
      <c r="B940" s="1">
        <v>19</v>
      </c>
      <c r="C940" s="8">
        <v>-617.42399999999998</v>
      </c>
      <c r="D940" s="2">
        <f>C940/1000</f>
        <v>-0.61742399999999997</v>
      </c>
      <c r="E940" s="9">
        <v>-0.61743099999999995</v>
      </c>
      <c r="F940" s="5">
        <f>(E940- D940)</f>
        <v>-6.999999999979245E-6</v>
      </c>
      <c r="G940" s="5">
        <f>ABS(F940)</f>
        <v>6.999999999979245E-6</v>
      </c>
      <c r="H940" s="9">
        <f>(G940^2)</f>
        <v>4.8999999999709432E-11</v>
      </c>
      <c r="I940" s="9"/>
    </row>
    <row r="941" spans="1:9" x14ac:dyDescent="0.25">
      <c r="A941" s="1">
        <v>933</v>
      </c>
      <c r="B941" s="1">
        <v>20</v>
      </c>
      <c r="C941" s="8">
        <v>-617.34</v>
      </c>
      <c r="D941" s="2">
        <f>C941/1000</f>
        <v>-0.61734</v>
      </c>
      <c r="E941" s="9">
        <v>-0.61734599999999995</v>
      </c>
      <c r="F941" s="5">
        <f>(E941- D941)</f>
        <v>-5.9999999999504894E-6</v>
      </c>
      <c r="G941" s="5">
        <f>ABS(F941)</f>
        <v>5.9999999999504894E-6</v>
      </c>
      <c r="H941" s="9">
        <f>(G941^2)</f>
        <v>3.599999999940587E-11</v>
      </c>
      <c r="I941" s="9"/>
    </row>
    <row r="942" spans="1:9" x14ac:dyDescent="0.25">
      <c r="A942" s="1">
        <v>934</v>
      </c>
      <c r="B942" s="1">
        <v>21</v>
      </c>
      <c r="C942" s="8">
        <v>-617.26400000000001</v>
      </c>
      <c r="D942" s="2">
        <f>C942/1000</f>
        <v>-0.61726400000000003</v>
      </c>
      <c r="E942" s="9">
        <v>-0.61726899999999996</v>
      </c>
      <c r="F942" s="5">
        <f>(E942- D942)</f>
        <v>-4.9999999999217337E-6</v>
      </c>
      <c r="G942" s="5">
        <f>ABS(F942)</f>
        <v>4.9999999999217337E-6</v>
      </c>
      <c r="H942" s="9">
        <f>(G942^2)</f>
        <v>2.4999999999217336E-11</v>
      </c>
      <c r="I942" s="9"/>
    </row>
    <row r="943" spans="1:9" x14ac:dyDescent="0.25">
      <c r="A943" s="1">
        <v>935</v>
      </c>
      <c r="B943" s="1">
        <v>22</v>
      </c>
      <c r="C943" s="8">
        <v>-617.19500000000005</v>
      </c>
      <c r="D943" s="2">
        <f>C943/1000</f>
        <v>-0.61719500000000005</v>
      </c>
      <c r="E943" s="9">
        <v>-0.61719900000000005</v>
      </c>
      <c r="F943" s="5">
        <f>(E943- D943)</f>
        <v>-4.0000000000040004E-6</v>
      </c>
      <c r="G943" s="5">
        <f>ABS(F943)</f>
        <v>4.0000000000040004E-6</v>
      </c>
      <c r="H943" s="9">
        <f>(G943^2)</f>
        <v>1.6000000000032004E-11</v>
      </c>
      <c r="I943" s="9"/>
    </row>
    <row r="944" spans="1:9" x14ac:dyDescent="0.25">
      <c r="A944" s="1">
        <v>936</v>
      </c>
      <c r="B944" s="1">
        <v>23</v>
      </c>
      <c r="C944" s="8">
        <v>-617.13199999999995</v>
      </c>
      <c r="D944" s="2">
        <f>C944/1000</f>
        <v>-0.6171319999999999</v>
      </c>
      <c r="E944" s="9">
        <v>-0.61713499999999999</v>
      </c>
      <c r="F944" s="5">
        <f>(E944- D944)</f>
        <v>-3.000000000086267E-6</v>
      </c>
      <c r="G944" s="5">
        <f>ABS(F944)</f>
        <v>3.000000000086267E-6</v>
      </c>
      <c r="H944" s="9">
        <f>(G944^2)</f>
        <v>9.0000000005176014E-12</v>
      </c>
      <c r="I944" s="9"/>
    </row>
    <row r="945" spans="1:9" x14ac:dyDescent="0.25">
      <c r="A945" s="1">
        <v>937</v>
      </c>
      <c r="B945" s="1">
        <v>0</v>
      </c>
      <c r="C945" s="8">
        <v>-617.07500000000005</v>
      </c>
      <c r="D945" s="2">
        <f>C945/1000</f>
        <v>-0.61707500000000004</v>
      </c>
      <c r="E945" s="9">
        <v>-0.61707800000000002</v>
      </c>
      <c r="F945" s="5">
        <f>(E945- D945)</f>
        <v>-2.9999999999752447E-6</v>
      </c>
      <c r="G945" s="5">
        <f>ABS(F945)</f>
        <v>2.9999999999752447E-6</v>
      </c>
      <c r="H945" s="9">
        <f>(G945^2)</f>
        <v>8.9999999998514674E-12</v>
      </c>
      <c r="I945" s="9"/>
    </row>
    <row r="946" spans="1:9" x14ac:dyDescent="0.25">
      <c r="A946" s="1">
        <v>938</v>
      </c>
      <c r="B946" s="1">
        <v>1</v>
      </c>
      <c r="C946" s="8">
        <v>-617.024</v>
      </c>
      <c r="D946" s="2">
        <f>C946/1000</f>
        <v>-0.61702400000000002</v>
      </c>
      <c r="E946" s="9">
        <v>-0.61702599999999996</v>
      </c>
      <c r="F946" s="5">
        <f>(E946- D946)</f>
        <v>-1.999999999946489E-6</v>
      </c>
      <c r="G946" s="5">
        <f>ABS(F946)</f>
        <v>1.999999999946489E-6</v>
      </c>
      <c r="H946" s="9">
        <f>(G946^2)</f>
        <v>3.9999999997859564E-12</v>
      </c>
      <c r="I946" s="9"/>
    </row>
    <row r="947" spans="1:9" x14ac:dyDescent="0.25">
      <c r="A947" s="1">
        <v>939</v>
      </c>
      <c r="B947" s="1">
        <v>2</v>
      </c>
      <c r="C947" s="8">
        <v>-616.97799999999995</v>
      </c>
      <c r="D947" s="2">
        <f>C947/1000</f>
        <v>-0.61697799999999992</v>
      </c>
      <c r="E947" s="9">
        <v>-0.61697900000000006</v>
      </c>
      <c r="F947" s="5">
        <f>(E947- D947)</f>
        <v>-1.000000000139778E-6</v>
      </c>
      <c r="G947" s="5">
        <f>ABS(F947)</f>
        <v>1.000000000139778E-6</v>
      </c>
      <c r="H947" s="9">
        <f>(G947^2)</f>
        <v>1.0000000002795559E-12</v>
      </c>
      <c r="I947" s="9"/>
    </row>
    <row r="948" spans="1:9" x14ac:dyDescent="0.25">
      <c r="A948" s="1">
        <v>940</v>
      </c>
      <c r="B948" s="1">
        <v>3</v>
      </c>
      <c r="C948" s="8">
        <v>-616.93600000000004</v>
      </c>
      <c r="D948" s="2">
        <f>C948/1000</f>
        <v>-0.61693600000000004</v>
      </c>
      <c r="E948" s="9">
        <v>-0.61693600000000004</v>
      </c>
      <c r="F948" s="5">
        <f>(E948- D948)</f>
        <v>0</v>
      </c>
      <c r="G948" s="5">
        <f>ABS(F948)</f>
        <v>0</v>
      </c>
      <c r="H948" s="9">
        <f>(G948^2)</f>
        <v>0</v>
      </c>
      <c r="I948" s="9"/>
    </row>
    <row r="949" spans="1:9" x14ac:dyDescent="0.25">
      <c r="A949" s="1">
        <v>941</v>
      </c>
      <c r="B949" s="1">
        <v>4</v>
      </c>
      <c r="C949" s="8">
        <v>-616.89700000000005</v>
      </c>
      <c r="D949" s="2">
        <f>C949/1000</f>
        <v>-0.61689700000000003</v>
      </c>
      <c r="E949" s="9">
        <v>-0.61689799999999995</v>
      </c>
      <c r="F949" s="5">
        <f>(E949- D949)</f>
        <v>-9.9999999991773336E-7</v>
      </c>
      <c r="G949" s="5">
        <f>ABS(F949)</f>
        <v>9.9999999991773336E-7</v>
      </c>
      <c r="H949" s="9">
        <f>(G949^2)</f>
        <v>9.9999999983546677E-13</v>
      </c>
      <c r="I949" s="9"/>
    </row>
    <row r="950" spans="1:9" x14ac:dyDescent="0.25">
      <c r="A950" s="1">
        <v>942</v>
      </c>
      <c r="B950" s="1">
        <v>5</v>
      </c>
      <c r="C950" s="8">
        <v>-616.86199999999997</v>
      </c>
      <c r="D950" s="2">
        <f>C950/1000</f>
        <v>-0.61686200000000002</v>
      </c>
      <c r="E950" s="9">
        <v>-0.61686200000000002</v>
      </c>
      <c r="F950" s="5">
        <f>(E950- D950)</f>
        <v>0</v>
      </c>
      <c r="G950" s="5">
        <f>ABS(F950)</f>
        <v>0</v>
      </c>
      <c r="H950" s="9">
        <f>(G950^2)</f>
        <v>0</v>
      </c>
      <c r="I950" s="9"/>
    </row>
    <row r="951" spans="1:9" x14ac:dyDescent="0.25">
      <c r="A951" s="1">
        <v>943</v>
      </c>
      <c r="B951" s="1">
        <v>6</v>
      </c>
      <c r="C951" s="8">
        <v>-616.83000000000004</v>
      </c>
      <c r="D951" s="2">
        <f>C951/1000</f>
        <v>-0.61682999999999999</v>
      </c>
      <c r="E951" s="9">
        <v>-0.61682999999999999</v>
      </c>
      <c r="F951" s="5">
        <f>(E951- D951)</f>
        <v>0</v>
      </c>
      <c r="G951" s="5">
        <f>ABS(F951)</f>
        <v>0</v>
      </c>
      <c r="H951" s="9">
        <f>(G951^2)</f>
        <v>0</v>
      </c>
      <c r="I951" s="9"/>
    </row>
    <row r="952" spans="1:9" x14ac:dyDescent="0.25">
      <c r="A952" s="1">
        <v>944</v>
      </c>
      <c r="B952" s="1">
        <v>7</v>
      </c>
      <c r="C952" s="8">
        <v>-616.80100000000004</v>
      </c>
      <c r="D952" s="2">
        <f>C952/1000</f>
        <v>-0.61680100000000004</v>
      </c>
      <c r="E952" s="9">
        <v>-0.61680100000000004</v>
      </c>
      <c r="F952" s="5">
        <f>(E952- D952)</f>
        <v>0</v>
      </c>
      <c r="G952" s="5">
        <f>ABS(F952)</f>
        <v>0</v>
      </c>
      <c r="H952" s="9">
        <f>(G952^2)</f>
        <v>0</v>
      </c>
      <c r="I952" s="9"/>
    </row>
    <row r="953" spans="1:9" x14ac:dyDescent="0.25">
      <c r="A953" s="1">
        <v>945</v>
      </c>
      <c r="B953" s="1">
        <v>8</v>
      </c>
      <c r="C953" s="8">
        <v>-846.76599999999996</v>
      </c>
      <c r="D953" s="2">
        <f>C953/1000</f>
        <v>-0.84676599999999991</v>
      </c>
      <c r="E953" s="9">
        <v>-0.84676600000000002</v>
      </c>
      <c r="F953" s="5">
        <f>(E953- D953)</f>
        <v>-1.1102230246251565E-16</v>
      </c>
      <c r="G953" s="5">
        <f>ABS(F953)</f>
        <v>1.1102230246251565E-16</v>
      </c>
      <c r="H953" s="9">
        <f>(G953^2)</f>
        <v>1.2325951644078309E-32</v>
      </c>
      <c r="I953" s="9"/>
    </row>
    <row r="954" spans="1:9" x14ac:dyDescent="0.25">
      <c r="A954" s="1">
        <v>946</v>
      </c>
      <c r="B954" s="1">
        <v>9</v>
      </c>
      <c r="C954" s="8">
        <v>-846.75900000000001</v>
      </c>
      <c r="D954" s="2">
        <f>C954/1000</f>
        <v>-0.84675900000000004</v>
      </c>
      <c r="E954" s="9">
        <v>-0.84675800000000001</v>
      </c>
      <c r="F954" s="5">
        <f>(E954- D954)</f>
        <v>1.0000000000287557E-6</v>
      </c>
      <c r="G954" s="5">
        <f>ABS(F954)</f>
        <v>1.0000000000287557E-6</v>
      </c>
      <c r="H954" s="9">
        <f>(G954^2)</f>
        <v>1.0000000000575112E-12</v>
      </c>
      <c r="I954" s="9"/>
    </row>
    <row r="955" spans="1:9" x14ac:dyDescent="0.25">
      <c r="A955" s="1">
        <v>947</v>
      </c>
      <c r="B955" s="1">
        <v>10</v>
      </c>
      <c r="C955" s="8">
        <v>-846.74699999999996</v>
      </c>
      <c r="D955" s="2">
        <f>C955/1000</f>
        <v>-0.84674699999999992</v>
      </c>
      <c r="E955" s="9">
        <v>-0.84674799999999995</v>
      </c>
      <c r="F955" s="5">
        <f>(E955- D955)</f>
        <v>-1.0000000000287557E-6</v>
      </c>
      <c r="G955" s="5">
        <f>ABS(F955)</f>
        <v>1.0000000000287557E-6</v>
      </c>
      <c r="H955" s="9">
        <f>(G955^2)</f>
        <v>1.0000000000575112E-12</v>
      </c>
      <c r="I955" s="9"/>
    </row>
    <row r="956" spans="1:9" x14ac:dyDescent="0.25">
      <c r="A956" s="1">
        <v>948</v>
      </c>
      <c r="B956" s="1">
        <v>11</v>
      </c>
      <c r="C956" s="8">
        <v>-846.74300000000005</v>
      </c>
      <c r="D956" s="2">
        <f>C956/1000</f>
        <v>-0.84674300000000002</v>
      </c>
      <c r="E956" s="9">
        <v>-0.84674799999999995</v>
      </c>
      <c r="F956" s="5">
        <f>(E956- D956)</f>
        <v>-4.9999999999217337E-6</v>
      </c>
      <c r="G956" s="5">
        <f>ABS(F956)</f>
        <v>4.9999999999217337E-6</v>
      </c>
      <c r="H956" s="9">
        <f>(G956^2)</f>
        <v>2.4999999999217336E-11</v>
      </c>
      <c r="I956" s="9"/>
    </row>
    <row r="957" spans="1:9" x14ac:dyDescent="0.25">
      <c r="A957" s="1">
        <v>949</v>
      </c>
      <c r="B957" s="1">
        <v>12</v>
      </c>
      <c r="C957" s="8">
        <v>-846.73500000000001</v>
      </c>
      <c r="D957" s="2">
        <f>C957/1000</f>
        <v>-0.84673500000000002</v>
      </c>
      <c r="E957" s="9">
        <v>-0.84673399999999999</v>
      </c>
      <c r="F957" s="5">
        <f>(E957- D957)</f>
        <v>1.0000000000287557E-6</v>
      </c>
      <c r="G957" s="5">
        <f>ABS(F957)</f>
        <v>1.0000000000287557E-6</v>
      </c>
      <c r="H957" s="9">
        <f>(G957^2)</f>
        <v>1.0000000000575112E-12</v>
      </c>
      <c r="I957" s="9"/>
    </row>
    <row r="958" spans="1:9" x14ac:dyDescent="0.25">
      <c r="A958" s="1">
        <v>950</v>
      </c>
      <c r="B958" s="1">
        <v>13</v>
      </c>
      <c r="C958" s="8">
        <v>-846.71699999999998</v>
      </c>
      <c r="D958" s="2">
        <f>C958/1000</f>
        <v>-0.84671699999999994</v>
      </c>
      <c r="E958" s="9">
        <v>-0.84671700000000005</v>
      </c>
      <c r="F958" s="5">
        <f>(E958- D958)</f>
        <v>-1.1102230246251565E-16</v>
      </c>
      <c r="G958" s="5">
        <f>ABS(F958)</f>
        <v>1.1102230246251565E-16</v>
      </c>
      <c r="H958" s="9">
        <f>(G958^2)</f>
        <v>1.2325951644078309E-32</v>
      </c>
      <c r="I958" s="9"/>
    </row>
    <row r="959" spans="1:9" x14ac:dyDescent="0.25">
      <c r="A959" s="1">
        <v>951</v>
      </c>
      <c r="B959" s="1">
        <v>14</v>
      </c>
      <c r="C959" s="8">
        <v>-846.70100000000002</v>
      </c>
      <c r="D959" s="2">
        <f>C959/1000</f>
        <v>-0.84670100000000004</v>
      </c>
      <c r="E959" s="9">
        <v>-0.84670000000000001</v>
      </c>
      <c r="F959" s="5">
        <f>(E959- D959)</f>
        <v>1.0000000000287557E-6</v>
      </c>
      <c r="G959" s="5">
        <f>ABS(F959)</f>
        <v>1.0000000000287557E-6</v>
      </c>
      <c r="H959" s="9">
        <f>(G959^2)</f>
        <v>1.0000000000575112E-12</v>
      </c>
      <c r="I959" s="9"/>
    </row>
    <row r="960" spans="1:9" x14ac:dyDescent="0.25">
      <c r="A960" s="1">
        <v>952</v>
      </c>
      <c r="B960" s="1">
        <v>15</v>
      </c>
      <c r="C960" s="8">
        <v>-846.68899999999996</v>
      </c>
      <c r="D960" s="2">
        <f>C960/1000</f>
        <v>-0.84668899999999991</v>
      </c>
      <c r="E960" s="9">
        <v>-0.846688</v>
      </c>
      <c r="F960" s="5">
        <f>(E960- D960)</f>
        <v>9.9999999991773336E-7</v>
      </c>
      <c r="G960" s="5">
        <f>ABS(F960)</f>
        <v>9.9999999991773336E-7</v>
      </c>
      <c r="H960" s="9">
        <f>(G960^2)</f>
        <v>9.9999999983546677E-13</v>
      </c>
      <c r="I960" s="9"/>
    </row>
    <row r="961" spans="1:9" x14ac:dyDescent="0.25">
      <c r="A961" s="1">
        <v>953</v>
      </c>
      <c r="B961" s="1">
        <v>16</v>
      </c>
      <c r="C961" s="8">
        <v>-846.678</v>
      </c>
      <c r="D961" s="2">
        <f>C961/1000</f>
        <v>-0.84667800000000004</v>
      </c>
      <c r="E961" s="9">
        <v>-0.84667700000000001</v>
      </c>
      <c r="F961" s="5">
        <f>(E961- D961)</f>
        <v>1.0000000000287557E-6</v>
      </c>
      <c r="G961" s="5">
        <f>ABS(F961)</f>
        <v>1.0000000000287557E-6</v>
      </c>
      <c r="H961" s="9">
        <f>(G961^2)</f>
        <v>1.0000000000575112E-12</v>
      </c>
      <c r="I961" s="9"/>
    </row>
    <row r="962" spans="1:9" x14ac:dyDescent="0.25">
      <c r="A962" s="1">
        <v>954</v>
      </c>
      <c r="B962" s="1">
        <v>17</v>
      </c>
      <c r="C962" s="8">
        <v>-846.66600000000005</v>
      </c>
      <c r="D962" s="2">
        <f>C962/1000</f>
        <v>-0.84666600000000003</v>
      </c>
      <c r="E962" s="9">
        <v>-0.846665</v>
      </c>
      <c r="F962" s="5">
        <f>(E962- D962)</f>
        <v>1.0000000000287557E-6</v>
      </c>
      <c r="G962" s="5">
        <f>ABS(F962)</f>
        <v>1.0000000000287557E-6</v>
      </c>
      <c r="H962" s="9">
        <f>(G962^2)</f>
        <v>1.0000000000575112E-12</v>
      </c>
      <c r="I962" s="9"/>
    </row>
    <row r="963" spans="1:9" x14ac:dyDescent="0.25">
      <c r="A963" s="1">
        <v>955</v>
      </c>
      <c r="B963" s="1">
        <v>18</v>
      </c>
      <c r="C963" s="8">
        <v>-616.65300000000002</v>
      </c>
      <c r="D963" s="2">
        <f>C963/1000</f>
        <v>-0.61665300000000001</v>
      </c>
      <c r="E963" s="9">
        <v>-0.61665099999999995</v>
      </c>
      <c r="F963" s="5">
        <f>(E963- D963)</f>
        <v>2.0000000000575113E-6</v>
      </c>
      <c r="G963" s="5">
        <f>ABS(F963)</f>
        <v>2.0000000000575113E-6</v>
      </c>
      <c r="H963" s="9">
        <f>(G963^2)</f>
        <v>4.000000000230045E-12</v>
      </c>
      <c r="I963" s="9"/>
    </row>
    <row r="964" spans="1:9" x14ac:dyDescent="0.25">
      <c r="A964" s="1">
        <v>956</v>
      </c>
      <c r="B964" s="1">
        <v>19</v>
      </c>
      <c r="C964" s="8">
        <v>-616.64</v>
      </c>
      <c r="D964" s="2">
        <f>C964/1000</f>
        <v>-0.61663999999999997</v>
      </c>
      <c r="E964" s="9">
        <v>-0.61663800000000002</v>
      </c>
      <c r="F964" s="5">
        <f>(E964- D964)</f>
        <v>1.999999999946489E-6</v>
      </c>
      <c r="G964" s="5">
        <f>ABS(F964)</f>
        <v>1.999999999946489E-6</v>
      </c>
      <c r="H964" s="9">
        <f>(G964^2)</f>
        <v>3.9999999997859564E-12</v>
      </c>
      <c r="I964" s="9"/>
    </row>
    <row r="965" spans="1:9" x14ac:dyDescent="0.25">
      <c r="A965" s="1">
        <v>957</v>
      </c>
      <c r="B965" s="1">
        <v>20</v>
      </c>
      <c r="C965" s="8">
        <v>-616.62800000000004</v>
      </c>
      <c r="D965" s="2">
        <f>C965/1000</f>
        <v>-0.61662800000000006</v>
      </c>
      <c r="E965" s="9">
        <v>-0.61662600000000001</v>
      </c>
      <c r="F965" s="5">
        <f>(E965- D965)</f>
        <v>2.0000000000575113E-6</v>
      </c>
      <c r="G965" s="5">
        <f>ABS(F965)</f>
        <v>2.0000000000575113E-6</v>
      </c>
      <c r="H965" s="9">
        <f>(G965^2)</f>
        <v>4.000000000230045E-12</v>
      </c>
      <c r="I965" s="9"/>
    </row>
    <row r="966" spans="1:9" x14ac:dyDescent="0.25">
      <c r="A966" s="1">
        <v>958</v>
      </c>
      <c r="B966" s="1">
        <v>21</v>
      </c>
      <c r="C966" s="8">
        <v>-616.61599999999999</v>
      </c>
      <c r="D966" s="2">
        <f>C966/1000</f>
        <v>-0.61661599999999994</v>
      </c>
      <c r="E966" s="9">
        <v>-0.616614</v>
      </c>
      <c r="F966" s="5">
        <f>(E966- D966)</f>
        <v>1.999999999946489E-6</v>
      </c>
      <c r="G966" s="5">
        <f>ABS(F966)</f>
        <v>1.999999999946489E-6</v>
      </c>
      <c r="H966" s="9">
        <f>(G966^2)</f>
        <v>3.9999999997859564E-12</v>
      </c>
      <c r="I966" s="9"/>
    </row>
    <row r="967" spans="1:9" x14ac:dyDescent="0.25">
      <c r="A967" s="1">
        <v>959</v>
      </c>
      <c r="B967" s="1">
        <v>22</v>
      </c>
      <c r="C967" s="8">
        <v>-6256.01</v>
      </c>
      <c r="D967" s="2">
        <f>C967/1000</f>
        <v>-6.2560099999999998</v>
      </c>
      <c r="E967" s="9">
        <v>-6.1144360000000004</v>
      </c>
      <c r="F967" s="5">
        <f>(E967- D967)</f>
        <v>0.14157399999999942</v>
      </c>
      <c r="G967" s="5">
        <f>ABS(F967)</f>
        <v>0.14157399999999942</v>
      </c>
      <c r="H967" s="9">
        <f>(G967^2)</f>
        <v>2.0043197475999835E-2</v>
      </c>
      <c r="I967" s="9"/>
    </row>
    <row r="968" spans="1:9" x14ac:dyDescent="0.25">
      <c r="A968" s="1">
        <v>960</v>
      </c>
      <c r="B968" s="1">
        <v>23</v>
      </c>
      <c r="C968" s="8">
        <v>-11100.8</v>
      </c>
      <c r="D968" s="2">
        <f>C968/1000</f>
        <v>-11.1008</v>
      </c>
      <c r="E968" s="9">
        <v>-11.182321999999999</v>
      </c>
      <c r="F968" s="5">
        <f>(E968- D968)</f>
        <v>-8.152199999999965E-2</v>
      </c>
      <c r="G968" s="5">
        <f>ABS(F968)</f>
        <v>8.152199999999965E-2</v>
      </c>
      <c r="H968" s="9">
        <f>(G968^2)</f>
        <v>6.645836483999943E-3</v>
      </c>
      <c r="I968" s="9"/>
    </row>
    <row r="969" spans="1:9" x14ac:dyDescent="0.25">
      <c r="A969" s="1">
        <v>961</v>
      </c>
      <c r="B969" s="1">
        <v>0</v>
      </c>
      <c r="C969" s="8">
        <v>-7155.03</v>
      </c>
      <c r="D969" s="2">
        <f>C969/1000</f>
        <v>-7.15503</v>
      </c>
      <c r="E969" s="9">
        <v>-7.1507459999999998</v>
      </c>
      <c r="F969" s="5">
        <f>(E969- D969)</f>
        <v>4.2840000000001766E-3</v>
      </c>
      <c r="G969" s="5">
        <f>ABS(F969)</f>
        <v>4.2840000000001766E-3</v>
      </c>
      <c r="H969" s="9">
        <f>(G969^2)</f>
        <v>1.8352656000001512E-5</v>
      </c>
      <c r="I969" s="9"/>
    </row>
    <row r="970" spans="1:9" x14ac:dyDescent="0.25">
      <c r="A970" s="1">
        <v>962</v>
      </c>
      <c r="B970" s="1">
        <v>1</v>
      </c>
      <c r="C970" s="8">
        <v>-7409.7</v>
      </c>
      <c r="D970" s="2">
        <f>C970/1000</f>
        <v>-7.4097</v>
      </c>
      <c r="E970" s="9">
        <v>-7.408099</v>
      </c>
      <c r="F970" s="5">
        <f>(E970- D970)</f>
        <v>1.6009999999999636E-3</v>
      </c>
      <c r="G970" s="5">
        <f>ABS(F970)</f>
        <v>1.6009999999999636E-3</v>
      </c>
      <c r="H970" s="9">
        <f>(G970^2)</f>
        <v>2.5632009999998832E-6</v>
      </c>
      <c r="I970" s="9"/>
    </row>
    <row r="971" spans="1:9" x14ac:dyDescent="0.25">
      <c r="A971" s="1">
        <v>963</v>
      </c>
      <c r="B971" s="1">
        <v>2</v>
      </c>
      <c r="C971" s="8">
        <v>-7127.39</v>
      </c>
      <c r="D971" s="2">
        <f>C971/1000</f>
        <v>-7.1273900000000001</v>
      </c>
      <c r="E971" s="9">
        <v>-7.1253780000000004</v>
      </c>
      <c r="F971" s="5">
        <f>(E971- D971)</f>
        <v>2.0119999999996807E-3</v>
      </c>
      <c r="G971" s="5">
        <f>ABS(F971)</f>
        <v>2.0119999999996807E-3</v>
      </c>
      <c r="H971" s="9">
        <f>(G971^2)</f>
        <v>4.0481439999987148E-6</v>
      </c>
      <c r="I971" s="9"/>
    </row>
    <row r="972" spans="1:9" x14ac:dyDescent="0.25">
      <c r="A972" s="1">
        <v>964</v>
      </c>
      <c r="B972" s="1">
        <v>3</v>
      </c>
      <c r="C972" s="8">
        <v>-7057.27</v>
      </c>
      <c r="D972" s="2">
        <f>C972/1000</f>
        <v>-7.0572700000000008</v>
      </c>
      <c r="E972" s="9">
        <v>-7.0550139999999999</v>
      </c>
      <c r="F972" s="5">
        <f>(E972- D972)</f>
        <v>2.2560000000009239E-3</v>
      </c>
      <c r="G972" s="5">
        <f>ABS(F972)</f>
        <v>2.2560000000009239E-3</v>
      </c>
      <c r="H972" s="9">
        <f>(G972^2)</f>
        <v>5.0895360000041685E-6</v>
      </c>
      <c r="I972" s="9"/>
    </row>
    <row r="973" spans="1:9" x14ac:dyDescent="0.25">
      <c r="A973" s="1">
        <v>965</v>
      </c>
      <c r="B973" s="1">
        <v>4</v>
      </c>
      <c r="C973" s="8">
        <v>-7001.41</v>
      </c>
      <c r="D973" s="2">
        <f>C973/1000</f>
        <v>-7.0014099999999999</v>
      </c>
      <c r="E973" s="9">
        <v>-6.998996</v>
      </c>
      <c r="F973" s="5">
        <f>(E973- D973)</f>
        <v>2.4139999999999162E-3</v>
      </c>
      <c r="G973" s="5">
        <f>ABS(F973)</f>
        <v>2.4139999999999162E-3</v>
      </c>
      <c r="H973" s="9">
        <f>(G973^2)</f>
        <v>5.8273959999995953E-6</v>
      </c>
      <c r="I973" s="9"/>
    </row>
    <row r="974" spans="1:9" x14ac:dyDescent="0.25">
      <c r="A974" s="1">
        <v>966</v>
      </c>
      <c r="B974" s="1">
        <v>5</v>
      </c>
      <c r="C974" s="8">
        <v>-6868.13</v>
      </c>
      <c r="D974" s="2">
        <f>C974/1000</f>
        <v>-6.8681299999999998</v>
      </c>
      <c r="E974" s="9">
        <v>-6.8655650000000001</v>
      </c>
      <c r="F974" s="5">
        <f>(E974- D974)</f>
        <v>2.5649999999997064E-3</v>
      </c>
      <c r="G974" s="5">
        <f>ABS(F974)</f>
        <v>2.5649999999997064E-3</v>
      </c>
      <c r="H974" s="9">
        <f>(G974^2)</f>
        <v>6.5792249999984937E-6</v>
      </c>
      <c r="I974" s="9"/>
    </row>
    <row r="975" spans="1:9" x14ac:dyDescent="0.25">
      <c r="A975" s="1">
        <v>967</v>
      </c>
      <c r="B975" s="1">
        <v>6</v>
      </c>
      <c r="C975" s="8">
        <v>-6695.12</v>
      </c>
      <c r="D975" s="2">
        <f>C975/1000</f>
        <v>-6.6951200000000002</v>
      </c>
      <c r="E975" s="9">
        <v>-6.6924700000000001</v>
      </c>
      <c r="F975" s="5">
        <f>(E975- D975)</f>
        <v>2.6500000000000412E-3</v>
      </c>
      <c r="G975" s="5">
        <f>ABS(F975)</f>
        <v>2.6500000000000412E-3</v>
      </c>
      <c r="H975" s="9">
        <f>(G975^2)</f>
        <v>7.0225000000002186E-6</v>
      </c>
      <c r="I975" s="9"/>
    </row>
    <row r="976" spans="1:9" x14ac:dyDescent="0.25">
      <c r="A976" s="1">
        <v>968</v>
      </c>
      <c r="B976" s="1">
        <v>7</v>
      </c>
      <c r="C976" s="8">
        <v>-6051.36</v>
      </c>
      <c r="D976" s="2">
        <f>C976/1000</f>
        <v>-6.0513599999999999</v>
      </c>
      <c r="E976" s="9">
        <v>-6.0473189999999999</v>
      </c>
      <c r="F976" s="5">
        <f>(E976- D976)</f>
        <v>4.0409999999999613E-3</v>
      </c>
      <c r="G976" s="5">
        <f>ABS(F976)</f>
        <v>4.0409999999999613E-3</v>
      </c>
      <c r="H976" s="9">
        <f>(G976^2)</f>
        <v>1.6329680999999687E-5</v>
      </c>
      <c r="I976" s="9"/>
    </row>
    <row r="977" spans="1:9" x14ac:dyDescent="0.25">
      <c r="A977" s="1">
        <v>969</v>
      </c>
      <c r="B977" s="1">
        <v>8</v>
      </c>
      <c r="C977" s="8">
        <v>-846.63499999999999</v>
      </c>
      <c r="D977" s="2">
        <f>C977/1000</f>
        <v>-0.84663500000000003</v>
      </c>
      <c r="E977" s="9">
        <v>-0.846634</v>
      </c>
      <c r="F977" s="5">
        <f>(E977- D977)</f>
        <v>1.0000000000287557E-6</v>
      </c>
      <c r="G977" s="5">
        <f>ABS(F977)</f>
        <v>1.0000000000287557E-6</v>
      </c>
      <c r="H977" s="9">
        <f>(G977^2)</f>
        <v>1.0000000000575112E-12</v>
      </c>
      <c r="I977" s="9"/>
    </row>
    <row r="978" spans="1:9" x14ac:dyDescent="0.25">
      <c r="A978" s="1">
        <v>970</v>
      </c>
      <c r="B978" s="1">
        <v>9</v>
      </c>
      <c r="C978" s="8">
        <v>-846.63900000000001</v>
      </c>
      <c r="D978" s="2">
        <f>C978/1000</f>
        <v>-0.84663900000000003</v>
      </c>
      <c r="E978" s="9">
        <v>-0.846634</v>
      </c>
      <c r="F978" s="5">
        <f>(E978- D978)</f>
        <v>5.000000000032756E-6</v>
      </c>
      <c r="G978" s="5">
        <f>ABS(F978)</f>
        <v>5.000000000032756E-6</v>
      </c>
      <c r="H978" s="9">
        <f>(G978^2)</f>
        <v>2.5000000000327561E-11</v>
      </c>
      <c r="I978" s="9"/>
    </row>
    <row r="979" spans="1:9" x14ac:dyDescent="0.25">
      <c r="A979" s="1">
        <v>971</v>
      </c>
      <c r="B979" s="1">
        <v>10</v>
      </c>
      <c r="C979" s="8">
        <v>-875.03700000000003</v>
      </c>
      <c r="D979" s="2">
        <f>C979/1000</f>
        <v>-0.87503700000000006</v>
      </c>
      <c r="E979" s="9">
        <v>-0.87501200000000001</v>
      </c>
      <c r="F979" s="5">
        <f>(E979- D979)</f>
        <v>2.5000000000052758E-5</v>
      </c>
      <c r="G979" s="5">
        <f>ABS(F979)</f>
        <v>2.5000000000052758E-5</v>
      </c>
      <c r="H979" s="9">
        <f>(G979^2)</f>
        <v>6.2500000000263789E-10</v>
      </c>
      <c r="I979" s="9"/>
    </row>
    <row r="980" spans="1:9" x14ac:dyDescent="0.25">
      <c r="A980" s="1">
        <v>972</v>
      </c>
      <c r="B980" s="1">
        <v>11</v>
      </c>
      <c r="C980" s="8">
        <v>2784.76</v>
      </c>
      <c r="D980" s="2">
        <f>C980/1000</f>
        <v>2.7847600000000003</v>
      </c>
      <c r="E980" s="9">
        <v>2.7073670000000001</v>
      </c>
      <c r="F980" s="5">
        <f>(E980- D980)</f>
        <v>-7.7393000000000267E-2</v>
      </c>
      <c r="G980" s="5">
        <f>ABS(F980)</f>
        <v>7.7393000000000267E-2</v>
      </c>
      <c r="H980" s="9">
        <f>(G980^2)</f>
        <v>5.9896764490000413E-3</v>
      </c>
      <c r="I980" s="9"/>
    </row>
    <row r="981" spans="1:9" x14ac:dyDescent="0.25">
      <c r="A981" s="1">
        <v>973</v>
      </c>
      <c r="B981" s="1">
        <v>12</v>
      </c>
      <c r="C981" s="8">
        <v>-1137.5899999999999</v>
      </c>
      <c r="D981" s="2">
        <f>C981/1000</f>
        <v>-1.1375899999999999</v>
      </c>
      <c r="E981" s="9">
        <v>-1.137297</v>
      </c>
      <c r="F981" s="5">
        <f>(E981- D981)</f>
        <v>2.9299999999987669E-4</v>
      </c>
      <c r="G981" s="5">
        <f>ABS(F981)</f>
        <v>2.9299999999987669E-4</v>
      </c>
      <c r="H981" s="9">
        <f>(G981^2)</f>
        <v>8.5848999999927741E-8</v>
      </c>
      <c r="I981" s="9"/>
    </row>
    <row r="982" spans="1:9" x14ac:dyDescent="0.25">
      <c r="A982" s="1">
        <v>974</v>
      </c>
      <c r="B982" s="1">
        <v>13</v>
      </c>
      <c r="C982" s="8">
        <v>38342.9</v>
      </c>
      <c r="D982" s="2">
        <f>C982/1000</f>
        <v>38.3429</v>
      </c>
      <c r="E982" s="9">
        <v>38.254573999999998</v>
      </c>
      <c r="F982" s="5">
        <f>(E982- D982)</f>
        <v>-8.8326000000002125E-2</v>
      </c>
      <c r="G982" s="5">
        <f>ABS(F982)</f>
        <v>8.8326000000002125E-2</v>
      </c>
      <c r="H982" s="9">
        <f>(G982^2)</f>
        <v>7.8014822760003755E-3</v>
      </c>
      <c r="I982" s="9"/>
    </row>
    <row r="983" spans="1:9" x14ac:dyDescent="0.25">
      <c r="A983" s="1">
        <v>975</v>
      </c>
      <c r="B983" s="1">
        <v>14</v>
      </c>
      <c r="C983" s="8">
        <v>68139</v>
      </c>
      <c r="D983" s="2">
        <f>C983/1000</f>
        <v>68.138999999999996</v>
      </c>
      <c r="E983" s="9">
        <v>68.608683999999997</v>
      </c>
      <c r="F983" s="5">
        <f>(E983- D983)</f>
        <v>0.46968400000000088</v>
      </c>
      <c r="G983" s="5">
        <f>ABS(F983)</f>
        <v>0.46968400000000088</v>
      </c>
      <c r="H983" s="9">
        <f>(G983^2)</f>
        <v>0.22060305985600082</v>
      </c>
      <c r="I983" s="9"/>
    </row>
    <row r="984" spans="1:9" x14ac:dyDescent="0.25">
      <c r="A984" s="1">
        <v>976</v>
      </c>
      <c r="B984" s="1">
        <v>15</v>
      </c>
      <c r="C984" s="8">
        <v>67669.2</v>
      </c>
      <c r="D984" s="2">
        <f>C984/1000</f>
        <v>67.669200000000004</v>
      </c>
      <c r="E984" s="9">
        <v>67.678652</v>
      </c>
      <c r="F984" s="5">
        <f>(E984- D984)</f>
        <v>9.4519999999960191E-3</v>
      </c>
      <c r="G984" s="5">
        <f>ABS(F984)</f>
        <v>9.4519999999960191E-3</v>
      </c>
      <c r="H984" s="9">
        <f>(G984^2)</f>
        <v>8.9340303999924743E-5</v>
      </c>
      <c r="I984" s="9"/>
    </row>
    <row r="985" spans="1:9" x14ac:dyDescent="0.25">
      <c r="A985" s="1">
        <v>977</v>
      </c>
      <c r="B985" s="1">
        <v>16</v>
      </c>
      <c r="C985" s="8">
        <v>87769.5</v>
      </c>
      <c r="D985" s="2">
        <f>C985/1000</f>
        <v>87.769499999999994</v>
      </c>
      <c r="E985" s="9">
        <v>87.288909000000004</v>
      </c>
      <c r="F985" s="5">
        <f>(E985- D985)</f>
        <v>-0.48059099999998978</v>
      </c>
      <c r="G985" s="5">
        <f>ABS(F985)</f>
        <v>0.48059099999998978</v>
      </c>
      <c r="H985" s="9">
        <f>(G985^2)</f>
        <v>0.23096770928099017</v>
      </c>
      <c r="I985" s="9"/>
    </row>
    <row r="986" spans="1:9" x14ac:dyDescent="0.25">
      <c r="A986" s="1">
        <v>978</v>
      </c>
      <c r="B986" s="1">
        <v>17</v>
      </c>
      <c r="C986" s="8">
        <v>-9584.7199999999993</v>
      </c>
      <c r="D986" s="2">
        <f>C986/1000</f>
        <v>-9.584719999999999</v>
      </c>
      <c r="E986" s="9">
        <v>-9.5308080000000004</v>
      </c>
      <c r="F986" s="5">
        <f>(E986- D986)</f>
        <v>5.3911999999998628E-2</v>
      </c>
      <c r="G986" s="5">
        <f>ABS(F986)</f>
        <v>5.3911999999998628E-2</v>
      </c>
      <c r="H986" s="9">
        <f>(G986^2)</f>
        <v>2.9065037439998521E-3</v>
      </c>
      <c r="I986" s="9"/>
    </row>
    <row r="987" spans="1:9" x14ac:dyDescent="0.25">
      <c r="A987" s="1">
        <v>979</v>
      </c>
      <c r="B987" s="1">
        <v>18</v>
      </c>
      <c r="C987" s="8">
        <v>-617.73500000000001</v>
      </c>
      <c r="D987" s="2">
        <f>C987/1000</f>
        <v>-0.61773500000000003</v>
      </c>
      <c r="E987" s="9">
        <v>-0.61773999999999996</v>
      </c>
      <c r="F987" s="5">
        <f>(E987- D987)</f>
        <v>-4.9999999999217337E-6</v>
      </c>
      <c r="G987" s="5">
        <f>ABS(F987)</f>
        <v>4.9999999999217337E-6</v>
      </c>
      <c r="H987" s="9">
        <f>(G987^2)</f>
        <v>2.4999999999217336E-11</v>
      </c>
      <c r="I987" s="9"/>
    </row>
    <row r="988" spans="1:9" x14ac:dyDescent="0.25">
      <c r="A988" s="1">
        <v>980</v>
      </c>
      <c r="B988" s="1">
        <v>19</v>
      </c>
      <c r="C988" s="8">
        <v>-617.755</v>
      </c>
      <c r="D988" s="2">
        <f>C988/1000</f>
        <v>-0.61775499999999994</v>
      </c>
      <c r="E988" s="9">
        <v>-0.61775599999999997</v>
      </c>
      <c r="F988" s="5">
        <f>(E988- D988)</f>
        <v>-1.0000000000287557E-6</v>
      </c>
      <c r="G988" s="5">
        <f>ABS(F988)</f>
        <v>1.0000000000287557E-6</v>
      </c>
      <c r="H988" s="9">
        <f>(G988^2)</f>
        <v>1.0000000000575112E-12</v>
      </c>
      <c r="I988" s="9"/>
    </row>
    <row r="989" spans="1:9" x14ac:dyDescent="0.25">
      <c r="A989" s="1">
        <v>981</v>
      </c>
      <c r="B989" s="1">
        <v>20</v>
      </c>
      <c r="C989" s="8">
        <v>-617.75</v>
      </c>
      <c r="D989" s="2">
        <f>C989/1000</f>
        <v>-0.61775000000000002</v>
      </c>
      <c r="E989" s="9">
        <v>-0.61775199999999997</v>
      </c>
      <c r="F989" s="5">
        <f>(E989- D989)</f>
        <v>-1.999999999946489E-6</v>
      </c>
      <c r="G989" s="5">
        <f>ABS(F989)</f>
        <v>1.999999999946489E-6</v>
      </c>
      <c r="H989" s="9">
        <f>(G989^2)</f>
        <v>3.9999999997859564E-12</v>
      </c>
      <c r="I989" s="9"/>
    </row>
    <row r="990" spans="1:9" x14ac:dyDescent="0.25">
      <c r="A990" s="1">
        <v>982</v>
      </c>
      <c r="B990" s="1">
        <v>21</v>
      </c>
      <c r="C990" s="8">
        <v>-617.68600000000004</v>
      </c>
      <c r="D990" s="2">
        <f>C990/1000</f>
        <v>-0.61768600000000007</v>
      </c>
      <c r="E990" s="9">
        <v>-0.61768699999999999</v>
      </c>
      <c r="F990" s="5">
        <f>(E990- D990)</f>
        <v>-9.9999999991773336E-7</v>
      </c>
      <c r="G990" s="5">
        <f>ABS(F990)</f>
        <v>9.9999999991773336E-7</v>
      </c>
      <c r="H990" s="9">
        <f>(G990^2)</f>
        <v>9.9999999983546677E-13</v>
      </c>
      <c r="I990" s="9"/>
    </row>
    <row r="991" spans="1:9" x14ac:dyDescent="0.25">
      <c r="A991" s="1">
        <v>983</v>
      </c>
      <c r="B991" s="1">
        <v>22</v>
      </c>
      <c r="C991" s="8">
        <v>-617.59699999999998</v>
      </c>
      <c r="D991" s="2">
        <f>C991/1000</f>
        <v>-0.61759699999999995</v>
      </c>
      <c r="E991" s="9">
        <v>-0.61759900000000001</v>
      </c>
      <c r="F991" s="5">
        <f>(E991- D991)</f>
        <v>-2.0000000000575113E-6</v>
      </c>
      <c r="G991" s="5">
        <f>ABS(F991)</f>
        <v>2.0000000000575113E-6</v>
      </c>
      <c r="H991" s="9">
        <f>(G991^2)</f>
        <v>4.000000000230045E-12</v>
      </c>
      <c r="I991" s="9"/>
    </row>
    <row r="992" spans="1:9" x14ac:dyDescent="0.25">
      <c r="A992" s="1">
        <v>984</v>
      </c>
      <c r="B992" s="1">
        <v>23</v>
      </c>
      <c r="C992" s="8">
        <v>-617.50400000000002</v>
      </c>
      <c r="D992" s="2">
        <f>C992/1000</f>
        <v>-0.61750400000000005</v>
      </c>
      <c r="E992" s="9">
        <v>-0.61750499999999997</v>
      </c>
      <c r="F992" s="5">
        <f>(E992- D992)</f>
        <v>-9.9999999991773336E-7</v>
      </c>
      <c r="G992" s="5">
        <f>ABS(F992)</f>
        <v>9.9999999991773336E-7</v>
      </c>
      <c r="H992" s="9">
        <f>(G992^2)</f>
        <v>9.9999999983546677E-13</v>
      </c>
      <c r="I992" s="9"/>
    </row>
    <row r="993" spans="1:9" x14ac:dyDescent="0.25">
      <c r="A993" s="1">
        <v>985</v>
      </c>
      <c r="B993" s="1">
        <v>0</v>
      </c>
      <c r="C993" s="8">
        <v>-617.41399999999999</v>
      </c>
      <c r="D993" s="2">
        <f>C993/1000</f>
        <v>-0.61741400000000002</v>
      </c>
      <c r="E993" s="9">
        <v>-0.617421</v>
      </c>
      <c r="F993" s="5">
        <f>(E993- D993)</f>
        <v>-6.999999999979245E-6</v>
      </c>
      <c r="G993" s="5">
        <f>ABS(F993)</f>
        <v>6.999999999979245E-6</v>
      </c>
      <c r="H993" s="9">
        <f>(G993^2)</f>
        <v>4.8999999999709432E-11</v>
      </c>
      <c r="I993" s="9"/>
    </row>
    <row r="994" spans="1:9" x14ac:dyDescent="0.25">
      <c r="A994" s="1">
        <v>986</v>
      </c>
      <c r="B994" s="1">
        <v>1</v>
      </c>
      <c r="C994" s="8">
        <v>-617.33100000000002</v>
      </c>
      <c r="D994" s="2">
        <f>C994/1000</f>
        <v>-0.61733099999999996</v>
      </c>
      <c r="E994" s="9">
        <v>-0.61733700000000002</v>
      </c>
      <c r="F994" s="5">
        <f>(E994- D994)</f>
        <v>-6.0000000000615117E-6</v>
      </c>
      <c r="G994" s="5">
        <f>ABS(F994)</f>
        <v>6.0000000000615117E-6</v>
      </c>
      <c r="H994" s="9">
        <f>(G994^2)</f>
        <v>3.6000000000738141E-11</v>
      </c>
      <c r="I994" s="9"/>
    </row>
    <row r="995" spans="1:9" x14ac:dyDescent="0.25">
      <c r="A995" s="1">
        <v>987</v>
      </c>
      <c r="B995" s="1">
        <v>2</v>
      </c>
      <c r="C995" s="8">
        <v>-617.25599999999997</v>
      </c>
      <c r="D995" s="2">
        <f>C995/1000</f>
        <v>-0.61725600000000003</v>
      </c>
      <c r="E995" s="9">
        <v>-0.61726000000000003</v>
      </c>
      <c r="F995" s="5">
        <f>(E995- D995)</f>
        <v>-4.0000000000040004E-6</v>
      </c>
      <c r="G995" s="5">
        <f>ABS(F995)</f>
        <v>4.0000000000040004E-6</v>
      </c>
      <c r="H995" s="9">
        <f>(G995^2)</f>
        <v>1.6000000000032004E-11</v>
      </c>
      <c r="I995" s="9"/>
    </row>
    <row r="996" spans="1:9" x14ac:dyDescent="0.25">
      <c r="A996" s="1">
        <v>988</v>
      </c>
      <c r="B996" s="1">
        <v>3</v>
      </c>
      <c r="C996" s="8">
        <v>-617.18799999999999</v>
      </c>
      <c r="D996" s="2">
        <f>C996/1000</f>
        <v>-0.61718799999999996</v>
      </c>
      <c r="E996" s="9">
        <v>-0.61719199999999996</v>
      </c>
      <c r="F996" s="5">
        <f>(E996- D996)</f>
        <v>-4.0000000000040004E-6</v>
      </c>
      <c r="G996" s="5">
        <f>ABS(F996)</f>
        <v>4.0000000000040004E-6</v>
      </c>
      <c r="H996" s="9">
        <f>(G996^2)</f>
        <v>1.6000000000032004E-11</v>
      </c>
      <c r="I996" s="9"/>
    </row>
    <row r="997" spans="1:9" x14ac:dyDescent="0.25">
      <c r="A997" s="1">
        <v>989</v>
      </c>
      <c r="B997" s="1">
        <v>4</v>
      </c>
      <c r="C997" s="8">
        <v>-617.12599999999998</v>
      </c>
      <c r="D997" s="2">
        <f>C997/1000</f>
        <v>-0.61712599999999995</v>
      </c>
      <c r="E997" s="9">
        <v>-0.61712900000000004</v>
      </c>
      <c r="F997" s="5">
        <f>(E997- D997)</f>
        <v>-3.000000000086267E-6</v>
      </c>
      <c r="G997" s="5">
        <f>ABS(F997)</f>
        <v>3.000000000086267E-6</v>
      </c>
      <c r="H997" s="9">
        <f>(G997^2)</f>
        <v>9.0000000005176014E-12</v>
      </c>
      <c r="I997" s="9"/>
    </row>
    <row r="998" spans="1:9" x14ac:dyDescent="0.25">
      <c r="A998" s="1">
        <v>990</v>
      </c>
      <c r="B998" s="1">
        <v>5</v>
      </c>
      <c r="C998" s="8">
        <v>-617.07100000000003</v>
      </c>
      <c r="D998" s="2">
        <f>C998/1000</f>
        <v>-0.61707100000000004</v>
      </c>
      <c r="E998" s="9">
        <v>-0.61707299999999998</v>
      </c>
      <c r="F998" s="5">
        <f>(E998- D998)</f>
        <v>-1.999999999946489E-6</v>
      </c>
      <c r="G998" s="5">
        <f>ABS(F998)</f>
        <v>1.999999999946489E-6</v>
      </c>
      <c r="H998" s="9">
        <f>(G998^2)</f>
        <v>3.9999999997859564E-12</v>
      </c>
      <c r="I998" s="9"/>
    </row>
    <row r="999" spans="1:9" x14ac:dyDescent="0.25">
      <c r="A999" s="1">
        <v>991</v>
      </c>
      <c r="B999" s="1">
        <v>6</v>
      </c>
      <c r="C999" s="8">
        <v>-617.02</v>
      </c>
      <c r="D999" s="2">
        <f>C999/1000</f>
        <v>-0.61702000000000001</v>
      </c>
      <c r="E999" s="9">
        <v>-0.61702100000000004</v>
      </c>
      <c r="F999" s="5">
        <f>(E999- D999)</f>
        <v>-1.0000000000287557E-6</v>
      </c>
      <c r="G999" s="5">
        <f>ABS(F999)</f>
        <v>1.0000000000287557E-6</v>
      </c>
      <c r="H999" s="9">
        <f>(G999^2)</f>
        <v>1.0000000000575112E-12</v>
      </c>
      <c r="I999" s="9"/>
    </row>
    <row r="1000" spans="1:9" x14ac:dyDescent="0.25">
      <c r="A1000" s="1">
        <v>992</v>
      </c>
      <c r="B1000" s="1">
        <v>7</v>
      </c>
      <c r="C1000" s="8">
        <v>-616.97299999999996</v>
      </c>
      <c r="D1000" s="2">
        <f>C1000/1000</f>
        <v>-0.61697299999999999</v>
      </c>
      <c r="E1000" s="9">
        <v>-0.61697400000000002</v>
      </c>
      <c r="F1000" s="5">
        <f>(E1000- D1000)</f>
        <v>-1.0000000000287557E-6</v>
      </c>
      <c r="G1000" s="5">
        <f>ABS(F1000)</f>
        <v>1.0000000000287557E-6</v>
      </c>
      <c r="H1000" s="9">
        <f>(G1000^2)</f>
        <v>1.0000000000575112E-12</v>
      </c>
      <c r="I1000" s="9"/>
    </row>
    <row r="1001" spans="1:9" x14ac:dyDescent="0.25">
      <c r="A1001" s="1">
        <v>993</v>
      </c>
      <c r="B1001" s="1">
        <v>8</v>
      </c>
      <c r="C1001" s="8">
        <v>-1841.71</v>
      </c>
      <c r="D1001" s="2">
        <f>C1001/1000</f>
        <v>-1.84171</v>
      </c>
      <c r="E1001" s="9">
        <v>-1.841658</v>
      </c>
      <c r="F1001" s="5">
        <f>(E1001- D1001)</f>
        <v>5.1999999999940982E-5</v>
      </c>
      <c r="G1001" s="5">
        <f>ABS(F1001)</f>
        <v>5.1999999999940982E-5</v>
      </c>
      <c r="H1001" s="9">
        <f>(G1001^2)</f>
        <v>2.7039999999938621E-9</v>
      </c>
      <c r="I1001" s="9"/>
    </row>
    <row r="1002" spans="1:9" x14ac:dyDescent="0.25">
      <c r="A1002" s="1">
        <v>994</v>
      </c>
      <c r="B1002" s="1">
        <v>9</v>
      </c>
      <c r="C1002" s="8">
        <v>50927.6</v>
      </c>
      <c r="D1002" s="2">
        <f>C1002/1000</f>
        <v>50.927599999999998</v>
      </c>
      <c r="E1002" s="9">
        <v>50.919601999999998</v>
      </c>
      <c r="F1002" s="5">
        <f>(E1002- D1002)</f>
        <v>-7.9980000000006157E-3</v>
      </c>
      <c r="G1002" s="5">
        <f>ABS(F1002)</f>
        <v>7.9980000000006157E-3</v>
      </c>
      <c r="H1002" s="9">
        <f>(G1002^2)</f>
        <v>6.3968004000009845E-5</v>
      </c>
      <c r="I1002" s="9"/>
    </row>
    <row r="1003" spans="1:9" x14ac:dyDescent="0.25">
      <c r="A1003" s="1">
        <v>995</v>
      </c>
      <c r="B1003" s="1">
        <v>10</v>
      </c>
      <c r="C1003" s="8">
        <v>106665</v>
      </c>
      <c r="D1003" s="2">
        <f>C1003/1000</f>
        <v>106.66500000000001</v>
      </c>
      <c r="E1003" s="9">
        <v>106.701498</v>
      </c>
      <c r="F1003" s="5">
        <f>(E1003- D1003)</f>
        <v>3.649799999999459E-2</v>
      </c>
      <c r="G1003" s="5">
        <f>ABS(F1003)</f>
        <v>3.649799999999459E-2</v>
      </c>
      <c r="H1003" s="9">
        <f>(G1003^2)</f>
        <v>1.3321040039996051E-3</v>
      </c>
      <c r="I1003" s="9"/>
    </row>
    <row r="1004" spans="1:9" x14ac:dyDescent="0.25">
      <c r="A1004" s="1">
        <v>996</v>
      </c>
      <c r="B1004" s="1">
        <v>11</v>
      </c>
      <c r="C1004" s="8">
        <v>108212</v>
      </c>
      <c r="D1004" s="2">
        <f>C1004/1000</f>
        <v>108.212</v>
      </c>
      <c r="E1004" s="9">
        <v>108.285743</v>
      </c>
      <c r="F1004" s="5">
        <f>(E1004- D1004)</f>
        <v>7.3742999999993231E-2</v>
      </c>
      <c r="G1004" s="5">
        <f>ABS(F1004)</f>
        <v>7.3742999999993231E-2</v>
      </c>
      <c r="H1004" s="9">
        <f>(G1004^2)</f>
        <v>5.4380300489990019E-3</v>
      </c>
      <c r="I1004" s="9"/>
    </row>
    <row r="1005" spans="1:9" x14ac:dyDescent="0.25">
      <c r="A1005" s="1">
        <v>997</v>
      </c>
      <c r="B1005" s="1">
        <v>12</v>
      </c>
      <c r="C1005" s="8">
        <v>108479</v>
      </c>
      <c r="D1005" s="2">
        <f>C1005/1000</f>
        <v>108.479</v>
      </c>
      <c r="E1005" s="9">
        <v>108.30339499999999</v>
      </c>
      <c r="F1005" s="5">
        <f>(E1005- D1005)</f>
        <v>-0.17560500000000445</v>
      </c>
      <c r="G1005" s="5">
        <f>ABS(F1005)</f>
        <v>0.17560500000000445</v>
      </c>
      <c r="H1005" s="9">
        <f>(G1005^2)</f>
        <v>3.0837116025001565E-2</v>
      </c>
      <c r="I1005" s="9"/>
    </row>
    <row r="1006" spans="1:9" x14ac:dyDescent="0.25">
      <c r="A1006" s="1">
        <v>998</v>
      </c>
      <c r="B1006" s="1">
        <v>13</v>
      </c>
      <c r="C1006" s="8">
        <v>103825</v>
      </c>
      <c r="D1006" s="2">
        <f>C1006/1000</f>
        <v>103.825</v>
      </c>
      <c r="E1006" s="9">
        <v>103.808426</v>
      </c>
      <c r="F1006" s="5">
        <f>(E1006- D1006)</f>
        <v>-1.657400000000564E-2</v>
      </c>
      <c r="G1006" s="5">
        <f>ABS(F1006)</f>
        <v>1.657400000000564E-2</v>
      </c>
      <c r="H1006" s="9">
        <f>(G1006^2)</f>
        <v>2.7469747600018693E-4</v>
      </c>
      <c r="I1006" s="9"/>
    </row>
    <row r="1007" spans="1:9" x14ac:dyDescent="0.25">
      <c r="A1007" s="1">
        <v>999</v>
      </c>
      <c r="B1007" s="1">
        <v>14</v>
      </c>
      <c r="C1007" s="8">
        <v>99924.4</v>
      </c>
      <c r="D1007" s="2">
        <f>C1007/1000</f>
        <v>99.924399999999991</v>
      </c>
      <c r="E1007" s="9">
        <v>99.727913000000001</v>
      </c>
      <c r="F1007" s="5">
        <f>(E1007- D1007)</f>
        <v>-0.19648699999999053</v>
      </c>
      <c r="G1007" s="5">
        <f>ABS(F1007)</f>
        <v>0.19648699999999053</v>
      </c>
      <c r="H1007" s="9">
        <f>(G1007^2)</f>
        <v>3.860714116899628E-2</v>
      </c>
      <c r="I1007" s="9"/>
    </row>
    <row r="1008" spans="1:9" x14ac:dyDescent="0.25">
      <c r="A1008" s="1">
        <v>1000</v>
      </c>
      <c r="B1008" s="1">
        <v>15</v>
      </c>
      <c r="C1008" s="8">
        <v>57056.3</v>
      </c>
      <c r="D1008" s="2">
        <f>C1008/1000</f>
        <v>57.0563</v>
      </c>
      <c r="E1008" s="9">
        <v>57.060231999999999</v>
      </c>
      <c r="F1008" s="5">
        <f>(E1008- D1008)</f>
        <v>3.9319999999989363E-3</v>
      </c>
      <c r="G1008" s="5">
        <f>ABS(F1008)</f>
        <v>3.9319999999989363E-3</v>
      </c>
      <c r="H1008" s="9">
        <f>(G1008^2)</f>
        <v>1.5460623999991636E-5</v>
      </c>
      <c r="I1008" s="9"/>
    </row>
    <row r="1009" spans="1:9" x14ac:dyDescent="0.25">
      <c r="A1009" s="1">
        <v>1001</v>
      </c>
      <c r="B1009" s="1">
        <v>16</v>
      </c>
      <c r="C1009" s="8">
        <v>92845.1</v>
      </c>
      <c r="D1009" s="2">
        <f>C1009/1000</f>
        <v>92.845100000000002</v>
      </c>
      <c r="E1009" s="9">
        <v>92.550265999999993</v>
      </c>
      <c r="F1009" s="5">
        <f>(E1009- D1009)</f>
        <v>-0.2948340000000087</v>
      </c>
      <c r="G1009" s="5">
        <f>ABS(F1009)</f>
        <v>0.2948340000000087</v>
      </c>
      <c r="H1009" s="9">
        <f>(G1009^2)</f>
        <v>8.6927087556005131E-2</v>
      </c>
      <c r="I1009" s="9"/>
    </row>
    <row r="1010" spans="1:9" x14ac:dyDescent="0.25">
      <c r="A1010" s="1">
        <v>1002</v>
      </c>
      <c r="B1010" s="1">
        <v>17</v>
      </c>
      <c r="C1010" s="8">
        <v>-7985.04</v>
      </c>
      <c r="D1010" s="2">
        <f>C1010/1000</f>
        <v>-7.9850399999999997</v>
      </c>
      <c r="E1010" s="9">
        <v>-8.0209399999999995</v>
      </c>
      <c r="F1010" s="5">
        <f>(E1010- D1010)</f>
        <v>-3.5899999999999821E-2</v>
      </c>
      <c r="G1010" s="5">
        <f>ABS(F1010)</f>
        <v>3.5899999999999821E-2</v>
      </c>
      <c r="H1010" s="9">
        <f>(G1010^2)</f>
        <v>1.2888099999999872E-3</v>
      </c>
      <c r="I1010" s="9"/>
    </row>
    <row r="1011" spans="1:9" x14ac:dyDescent="0.25">
      <c r="A1011" s="1">
        <v>1003</v>
      </c>
      <c r="B1011" s="1">
        <v>18</v>
      </c>
      <c r="C1011" s="8">
        <v>-617.73800000000006</v>
      </c>
      <c r="D1011" s="2">
        <f>C1011/1000</f>
        <v>-0.61773800000000001</v>
      </c>
      <c r="E1011" s="9">
        <v>-0.61774300000000004</v>
      </c>
      <c r="F1011" s="5">
        <f>(E1011- D1011)</f>
        <v>-5.000000000032756E-6</v>
      </c>
      <c r="G1011" s="5">
        <f>ABS(F1011)</f>
        <v>5.000000000032756E-6</v>
      </c>
      <c r="H1011" s="9">
        <f>(G1011^2)</f>
        <v>2.5000000000327561E-11</v>
      </c>
      <c r="I1011" s="9"/>
    </row>
    <row r="1012" spans="1:9" x14ac:dyDescent="0.25">
      <c r="A1012" s="1">
        <v>1004</v>
      </c>
      <c r="B1012" s="1">
        <v>19</v>
      </c>
      <c r="C1012" s="8">
        <v>-617.75599999999997</v>
      </c>
      <c r="D1012" s="2">
        <f>C1012/1000</f>
        <v>-0.61775599999999997</v>
      </c>
      <c r="E1012" s="9">
        <v>-0.61775800000000003</v>
      </c>
      <c r="F1012" s="5">
        <f>(E1012- D1012)</f>
        <v>-2.0000000000575113E-6</v>
      </c>
      <c r="G1012" s="5">
        <f>ABS(F1012)</f>
        <v>2.0000000000575113E-6</v>
      </c>
      <c r="H1012" s="9">
        <f>(G1012^2)</f>
        <v>4.000000000230045E-12</v>
      </c>
      <c r="I1012" s="9"/>
    </row>
    <row r="1013" spans="1:9" x14ac:dyDescent="0.25">
      <c r="A1013" s="1">
        <v>1005</v>
      </c>
      <c r="B1013" s="1">
        <v>20</v>
      </c>
      <c r="C1013" s="8">
        <v>-617.74400000000003</v>
      </c>
      <c r="D1013" s="2">
        <f>C1013/1000</f>
        <v>-0.61774400000000007</v>
      </c>
      <c r="E1013" s="9">
        <v>-0.61774600000000002</v>
      </c>
      <c r="F1013" s="5">
        <f>(E1013- D1013)</f>
        <v>-1.999999999946489E-6</v>
      </c>
      <c r="G1013" s="5">
        <f>ABS(F1013)</f>
        <v>1.999999999946489E-6</v>
      </c>
      <c r="H1013" s="9">
        <f>(G1013^2)</f>
        <v>3.9999999997859564E-12</v>
      </c>
      <c r="I1013" s="9"/>
    </row>
    <row r="1014" spans="1:9" x14ac:dyDescent="0.25">
      <c r="A1014" s="1">
        <v>1006</v>
      </c>
      <c r="B1014" s="1">
        <v>21</v>
      </c>
      <c r="C1014" s="8">
        <v>-617.67399999999998</v>
      </c>
      <c r="D1014" s="2">
        <f>C1014/1000</f>
        <v>-0.61767399999999995</v>
      </c>
      <c r="E1014" s="9">
        <v>-0.61767499999999997</v>
      </c>
      <c r="F1014" s="5">
        <f>(E1014- D1014)</f>
        <v>-1.0000000000287557E-6</v>
      </c>
      <c r="G1014" s="5">
        <f>ABS(F1014)</f>
        <v>1.0000000000287557E-6</v>
      </c>
      <c r="H1014" s="9">
        <f>(G1014^2)</f>
        <v>1.0000000000575112E-12</v>
      </c>
      <c r="I1014" s="9"/>
    </row>
    <row r="1015" spans="1:9" x14ac:dyDescent="0.25">
      <c r="A1015" s="1">
        <v>1007</v>
      </c>
      <c r="B1015" s="1">
        <v>22</v>
      </c>
      <c r="C1015" s="8">
        <v>-617.58299999999997</v>
      </c>
      <c r="D1015" s="2">
        <f>C1015/1000</f>
        <v>-0.61758299999999999</v>
      </c>
      <c r="E1015" s="9">
        <v>-0.61758400000000002</v>
      </c>
      <c r="F1015" s="5">
        <f>(E1015- D1015)</f>
        <v>-1.0000000000287557E-6</v>
      </c>
      <c r="G1015" s="5">
        <f>ABS(F1015)</f>
        <v>1.0000000000287557E-6</v>
      </c>
      <c r="H1015" s="9">
        <f>(G1015^2)</f>
        <v>1.0000000000575112E-12</v>
      </c>
      <c r="I1015" s="9"/>
    </row>
    <row r="1016" spans="1:9" x14ac:dyDescent="0.25">
      <c r="A1016" s="1">
        <v>1008</v>
      </c>
      <c r="B1016" s="1">
        <v>23</v>
      </c>
      <c r="C1016" s="8">
        <v>-617.49</v>
      </c>
      <c r="D1016" s="2">
        <f>C1016/1000</f>
        <v>-0.61748999999999998</v>
      </c>
      <c r="E1016" s="9">
        <v>-0.61749100000000001</v>
      </c>
      <c r="F1016" s="5">
        <f>(E1016- D1016)</f>
        <v>-1.0000000000287557E-6</v>
      </c>
      <c r="G1016" s="5">
        <f>ABS(F1016)</f>
        <v>1.0000000000287557E-6</v>
      </c>
      <c r="H1016" s="9">
        <f>(G1016^2)</f>
        <v>1.0000000000575112E-12</v>
      </c>
      <c r="I1016" s="9"/>
    </row>
    <row r="1017" spans="1:9" x14ac:dyDescent="0.25">
      <c r="A1017" s="1">
        <v>1009</v>
      </c>
      <c r="B1017" s="1">
        <v>0</v>
      </c>
      <c r="C1017" s="8">
        <v>-617.40099999999995</v>
      </c>
      <c r="D1017" s="2">
        <f>C1017/1000</f>
        <v>-0.61740099999999998</v>
      </c>
      <c r="E1017" s="9">
        <v>-0.61740700000000004</v>
      </c>
      <c r="F1017" s="5">
        <f>(E1017- D1017)</f>
        <v>-6.0000000000615117E-6</v>
      </c>
      <c r="G1017" s="5">
        <f>ABS(F1017)</f>
        <v>6.0000000000615117E-6</v>
      </c>
      <c r="H1017" s="9">
        <f>(G1017^2)</f>
        <v>3.6000000000738141E-11</v>
      </c>
      <c r="I1017" s="9"/>
    </row>
    <row r="1018" spans="1:9" x14ac:dyDescent="0.25">
      <c r="A1018" s="1">
        <v>1010</v>
      </c>
      <c r="B1018" s="1">
        <v>1</v>
      </c>
      <c r="C1018" s="8">
        <v>-617.31899999999996</v>
      </c>
      <c r="D1018" s="2">
        <f>C1018/1000</f>
        <v>-0.61731899999999995</v>
      </c>
      <c r="E1018" s="9">
        <v>-0.61732399999999998</v>
      </c>
      <c r="F1018" s="5">
        <f>(E1018- D1018)</f>
        <v>-5.000000000032756E-6</v>
      </c>
      <c r="G1018" s="5">
        <f>ABS(F1018)</f>
        <v>5.000000000032756E-6</v>
      </c>
      <c r="H1018" s="9">
        <f>(G1018^2)</f>
        <v>2.5000000000327561E-11</v>
      </c>
      <c r="I1018" s="9"/>
    </row>
    <row r="1019" spans="1:9" x14ac:dyDescent="0.25">
      <c r="A1019" s="1">
        <v>1011</v>
      </c>
      <c r="B1019" s="1">
        <v>2</v>
      </c>
      <c r="C1019" s="8">
        <v>-617.24400000000003</v>
      </c>
      <c r="D1019" s="2">
        <f>C1019/1000</f>
        <v>-0.61724400000000001</v>
      </c>
      <c r="E1019" s="9">
        <v>-0.61724800000000002</v>
      </c>
      <c r="F1019" s="5">
        <f>(E1019- D1019)</f>
        <v>-4.0000000000040004E-6</v>
      </c>
      <c r="G1019" s="5">
        <f>ABS(F1019)</f>
        <v>4.0000000000040004E-6</v>
      </c>
      <c r="H1019" s="9">
        <f>(G1019^2)</f>
        <v>1.6000000000032004E-11</v>
      </c>
      <c r="I1019" s="9"/>
    </row>
    <row r="1020" spans="1:9" x14ac:dyDescent="0.25">
      <c r="A1020" s="1">
        <v>1012</v>
      </c>
      <c r="B1020" s="1">
        <v>3</v>
      </c>
      <c r="C1020" s="8">
        <v>-617.17700000000002</v>
      </c>
      <c r="D1020" s="2">
        <f>C1020/1000</f>
        <v>-0.61717699999999998</v>
      </c>
      <c r="E1020" s="9">
        <v>-0.61717999999999995</v>
      </c>
      <c r="F1020" s="5">
        <f>(E1020- D1020)</f>
        <v>-2.9999999999752447E-6</v>
      </c>
      <c r="G1020" s="5">
        <f>ABS(F1020)</f>
        <v>2.9999999999752447E-6</v>
      </c>
      <c r="H1020" s="9">
        <f>(G1020^2)</f>
        <v>8.9999999998514674E-12</v>
      </c>
      <c r="I1020" s="9"/>
    </row>
    <row r="1021" spans="1:9" x14ac:dyDescent="0.25">
      <c r="A1021" s="1">
        <v>1013</v>
      </c>
      <c r="B1021" s="1">
        <v>4</v>
      </c>
      <c r="C1021" s="8">
        <v>-617.11599999999999</v>
      </c>
      <c r="D1021" s="2">
        <f>C1021/1000</f>
        <v>-0.617116</v>
      </c>
      <c r="E1021" s="9">
        <v>-0.61711800000000006</v>
      </c>
      <c r="F1021" s="5">
        <f>(E1021- D1021)</f>
        <v>-2.0000000000575113E-6</v>
      </c>
      <c r="G1021" s="5">
        <f>ABS(F1021)</f>
        <v>2.0000000000575113E-6</v>
      </c>
      <c r="H1021" s="9">
        <f>(G1021^2)</f>
        <v>4.000000000230045E-12</v>
      </c>
      <c r="I1021" s="9"/>
    </row>
    <row r="1022" spans="1:9" x14ac:dyDescent="0.25">
      <c r="A1022" s="1">
        <v>1014</v>
      </c>
      <c r="B1022" s="1">
        <v>5</v>
      </c>
      <c r="C1022" s="8">
        <v>-617.05999999999995</v>
      </c>
      <c r="D1022" s="2">
        <f>C1022/1000</f>
        <v>-0.61705999999999994</v>
      </c>
      <c r="E1022" s="9">
        <v>-0.61706300000000003</v>
      </c>
      <c r="F1022" s="5">
        <f>(E1022- D1022)</f>
        <v>-3.000000000086267E-6</v>
      </c>
      <c r="G1022" s="5">
        <f>ABS(F1022)</f>
        <v>3.000000000086267E-6</v>
      </c>
      <c r="H1022" s="9">
        <f>(G1022^2)</f>
        <v>9.0000000005176014E-12</v>
      </c>
      <c r="I1022" s="9"/>
    </row>
    <row r="1023" spans="1:9" x14ac:dyDescent="0.25">
      <c r="A1023" s="1">
        <v>1015</v>
      </c>
      <c r="B1023" s="1">
        <v>6</v>
      </c>
      <c r="C1023" s="8">
        <v>-617.01</v>
      </c>
      <c r="D1023" s="2">
        <f>C1023/1000</f>
        <v>-0.61700999999999995</v>
      </c>
      <c r="E1023" s="9">
        <v>-0.617012</v>
      </c>
      <c r="F1023" s="5">
        <f>(E1023- D1023)</f>
        <v>-2.0000000000575113E-6</v>
      </c>
      <c r="G1023" s="5">
        <f>ABS(F1023)</f>
        <v>2.0000000000575113E-6</v>
      </c>
      <c r="H1023" s="9">
        <f>(G1023^2)</f>
        <v>4.000000000230045E-12</v>
      </c>
      <c r="I1023" s="9"/>
    </row>
    <row r="1024" spans="1:9" x14ac:dyDescent="0.25">
      <c r="A1024" s="1">
        <v>1016</v>
      </c>
      <c r="B1024" s="1">
        <v>7</v>
      </c>
      <c r="C1024" s="8">
        <v>-616.96500000000003</v>
      </c>
      <c r="D1024" s="2">
        <f>C1024/1000</f>
        <v>-0.61696499999999999</v>
      </c>
      <c r="E1024" s="9">
        <v>-0.61696600000000001</v>
      </c>
      <c r="F1024" s="5">
        <f>(E1024- D1024)</f>
        <v>-1.0000000000287557E-6</v>
      </c>
      <c r="G1024" s="5">
        <f>ABS(F1024)</f>
        <v>1.0000000000287557E-6</v>
      </c>
      <c r="H1024" s="9">
        <f>(G1024^2)</f>
        <v>1.0000000000575112E-12</v>
      </c>
      <c r="I1024" s="9"/>
    </row>
    <row r="1025" spans="1:9" x14ac:dyDescent="0.25">
      <c r="A1025" s="1">
        <v>1017</v>
      </c>
      <c r="B1025" s="1">
        <v>8</v>
      </c>
      <c r="C1025" s="8">
        <v>-1090.6099999999999</v>
      </c>
      <c r="D1025" s="2">
        <f>C1025/1000</f>
        <v>-1.0906099999999999</v>
      </c>
      <c r="E1025" s="9">
        <v>-1.0905800000000001</v>
      </c>
      <c r="F1025" s="5">
        <f>(E1025- D1025)</f>
        <v>2.9999999999752447E-5</v>
      </c>
      <c r="G1025" s="5">
        <f>ABS(F1025)</f>
        <v>2.9999999999752447E-5</v>
      </c>
      <c r="H1025" s="9">
        <f>(G1025^2)</f>
        <v>8.9999999998514683E-10</v>
      </c>
      <c r="I1025" s="9"/>
    </row>
    <row r="1026" spans="1:9" x14ac:dyDescent="0.25">
      <c r="A1026" s="1">
        <v>1018</v>
      </c>
      <c r="B1026" s="1">
        <v>9</v>
      </c>
      <c r="C1026" s="8">
        <v>46849.3</v>
      </c>
      <c r="D1026" s="2">
        <f>C1026/1000</f>
        <v>46.849299999999999</v>
      </c>
      <c r="E1026" s="9">
        <v>46.840102999999999</v>
      </c>
      <c r="F1026" s="5">
        <f>(E1026- D1026)</f>
        <v>-9.1970000000003438E-3</v>
      </c>
      <c r="G1026" s="5">
        <f>ABS(F1026)</f>
        <v>9.1970000000003438E-3</v>
      </c>
      <c r="H1026" s="9">
        <f>(G1026^2)</f>
        <v>8.4584809000006324E-5</v>
      </c>
      <c r="I1026" s="9"/>
    </row>
    <row r="1027" spans="1:9" x14ac:dyDescent="0.25">
      <c r="A1027" s="1">
        <v>1019</v>
      </c>
      <c r="B1027" s="1">
        <v>10</v>
      </c>
      <c r="C1027" s="8">
        <v>99212.9</v>
      </c>
      <c r="D1027" s="2">
        <f>C1027/1000</f>
        <v>99.212899999999991</v>
      </c>
      <c r="E1027" s="9">
        <v>99.167437000000007</v>
      </c>
      <c r="F1027" s="5">
        <f>(E1027- D1027)</f>
        <v>-4.5462999999983822E-2</v>
      </c>
      <c r="G1027" s="5">
        <f>ABS(F1027)</f>
        <v>4.5462999999983822E-2</v>
      </c>
      <c r="H1027" s="9">
        <f>(G1027^2)</f>
        <v>2.066884368998529E-3</v>
      </c>
      <c r="I1027" s="9"/>
    </row>
    <row r="1028" spans="1:9" x14ac:dyDescent="0.25">
      <c r="A1028" s="1">
        <v>1020</v>
      </c>
      <c r="B1028" s="1">
        <v>11</v>
      </c>
      <c r="C1028" s="8">
        <v>87319.7</v>
      </c>
      <c r="D1028" s="2">
        <f>C1028/1000</f>
        <v>87.319699999999997</v>
      </c>
      <c r="E1028" s="9">
        <v>87.671561999999994</v>
      </c>
      <c r="F1028" s="5">
        <f>(E1028- D1028)</f>
        <v>0.35186199999999701</v>
      </c>
      <c r="G1028" s="5">
        <f>ABS(F1028)</f>
        <v>0.35186199999999701</v>
      </c>
      <c r="H1028" s="9">
        <f>(G1028^2)</f>
        <v>0.12380686704399789</v>
      </c>
      <c r="I1028" s="9"/>
    </row>
    <row r="1029" spans="1:9" x14ac:dyDescent="0.25">
      <c r="A1029" s="1">
        <v>1021</v>
      </c>
      <c r="B1029" s="1">
        <v>12</v>
      </c>
      <c r="C1029" s="8">
        <v>55900.4</v>
      </c>
      <c r="D1029" s="2">
        <f>C1029/1000</f>
        <v>55.900400000000005</v>
      </c>
      <c r="E1029" s="9">
        <v>55.963335999999998</v>
      </c>
      <c r="F1029" s="5">
        <f>(E1029- D1029)</f>
        <v>6.2935999999993442E-2</v>
      </c>
      <c r="G1029" s="5">
        <f>ABS(F1029)</f>
        <v>6.2935999999993442E-2</v>
      </c>
      <c r="H1029" s="9">
        <f>(G1029^2)</f>
        <v>3.9609400959991744E-3</v>
      </c>
      <c r="I1029" s="9"/>
    </row>
    <row r="1030" spans="1:9" x14ac:dyDescent="0.25">
      <c r="A1030" s="1">
        <v>1022</v>
      </c>
      <c r="B1030" s="1">
        <v>13</v>
      </c>
      <c r="C1030" s="8">
        <v>66018.899999999994</v>
      </c>
      <c r="D1030" s="2">
        <f>C1030/1000</f>
        <v>66.018899999999988</v>
      </c>
      <c r="E1030" s="9">
        <v>65.852317999999997</v>
      </c>
      <c r="F1030" s="5">
        <f>(E1030- D1030)</f>
        <v>-0.16658199999999113</v>
      </c>
      <c r="G1030" s="5">
        <f>ABS(F1030)</f>
        <v>0.16658199999999113</v>
      </c>
      <c r="H1030" s="9">
        <f>(G1030^2)</f>
        <v>2.7749562723997045E-2</v>
      </c>
      <c r="I1030" s="9"/>
    </row>
    <row r="1031" spans="1:9" x14ac:dyDescent="0.25">
      <c r="A1031" s="1">
        <v>1023</v>
      </c>
      <c r="B1031" s="1">
        <v>14</v>
      </c>
      <c r="C1031" s="8">
        <v>83507.7</v>
      </c>
      <c r="D1031" s="2">
        <f>C1031/1000</f>
        <v>83.5077</v>
      </c>
      <c r="E1031" s="9">
        <v>83.509884</v>
      </c>
      <c r="F1031" s="5">
        <f>(E1031- D1031)</f>
        <v>2.1839999999997417E-3</v>
      </c>
      <c r="G1031" s="5">
        <f>ABS(F1031)</f>
        <v>2.1839999999997417E-3</v>
      </c>
      <c r="H1031" s="9">
        <f>(G1031^2)</f>
        <v>4.7698559999988721E-6</v>
      </c>
      <c r="I1031" s="9"/>
    </row>
    <row r="1032" spans="1:9" x14ac:dyDescent="0.25">
      <c r="A1032" s="1">
        <v>1024</v>
      </c>
      <c r="B1032" s="1">
        <v>15</v>
      </c>
      <c r="C1032" s="8">
        <v>68669.399999999994</v>
      </c>
      <c r="D1032" s="2">
        <f>C1032/1000</f>
        <v>68.669399999999996</v>
      </c>
      <c r="E1032" s="9">
        <v>68.639430000000004</v>
      </c>
      <c r="F1032" s="5">
        <f>(E1032- D1032)</f>
        <v>-2.9969999999991614E-2</v>
      </c>
      <c r="G1032" s="5">
        <f>ABS(F1032)</f>
        <v>2.9969999999991614E-2</v>
      </c>
      <c r="H1032" s="9">
        <f>(G1032^2)</f>
        <v>8.9820089999949739E-4</v>
      </c>
      <c r="I1032" s="9"/>
    </row>
    <row r="1033" spans="1:9" x14ac:dyDescent="0.25">
      <c r="A1033" s="1">
        <v>1025</v>
      </c>
      <c r="B1033" s="1">
        <v>16</v>
      </c>
      <c r="C1033" s="8">
        <v>52837.8</v>
      </c>
      <c r="D1033" s="2">
        <f>C1033/1000</f>
        <v>52.837800000000001</v>
      </c>
      <c r="E1033" s="9">
        <v>52.919527000000002</v>
      </c>
      <c r="F1033" s="5">
        <f>(E1033- D1033)</f>
        <v>8.1727000000000771E-2</v>
      </c>
      <c r="G1033" s="5">
        <f>ABS(F1033)</f>
        <v>8.1727000000000771E-2</v>
      </c>
      <c r="H1033" s="9">
        <f>(G1033^2)</f>
        <v>6.6793025290001256E-3</v>
      </c>
      <c r="I1033" s="9"/>
    </row>
    <row r="1034" spans="1:9" x14ac:dyDescent="0.25">
      <c r="A1034" s="1">
        <v>1026</v>
      </c>
      <c r="B1034" s="1">
        <v>17</v>
      </c>
      <c r="C1034" s="8">
        <v>-847.67700000000002</v>
      </c>
      <c r="D1034" s="2">
        <f>C1034/1000</f>
        <v>-0.84767700000000001</v>
      </c>
      <c r="E1034" s="9">
        <v>-0.84767700000000001</v>
      </c>
      <c r="F1034" s="5">
        <f>(E1034- D1034)</f>
        <v>0</v>
      </c>
      <c r="G1034" s="5">
        <f>ABS(F1034)</f>
        <v>0</v>
      </c>
      <c r="H1034" s="9">
        <f>(G1034^2)</f>
        <v>0</v>
      </c>
      <c r="I1034" s="9"/>
    </row>
    <row r="1035" spans="1:9" x14ac:dyDescent="0.25">
      <c r="A1035" s="1">
        <v>1027</v>
      </c>
      <c r="B1035" s="1">
        <v>18</v>
      </c>
      <c r="C1035" s="8">
        <v>-617.70899999999995</v>
      </c>
      <c r="D1035" s="2">
        <f>C1035/1000</f>
        <v>-0.61770899999999995</v>
      </c>
      <c r="E1035" s="9">
        <v>-0.61770899999999995</v>
      </c>
      <c r="F1035" s="5">
        <f>(E1035- D1035)</f>
        <v>0</v>
      </c>
      <c r="G1035" s="5">
        <f>ABS(F1035)</f>
        <v>0</v>
      </c>
      <c r="H1035" s="9">
        <f>(G1035^2)</f>
        <v>0</v>
      </c>
      <c r="I1035" s="9"/>
    </row>
    <row r="1036" spans="1:9" x14ac:dyDescent="0.25">
      <c r="A1036" s="1">
        <v>1028</v>
      </c>
      <c r="B1036" s="1">
        <v>19</v>
      </c>
      <c r="C1036" s="8">
        <v>-617.72900000000004</v>
      </c>
      <c r="D1036" s="2">
        <f>C1036/1000</f>
        <v>-0.61772900000000008</v>
      </c>
      <c r="E1036" s="9">
        <v>-0.61773</v>
      </c>
      <c r="F1036" s="5">
        <f>(E1036- D1036)</f>
        <v>-9.9999999991773336E-7</v>
      </c>
      <c r="G1036" s="5">
        <f>ABS(F1036)</f>
        <v>9.9999999991773336E-7</v>
      </c>
      <c r="H1036" s="9">
        <f>(G1036^2)</f>
        <v>9.9999999983546677E-13</v>
      </c>
      <c r="I1036" s="9"/>
    </row>
    <row r="1037" spans="1:9" x14ac:dyDescent="0.25">
      <c r="A1037" s="1">
        <v>1029</v>
      </c>
      <c r="B1037" s="1">
        <v>20</v>
      </c>
      <c r="C1037" s="8">
        <v>-617.70100000000002</v>
      </c>
      <c r="D1037" s="2">
        <f>C1037/1000</f>
        <v>-0.61770100000000006</v>
      </c>
      <c r="E1037" s="9">
        <v>-0.61770199999999997</v>
      </c>
      <c r="F1037" s="5">
        <f>(E1037- D1037)</f>
        <v>-9.9999999991773336E-7</v>
      </c>
      <c r="G1037" s="5">
        <f>ABS(F1037)</f>
        <v>9.9999999991773336E-7</v>
      </c>
      <c r="H1037" s="9">
        <f>(G1037^2)</f>
        <v>9.9999999983546677E-13</v>
      </c>
      <c r="I1037" s="9"/>
    </row>
    <row r="1038" spans="1:9" x14ac:dyDescent="0.25">
      <c r="A1038" s="1">
        <v>1030</v>
      </c>
      <c r="B1038" s="1">
        <v>21</v>
      </c>
      <c r="C1038" s="8">
        <v>-617.62699999999995</v>
      </c>
      <c r="D1038" s="2">
        <f>C1038/1000</f>
        <v>-0.61762699999999993</v>
      </c>
      <c r="E1038" s="9">
        <v>-0.61762799999999995</v>
      </c>
      <c r="F1038" s="5">
        <f>(E1038- D1038)</f>
        <v>-1.0000000000287557E-6</v>
      </c>
      <c r="G1038" s="5">
        <f>ABS(F1038)</f>
        <v>1.0000000000287557E-6</v>
      </c>
      <c r="H1038" s="9">
        <f>(G1038^2)</f>
        <v>1.0000000000575112E-12</v>
      </c>
      <c r="I1038" s="9"/>
    </row>
    <row r="1039" spans="1:9" x14ac:dyDescent="0.25">
      <c r="A1039" s="1">
        <v>1031</v>
      </c>
      <c r="B1039" s="1">
        <v>22</v>
      </c>
      <c r="C1039" s="8">
        <v>-617.53700000000003</v>
      </c>
      <c r="D1039" s="2">
        <f>C1039/1000</f>
        <v>-0.617537</v>
      </c>
      <c r="E1039" s="9">
        <v>-0.61753800000000003</v>
      </c>
      <c r="F1039" s="5">
        <f>(E1039- D1039)</f>
        <v>-1.0000000000287557E-6</v>
      </c>
      <c r="G1039" s="5">
        <f>ABS(F1039)</f>
        <v>1.0000000000287557E-6</v>
      </c>
      <c r="H1039" s="9">
        <f>(G1039^2)</f>
        <v>1.0000000000575112E-12</v>
      </c>
      <c r="I1039" s="9"/>
    </row>
    <row r="1040" spans="1:9" x14ac:dyDescent="0.25">
      <c r="A1040" s="1">
        <v>1032</v>
      </c>
      <c r="B1040" s="1">
        <v>23</v>
      </c>
      <c r="C1040" s="8">
        <v>-617.44899999999996</v>
      </c>
      <c r="D1040" s="2">
        <f>C1040/1000</f>
        <v>-0.61744899999999991</v>
      </c>
      <c r="E1040" s="9">
        <v>-0.61744900000000003</v>
      </c>
      <c r="F1040" s="5">
        <f>(E1040- D1040)</f>
        <v>-1.1102230246251565E-16</v>
      </c>
      <c r="G1040" s="5">
        <f>ABS(F1040)</f>
        <v>1.1102230246251565E-16</v>
      </c>
      <c r="H1040" s="9">
        <f>(G1040^2)</f>
        <v>1.2325951644078309E-32</v>
      </c>
      <c r="I1040" s="9"/>
    </row>
    <row r="1041" spans="1:9" x14ac:dyDescent="0.25">
      <c r="A1041" s="1">
        <v>1033</v>
      </c>
      <c r="B1041" s="1">
        <v>0</v>
      </c>
      <c r="C1041" s="8">
        <v>-617.36300000000006</v>
      </c>
      <c r="D1041" s="2">
        <f>C1041/1000</f>
        <v>-0.61736300000000011</v>
      </c>
      <c r="E1041" s="9">
        <v>-0.61736899999999995</v>
      </c>
      <c r="F1041" s="5">
        <f>(E1041- D1041)</f>
        <v>-5.9999999998394671E-6</v>
      </c>
      <c r="G1041" s="5">
        <f>ABS(F1041)</f>
        <v>5.9999999998394671E-6</v>
      </c>
      <c r="H1041" s="9">
        <f>(G1041^2)</f>
        <v>3.5999999998073605E-11</v>
      </c>
      <c r="I1041" s="9"/>
    </row>
    <row r="1042" spans="1:9" x14ac:dyDescent="0.25">
      <c r="A1042" s="1">
        <v>1034</v>
      </c>
      <c r="B1042" s="1">
        <v>1</v>
      </c>
      <c r="C1042" s="8">
        <v>-1130.3699999999999</v>
      </c>
      <c r="D1042" s="2">
        <f>C1042/1000</f>
        <v>-1.1303699999999999</v>
      </c>
      <c r="E1042" s="9">
        <v>-1.155791</v>
      </c>
      <c r="F1042" s="5">
        <f>(E1042- D1042)</f>
        <v>-2.5421000000000138E-2</v>
      </c>
      <c r="G1042" s="5">
        <f>ABS(F1042)</f>
        <v>2.5421000000000138E-2</v>
      </c>
      <c r="H1042" s="9">
        <f>(G1042^2)</f>
        <v>6.4622724100000704E-4</v>
      </c>
      <c r="I1042" s="9"/>
    </row>
    <row r="1043" spans="1:9" x14ac:dyDescent="0.25">
      <c r="A1043" s="1">
        <v>1035</v>
      </c>
      <c r="B1043" s="1">
        <v>2</v>
      </c>
      <c r="C1043" s="8">
        <v>-617.48900000000003</v>
      </c>
      <c r="D1043" s="2">
        <f>C1043/1000</f>
        <v>-0.61748900000000007</v>
      </c>
      <c r="E1043" s="9">
        <v>-0.61753000000000002</v>
      </c>
      <c r="F1043" s="5">
        <f>(E1043- D1043)</f>
        <v>-4.0999999999957737E-5</v>
      </c>
      <c r="G1043" s="5">
        <f>ABS(F1043)</f>
        <v>4.0999999999957737E-5</v>
      </c>
      <c r="H1043" s="9">
        <f>(G1043^2)</f>
        <v>1.6809999999965344E-9</v>
      </c>
      <c r="I1043" s="9"/>
    </row>
    <row r="1044" spans="1:9" x14ac:dyDescent="0.25">
      <c r="A1044" s="1">
        <v>1036</v>
      </c>
      <c r="B1044" s="1">
        <v>3</v>
      </c>
      <c r="C1044" s="8">
        <v>-617.149</v>
      </c>
      <c r="D1044" s="2">
        <f>C1044/1000</f>
        <v>-0.61714899999999995</v>
      </c>
      <c r="E1044" s="9">
        <v>-0.61715200000000003</v>
      </c>
      <c r="F1044" s="5">
        <f>(E1044- D1044)</f>
        <v>-3.000000000086267E-6</v>
      </c>
      <c r="G1044" s="5">
        <f>ABS(F1044)</f>
        <v>3.000000000086267E-6</v>
      </c>
      <c r="H1044" s="9">
        <f>(G1044^2)</f>
        <v>9.0000000005176014E-12</v>
      </c>
      <c r="I1044" s="9"/>
    </row>
    <row r="1045" spans="1:9" x14ac:dyDescent="0.25">
      <c r="A1045" s="1">
        <v>1037</v>
      </c>
      <c r="B1045" s="1">
        <v>4</v>
      </c>
      <c r="C1045" s="8">
        <v>-1176.1199999999999</v>
      </c>
      <c r="D1045" s="2">
        <f>C1045/1000</f>
        <v>-1.1761199999999998</v>
      </c>
      <c r="E1045" s="9">
        <v>-1.176121</v>
      </c>
      <c r="F1045" s="5">
        <f>(E1045- D1045)</f>
        <v>-1.000000000139778E-6</v>
      </c>
      <c r="G1045" s="5">
        <f>ABS(F1045)</f>
        <v>1.000000000139778E-6</v>
      </c>
      <c r="H1045" s="9">
        <f>(G1045^2)</f>
        <v>1.0000000002795559E-12</v>
      </c>
      <c r="I1045" s="9"/>
    </row>
    <row r="1046" spans="1:9" x14ac:dyDescent="0.25">
      <c r="A1046" s="1">
        <v>1038</v>
      </c>
      <c r="B1046" s="1">
        <v>5</v>
      </c>
      <c r="C1046" s="8">
        <v>-617.45799999999997</v>
      </c>
      <c r="D1046" s="2">
        <f>C1046/1000</f>
        <v>-0.61745799999999995</v>
      </c>
      <c r="E1046" s="9">
        <v>-0.61746000000000001</v>
      </c>
      <c r="F1046" s="5">
        <f>(E1046- D1046)</f>
        <v>-2.0000000000575113E-6</v>
      </c>
      <c r="G1046" s="5">
        <f>ABS(F1046)</f>
        <v>2.0000000000575113E-6</v>
      </c>
      <c r="H1046" s="9">
        <f>(G1046^2)</f>
        <v>4.000000000230045E-12</v>
      </c>
      <c r="I1046" s="9"/>
    </row>
    <row r="1047" spans="1:9" x14ac:dyDescent="0.25">
      <c r="A1047" s="1">
        <v>1039</v>
      </c>
      <c r="B1047" s="1">
        <v>6</v>
      </c>
      <c r="C1047" s="8">
        <v>-616.98800000000006</v>
      </c>
      <c r="D1047" s="2">
        <f>C1047/1000</f>
        <v>-0.61698800000000009</v>
      </c>
      <c r="E1047" s="9">
        <v>-0.61698900000000001</v>
      </c>
      <c r="F1047" s="5">
        <f>(E1047- D1047)</f>
        <v>-9.9999999991773336E-7</v>
      </c>
      <c r="G1047" s="5">
        <f>ABS(F1047)</f>
        <v>9.9999999991773336E-7</v>
      </c>
      <c r="H1047" s="9">
        <f>(G1047^2)</f>
        <v>9.9999999983546677E-13</v>
      </c>
      <c r="I1047" s="9"/>
    </row>
    <row r="1048" spans="1:9" x14ac:dyDescent="0.25">
      <c r="A1048" s="1">
        <v>1040</v>
      </c>
      <c r="B1048" s="1">
        <v>7</v>
      </c>
      <c r="C1048" s="8">
        <v>-616.94299999999998</v>
      </c>
      <c r="D1048" s="2">
        <f>C1048/1000</f>
        <v>-0.61694300000000002</v>
      </c>
      <c r="E1048" s="9">
        <v>-0.61694400000000005</v>
      </c>
      <c r="F1048" s="5">
        <f>(E1048- D1048)</f>
        <v>-1.0000000000287557E-6</v>
      </c>
      <c r="G1048" s="5">
        <f>ABS(F1048)</f>
        <v>1.0000000000287557E-6</v>
      </c>
      <c r="H1048" s="9">
        <f>(G1048^2)</f>
        <v>1.0000000000575112E-12</v>
      </c>
      <c r="I1048" s="9"/>
    </row>
    <row r="1049" spans="1:9" x14ac:dyDescent="0.25">
      <c r="A1049" s="1">
        <v>1041</v>
      </c>
      <c r="B1049" s="1">
        <v>8</v>
      </c>
      <c r="C1049" s="8">
        <v>-2830.72</v>
      </c>
      <c r="D1049" s="2">
        <f>C1049/1000</f>
        <v>-2.8307199999999999</v>
      </c>
      <c r="E1049" s="9">
        <v>-2.8305030000000002</v>
      </c>
      <c r="F1049" s="5">
        <f>(E1049- D1049)</f>
        <v>2.1699999999968966E-4</v>
      </c>
      <c r="G1049" s="5">
        <f>ABS(F1049)</f>
        <v>2.1699999999968966E-4</v>
      </c>
      <c r="H1049" s="9">
        <f>(G1049^2)</f>
        <v>4.7088999999865314E-8</v>
      </c>
      <c r="I1049" s="9"/>
    </row>
    <row r="1050" spans="1:9" x14ac:dyDescent="0.25">
      <c r="A1050" s="1">
        <v>1042</v>
      </c>
      <c r="B1050" s="1">
        <v>9</v>
      </c>
      <c r="C1050" s="8">
        <v>50225</v>
      </c>
      <c r="D1050" s="2">
        <f>C1050/1000</f>
        <v>50.225000000000001</v>
      </c>
      <c r="E1050" s="9">
        <v>50.216566999999998</v>
      </c>
      <c r="F1050" s="5">
        <f>(E1050- D1050)</f>
        <v>-8.4330000000036875E-3</v>
      </c>
      <c r="G1050" s="5">
        <f>ABS(F1050)</f>
        <v>8.4330000000036875E-3</v>
      </c>
      <c r="H1050" s="9">
        <f>(G1050^2)</f>
        <v>7.1115489000062189E-5</v>
      </c>
      <c r="I1050" s="9"/>
    </row>
    <row r="1051" spans="1:9" x14ac:dyDescent="0.25">
      <c r="A1051" s="1">
        <v>1043</v>
      </c>
      <c r="B1051" s="1">
        <v>10</v>
      </c>
      <c r="C1051" s="8">
        <v>106093</v>
      </c>
      <c r="D1051" s="2">
        <f>C1051/1000</f>
        <v>106.093</v>
      </c>
      <c r="E1051" s="9">
        <v>106.366569</v>
      </c>
      <c r="F1051" s="5">
        <f>(E1051- D1051)</f>
        <v>0.27356899999999484</v>
      </c>
      <c r="G1051" s="5">
        <f>ABS(F1051)</f>
        <v>0.27356899999999484</v>
      </c>
      <c r="H1051" s="9">
        <f>(G1051^2)</f>
        <v>7.4839997760997173E-2</v>
      </c>
      <c r="I1051" s="9"/>
    </row>
    <row r="1052" spans="1:9" x14ac:dyDescent="0.25">
      <c r="A1052" s="1">
        <v>1044</v>
      </c>
      <c r="B1052" s="1">
        <v>11</v>
      </c>
      <c r="C1052" s="8">
        <v>106619</v>
      </c>
      <c r="D1052" s="2">
        <f>C1052/1000</f>
        <v>106.619</v>
      </c>
      <c r="E1052" s="9">
        <v>106.728869</v>
      </c>
      <c r="F1052" s="5">
        <f>(E1052- D1052)</f>
        <v>0.10986900000000333</v>
      </c>
      <c r="G1052" s="5">
        <f>ABS(F1052)</f>
        <v>0.10986900000000333</v>
      </c>
      <c r="H1052" s="9">
        <f>(G1052^2)</f>
        <v>1.2071197161000731E-2</v>
      </c>
      <c r="I1052" s="9"/>
    </row>
    <row r="1053" spans="1:9" x14ac:dyDescent="0.25">
      <c r="A1053" s="1">
        <v>1045</v>
      </c>
      <c r="B1053" s="1">
        <v>12</v>
      </c>
      <c r="C1053" s="8">
        <v>106608</v>
      </c>
      <c r="D1053" s="2">
        <f>C1053/1000</f>
        <v>106.608</v>
      </c>
      <c r="E1053" s="9">
        <v>106.69922200000001</v>
      </c>
      <c r="F1053" s="5">
        <f>(E1053- D1053)</f>
        <v>9.1222000000001913E-2</v>
      </c>
      <c r="G1053" s="5">
        <f>ABS(F1053)</f>
        <v>9.1222000000001913E-2</v>
      </c>
      <c r="H1053" s="9">
        <f>(G1053^2)</f>
        <v>8.3214532840003488E-3</v>
      </c>
      <c r="I1053" s="9"/>
    </row>
    <row r="1054" spans="1:9" x14ac:dyDescent="0.25">
      <c r="A1054" s="1">
        <v>1046</v>
      </c>
      <c r="B1054" s="1">
        <v>13</v>
      </c>
      <c r="C1054" s="8">
        <v>107317</v>
      </c>
      <c r="D1054" s="2">
        <f>C1054/1000</f>
        <v>107.31699999999999</v>
      </c>
      <c r="E1054" s="9">
        <v>107.316384</v>
      </c>
      <c r="F1054" s="5">
        <f>(E1054- D1054)</f>
        <v>-6.1599999999373267E-4</v>
      </c>
      <c r="G1054" s="5">
        <f>ABS(F1054)</f>
        <v>6.1599999999373267E-4</v>
      </c>
      <c r="H1054" s="9">
        <f>(G1054^2)</f>
        <v>3.7945599999227864E-7</v>
      </c>
      <c r="I1054" s="9"/>
    </row>
    <row r="1055" spans="1:9" x14ac:dyDescent="0.25">
      <c r="A1055" s="1">
        <v>1047</v>
      </c>
      <c r="B1055" s="1">
        <v>14</v>
      </c>
      <c r="C1055" s="8">
        <v>107186</v>
      </c>
      <c r="D1055" s="2">
        <f>C1055/1000</f>
        <v>107.18600000000001</v>
      </c>
      <c r="E1055" s="9">
        <v>107.197267</v>
      </c>
      <c r="F1055" s="5">
        <f>(E1055- D1055)</f>
        <v>1.126699999998948E-2</v>
      </c>
      <c r="G1055" s="5">
        <f>ABS(F1055)</f>
        <v>1.126699999998948E-2</v>
      </c>
      <c r="H1055" s="9">
        <f>(G1055^2)</f>
        <v>1.2694528899976295E-4</v>
      </c>
      <c r="I1055" s="9"/>
    </row>
    <row r="1056" spans="1:9" x14ac:dyDescent="0.25">
      <c r="A1056" s="1">
        <v>1048</v>
      </c>
      <c r="B1056" s="1">
        <v>15</v>
      </c>
      <c r="C1056" s="8">
        <v>107088</v>
      </c>
      <c r="D1056" s="2">
        <f>C1056/1000</f>
        <v>107.08799999999999</v>
      </c>
      <c r="E1056" s="9">
        <v>106.880786</v>
      </c>
      <c r="F1056" s="5">
        <f>(E1056- D1056)</f>
        <v>-0.20721399999999335</v>
      </c>
      <c r="G1056" s="5">
        <f>ABS(F1056)</f>
        <v>0.20721399999999335</v>
      </c>
      <c r="H1056" s="9">
        <f>(G1056^2)</f>
        <v>4.2937641795997246E-2</v>
      </c>
      <c r="I1056" s="9"/>
    </row>
    <row r="1057" spans="1:9" x14ac:dyDescent="0.25">
      <c r="A1057" s="1">
        <v>1049</v>
      </c>
      <c r="B1057" s="1">
        <v>16</v>
      </c>
      <c r="C1057" s="8">
        <v>100674</v>
      </c>
      <c r="D1057" s="2">
        <f>C1057/1000</f>
        <v>100.67400000000001</v>
      </c>
      <c r="E1057" s="9">
        <v>100.68116999999999</v>
      </c>
      <c r="F1057" s="5">
        <f>(E1057- D1057)</f>
        <v>7.1699999999879083E-3</v>
      </c>
      <c r="G1057" s="5">
        <f>ABS(F1057)</f>
        <v>7.1699999999879083E-3</v>
      </c>
      <c r="H1057" s="9">
        <f>(G1057^2)</f>
        <v>5.1408899999826604E-5</v>
      </c>
      <c r="I1057" s="9"/>
    </row>
    <row r="1058" spans="1:9" x14ac:dyDescent="0.25">
      <c r="A1058" s="1">
        <v>1050</v>
      </c>
      <c r="B1058" s="1">
        <v>17</v>
      </c>
      <c r="C1058" s="8">
        <v>93204.7</v>
      </c>
      <c r="D1058" s="2">
        <f>C1058/1000</f>
        <v>93.204700000000003</v>
      </c>
      <c r="E1058" s="9">
        <v>93.484745000000004</v>
      </c>
      <c r="F1058" s="5">
        <f>(E1058- D1058)</f>
        <v>0.28004500000000121</v>
      </c>
      <c r="G1058" s="5">
        <f>ABS(F1058)</f>
        <v>0.28004500000000121</v>
      </c>
      <c r="H1058" s="9">
        <f>(G1058^2)</f>
        <v>7.8425202025000681E-2</v>
      </c>
      <c r="I1058" s="9"/>
    </row>
    <row r="1059" spans="1:9" x14ac:dyDescent="0.25">
      <c r="A1059" s="1">
        <v>1051</v>
      </c>
      <c r="B1059" s="1">
        <v>18</v>
      </c>
      <c r="C1059" s="8">
        <v>-617.74199999999996</v>
      </c>
      <c r="D1059" s="2">
        <f>C1059/1000</f>
        <v>-0.61774200000000001</v>
      </c>
      <c r="E1059" s="9">
        <v>-0.61774200000000001</v>
      </c>
      <c r="F1059" s="5">
        <f>(E1059- D1059)</f>
        <v>0</v>
      </c>
      <c r="G1059" s="5">
        <f>ABS(F1059)</f>
        <v>0</v>
      </c>
      <c r="H1059" s="9">
        <f>(G1059^2)</f>
        <v>0</v>
      </c>
      <c r="I1059" s="9"/>
    </row>
    <row r="1060" spans="1:9" x14ac:dyDescent="0.25">
      <c r="A1060" s="1">
        <v>1052</v>
      </c>
      <c r="B1060" s="1">
        <v>19</v>
      </c>
      <c r="C1060" s="8">
        <v>-617.755</v>
      </c>
      <c r="D1060" s="2">
        <f>C1060/1000</f>
        <v>-0.61775499999999994</v>
      </c>
      <c r="E1060" s="9">
        <v>-0.61775899999999995</v>
      </c>
      <c r="F1060" s="5">
        <f>(E1060- D1060)</f>
        <v>-4.0000000000040004E-6</v>
      </c>
      <c r="G1060" s="5">
        <f>ABS(F1060)</f>
        <v>4.0000000000040004E-6</v>
      </c>
      <c r="H1060" s="9">
        <f>(G1060^2)</f>
        <v>1.6000000000032004E-11</v>
      </c>
      <c r="I1060" s="9"/>
    </row>
    <row r="1061" spans="1:9" x14ac:dyDescent="0.25">
      <c r="A1061" s="1">
        <v>1053</v>
      </c>
      <c r="B1061" s="1">
        <v>20</v>
      </c>
      <c r="C1061" s="8">
        <v>-617.73400000000004</v>
      </c>
      <c r="D1061" s="2">
        <f>C1061/1000</f>
        <v>-0.61773400000000001</v>
      </c>
      <c r="E1061" s="9">
        <v>-0.61773599999999995</v>
      </c>
      <c r="F1061" s="5">
        <f>(E1061- D1061)</f>
        <v>-1.999999999946489E-6</v>
      </c>
      <c r="G1061" s="5">
        <f>ABS(F1061)</f>
        <v>1.999999999946489E-6</v>
      </c>
      <c r="H1061" s="9">
        <f>(G1061^2)</f>
        <v>3.9999999997859564E-12</v>
      </c>
      <c r="I1061" s="9"/>
    </row>
    <row r="1062" spans="1:9" x14ac:dyDescent="0.25">
      <c r="A1062" s="1">
        <v>1054</v>
      </c>
      <c r="B1062" s="1">
        <v>21</v>
      </c>
      <c r="C1062" s="8">
        <v>-617.66</v>
      </c>
      <c r="D1062" s="2">
        <f>C1062/1000</f>
        <v>-0.61765999999999999</v>
      </c>
      <c r="E1062" s="9">
        <v>-0.61766200000000004</v>
      </c>
      <c r="F1062" s="5">
        <f>(E1062- D1062)</f>
        <v>-2.0000000000575113E-6</v>
      </c>
      <c r="G1062" s="5">
        <f>ABS(F1062)</f>
        <v>2.0000000000575113E-6</v>
      </c>
      <c r="H1062" s="9">
        <f>(G1062^2)</f>
        <v>4.000000000230045E-12</v>
      </c>
      <c r="I1062" s="9"/>
    </row>
    <row r="1063" spans="1:9" x14ac:dyDescent="0.25">
      <c r="A1063" s="1">
        <v>1055</v>
      </c>
      <c r="B1063" s="1">
        <v>22</v>
      </c>
      <c r="C1063" s="8">
        <v>-617.56700000000001</v>
      </c>
      <c r="D1063" s="2">
        <f>C1063/1000</f>
        <v>-0.61756699999999998</v>
      </c>
      <c r="E1063" s="9">
        <v>-0.61756900000000003</v>
      </c>
      <c r="F1063" s="5">
        <f>(E1063- D1063)</f>
        <v>-2.0000000000575113E-6</v>
      </c>
      <c r="G1063" s="5">
        <f>ABS(F1063)</f>
        <v>2.0000000000575113E-6</v>
      </c>
      <c r="H1063" s="9">
        <f>(G1063^2)</f>
        <v>4.000000000230045E-12</v>
      </c>
      <c r="I1063" s="9"/>
    </row>
    <row r="1064" spans="1:9" x14ac:dyDescent="0.25">
      <c r="A1064" s="1">
        <v>1056</v>
      </c>
      <c r="B1064" s="1">
        <v>23</v>
      </c>
      <c r="C1064" s="8">
        <v>-617.47299999999996</v>
      </c>
      <c r="D1064" s="2">
        <f>C1064/1000</f>
        <v>-0.61747299999999994</v>
      </c>
      <c r="E1064" s="9">
        <v>-0.61747399999999997</v>
      </c>
      <c r="F1064" s="5">
        <f>(E1064- D1064)</f>
        <v>-1.0000000000287557E-6</v>
      </c>
      <c r="G1064" s="5">
        <f>ABS(F1064)</f>
        <v>1.0000000000287557E-6</v>
      </c>
      <c r="H1064" s="9">
        <f>(G1064^2)</f>
        <v>1.0000000000575112E-12</v>
      </c>
      <c r="I1064" s="9"/>
    </row>
    <row r="1065" spans="1:9" x14ac:dyDescent="0.25">
      <c r="A1065" s="1">
        <v>1057</v>
      </c>
      <c r="B1065" s="1">
        <v>0</v>
      </c>
      <c r="C1065" s="8">
        <v>-617.38300000000004</v>
      </c>
      <c r="D1065" s="2">
        <f>C1065/1000</f>
        <v>-0.61738300000000002</v>
      </c>
      <c r="E1065" s="9">
        <v>-0.61738999999999999</v>
      </c>
      <c r="F1065" s="5">
        <f>(E1065- D1065)</f>
        <v>-6.999999999979245E-6</v>
      </c>
      <c r="G1065" s="5">
        <f>ABS(F1065)</f>
        <v>6.999999999979245E-6</v>
      </c>
      <c r="H1065" s="9">
        <f>(G1065^2)</f>
        <v>4.8999999999709432E-11</v>
      </c>
      <c r="I1065" s="9"/>
    </row>
    <row r="1066" spans="1:9" x14ac:dyDescent="0.25">
      <c r="A1066" s="1">
        <v>1058</v>
      </c>
      <c r="B1066" s="1">
        <v>1</v>
      </c>
      <c r="C1066" s="8">
        <v>-617.30100000000004</v>
      </c>
      <c r="D1066" s="2">
        <f>C1066/1000</f>
        <v>-0.6173010000000001</v>
      </c>
      <c r="E1066" s="9">
        <v>-0.61730700000000005</v>
      </c>
      <c r="F1066" s="5">
        <f>(E1066- D1066)</f>
        <v>-5.9999999999504894E-6</v>
      </c>
      <c r="G1066" s="5">
        <f>ABS(F1066)</f>
        <v>5.9999999999504894E-6</v>
      </c>
      <c r="H1066" s="9">
        <f>(G1066^2)</f>
        <v>3.599999999940587E-11</v>
      </c>
      <c r="I1066" s="9"/>
    </row>
    <row r="1067" spans="1:9" x14ac:dyDescent="0.25">
      <c r="A1067" s="1">
        <v>1059</v>
      </c>
      <c r="B1067" s="1">
        <v>2</v>
      </c>
      <c r="C1067" s="8">
        <v>-617.22699999999998</v>
      </c>
      <c r="D1067" s="2">
        <f>C1067/1000</f>
        <v>-0.61722699999999997</v>
      </c>
      <c r="E1067" s="9">
        <v>-0.61723099999999997</v>
      </c>
      <c r="F1067" s="5">
        <f>(E1067- D1067)</f>
        <v>-4.0000000000040004E-6</v>
      </c>
      <c r="G1067" s="5">
        <f>ABS(F1067)</f>
        <v>4.0000000000040004E-6</v>
      </c>
      <c r="H1067" s="9">
        <f>(G1067^2)</f>
        <v>1.6000000000032004E-11</v>
      </c>
      <c r="I1067" s="9"/>
    </row>
    <row r="1068" spans="1:9" x14ac:dyDescent="0.25">
      <c r="A1068" s="1">
        <v>1060</v>
      </c>
      <c r="B1068" s="1">
        <v>3</v>
      </c>
      <c r="C1068" s="8">
        <v>-617.16</v>
      </c>
      <c r="D1068" s="2">
        <f>C1068/1000</f>
        <v>-0.61715999999999993</v>
      </c>
      <c r="E1068" s="9">
        <v>-0.61716300000000002</v>
      </c>
      <c r="F1068" s="5">
        <f>(E1068- D1068)</f>
        <v>-3.000000000086267E-6</v>
      </c>
      <c r="G1068" s="5">
        <f>ABS(F1068)</f>
        <v>3.000000000086267E-6</v>
      </c>
      <c r="H1068" s="9">
        <f>(G1068^2)</f>
        <v>9.0000000005176014E-12</v>
      </c>
      <c r="I1068" s="9"/>
    </row>
    <row r="1069" spans="1:9" x14ac:dyDescent="0.25">
      <c r="A1069" s="1">
        <v>1061</v>
      </c>
      <c r="B1069" s="1">
        <v>4</v>
      </c>
      <c r="C1069" s="8">
        <v>-617.09900000000005</v>
      </c>
      <c r="D1069" s="2">
        <f>C1069/1000</f>
        <v>-0.61709900000000006</v>
      </c>
      <c r="E1069" s="9">
        <v>-0.61710200000000004</v>
      </c>
      <c r="F1069" s="5">
        <f>(E1069- D1069)</f>
        <v>-2.9999999999752447E-6</v>
      </c>
      <c r="G1069" s="5">
        <f>ABS(F1069)</f>
        <v>2.9999999999752447E-6</v>
      </c>
      <c r="H1069" s="9">
        <f>(G1069^2)</f>
        <v>8.9999999998514674E-12</v>
      </c>
      <c r="I1069" s="9"/>
    </row>
    <row r="1070" spans="1:9" x14ac:dyDescent="0.25">
      <c r="A1070" s="1">
        <v>1062</v>
      </c>
      <c r="B1070" s="1">
        <v>5</v>
      </c>
      <c r="C1070" s="8">
        <v>-617.04399999999998</v>
      </c>
      <c r="D1070" s="2">
        <f>C1070/1000</f>
        <v>-0.61704400000000004</v>
      </c>
      <c r="E1070" s="9">
        <v>-0.61704599999999998</v>
      </c>
      <c r="F1070" s="5">
        <f>(E1070- D1070)</f>
        <v>-1.999999999946489E-6</v>
      </c>
      <c r="G1070" s="5">
        <f>ABS(F1070)</f>
        <v>1.999999999946489E-6</v>
      </c>
      <c r="H1070" s="9">
        <f>(G1070^2)</f>
        <v>3.9999999997859564E-12</v>
      </c>
      <c r="I1070" s="9"/>
    </row>
    <row r="1071" spans="1:9" x14ac:dyDescent="0.25">
      <c r="A1071" s="1">
        <v>1063</v>
      </c>
      <c r="B1071" s="1">
        <v>6</v>
      </c>
      <c r="C1071" s="8">
        <v>-616.995</v>
      </c>
      <c r="D1071" s="2">
        <f>C1071/1000</f>
        <v>-0.61699499999999996</v>
      </c>
      <c r="E1071" s="9">
        <v>-0.61699599999999999</v>
      </c>
      <c r="F1071" s="5">
        <f>(E1071- D1071)</f>
        <v>-1.0000000000287557E-6</v>
      </c>
      <c r="G1071" s="5">
        <f>ABS(F1071)</f>
        <v>1.0000000000287557E-6</v>
      </c>
      <c r="H1071" s="9">
        <f>(G1071^2)</f>
        <v>1.0000000000575112E-12</v>
      </c>
      <c r="I1071" s="9"/>
    </row>
    <row r="1072" spans="1:9" x14ac:dyDescent="0.25">
      <c r="A1072" s="1">
        <v>1064</v>
      </c>
      <c r="B1072" s="1">
        <v>7</v>
      </c>
      <c r="C1072" s="8">
        <v>-846.95</v>
      </c>
      <c r="D1072" s="2">
        <f>C1072/1000</f>
        <v>-0.84695000000000009</v>
      </c>
      <c r="E1072" s="9">
        <v>-0.84695100000000001</v>
      </c>
      <c r="F1072" s="5">
        <f>(E1072- D1072)</f>
        <v>-9.9999999991773336E-7</v>
      </c>
      <c r="G1072" s="5">
        <f>ABS(F1072)</f>
        <v>9.9999999991773336E-7</v>
      </c>
      <c r="H1072" s="9">
        <f>(G1072^2)</f>
        <v>9.9999999983546677E-13</v>
      </c>
      <c r="I1072" s="9"/>
    </row>
    <row r="1073" spans="1:9" x14ac:dyDescent="0.25">
      <c r="A1073" s="1">
        <v>1065</v>
      </c>
      <c r="B1073" s="1">
        <v>8</v>
      </c>
      <c r="C1073" s="8">
        <v>-1348.82</v>
      </c>
      <c r="D1073" s="2">
        <f>C1073/1000</f>
        <v>-1.3488199999999999</v>
      </c>
      <c r="E1073" s="9">
        <v>-1.3488610000000001</v>
      </c>
      <c r="F1073" s="5">
        <f>(E1073- D1073)</f>
        <v>-4.1000000000179782E-5</v>
      </c>
      <c r="G1073" s="5">
        <f>ABS(F1073)</f>
        <v>4.1000000000179782E-5</v>
      </c>
      <c r="H1073" s="9">
        <f>(G1073^2)</f>
        <v>1.6810000000147421E-9</v>
      </c>
      <c r="I1073" s="9"/>
    </row>
    <row r="1074" spans="1:9" x14ac:dyDescent="0.25">
      <c r="A1074" s="1">
        <v>1066</v>
      </c>
      <c r="B1074" s="1">
        <v>9</v>
      </c>
      <c r="C1074" s="8">
        <v>51676.3</v>
      </c>
      <c r="D1074" s="2">
        <f>C1074/1000</f>
        <v>51.676300000000005</v>
      </c>
      <c r="E1074" s="9">
        <v>51.683011999999998</v>
      </c>
      <c r="F1074" s="5">
        <f>(E1074- D1074)</f>
        <v>6.7119999999931679E-3</v>
      </c>
      <c r="G1074" s="5">
        <f>ABS(F1074)</f>
        <v>6.7119999999931679E-3</v>
      </c>
      <c r="H1074" s="9">
        <f>(G1074^2)</f>
        <v>4.5050943999908283E-5</v>
      </c>
      <c r="I1074" s="9"/>
    </row>
    <row r="1075" spans="1:9" x14ac:dyDescent="0.25">
      <c r="A1075" s="1">
        <v>1067</v>
      </c>
      <c r="B1075" s="1">
        <v>10</v>
      </c>
      <c r="C1075" s="8">
        <v>107204</v>
      </c>
      <c r="D1075" s="2">
        <f>C1075/1000</f>
        <v>107.20399999999999</v>
      </c>
      <c r="E1075" s="9">
        <v>107.29486300000001</v>
      </c>
      <c r="F1075" s="5">
        <f>(E1075- D1075)</f>
        <v>9.0863000000013017E-2</v>
      </c>
      <c r="G1075" s="5">
        <f>ABS(F1075)</f>
        <v>9.0863000000013017E-2</v>
      </c>
      <c r="H1075" s="9">
        <f>(G1075^2)</f>
        <v>8.2560847690023656E-3</v>
      </c>
      <c r="I1075" s="9"/>
    </row>
    <row r="1076" spans="1:9" x14ac:dyDescent="0.25">
      <c r="A1076" s="1">
        <v>1068</v>
      </c>
      <c r="B1076" s="1">
        <v>11</v>
      </c>
      <c r="C1076" s="8">
        <v>107008</v>
      </c>
      <c r="D1076" s="2">
        <f>C1076/1000</f>
        <v>107.008</v>
      </c>
      <c r="E1076" s="9">
        <v>107.008792</v>
      </c>
      <c r="F1076" s="5">
        <f>(E1076- D1076)</f>
        <v>7.9200000000412274E-4</v>
      </c>
      <c r="G1076" s="5">
        <f>ABS(F1076)</f>
        <v>7.9200000000412274E-4</v>
      </c>
      <c r="H1076" s="9">
        <f>(G1076^2)</f>
        <v>6.2726400000653038E-7</v>
      </c>
      <c r="I1076" s="9"/>
    </row>
    <row r="1077" spans="1:9" x14ac:dyDescent="0.25">
      <c r="A1077" s="1">
        <v>1069</v>
      </c>
      <c r="B1077" s="1">
        <v>12</v>
      </c>
      <c r="C1077" s="8">
        <v>106746</v>
      </c>
      <c r="D1077" s="2">
        <f>C1077/1000</f>
        <v>106.746</v>
      </c>
      <c r="E1077" s="9">
        <v>106.78075200000001</v>
      </c>
      <c r="F1077" s="5">
        <f>(E1077- D1077)</f>
        <v>3.4752000000011662E-2</v>
      </c>
      <c r="G1077" s="5">
        <f>ABS(F1077)</f>
        <v>3.4752000000011662E-2</v>
      </c>
      <c r="H1077" s="9">
        <f>(G1077^2)</f>
        <v>1.2077015040008105E-3</v>
      </c>
      <c r="I1077" s="9"/>
    </row>
    <row r="1078" spans="1:9" x14ac:dyDescent="0.25">
      <c r="A1078" s="1">
        <v>1070</v>
      </c>
      <c r="B1078" s="1">
        <v>13</v>
      </c>
      <c r="C1078" s="8">
        <v>106429</v>
      </c>
      <c r="D1078" s="2">
        <f>C1078/1000</f>
        <v>106.429</v>
      </c>
      <c r="E1078" s="9">
        <v>106.377002</v>
      </c>
      <c r="F1078" s="5">
        <f>(E1078- D1078)</f>
        <v>-5.1997999999997546E-2</v>
      </c>
      <c r="G1078" s="5">
        <f>ABS(F1078)</f>
        <v>5.1997999999997546E-2</v>
      </c>
      <c r="H1078" s="9">
        <f>(G1078^2)</f>
        <v>2.703792003999745E-3</v>
      </c>
      <c r="I1078" s="9"/>
    </row>
    <row r="1079" spans="1:9" x14ac:dyDescent="0.25">
      <c r="A1079" s="1">
        <v>1071</v>
      </c>
      <c r="B1079" s="1">
        <v>14</v>
      </c>
      <c r="C1079" s="8">
        <v>106009</v>
      </c>
      <c r="D1079" s="2">
        <f>C1079/1000</f>
        <v>106.009</v>
      </c>
      <c r="E1079" s="9">
        <v>105.98878999999999</v>
      </c>
      <c r="F1079" s="5">
        <f>(E1079- D1079)</f>
        <v>-2.0210000000005834E-2</v>
      </c>
      <c r="G1079" s="5">
        <f>ABS(F1079)</f>
        <v>2.0210000000005834E-2</v>
      </c>
      <c r="H1079" s="9">
        <f>(G1079^2)</f>
        <v>4.0844410000023584E-4</v>
      </c>
      <c r="I1079" s="9"/>
    </row>
    <row r="1080" spans="1:9" x14ac:dyDescent="0.25">
      <c r="A1080" s="1">
        <v>1072</v>
      </c>
      <c r="B1080" s="1">
        <v>15</v>
      </c>
      <c r="C1080" s="8">
        <v>105909</v>
      </c>
      <c r="D1080" s="2">
        <f>C1080/1000</f>
        <v>105.90900000000001</v>
      </c>
      <c r="E1080" s="9">
        <v>105.909494</v>
      </c>
      <c r="F1080" s="5">
        <f>(E1080- D1080)</f>
        <v>4.9399999998911426E-4</v>
      </c>
      <c r="G1080" s="5">
        <f>ABS(F1080)</f>
        <v>4.9399999998911426E-4</v>
      </c>
      <c r="H1080" s="9">
        <f>(G1080^2)</f>
        <v>2.4403599998924491E-7</v>
      </c>
      <c r="I1080" s="9"/>
    </row>
    <row r="1081" spans="1:9" x14ac:dyDescent="0.25">
      <c r="A1081" s="1">
        <v>1073</v>
      </c>
      <c r="B1081" s="1">
        <v>16</v>
      </c>
      <c r="C1081" s="8">
        <v>107168</v>
      </c>
      <c r="D1081" s="2">
        <f>C1081/1000</f>
        <v>107.16800000000001</v>
      </c>
      <c r="E1081" s="9">
        <v>106.935098</v>
      </c>
      <c r="F1081" s="5">
        <f>(E1081- D1081)</f>
        <v>-0.23290200000000993</v>
      </c>
      <c r="G1081" s="5">
        <f>ABS(F1081)</f>
        <v>0.23290200000000993</v>
      </c>
      <c r="H1081" s="9">
        <f>(G1081^2)</f>
        <v>5.4243341604004625E-2</v>
      </c>
      <c r="I1081" s="9"/>
    </row>
    <row r="1082" spans="1:9" x14ac:dyDescent="0.25">
      <c r="A1082" s="1">
        <v>1074</v>
      </c>
      <c r="B1082" s="1">
        <v>17</v>
      </c>
      <c r="C1082" s="8">
        <v>93998</v>
      </c>
      <c r="D1082" s="2">
        <f>C1082/1000</f>
        <v>93.998000000000005</v>
      </c>
      <c r="E1082" s="9">
        <v>94.101167000000004</v>
      </c>
      <c r="F1082" s="5">
        <f>(E1082- D1082)</f>
        <v>0.10316699999999912</v>
      </c>
      <c r="G1082" s="5">
        <f>ABS(F1082)</f>
        <v>0.10316699999999912</v>
      </c>
      <c r="H1082" s="9">
        <f>(G1082^2)</f>
        <v>1.0643429888999819E-2</v>
      </c>
      <c r="I1082" s="9"/>
    </row>
    <row r="1083" spans="1:9" x14ac:dyDescent="0.25">
      <c r="A1083" s="1">
        <v>1075</v>
      </c>
      <c r="B1083" s="1">
        <v>18</v>
      </c>
      <c r="C1083" s="8">
        <v>31191</v>
      </c>
      <c r="D1083" s="2">
        <f>C1083/1000</f>
        <v>31.190999999999999</v>
      </c>
      <c r="E1083" s="9">
        <v>31.396521</v>
      </c>
      <c r="F1083" s="5">
        <f>(E1083- D1083)</f>
        <v>0.20552100000000095</v>
      </c>
      <c r="G1083" s="5">
        <f>ABS(F1083)</f>
        <v>0.20552100000000095</v>
      </c>
      <c r="H1083" s="9">
        <f>(G1083^2)</f>
        <v>4.2238881441000395E-2</v>
      </c>
      <c r="I1083" s="9"/>
    </row>
    <row r="1084" spans="1:9" x14ac:dyDescent="0.25">
      <c r="A1084" s="1">
        <v>1076</v>
      </c>
      <c r="B1084" s="1">
        <v>19</v>
      </c>
      <c r="C1084" s="8">
        <v>-617.74800000000005</v>
      </c>
      <c r="D1084" s="2">
        <f>C1084/1000</f>
        <v>-0.61774800000000007</v>
      </c>
      <c r="E1084" s="9">
        <v>-0.61774799999999996</v>
      </c>
      <c r="F1084" s="5">
        <f>(E1084- D1084)</f>
        <v>1.1102230246251565E-16</v>
      </c>
      <c r="G1084" s="5">
        <f>ABS(F1084)</f>
        <v>1.1102230246251565E-16</v>
      </c>
      <c r="H1084" s="9">
        <f>(G1084^2)</f>
        <v>1.2325951644078309E-32</v>
      </c>
      <c r="I1084" s="9"/>
    </row>
    <row r="1085" spans="1:9" x14ac:dyDescent="0.25">
      <c r="A1085" s="1">
        <v>1077</v>
      </c>
      <c r="B1085" s="1">
        <v>20</v>
      </c>
      <c r="C1085" s="8">
        <v>-617.71699999999998</v>
      </c>
      <c r="D1085" s="2">
        <f>C1085/1000</f>
        <v>-0.61771699999999996</v>
      </c>
      <c r="E1085" s="9">
        <v>-0.61771799999999999</v>
      </c>
      <c r="F1085" s="5">
        <f>(E1085- D1085)</f>
        <v>-1.0000000000287557E-6</v>
      </c>
      <c r="G1085" s="5">
        <f>ABS(F1085)</f>
        <v>1.0000000000287557E-6</v>
      </c>
      <c r="H1085" s="9">
        <f>(G1085^2)</f>
        <v>1.0000000000575112E-12</v>
      </c>
      <c r="I1085" s="9"/>
    </row>
    <row r="1086" spans="1:9" x14ac:dyDescent="0.25">
      <c r="A1086" s="1">
        <v>1078</v>
      </c>
      <c r="B1086" s="1">
        <v>21</v>
      </c>
      <c r="C1086" s="8">
        <v>-617.64099999999996</v>
      </c>
      <c r="D1086" s="2">
        <f>C1086/1000</f>
        <v>-0.617641</v>
      </c>
      <c r="E1086" s="9">
        <v>-0.61764200000000002</v>
      </c>
      <c r="F1086" s="5">
        <f>(E1086- D1086)</f>
        <v>-1.0000000000287557E-6</v>
      </c>
      <c r="G1086" s="5">
        <f>ABS(F1086)</f>
        <v>1.0000000000287557E-6</v>
      </c>
      <c r="H1086" s="9">
        <f>(G1086^2)</f>
        <v>1.0000000000575112E-12</v>
      </c>
      <c r="I1086" s="9"/>
    </row>
    <row r="1087" spans="1:9" x14ac:dyDescent="0.25">
      <c r="A1087" s="1">
        <v>1079</v>
      </c>
      <c r="B1087" s="1">
        <v>22</v>
      </c>
      <c r="C1087" s="8">
        <v>-617.54999999999995</v>
      </c>
      <c r="D1087" s="2">
        <f>C1087/1000</f>
        <v>-0.61754999999999993</v>
      </c>
      <c r="E1087" s="9">
        <v>-0.61755000000000004</v>
      </c>
      <c r="F1087" s="5">
        <f>(E1087- D1087)</f>
        <v>-1.1102230246251565E-16</v>
      </c>
      <c r="G1087" s="5">
        <f>ABS(F1087)</f>
        <v>1.1102230246251565E-16</v>
      </c>
      <c r="H1087" s="9">
        <f>(G1087^2)</f>
        <v>1.2325951644078309E-32</v>
      </c>
      <c r="I1087" s="9"/>
    </row>
    <row r="1088" spans="1:9" x14ac:dyDescent="0.25">
      <c r="A1088" s="1">
        <v>1080</v>
      </c>
      <c r="B1088" s="1">
        <v>23</v>
      </c>
      <c r="C1088" s="8">
        <v>-617.45799999999997</v>
      </c>
      <c r="D1088" s="2">
        <f>C1088/1000</f>
        <v>-0.61745799999999995</v>
      </c>
      <c r="E1088" s="9">
        <v>-0.61745799999999995</v>
      </c>
      <c r="F1088" s="5">
        <f>(E1088- D1088)</f>
        <v>0</v>
      </c>
      <c r="G1088" s="5">
        <f>ABS(F1088)</f>
        <v>0</v>
      </c>
      <c r="H1088" s="9">
        <f>(G1088^2)</f>
        <v>0</v>
      </c>
      <c r="I1088" s="9"/>
    </row>
    <row r="1089" spans="1:9" x14ac:dyDescent="0.25">
      <c r="A1089" s="1">
        <v>1081</v>
      </c>
      <c r="B1089" s="1">
        <v>0</v>
      </c>
      <c r="C1089" s="8">
        <v>-617.37099999999998</v>
      </c>
      <c r="D1089" s="2">
        <f>C1089/1000</f>
        <v>-0.617371</v>
      </c>
      <c r="E1089" s="9">
        <v>-0.61737699999999995</v>
      </c>
      <c r="F1089" s="5">
        <f>(E1089- D1089)</f>
        <v>-5.9999999999504894E-6</v>
      </c>
      <c r="G1089" s="5">
        <f>ABS(F1089)</f>
        <v>5.9999999999504894E-6</v>
      </c>
      <c r="H1089" s="9">
        <f>(G1089^2)</f>
        <v>3.599999999940587E-11</v>
      </c>
      <c r="I1089" s="9"/>
    </row>
    <row r="1090" spans="1:9" x14ac:dyDescent="0.25">
      <c r="A1090" s="1">
        <v>1082</v>
      </c>
      <c r="B1090" s="1">
        <v>1</v>
      </c>
      <c r="C1090" s="8">
        <v>-617.29200000000003</v>
      </c>
      <c r="D1090" s="2">
        <f>C1090/1000</f>
        <v>-0.61729200000000006</v>
      </c>
      <c r="E1090" s="9">
        <v>-0.61729699999999998</v>
      </c>
      <c r="F1090" s="5">
        <f>(E1090- D1090)</f>
        <v>-4.9999999999217337E-6</v>
      </c>
      <c r="G1090" s="5">
        <f>ABS(F1090)</f>
        <v>4.9999999999217337E-6</v>
      </c>
      <c r="H1090" s="9">
        <f>(G1090^2)</f>
        <v>2.4999999999217336E-11</v>
      </c>
      <c r="I1090" s="9"/>
    </row>
    <row r="1091" spans="1:9" x14ac:dyDescent="0.25">
      <c r="A1091" s="1">
        <v>1083</v>
      </c>
      <c r="B1091" s="1">
        <v>2</v>
      </c>
      <c r="C1091" s="8">
        <v>-617.22</v>
      </c>
      <c r="D1091" s="2">
        <f>C1091/1000</f>
        <v>-0.61721999999999999</v>
      </c>
      <c r="E1091" s="9">
        <v>-0.61722399999999999</v>
      </c>
      <c r="F1091" s="5">
        <f>(E1091- D1091)</f>
        <v>-4.0000000000040004E-6</v>
      </c>
      <c r="G1091" s="5">
        <f>ABS(F1091)</f>
        <v>4.0000000000040004E-6</v>
      </c>
      <c r="H1091" s="9">
        <f>(G1091^2)</f>
        <v>1.6000000000032004E-11</v>
      </c>
      <c r="I1091" s="9"/>
    </row>
    <row r="1092" spans="1:9" x14ac:dyDescent="0.25">
      <c r="A1092" s="1">
        <v>1084</v>
      </c>
      <c r="B1092" s="1">
        <v>3</v>
      </c>
      <c r="C1092" s="8">
        <v>-617.15499999999997</v>
      </c>
      <c r="D1092" s="2">
        <f>C1092/1000</f>
        <v>-0.61715500000000001</v>
      </c>
      <c r="E1092" s="9">
        <v>-0.61715799999999998</v>
      </c>
      <c r="F1092" s="5">
        <f>(E1092- D1092)</f>
        <v>-2.9999999999752447E-6</v>
      </c>
      <c r="G1092" s="5">
        <f>ABS(F1092)</f>
        <v>2.9999999999752447E-6</v>
      </c>
      <c r="H1092" s="9">
        <f>(G1092^2)</f>
        <v>8.9999999998514674E-12</v>
      </c>
      <c r="I1092" s="9"/>
    </row>
    <row r="1093" spans="1:9" x14ac:dyDescent="0.25">
      <c r="A1093" s="1">
        <v>1085</v>
      </c>
      <c r="B1093" s="1">
        <v>4</v>
      </c>
      <c r="C1093" s="8">
        <v>-617.096</v>
      </c>
      <c r="D1093" s="2">
        <f>C1093/1000</f>
        <v>-0.61709599999999998</v>
      </c>
      <c r="E1093" s="9">
        <v>-0.61709899999999995</v>
      </c>
      <c r="F1093" s="5">
        <f>(E1093- D1093)</f>
        <v>-2.9999999999752447E-6</v>
      </c>
      <c r="G1093" s="5">
        <f>ABS(F1093)</f>
        <v>2.9999999999752447E-6</v>
      </c>
      <c r="H1093" s="9">
        <f>(G1093^2)</f>
        <v>8.9999999998514674E-12</v>
      </c>
      <c r="I1093" s="9"/>
    </row>
    <row r="1094" spans="1:9" x14ac:dyDescent="0.25">
      <c r="A1094" s="1">
        <v>1086</v>
      </c>
      <c r="B1094" s="1">
        <v>5</v>
      </c>
      <c r="C1094" s="8">
        <v>-617.04399999999998</v>
      </c>
      <c r="D1094" s="2">
        <f>C1094/1000</f>
        <v>-0.61704400000000004</v>
      </c>
      <c r="E1094" s="9">
        <v>-0.61704499999999995</v>
      </c>
      <c r="F1094" s="5">
        <f>(E1094- D1094)</f>
        <v>-9.9999999991773336E-7</v>
      </c>
      <c r="G1094" s="5">
        <f>ABS(F1094)</f>
        <v>9.9999999991773336E-7</v>
      </c>
      <c r="H1094" s="9">
        <f>(G1094^2)</f>
        <v>9.9999999983546677E-13</v>
      </c>
      <c r="I1094" s="9"/>
    </row>
    <row r="1095" spans="1:9" x14ac:dyDescent="0.25">
      <c r="A1095" s="1">
        <v>1087</v>
      </c>
      <c r="B1095" s="1">
        <v>6</v>
      </c>
      <c r="C1095" s="8">
        <v>-616.995</v>
      </c>
      <c r="D1095" s="2">
        <f>C1095/1000</f>
        <v>-0.61699499999999996</v>
      </c>
      <c r="E1095" s="9">
        <v>-0.61699700000000002</v>
      </c>
      <c r="F1095" s="5">
        <f>(E1095- D1095)</f>
        <v>-2.0000000000575113E-6</v>
      </c>
      <c r="G1095" s="5">
        <f>ABS(F1095)</f>
        <v>2.0000000000575113E-6</v>
      </c>
      <c r="H1095" s="9">
        <f>(G1095^2)</f>
        <v>4.000000000230045E-12</v>
      </c>
      <c r="I1095" s="9"/>
    </row>
    <row r="1096" spans="1:9" x14ac:dyDescent="0.25">
      <c r="A1096" s="1">
        <v>1088</v>
      </c>
      <c r="B1096" s="1">
        <v>7</v>
      </c>
      <c r="C1096" s="8">
        <v>-846.952</v>
      </c>
      <c r="D1096" s="2">
        <f>C1096/1000</f>
        <v>-0.84695200000000004</v>
      </c>
      <c r="E1096" s="9">
        <v>-0.84695299999999996</v>
      </c>
      <c r="F1096" s="5">
        <f>(E1096- D1096)</f>
        <v>-9.9999999991773336E-7</v>
      </c>
      <c r="G1096" s="5">
        <f>ABS(F1096)</f>
        <v>9.9999999991773336E-7</v>
      </c>
      <c r="H1096" s="9">
        <f>(G1096^2)</f>
        <v>9.9999999983546677E-13</v>
      </c>
      <c r="I1096" s="9"/>
    </row>
    <row r="1097" spans="1:9" x14ac:dyDescent="0.25">
      <c r="A1097" s="1">
        <v>1089</v>
      </c>
      <c r="B1097" s="1">
        <v>8</v>
      </c>
      <c r="C1097" s="8">
        <v>-2403.89</v>
      </c>
      <c r="D1097" s="2">
        <f>C1097/1000</f>
        <v>-2.4038900000000001</v>
      </c>
      <c r="E1097" s="9">
        <v>-2.4035519999999999</v>
      </c>
      <c r="F1097" s="5">
        <f>(E1097- D1097)</f>
        <v>3.380000000001715E-4</v>
      </c>
      <c r="G1097" s="5">
        <f>ABS(F1097)</f>
        <v>3.380000000001715E-4</v>
      </c>
      <c r="H1097" s="9">
        <f>(G1097^2)</f>
        <v>1.1424400000011594E-7</v>
      </c>
      <c r="I1097" s="9"/>
    </row>
    <row r="1098" spans="1:9" x14ac:dyDescent="0.25">
      <c r="A1098" s="1">
        <v>1090</v>
      </c>
      <c r="B1098" s="1">
        <v>9</v>
      </c>
      <c r="C1098" s="8">
        <v>49833.2</v>
      </c>
      <c r="D1098" s="2">
        <f>C1098/1000</f>
        <v>49.833199999999998</v>
      </c>
      <c r="E1098" s="9">
        <v>49.825375000000001</v>
      </c>
      <c r="F1098" s="5">
        <f>(E1098- D1098)</f>
        <v>-7.8249999999968622E-3</v>
      </c>
      <c r="G1098" s="5">
        <f>ABS(F1098)</f>
        <v>7.8249999999968622E-3</v>
      </c>
      <c r="H1098" s="9">
        <f>(G1098^2)</f>
        <v>6.123062499995089E-5</v>
      </c>
      <c r="I1098" s="9"/>
    </row>
    <row r="1099" spans="1:9" x14ac:dyDescent="0.25">
      <c r="A1099" s="1">
        <v>1091</v>
      </c>
      <c r="B1099" s="1">
        <v>10</v>
      </c>
      <c r="C1099" s="8">
        <v>105468</v>
      </c>
      <c r="D1099" s="2">
        <f>C1099/1000</f>
        <v>105.468</v>
      </c>
      <c r="E1099" s="9">
        <v>105.455397</v>
      </c>
      <c r="F1099" s="5">
        <f>(E1099- D1099)</f>
        <v>-1.2602999999998588E-2</v>
      </c>
      <c r="G1099" s="5">
        <f>ABS(F1099)</f>
        <v>1.2602999999998588E-2</v>
      </c>
      <c r="H1099" s="9">
        <f>(G1099^2)</f>
        <v>1.5883560899996441E-4</v>
      </c>
      <c r="I1099" s="9"/>
    </row>
    <row r="1100" spans="1:9" x14ac:dyDescent="0.25">
      <c r="A1100" s="1">
        <v>1092</v>
      </c>
      <c r="B1100" s="1">
        <v>11</v>
      </c>
      <c r="C1100" s="8">
        <v>105871</v>
      </c>
      <c r="D1100" s="2">
        <f>C1100/1000</f>
        <v>105.871</v>
      </c>
      <c r="E1100" s="9">
        <v>105.816772</v>
      </c>
      <c r="F1100" s="5">
        <f>(E1100- D1100)</f>
        <v>-5.4227999999994836E-2</v>
      </c>
      <c r="G1100" s="5">
        <f>ABS(F1100)</f>
        <v>5.4227999999994836E-2</v>
      </c>
      <c r="H1100" s="9">
        <f>(G1100^2)</f>
        <v>2.9406759839994399E-3</v>
      </c>
      <c r="I1100" s="9"/>
    </row>
    <row r="1101" spans="1:9" x14ac:dyDescent="0.25">
      <c r="A1101" s="1">
        <v>1093</v>
      </c>
      <c r="B1101" s="1">
        <v>12</v>
      </c>
      <c r="C1101" s="8">
        <v>106149</v>
      </c>
      <c r="D1101" s="2">
        <f>C1101/1000</f>
        <v>106.149</v>
      </c>
      <c r="E1101" s="9">
        <v>106.109179</v>
      </c>
      <c r="F1101" s="5">
        <f>(E1101- D1101)</f>
        <v>-3.9821000000003437E-2</v>
      </c>
      <c r="G1101" s="5">
        <f>ABS(F1101)</f>
        <v>3.9821000000003437E-2</v>
      </c>
      <c r="H1101" s="9">
        <f>(G1101^2)</f>
        <v>1.5857120410002737E-3</v>
      </c>
      <c r="I1101" s="9"/>
    </row>
    <row r="1102" spans="1:9" x14ac:dyDescent="0.25">
      <c r="A1102" s="1">
        <v>1094</v>
      </c>
      <c r="B1102" s="1">
        <v>13</v>
      </c>
      <c r="C1102" s="8">
        <v>106285</v>
      </c>
      <c r="D1102" s="2">
        <f>C1102/1000</f>
        <v>106.285</v>
      </c>
      <c r="E1102" s="9">
        <v>106.362572</v>
      </c>
      <c r="F1102" s="5">
        <f>(E1102- D1102)</f>
        <v>7.7572000000003527E-2</v>
      </c>
      <c r="G1102" s="5">
        <f>ABS(F1102)</f>
        <v>7.7572000000003527E-2</v>
      </c>
      <c r="H1102" s="9">
        <f>(G1102^2)</f>
        <v>6.0174151840005474E-3</v>
      </c>
      <c r="I1102" s="9"/>
    </row>
    <row r="1103" spans="1:9" x14ac:dyDescent="0.25">
      <c r="A1103" s="1">
        <v>1095</v>
      </c>
      <c r="B1103" s="1">
        <v>14</v>
      </c>
      <c r="C1103" s="8">
        <v>106810</v>
      </c>
      <c r="D1103" s="2">
        <f>C1103/1000</f>
        <v>106.81</v>
      </c>
      <c r="E1103" s="9">
        <v>106.686701</v>
      </c>
      <c r="F1103" s="5">
        <f>(E1103- D1103)</f>
        <v>-0.12329900000000293</v>
      </c>
      <c r="G1103" s="5">
        <f>ABS(F1103)</f>
        <v>0.12329900000000293</v>
      </c>
      <c r="H1103" s="9">
        <f>(G1103^2)</f>
        <v>1.5202643401000724E-2</v>
      </c>
      <c r="I1103" s="9"/>
    </row>
    <row r="1104" spans="1:9" x14ac:dyDescent="0.25">
      <c r="A1104" s="1">
        <v>1096</v>
      </c>
      <c r="B1104" s="1">
        <v>15</v>
      </c>
      <c r="C1104" s="8">
        <v>107323</v>
      </c>
      <c r="D1104" s="2">
        <f>C1104/1000</f>
        <v>107.32299999999999</v>
      </c>
      <c r="E1104" s="9">
        <v>107.509733</v>
      </c>
      <c r="F1104" s="5">
        <f>(E1104- D1104)</f>
        <v>0.18673300000000381</v>
      </c>
      <c r="G1104" s="5">
        <f>ABS(F1104)</f>
        <v>0.18673300000000381</v>
      </c>
      <c r="H1104" s="9">
        <f>(G1104^2)</f>
        <v>3.4869213289001423E-2</v>
      </c>
      <c r="I1104" s="9"/>
    </row>
    <row r="1105" spans="1:9" x14ac:dyDescent="0.25">
      <c r="A1105" s="1">
        <v>1097</v>
      </c>
      <c r="B1105" s="1">
        <v>16</v>
      </c>
      <c r="C1105" s="8">
        <v>105199</v>
      </c>
      <c r="D1105" s="2">
        <f>C1105/1000</f>
        <v>105.199</v>
      </c>
      <c r="E1105" s="9">
        <v>105.15087800000001</v>
      </c>
      <c r="F1105" s="5">
        <f>(E1105- D1105)</f>
        <v>-4.8121999999992227E-2</v>
      </c>
      <c r="G1105" s="5">
        <f>ABS(F1105)</f>
        <v>4.8121999999992227E-2</v>
      </c>
      <c r="H1105" s="9">
        <f>(G1105^2)</f>
        <v>2.315726883999252E-3</v>
      </c>
      <c r="I1105" s="9"/>
    </row>
    <row r="1106" spans="1:9" x14ac:dyDescent="0.25">
      <c r="A1106" s="1">
        <v>1098</v>
      </c>
      <c r="B1106" s="1">
        <v>17</v>
      </c>
      <c r="C1106" s="8">
        <v>84738.3</v>
      </c>
      <c r="D1106" s="2">
        <f>C1106/1000</f>
        <v>84.73830000000001</v>
      </c>
      <c r="E1106" s="9">
        <v>84.723429999999993</v>
      </c>
      <c r="F1106" s="5">
        <f>(E1106- D1106)</f>
        <v>-1.4870000000016148E-2</v>
      </c>
      <c r="G1106" s="5">
        <f>ABS(F1106)</f>
        <v>1.4870000000016148E-2</v>
      </c>
      <c r="H1106" s="9">
        <f>(G1106^2)</f>
        <v>2.2111690000048024E-4</v>
      </c>
      <c r="I1106" s="9"/>
    </row>
    <row r="1107" spans="1:9" x14ac:dyDescent="0.25">
      <c r="A1107" s="1">
        <v>1099</v>
      </c>
      <c r="B1107" s="1">
        <v>18</v>
      </c>
      <c r="C1107" s="8">
        <v>77797.3</v>
      </c>
      <c r="D1107" s="2">
        <f>C1107/1000</f>
        <v>77.797300000000007</v>
      </c>
      <c r="E1107" s="9">
        <v>78.402365000000003</v>
      </c>
      <c r="F1107" s="5">
        <f>(E1107- D1107)</f>
        <v>0.60506499999999619</v>
      </c>
      <c r="G1107" s="5">
        <f>ABS(F1107)</f>
        <v>0.60506499999999619</v>
      </c>
      <c r="H1107" s="9">
        <f>(G1107^2)</f>
        <v>0.36610365422499541</v>
      </c>
      <c r="I1107" s="9"/>
    </row>
    <row r="1108" spans="1:9" x14ac:dyDescent="0.25">
      <c r="A1108" s="1">
        <v>1100</v>
      </c>
      <c r="B1108" s="1">
        <v>19</v>
      </c>
      <c r="C1108" s="8">
        <v>-617.74400000000003</v>
      </c>
      <c r="D1108" s="2">
        <f>C1108/1000</f>
        <v>-0.61774400000000007</v>
      </c>
      <c r="E1108" s="9">
        <v>-0.61774700000000005</v>
      </c>
      <c r="F1108" s="5">
        <f>(E1108- D1108)</f>
        <v>-2.9999999999752447E-6</v>
      </c>
      <c r="G1108" s="5">
        <f>ABS(F1108)</f>
        <v>2.9999999999752447E-6</v>
      </c>
      <c r="H1108" s="9">
        <f>(G1108^2)</f>
        <v>8.9999999998514674E-12</v>
      </c>
      <c r="I1108" s="9"/>
    </row>
    <row r="1109" spans="1:9" x14ac:dyDescent="0.25">
      <c r="A1109" s="1">
        <v>1101</v>
      </c>
      <c r="B1109" s="1">
        <v>20</v>
      </c>
      <c r="C1109" s="8">
        <v>-617.73299999999995</v>
      </c>
      <c r="D1109" s="2">
        <f>C1109/1000</f>
        <v>-0.61773299999999998</v>
      </c>
      <c r="E1109" s="9">
        <v>-0.61773599999999995</v>
      </c>
      <c r="F1109" s="5">
        <f>(E1109- D1109)</f>
        <v>-2.9999999999752447E-6</v>
      </c>
      <c r="G1109" s="5">
        <f>ABS(F1109)</f>
        <v>2.9999999999752447E-6</v>
      </c>
      <c r="H1109" s="9">
        <f>(G1109^2)</f>
        <v>8.9999999998514674E-12</v>
      </c>
      <c r="I1109" s="9"/>
    </row>
    <row r="1110" spans="1:9" x14ac:dyDescent="0.25">
      <c r="A1110" s="1">
        <v>1102</v>
      </c>
      <c r="B1110" s="1">
        <v>21</v>
      </c>
      <c r="C1110" s="8">
        <v>-617.66399999999999</v>
      </c>
      <c r="D1110" s="2">
        <f>C1110/1000</f>
        <v>-0.61766399999999999</v>
      </c>
      <c r="E1110" s="9">
        <v>-0.61766600000000005</v>
      </c>
      <c r="F1110" s="5">
        <f>(E1110- D1110)</f>
        <v>-2.0000000000575113E-6</v>
      </c>
      <c r="G1110" s="5">
        <f>ABS(F1110)</f>
        <v>2.0000000000575113E-6</v>
      </c>
      <c r="H1110" s="9">
        <f>(G1110^2)</f>
        <v>4.000000000230045E-12</v>
      </c>
      <c r="I1110" s="9"/>
    </row>
    <row r="1111" spans="1:9" x14ac:dyDescent="0.25">
      <c r="A1111" s="1">
        <v>1103</v>
      </c>
      <c r="B1111" s="1">
        <v>22</v>
      </c>
      <c r="C1111" s="8">
        <v>-617.57600000000002</v>
      </c>
      <c r="D1111" s="2">
        <f>C1111/1000</f>
        <v>-0.61757600000000001</v>
      </c>
      <c r="E1111" s="9">
        <v>-0.61757700000000004</v>
      </c>
      <c r="F1111" s="5">
        <f>(E1111- D1111)</f>
        <v>-1.0000000000287557E-6</v>
      </c>
      <c r="G1111" s="5">
        <f>ABS(F1111)</f>
        <v>1.0000000000287557E-6</v>
      </c>
      <c r="H1111" s="9">
        <f>(G1111^2)</f>
        <v>1.0000000000575112E-12</v>
      </c>
      <c r="I1111" s="9"/>
    </row>
    <row r="1112" spans="1:9" x14ac:dyDescent="0.25">
      <c r="A1112" s="1">
        <v>1104</v>
      </c>
      <c r="B1112" s="1">
        <v>23</v>
      </c>
      <c r="C1112" s="8">
        <v>-617.48400000000004</v>
      </c>
      <c r="D1112" s="2">
        <f>C1112/1000</f>
        <v>-0.61748400000000003</v>
      </c>
      <c r="E1112" s="9">
        <v>-0.61748499999999995</v>
      </c>
      <c r="F1112" s="5">
        <f>(E1112- D1112)</f>
        <v>-9.9999999991773336E-7</v>
      </c>
      <c r="G1112" s="5">
        <f>ABS(F1112)</f>
        <v>9.9999999991773336E-7</v>
      </c>
      <c r="H1112" s="9">
        <f>(G1112^2)</f>
        <v>9.9999999983546677E-13</v>
      </c>
      <c r="I1112" s="9"/>
    </row>
    <row r="1113" spans="1:9" x14ac:dyDescent="0.25">
      <c r="A1113" s="1">
        <v>1105</v>
      </c>
      <c r="B1113" s="1">
        <v>0</v>
      </c>
      <c r="C1113" s="8">
        <v>-617.39599999999996</v>
      </c>
      <c r="D1113" s="2">
        <f>C1113/1000</f>
        <v>-0.61739599999999994</v>
      </c>
      <c r="E1113" s="9">
        <v>-0.61740300000000004</v>
      </c>
      <c r="F1113" s="5">
        <f>(E1113- D1113)</f>
        <v>-7.0000000000902673E-6</v>
      </c>
      <c r="G1113" s="5">
        <f>ABS(F1113)</f>
        <v>7.0000000000902673E-6</v>
      </c>
      <c r="H1113" s="9">
        <f>(G1113^2)</f>
        <v>4.9000000001263743E-11</v>
      </c>
      <c r="I1113" s="9"/>
    </row>
    <row r="1114" spans="1:9" x14ac:dyDescent="0.25">
      <c r="A1114" s="1">
        <v>1106</v>
      </c>
      <c r="B1114" s="1">
        <v>1</v>
      </c>
      <c r="C1114" s="8">
        <v>-617.31500000000005</v>
      </c>
      <c r="D1114" s="2">
        <f>C1114/1000</f>
        <v>-0.61731500000000006</v>
      </c>
      <c r="E1114" s="9">
        <v>-0.61732100000000001</v>
      </c>
      <c r="F1114" s="5">
        <f>(E1114- D1114)</f>
        <v>-5.9999999999504894E-6</v>
      </c>
      <c r="G1114" s="5">
        <f>ABS(F1114)</f>
        <v>5.9999999999504894E-6</v>
      </c>
      <c r="H1114" s="9">
        <f>(G1114^2)</f>
        <v>3.599999999940587E-11</v>
      </c>
      <c r="I1114" s="9"/>
    </row>
    <row r="1115" spans="1:9" x14ac:dyDescent="0.25">
      <c r="A1115" s="1">
        <v>1107</v>
      </c>
      <c r="B1115" s="1">
        <v>2</v>
      </c>
      <c r="C1115" s="8">
        <v>-617.24099999999999</v>
      </c>
      <c r="D1115" s="2">
        <f>C1115/1000</f>
        <v>-0.61724100000000004</v>
      </c>
      <c r="E1115" s="9">
        <v>-0.61724500000000004</v>
      </c>
      <c r="F1115" s="5">
        <f>(E1115- D1115)</f>
        <v>-4.0000000000040004E-6</v>
      </c>
      <c r="G1115" s="5">
        <f>ABS(F1115)</f>
        <v>4.0000000000040004E-6</v>
      </c>
      <c r="H1115" s="9">
        <f>(G1115^2)</f>
        <v>1.6000000000032004E-11</v>
      </c>
      <c r="I1115" s="9"/>
    </row>
    <row r="1116" spans="1:9" x14ac:dyDescent="0.25">
      <c r="A1116" s="1">
        <v>1108</v>
      </c>
      <c r="B1116" s="1">
        <v>3</v>
      </c>
      <c r="C1116" s="8">
        <v>-617.17399999999998</v>
      </c>
      <c r="D1116" s="2">
        <f>C1116/1000</f>
        <v>-0.617174</v>
      </c>
      <c r="E1116" s="9">
        <v>-0.61717699999999998</v>
      </c>
      <c r="F1116" s="5">
        <f>(E1116- D1116)</f>
        <v>-2.9999999999752447E-6</v>
      </c>
      <c r="G1116" s="5">
        <f>ABS(F1116)</f>
        <v>2.9999999999752447E-6</v>
      </c>
      <c r="H1116" s="9">
        <f>(G1116^2)</f>
        <v>8.9999999998514674E-12</v>
      </c>
      <c r="I1116" s="9"/>
    </row>
    <row r="1117" spans="1:9" x14ac:dyDescent="0.25">
      <c r="A1117" s="1">
        <v>1109</v>
      </c>
      <c r="B1117" s="1">
        <v>4</v>
      </c>
      <c r="C1117" s="8">
        <v>-617.11300000000006</v>
      </c>
      <c r="D1117" s="2">
        <f>C1117/1000</f>
        <v>-0.61711300000000002</v>
      </c>
      <c r="E1117" s="9">
        <v>-0.617116</v>
      </c>
      <c r="F1117" s="5">
        <f>(E1117- D1117)</f>
        <v>-2.9999999999752447E-6</v>
      </c>
      <c r="G1117" s="5">
        <f>ABS(F1117)</f>
        <v>2.9999999999752447E-6</v>
      </c>
      <c r="H1117" s="9">
        <f>(G1117^2)</f>
        <v>8.9999999998514674E-12</v>
      </c>
      <c r="I1117" s="9"/>
    </row>
    <row r="1118" spans="1:9" x14ac:dyDescent="0.25">
      <c r="A1118" s="1">
        <v>1110</v>
      </c>
      <c r="B1118" s="1">
        <v>5</v>
      </c>
      <c r="C1118" s="8">
        <v>-617.05799999999999</v>
      </c>
      <c r="D1118" s="2">
        <f>C1118/1000</f>
        <v>-0.617058</v>
      </c>
      <c r="E1118" s="9">
        <v>-0.61706000000000005</v>
      </c>
      <c r="F1118" s="5">
        <f>(E1118- D1118)</f>
        <v>-2.0000000000575113E-6</v>
      </c>
      <c r="G1118" s="5">
        <f>ABS(F1118)</f>
        <v>2.0000000000575113E-6</v>
      </c>
      <c r="H1118" s="9">
        <f>(G1118^2)</f>
        <v>4.000000000230045E-12</v>
      </c>
      <c r="I1118" s="9"/>
    </row>
    <row r="1119" spans="1:9" x14ac:dyDescent="0.25">
      <c r="A1119" s="1">
        <v>1111</v>
      </c>
      <c r="B1119" s="1">
        <v>6</v>
      </c>
      <c r="C1119" s="8">
        <v>-617.00800000000004</v>
      </c>
      <c r="D1119" s="2">
        <f>C1119/1000</f>
        <v>-0.617008</v>
      </c>
      <c r="E1119" s="9">
        <v>-0.61700900000000003</v>
      </c>
      <c r="F1119" s="5">
        <f>(E1119- D1119)</f>
        <v>-1.0000000000287557E-6</v>
      </c>
      <c r="G1119" s="5">
        <f>ABS(F1119)</f>
        <v>1.0000000000287557E-6</v>
      </c>
      <c r="H1119" s="9">
        <f>(G1119^2)</f>
        <v>1.0000000000575112E-12</v>
      </c>
      <c r="I1119" s="9"/>
    </row>
    <row r="1120" spans="1:9" x14ac:dyDescent="0.25">
      <c r="A1120" s="1">
        <v>1112</v>
      </c>
      <c r="B1120" s="1">
        <v>7</v>
      </c>
      <c r="C1120" s="8">
        <v>-846.96299999999997</v>
      </c>
      <c r="D1120" s="2">
        <f>C1120/1000</f>
        <v>-0.84696299999999991</v>
      </c>
      <c r="E1120" s="9">
        <v>-0.84696400000000005</v>
      </c>
      <c r="F1120" s="5">
        <f>(E1120- D1120)</f>
        <v>-1.000000000139778E-6</v>
      </c>
      <c r="G1120" s="5">
        <f>ABS(F1120)</f>
        <v>1.000000000139778E-6</v>
      </c>
      <c r="H1120" s="9">
        <f>(G1120^2)</f>
        <v>1.0000000002795559E-12</v>
      </c>
      <c r="I1120" s="9"/>
    </row>
    <row r="1121" spans="1:9" x14ac:dyDescent="0.25">
      <c r="A1121" s="1">
        <v>1113</v>
      </c>
      <c r="B1121" s="1">
        <v>8</v>
      </c>
      <c r="C1121" s="8">
        <v>-1398.6</v>
      </c>
      <c r="D1121" s="2">
        <f>C1121/1000</f>
        <v>-1.3985999999999998</v>
      </c>
      <c r="E1121" s="9">
        <v>-1.3986449999999999</v>
      </c>
      <c r="F1121" s="5">
        <f>(E1121- D1121)</f>
        <v>-4.500000000007276E-5</v>
      </c>
      <c r="G1121" s="5">
        <f>ABS(F1121)</f>
        <v>4.500000000007276E-5</v>
      </c>
      <c r="H1121" s="9">
        <f>(G1121^2)</f>
        <v>2.0250000000065483E-9</v>
      </c>
      <c r="I1121" s="9"/>
    </row>
    <row r="1122" spans="1:9" x14ac:dyDescent="0.25">
      <c r="A1122" s="1">
        <v>1114</v>
      </c>
      <c r="B1122" s="1">
        <v>9</v>
      </c>
      <c r="C1122" s="8">
        <v>51703.1</v>
      </c>
      <c r="D1122" s="2">
        <f>C1122/1000</f>
        <v>51.703099999999999</v>
      </c>
      <c r="E1122" s="9">
        <v>51.712386000000002</v>
      </c>
      <c r="F1122" s="5">
        <f>(E1122- D1122)</f>
        <v>9.2860000000030141E-3</v>
      </c>
      <c r="G1122" s="5">
        <f>ABS(F1122)</f>
        <v>9.2860000000030141E-3</v>
      </c>
      <c r="H1122" s="9">
        <f>(G1122^2)</f>
        <v>8.622979600005598E-5</v>
      </c>
      <c r="I1122" s="9"/>
    </row>
    <row r="1123" spans="1:9" x14ac:dyDescent="0.25">
      <c r="A1123" s="1">
        <v>1115</v>
      </c>
      <c r="B1123" s="1">
        <v>10</v>
      </c>
      <c r="C1123" s="8">
        <v>107001</v>
      </c>
      <c r="D1123" s="2">
        <f>C1123/1000</f>
        <v>107.001</v>
      </c>
      <c r="E1123" s="9">
        <v>107.069875</v>
      </c>
      <c r="F1123" s="5">
        <f>(E1123- D1123)</f>
        <v>6.887499999999136E-2</v>
      </c>
      <c r="G1123" s="5">
        <f>ABS(F1123)</f>
        <v>6.887499999999136E-2</v>
      </c>
      <c r="H1123" s="9">
        <f>(G1123^2)</f>
        <v>4.7437656249988101E-3</v>
      </c>
      <c r="I1123" s="9"/>
    </row>
    <row r="1124" spans="1:9" x14ac:dyDescent="0.25">
      <c r="A1124" s="1">
        <v>1116</v>
      </c>
      <c r="B1124" s="1">
        <v>11</v>
      </c>
      <c r="C1124" s="8">
        <v>106579</v>
      </c>
      <c r="D1124" s="2">
        <f>C1124/1000</f>
        <v>106.57899999999999</v>
      </c>
      <c r="E1124" s="9">
        <v>106.55969399999999</v>
      </c>
      <c r="F1124" s="5">
        <f>(E1124- D1124)</f>
        <v>-1.9306000000000267E-2</v>
      </c>
      <c r="G1124" s="5">
        <f>ABS(F1124)</f>
        <v>1.9306000000000267E-2</v>
      </c>
      <c r="H1124" s="9">
        <f>(G1124^2)</f>
        <v>3.7272163600001032E-4</v>
      </c>
      <c r="I1124" s="9"/>
    </row>
    <row r="1125" spans="1:9" x14ac:dyDescent="0.25">
      <c r="A1125" s="1">
        <v>1117</v>
      </c>
      <c r="B1125" s="1">
        <v>12</v>
      </c>
      <c r="C1125" s="8">
        <v>107330</v>
      </c>
      <c r="D1125" s="2">
        <f>C1125/1000</f>
        <v>107.33</v>
      </c>
      <c r="E1125" s="9">
        <v>106.900637</v>
      </c>
      <c r="F1125" s="5">
        <f>(E1125- D1125)</f>
        <v>-0.42936299999999505</v>
      </c>
      <c r="G1125" s="5">
        <f>ABS(F1125)</f>
        <v>0.42936299999999505</v>
      </c>
      <c r="H1125" s="9">
        <f>(G1125^2)</f>
        <v>0.18435258576899574</v>
      </c>
      <c r="I1125" s="9"/>
    </row>
    <row r="1126" spans="1:9" x14ac:dyDescent="0.25">
      <c r="A1126" s="1">
        <v>1118</v>
      </c>
      <c r="B1126" s="1">
        <v>13</v>
      </c>
      <c r="C1126" s="8">
        <v>91644</v>
      </c>
      <c r="D1126" s="2">
        <f>C1126/1000</f>
        <v>91.644000000000005</v>
      </c>
      <c r="E1126" s="9">
        <v>92.131535</v>
      </c>
      <c r="F1126" s="5">
        <f>(E1126- D1126)</f>
        <v>0.48753499999999406</v>
      </c>
      <c r="G1126" s="5">
        <f>ABS(F1126)</f>
        <v>0.48753499999999406</v>
      </c>
      <c r="H1126" s="9">
        <f>(G1126^2)</f>
        <v>0.2376903762249942</v>
      </c>
      <c r="I1126" s="9"/>
    </row>
    <row r="1127" spans="1:9" x14ac:dyDescent="0.25">
      <c r="A1127" s="1">
        <v>1119</v>
      </c>
      <c r="B1127" s="1">
        <v>14</v>
      </c>
      <c r="C1127" s="8">
        <v>75055.199999999997</v>
      </c>
      <c r="D1127" s="2">
        <f>C1127/1000</f>
        <v>75.055199999999999</v>
      </c>
      <c r="E1127" s="9">
        <v>75.383199000000005</v>
      </c>
      <c r="F1127" s="5">
        <f>(E1127- D1127)</f>
        <v>0.32799900000000548</v>
      </c>
      <c r="G1127" s="5">
        <f>ABS(F1127)</f>
        <v>0.32799900000000548</v>
      </c>
      <c r="H1127" s="9">
        <f>(G1127^2)</f>
        <v>0.1075833440010036</v>
      </c>
      <c r="I1127" s="9"/>
    </row>
    <row r="1128" spans="1:9" x14ac:dyDescent="0.25">
      <c r="A1128" s="1">
        <v>1120</v>
      </c>
      <c r="B1128" s="1">
        <v>15</v>
      </c>
      <c r="C1128" s="8">
        <v>107097</v>
      </c>
      <c r="D1128" s="2">
        <f>C1128/1000</f>
        <v>107.09699999999999</v>
      </c>
      <c r="E1128" s="9">
        <v>107.34576199999999</v>
      </c>
      <c r="F1128" s="5">
        <f>(E1128- D1128)</f>
        <v>0.24876199999999926</v>
      </c>
      <c r="G1128" s="5">
        <f>ABS(F1128)</f>
        <v>0.24876199999999926</v>
      </c>
      <c r="H1128" s="9">
        <f>(G1128^2)</f>
        <v>6.1882532643999635E-2</v>
      </c>
      <c r="I1128" s="9"/>
    </row>
    <row r="1129" spans="1:9" x14ac:dyDescent="0.25">
      <c r="A1129" s="1">
        <v>1121</v>
      </c>
      <c r="B1129" s="1">
        <v>16</v>
      </c>
      <c r="C1129" s="8">
        <v>105420</v>
      </c>
      <c r="D1129" s="2">
        <f>C1129/1000</f>
        <v>105.42</v>
      </c>
      <c r="E1129" s="9">
        <v>105.064436</v>
      </c>
      <c r="F1129" s="5">
        <f>(E1129- D1129)</f>
        <v>-0.3555640000000011</v>
      </c>
      <c r="G1129" s="5">
        <f>ABS(F1129)</f>
        <v>0.3555640000000011</v>
      </c>
      <c r="H1129" s="9">
        <f>(G1129^2)</f>
        <v>0.12642575809600079</v>
      </c>
      <c r="I1129" s="9"/>
    </row>
    <row r="1130" spans="1:9" x14ac:dyDescent="0.25">
      <c r="A1130" s="1">
        <v>1122</v>
      </c>
      <c r="B1130" s="1">
        <v>17</v>
      </c>
      <c r="C1130" s="8">
        <v>-847.75800000000004</v>
      </c>
      <c r="D1130" s="2">
        <f>C1130/1000</f>
        <v>-0.84775800000000001</v>
      </c>
      <c r="E1130" s="9">
        <v>-0.84775599999999995</v>
      </c>
      <c r="F1130" s="5">
        <f>(E1130- D1130)</f>
        <v>2.0000000000575113E-6</v>
      </c>
      <c r="G1130" s="5">
        <f>ABS(F1130)</f>
        <v>2.0000000000575113E-6</v>
      </c>
      <c r="H1130" s="9">
        <f>(G1130^2)</f>
        <v>4.000000000230045E-12</v>
      </c>
      <c r="I1130" s="9"/>
    </row>
    <row r="1131" spans="1:9" x14ac:dyDescent="0.25">
      <c r="A1131" s="1">
        <v>1123</v>
      </c>
      <c r="B1131" s="1">
        <v>18</v>
      </c>
      <c r="C1131" s="8">
        <v>-617.73500000000001</v>
      </c>
      <c r="D1131" s="2">
        <f>C1131/1000</f>
        <v>-0.61773500000000003</v>
      </c>
      <c r="E1131" s="9">
        <v>-0.61773400000000001</v>
      </c>
      <c r="F1131" s="5">
        <f>(E1131- D1131)</f>
        <v>1.0000000000287557E-6</v>
      </c>
      <c r="G1131" s="5">
        <f>ABS(F1131)</f>
        <v>1.0000000000287557E-6</v>
      </c>
      <c r="H1131" s="9">
        <f>(G1131^2)</f>
        <v>1.0000000000575112E-12</v>
      </c>
      <c r="I1131" s="9"/>
    </row>
    <row r="1132" spans="1:9" x14ac:dyDescent="0.25">
      <c r="A1132" s="1">
        <v>1124</v>
      </c>
      <c r="B1132" s="1">
        <v>19</v>
      </c>
      <c r="C1132" s="8">
        <v>-617.75099999999998</v>
      </c>
      <c r="D1132" s="2">
        <f>C1132/1000</f>
        <v>-0.61775099999999994</v>
      </c>
      <c r="E1132" s="9">
        <v>-0.61775500000000005</v>
      </c>
      <c r="F1132" s="5">
        <f>(E1132- D1132)</f>
        <v>-4.0000000001150227E-6</v>
      </c>
      <c r="G1132" s="5">
        <f>ABS(F1132)</f>
        <v>4.0000000001150227E-6</v>
      </c>
      <c r="H1132" s="9">
        <f>(G1132^2)</f>
        <v>1.600000000092018E-11</v>
      </c>
      <c r="I1132" s="9"/>
    </row>
    <row r="1133" spans="1:9" x14ac:dyDescent="0.25">
      <c r="A1133" s="1">
        <v>1125</v>
      </c>
      <c r="B1133" s="1">
        <v>20</v>
      </c>
      <c r="C1133" s="8">
        <v>-617.73299999999995</v>
      </c>
      <c r="D1133" s="2">
        <f>C1133/1000</f>
        <v>-0.61773299999999998</v>
      </c>
      <c r="E1133" s="9">
        <v>-0.61773500000000003</v>
      </c>
      <c r="F1133" s="5">
        <f>(E1133- D1133)</f>
        <v>-2.0000000000575113E-6</v>
      </c>
      <c r="G1133" s="5">
        <f>ABS(F1133)</f>
        <v>2.0000000000575113E-6</v>
      </c>
      <c r="H1133" s="9">
        <f>(G1133^2)</f>
        <v>4.000000000230045E-12</v>
      </c>
      <c r="I1133" s="9"/>
    </row>
    <row r="1134" spans="1:9" x14ac:dyDescent="0.25">
      <c r="A1134" s="1">
        <v>1126</v>
      </c>
      <c r="B1134" s="1">
        <v>21</v>
      </c>
      <c r="C1134" s="8">
        <v>-617.66</v>
      </c>
      <c r="D1134" s="2">
        <f>C1134/1000</f>
        <v>-0.61765999999999999</v>
      </c>
      <c r="E1134" s="9">
        <v>-0.61766200000000004</v>
      </c>
      <c r="F1134" s="5">
        <f>(E1134- D1134)</f>
        <v>-2.0000000000575113E-6</v>
      </c>
      <c r="G1134" s="5">
        <f>ABS(F1134)</f>
        <v>2.0000000000575113E-6</v>
      </c>
      <c r="H1134" s="9">
        <f>(G1134^2)</f>
        <v>4.000000000230045E-12</v>
      </c>
      <c r="I1134" s="9"/>
    </row>
    <row r="1135" spans="1:9" x14ac:dyDescent="0.25">
      <c r="A1135" s="1">
        <v>1127</v>
      </c>
      <c r="B1135" s="1">
        <v>22</v>
      </c>
      <c r="C1135" s="8">
        <v>-617.57000000000005</v>
      </c>
      <c r="D1135" s="2">
        <f>C1135/1000</f>
        <v>-0.61757000000000006</v>
      </c>
      <c r="E1135" s="9">
        <v>-0.61757099999999998</v>
      </c>
      <c r="F1135" s="5">
        <f>(E1135- D1135)</f>
        <v>-9.9999999991773336E-7</v>
      </c>
      <c r="G1135" s="5">
        <f>ABS(F1135)</f>
        <v>9.9999999991773336E-7</v>
      </c>
      <c r="H1135" s="9">
        <f>(G1135^2)</f>
        <v>9.9999999983546677E-13</v>
      </c>
      <c r="I1135" s="9"/>
    </row>
    <row r="1136" spans="1:9" x14ac:dyDescent="0.25">
      <c r="A1136" s="1">
        <v>1128</v>
      </c>
      <c r="B1136" s="1">
        <v>23</v>
      </c>
      <c r="C1136" s="8">
        <v>-617.47799999999995</v>
      </c>
      <c r="D1136" s="2">
        <f>C1136/1000</f>
        <v>-0.61747799999999997</v>
      </c>
      <c r="E1136" s="9">
        <v>-0.61747799999999997</v>
      </c>
      <c r="F1136" s="5">
        <f>(E1136- D1136)</f>
        <v>0</v>
      </c>
      <c r="G1136" s="5">
        <f>ABS(F1136)</f>
        <v>0</v>
      </c>
      <c r="H1136" s="9">
        <f>(G1136^2)</f>
        <v>0</v>
      </c>
      <c r="I1136" s="9"/>
    </row>
    <row r="1137" spans="1:9" x14ac:dyDescent="0.25">
      <c r="A1137" s="1">
        <v>1129</v>
      </c>
      <c r="B1137" s="1">
        <v>0</v>
      </c>
      <c r="C1137" s="8">
        <v>-617.39</v>
      </c>
      <c r="D1137" s="2">
        <f>C1137/1000</f>
        <v>-0.61738999999999999</v>
      </c>
      <c r="E1137" s="9">
        <v>-0.61739699999999997</v>
      </c>
      <c r="F1137" s="5">
        <f>(E1137- D1137)</f>
        <v>-6.999999999979245E-6</v>
      </c>
      <c r="G1137" s="5">
        <f>ABS(F1137)</f>
        <v>6.999999999979245E-6</v>
      </c>
      <c r="H1137" s="9">
        <f>(G1137^2)</f>
        <v>4.8999999999709432E-11</v>
      </c>
      <c r="I1137" s="9"/>
    </row>
    <row r="1138" spans="1:9" x14ac:dyDescent="0.25">
      <c r="A1138" s="1">
        <v>1130</v>
      </c>
      <c r="B1138" s="1">
        <v>1</v>
      </c>
      <c r="C1138" s="8">
        <v>-617.30999999999995</v>
      </c>
      <c r="D1138" s="2">
        <f>C1138/1000</f>
        <v>-0.61730999999999991</v>
      </c>
      <c r="E1138" s="9">
        <v>-0.61731499999999995</v>
      </c>
      <c r="F1138" s="5">
        <f>(E1138- D1138)</f>
        <v>-5.000000000032756E-6</v>
      </c>
      <c r="G1138" s="5">
        <f>ABS(F1138)</f>
        <v>5.000000000032756E-6</v>
      </c>
      <c r="H1138" s="9">
        <f>(G1138^2)</f>
        <v>2.5000000000327561E-11</v>
      </c>
      <c r="I1138" s="9"/>
    </row>
    <row r="1139" spans="1:9" x14ac:dyDescent="0.25">
      <c r="A1139" s="1">
        <v>1131</v>
      </c>
      <c r="B1139" s="1">
        <v>2</v>
      </c>
      <c r="C1139" s="8">
        <v>-617.23699999999997</v>
      </c>
      <c r="D1139" s="2">
        <f>C1139/1000</f>
        <v>-0.61723699999999992</v>
      </c>
      <c r="E1139" s="9">
        <v>-0.61724100000000004</v>
      </c>
      <c r="F1139" s="5">
        <f>(E1139- D1139)</f>
        <v>-4.0000000001150227E-6</v>
      </c>
      <c r="G1139" s="5">
        <f>ABS(F1139)</f>
        <v>4.0000000001150227E-6</v>
      </c>
      <c r="H1139" s="9">
        <f>(G1139^2)</f>
        <v>1.600000000092018E-11</v>
      </c>
      <c r="I1139" s="9"/>
    </row>
    <row r="1140" spans="1:9" x14ac:dyDescent="0.25">
      <c r="A1140" s="1">
        <v>1132</v>
      </c>
      <c r="B1140" s="1">
        <v>3</v>
      </c>
      <c r="C1140" s="8">
        <v>-617.17100000000005</v>
      </c>
      <c r="D1140" s="2">
        <f>C1140/1000</f>
        <v>-0.61717100000000003</v>
      </c>
      <c r="E1140" s="9">
        <v>-0.617174</v>
      </c>
      <c r="F1140" s="5">
        <f>(E1140- D1140)</f>
        <v>-2.9999999999752447E-6</v>
      </c>
      <c r="G1140" s="5">
        <f>ABS(F1140)</f>
        <v>2.9999999999752447E-6</v>
      </c>
      <c r="H1140" s="9">
        <f>(G1140^2)</f>
        <v>8.9999999998514674E-12</v>
      </c>
      <c r="I1140" s="9"/>
    </row>
    <row r="1141" spans="1:9" x14ac:dyDescent="0.25">
      <c r="A1141" s="1">
        <v>1133</v>
      </c>
      <c r="B1141" s="1">
        <v>4</v>
      </c>
      <c r="C1141" s="8">
        <v>-617.11099999999999</v>
      </c>
      <c r="D1141" s="2">
        <f>C1141/1000</f>
        <v>-0.61711099999999997</v>
      </c>
      <c r="E1141" s="9">
        <v>-0.61711300000000002</v>
      </c>
      <c r="F1141" s="5">
        <f>(E1141- D1141)</f>
        <v>-2.0000000000575113E-6</v>
      </c>
      <c r="G1141" s="5">
        <f>ABS(F1141)</f>
        <v>2.0000000000575113E-6</v>
      </c>
      <c r="H1141" s="9">
        <f>(G1141^2)</f>
        <v>4.000000000230045E-12</v>
      </c>
      <c r="I1141" s="9"/>
    </row>
    <row r="1142" spans="1:9" x14ac:dyDescent="0.25">
      <c r="A1142" s="1">
        <v>1134</v>
      </c>
      <c r="B1142" s="1">
        <v>5</v>
      </c>
      <c r="C1142" s="8">
        <v>-617.05600000000004</v>
      </c>
      <c r="D1142" s="2">
        <f>C1142/1000</f>
        <v>-0.61705600000000005</v>
      </c>
      <c r="E1142" s="9">
        <v>-0.617058</v>
      </c>
      <c r="F1142" s="5">
        <f>(E1142- D1142)</f>
        <v>-1.999999999946489E-6</v>
      </c>
      <c r="G1142" s="5">
        <f>ABS(F1142)</f>
        <v>1.999999999946489E-6</v>
      </c>
      <c r="H1142" s="9">
        <f>(G1142^2)</f>
        <v>3.9999999997859564E-12</v>
      </c>
      <c r="I1142" s="9"/>
    </row>
    <row r="1143" spans="1:9" x14ac:dyDescent="0.25">
      <c r="A1143" s="1">
        <v>1135</v>
      </c>
      <c r="B1143" s="1">
        <v>6</v>
      </c>
      <c r="C1143" s="8">
        <v>-617.00599999999997</v>
      </c>
      <c r="D1143" s="2">
        <f>C1143/1000</f>
        <v>-0.61700599999999994</v>
      </c>
      <c r="E1143" s="9">
        <v>-0.617008</v>
      </c>
      <c r="F1143" s="5">
        <f>(E1143- D1143)</f>
        <v>-2.0000000000575113E-6</v>
      </c>
      <c r="G1143" s="5">
        <f>ABS(F1143)</f>
        <v>2.0000000000575113E-6</v>
      </c>
      <c r="H1143" s="9">
        <f>(G1143^2)</f>
        <v>4.000000000230045E-12</v>
      </c>
      <c r="I1143" s="9"/>
    </row>
    <row r="1144" spans="1:9" x14ac:dyDescent="0.25">
      <c r="A1144" s="1">
        <v>1136</v>
      </c>
      <c r="B1144" s="1">
        <v>7</v>
      </c>
      <c r="C1144" s="8">
        <v>-846.96299999999997</v>
      </c>
      <c r="D1144" s="2">
        <f>C1144/1000</f>
        <v>-0.84696299999999991</v>
      </c>
      <c r="E1144" s="9">
        <v>-0.84696400000000005</v>
      </c>
      <c r="F1144" s="5">
        <f>(E1144- D1144)</f>
        <v>-1.000000000139778E-6</v>
      </c>
      <c r="G1144" s="5">
        <f>ABS(F1144)</f>
        <v>1.000000000139778E-6</v>
      </c>
      <c r="H1144" s="9">
        <f>(G1144^2)</f>
        <v>1.0000000002795559E-12</v>
      </c>
      <c r="I1144" s="9"/>
    </row>
    <row r="1145" spans="1:9" x14ac:dyDescent="0.25">
      <c r="A1145" s="1">
        <v>1137</v>
      </c>
      <c r="B1145" s="1">
        <v>8</v>
      </c>
      <c r="C1145" s="8">
        <v>-2487.02</v>
      </c>
      <c r="D1145" s="2">
        <f>C1145/1000</f>
        <v>-2.4870199999999998</v>
      </c>
      <c r="E1145" s="9">
        <v>-2.4869789999999998</v>
      </c>
      <c r="F1145" s="5">
        <f>(E1145- D1145)</f>
        <v>4.0999999999957737E-5</v>
      </c>
      <c r="G1145" s="5">
        <f>ABS(F1145)</f>
        <v>4.0999999999957737E-5</v>
      </c>
      <c r="H1145" s="9">
        <f>(G1145^2)</f>
        <v>1.6809999999965344E-9</v>
      </c>
      <c r="I1145" s="9"/>
    </row>
    <row r="1146" spans="1:9" x14ac:dyDescent="0.25">
      <c r="A1146" s="1">
        <v>1138</v>
      </c>
      <c r="B1146" s="1">
        <v>9</v>
      </c>
      <c r="C1146" s="8">
        <v>50006.400000000001</v>
      </c>
      <c r="D1146" s="2">
        <f>C1146/1000</f>
        <v>50.006399999999999</v>
      </c>
      <c r="E1146" s="9">
        <v>49.998981999999998</v>
      </c>
      <c r="F1146" s="5">
        <f>(E1146- D1146)</f>
        <v>-7.4180000000012569E-3</v>
      </c>
      <c r="G1146" s="5">
        <f>ABS(F1146)</f>
        <v>7.4180000000012569E-3</v>
      </c>
      <c r="H1146" s="9">
        <f>(G1146^2)</f>
        <v>5.5026724000018647E-5</v>
      </c>
      <c r="I1146" s="9"/>
    </row>
    <row r="1147" spans="1:9" x14ac:dyDescent="0.25">
      <c r="A1147" s="1">
        <v>1139</v>
      </c>
      <c r="B1147" s="1">
        <v>10</v>
      </c>
      <c r="C1147" s="8">
        <v>105543</v>
      </c>
      <c r="D1147" s="2">
        <f>C1147/1000</f>
        <v>105.54300000000001</v>
      </c>
      <c r="E1147" s="9">
        <v>105.52957600000001</v>
      </c>
      <c r="F1147" s="5">
        <f>(E1147- D1147)</f>
        <v>-1.3424000000000547E-2</v>
      </c>
      <c r="G1147" s="5">
        <f>ABS(F1147)</f>
        <v>1.3424000000000547E-2</v>
      </c>
      <c r="H1147" s="9">
        <f>(G1147^2)</f>
        <v>1.8020377600001466E-4</v>
      </c>
      <c r="I1147" s="9"/>
    </row>
    <row r="1148" spans="1:9" x14ac:dyDescent="0.25">
      <c r="A1148" s="1">
        <v>1140</v>
      </c>
      <c r="B1148" s="1">
        <v>11</v>
      </c>
      <c r="C1148" s="8">
        <v>106069</v>
      </c>
      <c r="D1148" s="2">
        <f>C1148/1000</f>
        <v>106.069</v>
      </c>
      <c r="E1148" s="9">
        <v>106.002539</v>
      </c>
      <c r="F1148" s="5">
        <f>(E1148- D1148)</f>
        <v>-6.6461000000003878E-2</v>
      </c>
      <c r="G1148" s="5">
        <f>ABS(F1148)</f>
        <v>6.6461000000003878E-2</v>
      </c>
      <c r="H1148" s="9">
        <f>(G1148^2)</f>
        <v>4.4170645210005154E-3</v>
      </c>
      <c r="I1148" s="9"/>
    </row>
    <row r="1149" spans="1:9" x14ac:dyDescent="0.25">
      <c r="A1149" s="1">
        <v>1141</v>
      </c>
      <c r="B1149" s="1">
        <v>12</v>
      </c>
      <c r="C1149" s="8">
        <v>106998</v>
      </c>
      <c r="D1149" s="2">
        <f>C1149/1000</f>
        <v>106.998</v>
      </c>
      <c r="E1149" s="9">
        <v>107.04170999999999</v>
      </c>
      <c r="F1149" s="5">
        <f>(E1149- D1149)</f>
        <v>4.3709999999990146E-2</v>
      </c>
      <c r="G1149" s="5">
        <f>ABS(F1149)</f>
        <v>4.3709999999990146E-2</v>
      </c>
      <c r="H1149" s="9">
        <f>(G1149^2)</f>
        <v>1.9105640999991385E-3</v>
      </c>
      <c r="I1149" s="9"/>
    </row>
    <row r="1150" spans="1:9" x14ac:dyDescent="0.25">
      <c r="A1150" s="1">
        <v>1142</v>
      </c>
      <c r="B1150" s="1">
        <v>13</v>
      </c>
      <c r="C1150" s="8">
        <v>106896</v>
      </c>
      <c r="D1150" s="2">
        <f>C1150/1000</f>
        <v>106.896</v>
      </c>
      <c r="E1150" s="9">
        <v>106.876459</v>
      </c>
      <c r="F1150" s="5">
        <f>(E1150- D1150)</f>
        <v>-1.9541000000003805E-2</v>
      </c>
      <c r="G1150" s="5">
        <f>ABS(F1150)</f>
        <v>1.9541000000003805E-2</v>
      </c>
      <c r="H1150" s="9">
        <f>(G1150^2)</f>
        <v>3.8185068100014873E-4</v>
      </c>
      <c r="I1150" s="9"/>
    </row>
    <row r="1151" spans="1:9" x14ac:dyDescent="0.25">
      <c r="A1151" s="1">
        <v>1143</v>
      </c>
      <c r="B1151" s="1">
        <v>14</v>
      </c>
      <c r="C1151" s="8">
        <v>106332</v>
      </c>
      <c r="D1151" s="2">
        <f>C1151/1000</f>
        <v>106.33199999999999</v>
      </c>
      <c r="E1151" s="9">
        <v>106.321572</v>
      </c>
      <c r="F1151" s="5">
        <f>(E1151- D1151)</f>
        <v>-1.0427999999990334E-2</v>
      </c>
      <c r="G1151" s="5">
        <f>ABS(F1151)</f>
        <v>1.0427999999990334E-2</v>
      </c>
      <c r="H1151" s="9">
        <f>(G1151^2)</f>
        <v>1.087431839997984E-4</v>
      </c>
      <c r="I1151" s="9"/>
    </row>
    <row r="1152" spans="1:9" x14ac:dyDescent="0.25">
      <c r="A1152" s="1">
        <v>1144</v>
      </c>
      <c r="B1152" s="1">
        <v>15</v>
      </c>
      <c r="C1152" s="8">
        <v>106747</v>
      </c>
      <c r="D1152" s="2">
        <f>C1152/1000</f>
        <v>106.747</v>
      </c>
      <c r="E1152" s="9">
        <v>106.74475099999999</v>
      </c>
      <c r="F1152" s="5">
        <f>(E1152- D1152)</f>
        <v>-2.2490000000061627E-3</v>
      </c>
      <c r="G1152" s="5">
        <f>ABS(F1152)</f>
        <v>2.2490000000061627E-3</v>
      </c>
      <c r="H1152" s="9">
        <f>(G1152^2)</f>
        <v>5.0580010000277199E-6</v>
      </c>
      <c r="I1152" s="9"/>
    </row>
    <row r="1153" spans="1:9" x14ac:dyDescent="0.25">
      <c r="A1153" s="1">
        <v>1145</v>
      </c>
      <c r="B1153" s="1">
        <v>16</v>
      </c>
      <c r="C1153" s="8">
        <v>99322</v>
      </c>
      <c r="D1153" s="2">
        <f>C1153/1000</f>
        <v>99.322000000000003</v>
      </c>
      <c r="E1153" s="9">
        <v>99.303747000000001</v>
      </c>
      <c r="F1153" s="5">
        <f>(E1153- D1153)</f>
        <v>-1.8253000000001407E-2</v>
      </c>
      <c r="G1153" s="5">
        <f>ABS(F1153)</f>
        <v>1.8253000000001407E-2</v>
      </c>
      <c r="H1153" s="9">
        <f>(G1153^2)</f>
        <v>3.3317200900005137E-4</v>
      </c>
      <c r="I1153" s="9"/>
    </row>
    <row r="1154" spans="1:9" x14ac:dyDescent="0.25">
      <c r="A1154" s="1">
        <v>1146</v>
      </c>
      <c r="B1154" s="1">
        <v>17</v>
      </c>
      <c r="C1154" s="8">
        <v>94593.3</v>
      </c>
      <c r="D1154" s="2">
        <f>C1154/1000</f>
        <v>94.593299999999999</v>
      </c>
      <c r="E1154" s="9">
        <v>94.552639999999997</v>
      </c>
      <c r="F1154" s="5">
        <f>(E1154- D1154)</f>
        <v>-4.0660000000002583E-2</v>
      </c>
      <c r="G1154" s="5">
        <f>ABS(F1154)</f>
        <v>4.0660000000002583E-2</v>
      </c>
      <c r="H1154" s="9">
        <f>(G1154^2)</f>
        <v>1.65323560000021E-3</v>
      </c>
      <c r="I1154" s="9"/>
    </row>
    <row r="1155" spans="1:9" x14ac:dyDescent="0.25">
      <c r="A1155" s="1">
        <v>1147</v>
      </c>
      <c r="B1155" s="1">
        <v>18</v>
      </c>
      <c r="C1155" s="8">
        <v>-617.74599999999998</v>
      </c>
      <c r="D1155" s="2">
        <f>C1155/1000</f>
        <v>-0.61774600000000002</v>
      </c>
      <c r="E1155" s="9">
        <v>-0.61774600000000002</v>
      </c>
      <c r="F1155" s="5">
        <f>(E1155- D1155)</f>
        <v>0</v>
      </c>
      <c r="G1155" s="5">
        <f>ABS(F1155)</f>
        <v>0</v>
      </c>
      <c r="H1155" s="9">
        <f>(G1155^2)</f>
        <v>0</v>
      </c>
      <c r="I1155" s="9"/>
    </row>
    <row r="1156" spans="1:9" x14ac:dyDescent="0.25">
      <c r="A1156" s="1">
        <v>1148</v>
      </c>
      <c r="B1156" s="1">
        <v>19</v>
      </c>
      <c r="C1156" s="8">
        <v>-617.75900000000001</v>
      </c>
      <c r="D1156" s="2">
        <f>C1156/1000</f>
        <v>-0.61775900000000006</v>
      </c>
      <c r="E1156" s="9">
        <v>-0.61776299999999995</v>
      </c>
      <c r="F1156" s="5">
        <f>(E1156- D1156)</f>
        <v>-3.9999999998929781E-6</v>
      </c>
      <c r="G1156" s="5">
        <f>ABS(F1156)</f>
        <v>3.9999999998929781E-6</v>
      </c>
      <c r="H1156" s="9">
        <f>(G1156^2)</f>
        <v>1.5999999999143826E-11</v>
      </c>
      <c r="I1156" s="9"/>
    </row>
    <row r="1157" spans="1:9" x14ac:dyDescent="0.25">
      <c r="A1157" s="1">
        <v>1149</v>
      </c>
      <c r="B1157" s="1">
        <v>20</v>
      </c>
      <c r="C1157" s="8">
        <v>-617.73900000000003</v>
      </c>
      <c r="D1157" s="2">
        <f>C1157/1000</f>
        <v>-0.61773900000000004</v>
      </c>
      <c r="E1157" s="9">
        <v>-0.61774099999999998</v>
      </c>
      <c r="F1157" s="5">
        <f>(E1157- D1157)</f>
        <v>-1.999999999946489E-6</v>
      </c>
      <c r="G1157" s="5">
        <f>ABS(F1157)</f>
        <v>1.999999999946489E-6</v>
      </c>
      <c r="H1157" s="9">
        <f>(G1157^2)</f>
        <v>3.9999999997859564E-12</v>
      </c>
      <c r="I1157" s="9"/>
    </row>
    <row r="1158" spans="1:9" x14ac:dyDescent="0.25">
      <c r="A1158" s="1">
        <v>1150</v>
      </c>
      <c r="B1158" s="1">
        <v>21</v>
      </c>
      <c r="C1158" s="8">
        <v>-617.66499999999996</v>
      </c>
      <c r="D1158" s="2">
        <f>C1158/1000</f>
        <v>-0.61766499999999991</v>
      </c>
      <c r="E1158" s="9">
        <v>-0.61766699999999997</v>
      </c>
      <c r="F1158" s="5">
        <f>(E1158- D1158)</f>
        <v>-2.0000000000575113E-6</v>
      </c>
      <c r="G1158" s="5">
        <f>ABS(F1158)</f>
        <v>2.0000000000575113E-6</v>
      </c>
      <c r="H1158" s="9">
        <f>(G1158^2)</f>
        <v>4.000000000230045E-12</v>
      </c>
      <c r="I1158" s="9"/>
    </row>
    <row r="1159" spans="1:9" x14ac:dyDescent="0.25">
      <c r="A1159" s="1">
        <v>1151</v>
      </c>
      <c r="B1159" s="1">
        <v>22</v>
      </c>
      <c r="C1159" s="8">
        <v>-617.57399999999996</v>
      </c>
      <c r="D1159" s="2">
        <f>C1159/1000</f>
        <v>-0.61757399999999996</v>
      </c>
      <c r="E1159" s="9">
        <v>-0.61757600000000001</v>
      </c>
      <c r="F1159" s="5">
        <f>(E1159- D1159)</f>
        <v>-2.0000000000575113E-6</v>
      </c>
      <c r="G1159" s="5">
        <f>ABS(F1159)</f>
        <v>2.0000000000575113E-6</v>
      </c>
      <c r="H1159" s="9">
        <f>(G1159^2)</f>
        <v>4.000000000230045E-12</v>
      </c>
      <c r="I1159" s="9"/>
    </row>
    <row r="1160" spans="1:9" x14ac:dyDescent="0.25">
      <c r="A1160" s="1">
        <v>1152</v>
      </c>
      <c r="B1160" s="1">
        <v>23</v>
      </c>
      <c r="C1160" s="8">
        <v>-617.48199999999997</v>
      </c>
      <c r="D1160" s="2">
        <f>C1160/1000</f>
        <v>-0.61748199999999998</v>
      </c>
      <c r="E1160" s="9">
        <v>-0.617483</v>
      </c>
      <c r="F1160" s="5">
        <f>(E1160- D1160)</f>
        <v>-1.0000000000287557E-6</v>
      </c>
      <c r="G1160" s="5">
        <f>ABS(F1160)</f>
        <v>1.0000000000287557E-6</v>
      </c>
      <c r="H1160" s="9">
        <f>(G1160^2)</f>
        <v>1.0000000000575112E-12</v>
      </c>
      <c r="I1160" s="9"/>
    </row>
    <row r="1161" spans="1:9" x14ac:dyDescent="0.25">
      <c r="A1161" s="1">
        <v>1153</v>
      </c>
      <c r="B1161" s="1">
        <v>0</v>
      </c>
      <c r="C1161" s="8">
        <v>-617.39400000000001</v>
      </c>
      <c r="D1161" s="2">
        <f>C1161/1000</f>
        <v>-0.617394</v>
      </c>
      <c r="E1161" s="9">
        <v>-0.61739999999999995</v>
      </c>
      <c r="F1161" s="5">
        <f>(E1161- D1161)</f>
        <v>-5.9999999999504894E-6</v>
      </c>
      <c r="G1161" s="5">
        <f>ABS(F1161)</f>
        <v>5.9999999999504894E-6</v>
      </c>
      <c r="H1161" s="9">
        <f>(G1161^2)</f>
        <v>3.599999999940587E-11</v>
      </c>
      <c r="I1161" s="9"/>
    </row>
    <row r="1162" spans="1:9" x14ac:dyDescent="0.25">
      <c r="A1162" s="1">
        <v>1154</v>
      </c>
      <c r="B1162" s="1">
        <v>1</v>
      </c>
      <c r="C1162" s="8">
        <v>-617.31200000000001</v>
      </c>
      <c r="D1162" s="2">
        <f>C1162/1000</f>
        <v>-0.61731199999999997</v>
      </c>
      <c r="E1162" s="9">
        <v>-0.61731800000000003</v>
      </c>
      <c r="F1162" s="5">
        <f>(E1162- D1162)</f>
        <v>-6.0000000000615117E-6</v>
      </c>
      <c r="G1162" s="5">
        <f>ABS(F1162)</f>
        <v>6.0000000000615117E-6</v>
      </c>
      <c r="H1162" s="9">
        <f>(G1162^2)</f>
        <v>3.6000000000738141E-11</v>
      </c>
      <c r="I1162" s="9"/>
    </row>
    <row r="1163" spans="1:9" x14ac:dyDescent="0.25">
      <c r="A1163" s="1">
        <v>1155</v>
      </c>
      <c r="B1163" s="1">
        <v>2</v>
      </c>
      <c r="C1163" s="8">
        <v>-617.23800000000006</v>
      </c>
      <c r="D1163" s="2">
        <f>C1163/1000</f>
        <v>-0.61723800000000006</v>
      </c>
      <c r="E1163" s="9">
        <v>-0.61724299999999999</v>
      </c>
      <c r="F1163" s="5">
        <f>(E1163- D1163)</f>
        <v>-4.9999999999217337E-6</v>
      </c>
      <c r="G1163" s="5">
        <f>ABS(F1163)</f>
        <v>4.9999999999217337E-6</v>
      </c>
      <c r="H1163" s="9">
        <f>(G1163^2)</f>
        <v>2.4999999999217336E-11</v>
      </c>
      <c r="I1163" s="9"/>
    </row>
    <row r="1164" spans="1:9" x14ac:dyDescent="0.25">
      <c r="A1164" s="1">
        <v>1156</v>
      </c>
      <c r="B1164" s="1">
        <v>3</v>
      </c>
      <c r="C1164" s="8">
        <v>-617.17100000000005</v>
      </c>
      <c r="D1164" s="2">
        <f>C1164/1000</f>
        <v>-0.61717100000000003</v>
      </c>
      <c r="E1164" s="9">
        <v>-0.61717500000000003</v>
      </c>
      <c r="F1164" s="5">
        <f>(E1164- D1164)</f>
        <v>-4.0000000000040004E-6</v>
      </c>
      <c r="G1164" s="5">
        <f>ABS(F1164)</f>
        <v>4.0000000000040004E-6</v>
      </c>
      <c r="H1164" s="9">
        <f>(G1164^2)</f>
        <v>1.6000000000032004E-11</v>
      </c>
      <c r="I1164" s="9"/>
    </row>
    <row r="1165" spans="1:9" x14ac:dyDescent="0.25">
      <c r="A1165" s="1">
        <v>1157</v>
      </c>
      <c r="B1165" s="1">
        <v>4</v>
      </c>
      <c r="C1165" s="8">
        <v>-617.11</v>
      </c>
      <c r="D1165" s="2">
        <f>C1165/1000</f>
        <v>-0.61711000000000005</v>
      </c>
      <c r="E1165" s="9">
        <v>-0.61711300000000002</v>
      </c>
      <c r="F1165" s="5">
        <f>(E1165- D1165)</f>
        <v>-2.9999999999752447E-6</v>
      </c>
      <c r="G1165" s="5">
        <f>ABS(F1165)</f>
        <v>2.9999999999752447E-6</v>
      </c>
      <c r="H1165" s="9">
        <f>(G1165^2)</f>
        <v>8.9999999998514674E-12</v>
      </c>
      <c r="I1165" s="9"/>
    </row>
    <row r="1166" spans="1:9" x14ac:dyDescent="0.25">
      <c r="A1166" s="1">
        <v>1158</v>
      </c>
      <c r="B1166" s="1">
        <v>5</v>
      </c>
      <c r="C1166" s="8">
        <v>-617.05499999999995</v>
      </c>
      <c r="D1166" s="2">
        <f>C1166/1000</f>
        <v>-0.61705499999999991</v>
      </c>
      <c r="E1166" s="9">
        <v>-0.617058</v>
      </c>
      <c r="F1166" s="5">
        <f>(E1166- D1166)</f>
        <v>-3.000000000086267E-6</v>
      </c>
      <c r="G1166" s="5">
        <f>ABS(F1166)</f>
        <v>3.000000000086267E-6</v>
      </c>
      <c r="H1166" s="9">
        <f>(G1166^2)</f>
        <v>9.0000000005176014E-12</v>
      </c>
      <c r="I1166" s="9"/>
    </row>
    <row r="1167" spans="1:9" x14ac:dyDescent="0.25">
      <c r="A1167" s="1">
        <v>1159</v>
      </c>
      <c r="B1167" s="1">
        <v>6</v>
      </c>
      <c r="C1167" s="8">
        <v>-617.005</v>
      </c>
      <c r="D1167" s="2">
        <f>C1167/1000</f>
        <v>-0.61700500000000003</v>
      </c>
      <c r="E1167" s="9">
        <v>-0.61700699999999997</v>
      </c>
      <c r="F1167" s="5">
        <f>(E1167- D1167)</f>
        <v>-1.999999999946489E-6</v>
      </c>
      <c r="G1167" s="5">
        <f>ABS(F1167)</f>
        <v>1.999999999946489E-6</v>
      </c>
      <c r="H1167" s="9">
        <f>(G1167^2)</f>
        <v>3.9999999997859564E-12</v>
      </c>
      <c r="I1167" s="9"/>
    </row>
    <row r="1168" spans="1:9" x14ac:dyDescent="0.25">
      <c r="A1168" s="1">
        <v>1160</v>
      </c>
      <c r="B1168" s="1">
        <v>7</v>
      </c>
      <c r="C1168" s="8">
        <v>-846.96500000000003</v>
      </c>
      <c r="D1168" s="2">
        <f>C1168/1000</f>
        <v>-0.84696500000000008</v>
      </c>
      <c r="E1168" s="9">
        <v>-0.84696499999999997</v>
      </c>
      <c r="F1168" s="5">
        <f>(E1168- D1168)</f>
        <v>1.1102230246251565E-16</v>
      </c>
      <c r="G1168" s="5">
        <f>ABS(F1168)</f>
        <v>1.1102230246251565E-16</v>
      </c>
      <c r="H1168" s="9">
        <f>(G1168^2)</f>
        <v>1.2325951644078309E-32</v>
      </c>
      <c r="I1168" s="9"/>
    </row>
    <row r="1169" spans="1:9" x14ac:dyDescent="0.25">
      <c r="A1169" s="1">
        <v>1161</v>
      </c>
      <c r="B1169" s="1">
        <v>8</v>
      </c>
      <c r="C1169" s="8">
        <v>-2511.77</v>
      </c>
      <c r="D1169" s="2">
        <f>C1169/1000</f>
        <v>-2.5117699999999998</v>
      </c>
      <c r="E1169" s="9">
        <v>-2.5118589999999998</v>
      </c>
      <c r="F1169" s="5">
        <f>(E1169- D1169)</f>
        <v>-8.9000000000005741E-5</v>
      </c>
      <c r="G1169" s="5">
        <f>ABS(F1169)</f>
        <v>8.9000000000005741E-5</v>
      </c>
      <c r="H1169" s="9">
        <f>(G1169^2)</f>
        <v>7.9210000000010226E-9</v>
      </c>
      <c r="I1169" s="9"/>
    </row>
    <row r="1170" spans="1:9" x14ac:dyDescent="0.25">
      <c r="A1170" s="1">
        <v>1162</v>
      </c>
      <c r="B1170" s="1">
        <v>9</v>
      </c>
      <c r="C1170" s="8">
        <v>49908.800000000003</v>
      </c>
      <c r="D1170" s="2">
        <f>C1170/1000</f>
        <v>49.908799999999999</v>
      </c>
      <c r="E1170" s="9">
        <v>49.887718999999997</v>
      </c>
      <c r="F1170" s="5">
        <f>(E1170- D1170)</f>
        <v>-2.1081000000002348E-2</v>
      </c>
      <c r="G1170" s="5">
        <f>ABS(F1170)</f>
        <v>2.1081000000002348E-2</v>
      </c>
      <c r="H1170" s="9">
        <f>(G1170^2)</f>
        <v>4.44408561000099E-4</v>
      </c>
      <c r="I1170" s="9"/>
    </row>
    <row r="1171" spans="1:9" x14ac:dyDescent="0.25">
      <c r="A1171" s="1">
        <v>1163</v>
      </c>
      <c r="B1171" s="1">
        <v>10</v>
      </c>
      <c r="C1171" s="8">
        <v>105131</v>
      </c>
      <c r="D1171" s="2">
        <f>C1171/1000</f>
        <v>105.131</v>
      </c>
      <c r="E1171" s="9">
        <v>105.15530699999999</v>
      </c>
      <c r="F1171" s="5">
        <f>(E1171- D1171)</f>
        <v>2.4306999999993195E-2</v>
      </c>
      <c r="G1171" s="5">
        <f>ABS(F1171)</f>
        <v>2.4306999999993195E-2</v>
      </c>
      <c r="H1171" s="9">
        <f>(G1171^2)</f>
        <v>5.9083024899966917E-4</v>
      </c>
      <c r="I1171" s="9"/>
    </row>
    <row r="1172" spans="1:9" x14ac:dyDescent="0.25">
      <c r="A1172" s="1">
        <v>1164</v>
      </c>
      <c r="B1172" s="1">
        <v>11</v>
      </c>
      <c r="C1172" s="8">
        <v>105482</v>
      </c>
      <c r="D1172" s="2">
        <f>C1172/1000</f>
        <v>105.482</v>
      </c>
      <c r="E1172" s="9">
        <v>105.409886</v>
      </c>
      <c r="F1172" s="5">
        <f>(E1172- D1172)</f>
        <v>-7.2113999999999123E-2</v>
      </c>
      <c r="G1172" s="5">
        <f>ABS(F1172)</f>
        <v>7.2113999999999123E-2</v>
      </c>
      <c r="H1172" s="9">
        <f>(G1172^2)</f>
        <v>5.2004289959998737E-3</v>
      </c>
      <c r="I1172" s="9"/>
    </row>
    <row r="1173" spans="1:9" x14ac:dyDescent="0.25">
      <c r="A1173" s="1">
        <v>1165</v>
      </c>
      <c r="B1173" s="1">
        <v>12</v>
      </c>
      <c r="C1173" s="8">
        <v>105664</v>
      </c>
      <c r="D1173" s="2">
        <f>C1173/1000</f>
        <v>105.664</v>
      </c>
      <c r="E1173" s="9">
        <v>105.664503</v>
      </c>
      <c r="F1173" s="5">
        <f>(E1173- D1173)</f>
        <v>5.0299999999481315E-4</v>
      </c>
      <c r="G1173" s="5">
        <f>ABS(F1173)</f>
        <v>5.0299999999481315E-4</v>
      </c>
      <c r="H1173" s="9">
        <f>(G1173^2)</f>
        <v>2.5300899999478205E-7</v>
      </c>
      <c r="I1173" s="9"/>
    </row>
    <row r="1174" spans="1:9" x14ac:dyDescent="0.25">
      <c r="A1174" s="1">
        <v>1166</v>
      </c>
      <c r="B1174" s="1">
        <v>13</v>
      </c>
      <c r="C1174" s="8">
        <v>105097</v>
      </c>
      <c r="D1174" s="2">
        <f>C1174/1000</f>
        <v>105.09699999999999</v>
      </c>
      <c r="E1174" s="9">
        <v>105.100731</v>
      </c>
      <c r="F1174" s="5">
        <f>(E1174- D1174)</f>
        <v>3.7310000000019272E-3</v>
      </c>
      <c r="G1174" s="5">
        <f>ABS(F1174)</f>
        <v>3.7310000000019272E-3</v>
      </c>
      <c r="H1174" s="9">
        <f>(G1174^2)</f>
        <v>1.3920361000014381E-5</v>
      </c>
      <c r="I1174" s="9"/>
    </row>
    <row r="1175" spans="1:9" x14ac:dyDescent="0.25">
      <c r="A1175" s="1">
        <v>1167</v>
      </c>
      <c r="B1175" s="1">
        <v>14</v>
      </c>
      <c r="C1175" s="8">
        <v>104597</v>
      </c>
      <c r="D1175" s="2">
        <f>C1175/1000</f>
        <v>104.59699999999999</v>
      </c>
      <c r="E1175" s="9">
        <v>104.54580199999999</v>
      </c>
      <c r="F1175" s="5">
        <f>(E1175- D1175)</f>
        <v>-5.1197999999999411E-2</v>
      </c>
      <c r="G1175" s="5">
        <f>ABS(F1175)</f>
        <v>5.1197999999999411E-2</v>
      </c>
      <c r="H1175" s="9">
        <f>(G1175^2)</f>
        <v>2.6212352039999397E-3</v>
      </c>
      <c r="I1175" s="9"/>
    </row>
    <row r="1176" spans="1:9" x14ac:dyDescent="0.25">
      <c r="A1176" s="1">
        <v>1168</v>
      </c>
      <c r="B1176" s="1">
        <v>15</v>
      </c>
      <c r="C1176" s="8">
        <v>103828</v>
      </c>
      <c r="D1176" s="2">
        <f>C1176/1000</f>
        <v>103.828</v>
      </c>
      <c r="E1176" s="9">
        <v>103.883899</v>
      </c>
      <c r="F1176" s="5">
        <f>(E1176- D1176)</f>
        <v>5.589899999999659E-2</v>
      </c>
      <c r="G1176" s="5">
        <f>ABS(F1176)</f>
        <v>5.589899999999659E-2</v>
      </c>
      <c r="H1176" s="9">
        <f>(G1176^2)</f>
        <v>3.1246982009996188E-3</v>
      </c>
      <c r="I1176" s="9"/>
    </row>
    <row r="1177" spans="1:9" x14ac:dyDescent="0.25">
      <c r="A1177" s="1">
        <v>1169</v>
      </c>
      <c r="B1177" s="1">
        <v>16</v>
      </c>
      <c r="C1177" s="8">
        <v>108100</v>
      </c>
      <c r="D1177" s="2">
        <f>C1177/1000</f>
        <v>108.1</v>
      </c>
      <c r="E1177" s="9">
        <v>108.19061000000001</v>
      </c>
      <c r="F1177" s="5">
        <f>(E1177- D1177)</f>
        <v>9.0610000000012292E-2</v>
      </c>
      <c r="G1177" s="5">
        <f>ABS(F1177)</f>
        <v>9.0610000000012292E-2</v>
      </c>
      <c r="H1177" s="9">
        <f>(G1177^2)</f>
        <v>8.2101721000022269E-3</v>
      </c>
      <c r="I1177" s="9"/>
    </row>
    <row r="1178" spans="1:9" x14ac:dyDescent="0.25">
      <c r="A1178" s="1">
        <v>1170</v>
      </c>
      <c r="B1178" s="1">
        <v>17</v>
      </c>
      <c r="C1178" s="8">
        <v>97278.2</v>
      </c>
      <c r="D1178" s="2">
        <f>C1178/1000</f>
        <v>97.278199999999998</v>
      </c>
      <c r="E1178" s="9">
        <v>97.226923999999997</v>
      </c>
      <c r="F1178" s="5">
        <f>(E1178- D1178)</f>
        <v>-5.1276000000001432E-2</v>
      </c>
      <c r="G1178" s="5">
        <f>ABS(F1178)</f>
        <v>5.1276000000001432E-2</v>
      </c>
      <c r="H1178" s="9">
        <f>(G1178^2)</f>
        <v>2.6292281760001467E-3</v>
      </c>
      <c r="I1178" s="9"/>
    </row>
    <row r="1179" spans="1:9" x14ac:dyDescent="0.25">
      <c r="A1179" s="1">
        <v>1171</v>
      </c>
      <c r="B1179" s="1">
        <v>18</v>
      </c>
      <c r="C1179" s="8">
        <v>96874.9</v>
      </c>
      <c r="D1179" s="2">
        <f>C1179/1000</f>
        <v>96.874899999999997</v>
      </c>
      <c r="E1179" s="9">
        <v>96.805000000000007</v>
      </c>
      <c r="F1179" s="5">
        <f>(E1179- D1179)</f>
        <v>-6.9899999999989859E-2</v>
      </c>
      <c r="G1179" s="5">
        <f>ABS(F1179)</f>
        <v>6.9899999999989859E-2</v>
      </c>
      <c r="H1179" s="9">
        <f>(G1179^2)</f>
        <v>4.8860099999985824E-3</v>
      </c>
      <c r="I1179" s="9"/>
    </row>
    <row r="1180" spans="1:9" x14ac:dyDescent="0.25">
      <c r="A1180" s="1">
        <v>1172</v>
      </c>
      <c r="B1180" s="1">
        <v>19</v>
      </c>
      <c r="C1180" s="8">
        <v>97052.5</v>
      </c>
      <c r="D1180" s="2">
        <f>C1180/1000</f>
        <v>97.052499999999995</v>
      </c>
      <c r="E1180" s="9">
        <v>97.092601000000002</v>
      </c>
      <c r="F1180" s="5">
        <f>(E1180- D1180)</f>
        <v>4.0101000000007048E-2</v>
      </c>
      <c r="G1180" s="5">
        <f>ABS(F1180)</f>
        <v>4.0101000000007048E-2</v>
      </c>
      <c r="H1180" s="9">
        <f>(G1180^2)</f>
        <v>1.6080902010005653E-3</v>
      </c>
      <c r="I1180" s="9"/>
    </row>
    <row r="1181" spans="1:9" x14ac:dyDescent="0.25">
      <c r="A1181" s="1">
        <v>1173</v>
      </c>
      <c r="B1181" s="1">
        <v>20</v>
      </c>
      <c r="C1181" s="8">
        <v>90769</v>
      </c>
      <c r="D1181" s="2">
        <f>C1181/1000</f>
        <v>90.769000000000005</v>
      </c>
      <c r="E1181" s="9">
        <v>90.571684000000005</v>
      </c>
      <c r="F1181" s="5">
        <f>(E1181- D1181)</f>
        <v>-0.19731600000000071</v>
      </c>
      <c r="G1181" s="5">
        <f>ABS(F1181)</f>
        <v>0.19731600000000071</v>
      </c>
      <c r="H1181" s="9">
        <f>(G1181^2)</f>
        <v>3.8933603856000282E-2</v>
      </c>
      <c r="I1181" s="9"/>
    </row>
    <row r="1182" spans="1:9" x14ac:dyDescent="0.25">
      <c r="A1182" s="1">
        <v>1174</v>
      </c>
      <c r="B1182" s="1">
        <v>21</v>
      </c>
      <c r="C1182" s="8">
        <v>-617.71299999999997</v>
      </c>
      <c r="D1182" s="2">
        <f>C1182/1000</f>
        <v>-0.61771299999999996</v>
      </c>
      <c r="E1182" s="9">
        <v>-0.61771500000000001</v>
      </c>
      <c r="F1182" s="5">
        <f>(E1182- D1182)</f>
        <v>-2.0000000000575113E-6</v>
      </c>
      <c r="G1182" s="5">
        <f>ABS(F1182)</f>
        <v>2.0000000000575113E-6</v>
      </c>
      <c r="H1182" s="9">
        <f>(G1182^2)</f>
        <v>4.000000000230045E-12</v>
      </c>
      <c r="I1182" s="9"/>
    </row>
    <row r="1183" spans="1:9" x14ac:dyDescent="0.25">
      <c r="A1183" s="1">
        <v>1175</v>
      </c>
      <c r="B1183" s="1">
        <v>22</v>
      </c>
      <c r="C1183" s="8">
        <v>-617.63</v>
      </c>
      <c r="D1183" s="2">
        <f>C1183/1000</f>
        <v>-0.61763000000000001</v>
      </c>
      <c r="E1183" s="9">
        <v>-0.61763100000000004</v>
      </c>
      <c r="F1183" s="5">
        <f>(E1183- D1183)</f>
        <v>-1.0000000000287557E-6</v>
      </c>
      <c r="G1183" s="5">
        <f>ABS(F1183)</f>
        <v>1.0000000000287557E-6</v>
      </c>
      <c r="H1183" s="9">
        <f>(G1183^2)</f>
        <v>1.0000000000575112E-12</v>
      </c>
      <c r="I1183" s="9"/>
    </row>
    <row r="1184" spans="1:9" x14ac:dyDescent="0.25">
      <c r="A1184" s="1">
        <v>1176</v>
      </c>
      <c r="B1184" s="1">
        <v>23</v>
      </c>
      <c r="C1184" s="8">
        <v>-617.53700000000003</v>
      </c>
      <c r="D1184" s="2">
        <f>C1184/1000</f>
        <v>-0.617537</v>
      </c>
      <c r="E1184" s="9">
        <v>-0.61753800000000003</v>
      </c>
      <c r="F1184" s="5">
        <f>(E1184- D1184)</f>
        <v>-1.0000000000287557E-6</v>
      </c>
      <c r="G1184" s="5">
        <f>ABS(F1184)</f>
        <v>1.0000000000287557E-6</v>
      </c>
      <c r="H1184" s="9">
        <f>(G1184^2)</f>
        <v>1.0000000000575112E-12</v>
      </c>
      <c r="I1184" s="9"/>
    </row>
    <row r="1185" spans="1:9" x14ac:dyDescent="0.25">
      <c r="A1185" s="1">
        <v>1177</v>
      </c>
      <c r="B1185" s="1">
        <v>0</v>
      </c>
      <c r="C1185" s="8">
        <v>-617.44500000000005</v>
      </c>
      <c r="D1185" s="2">
        <f>C1185/1000</f>
        <v>-0.61744500000000002</v>
      </c>
      <c r="E1185" s="9">
        <v>-0.61744500000000002</v>
      </c>
      <c r="F1185" s="5">
        <f>(E1185- D1185)</f>
        <v>0</v>
      </c>
      <c r="G1185" s="5">
        <f>ABS(F1185)</f>
        <v>0</v>
      </c>
      <c r="H1185" s="9">
        <f>(G1185^2)</f>
        <v>0</v>
      </c>
      <c r="I1185" s="9"/>
    </row>
    <row r="1186" spans="1:9" x14ac:dyDescent="0.25">
      <c r="A1186" s="1">
        <v>1178</v>
      </c>
      <c r="B1186" s="1">
        <v>1</v>
      </c>
      <c r="C1186" s="8">
        <v>-617.35900000000004</v>
      </c>
      <c r="D1186" s="2">
        <f>C1186/1000</f>
        <v>-0.61735899999999999</v>
      </c>
      <c r="E1186" s="9">
        <v>-0.61736500000000005</v>
      </c>
      <c r="F1186" s="5">
        <f>(E1186- D1186)</f>
        <v>-6.0000000000615117E-6</v>
      </c>
      <c r="G1186" s="5">
        <f>ABS(F1186)</f>
        <v>6.0000000000615117E-6</v>
      </c>
      <c r="H1186" s="9">
        <f>(G1186^2)</f>
        <v>3.6000000000738141E-11</v>
      </c>
      <c r="I1186" s="9"/>
    </row>
    <row r="1187" spans="1:9" x14ac:dyDescent="0.25">
      <c r="A1187" s="1">
        <v>1179</v>
      </c>
      <c r="B1187" s="1">
        <v>2</v>
      </c>
      <c r="C1187" s="8">
        <v>-617.28099999999995</v>
      </c>
      <c r="D1187" s="2">
        <f>C1187/1000</f>
        <v>-0.61728099999999997</v>
      </c>
      <c r="E1187" s="9">
        <v>-0.61728499999999997</v>
      </c>
      <c r="F1187" s="5">
        <f>(E1187- D1187)</f>
        <v>-4.0000000000040004E-6</v>
      </c>
      <c r="G1187" s="5">
        <f>ABS(F1187)</f>
        <v>4.0000000000040004E-6</v>
      </c>
      <c r="H1187" s="9">
        <f>(G1187^2)</f>
        <v>1.6000000000032004E-11</v>
      </c>
      <c r="I1187" s="9"/>
    </row>
    <row r="1188" spans="1:9" x14ac:dyDescent="0.25">
      <c r="A1188" s="1">
        <v>1180</v>
      </c>
      <c r="B1188" s="1">
        <v>3</v>
      </c>
      <c r="C1188" s="8">
        <v>-617.20899999999995</v>
      </c>
      <c r="D1188" s="2">
        <f>C1188/1000</f>
        <v>-0.6172089999999999</v>
      </c>
      <c r="E1188" s="9">
        <v>-0.61721300000000001</v>
      </c>
      <c r="F1188" s="5">
        <f>(E1188- D1188)</f>
        <v>-4.0000000001150227E-6</v>
      </c>
      <c r="G1188" s="5">
        <f>ABS(F1188)</f>
        <v>4.0000000001150227E-6</v>
      </c>
      <c r="H1188" s="9">
        <f>(G1188^2)</f>
        <v>1.600000000092018E-11</v>
      </c>
      <c r="I1188" s="9"/>
    </row>
    <row r="1189" spans="1:9" x14ac:dyDescent="0.25">
      <c r="A1189" s="1">
        <v>1181</v>
      </c>
      <c r="B1189" s="1">
        <v>4</v>
      </c>
      <c r="C1189" s="8">
        <v>-617.14499999999998</v>
      </c>
      <c r="D1189" s="2">
        <f>C1189/1000</f>
        <v>-0.61714499999999994</v>
      </c>
      <c r="E1189" s="9">
        <v>-0.61714800000000003</v>
      </c>
      <c r="F1189" s="5">
        <f>(E1189- D1189)</f>
        <v>-3.000000000086267E-6</v>
      </c>
      <c r="G1189" s="5">
        <f>ABS(F1189)</f>
        <v>3.000000000086267E-6</v>
      </c>
      <c r="H1189" s="9">
        <f>(G1189^2)</f>
        <v>9.0000000005176014E-12</v>
      </c>
      <c r="I1189" s="9"/>
    </row>
    <row r="1190" spans="1:9" x14ac:dyDescent="0.25">
      <c r="A1190" s="1">
        <v>1182</v>
      </c>
      <c r="B1190" s="1">
        <v>5</v>
      </c>
      <c r="C1190" s="8">
        <v>-617.08600000000001</v>
      </c>
      <c r="D1190" s="2">
        <f>C1190/1000</f>
        <v>-0.61708600000000002</v>
      </c>
      <c r="E1190" s="9">
        <v>-0.617089</v>
      </c>
      <c r="F1190" s="5">
        <f>(E1190- D1190)</f>
        <v>-2.9999999999752447E-6</v>
      </c>
      <c r="G1190" s="5">
        <f>ABS(F1190)</f>
        <v>2.9999999999752447E-6</v>
      </c>
      <c r="H1190" s="9">
        <f>(G1190^2)</f>
        <v>8.9999999998514674E-12</v>
      </c>
      <c r="I1190" s="9"/>
    </row>
    <row r="1191" spans="1:9" x14ac:dyDescent="0.25">
      <c r="A1191" s="1">
        <v>1183</v>
      </c>
      <c r="B1191" s="1">
        <v>6</v>
      </c>
      <c r="C1191" s="8">
        <v>-617.03300000000002</v>
      </c>
      <c r="D1191" s="2">
        <f>C1191/1000</f>
        <v>-0.61703300000000005</v>
      </c>
      <c r="E1191" s="9">
        <v>-0.617035</v>
      </c>
      <c r="F1191" s="5">
        <f>(E1191- D1191)</f>
        <v>-1.999999999946489E-6</v>
      </c>
      <c r="G1191" s="5">
        <f>ABS(F1191)</f>
        <v>1.999999999946489E-6</v>
      </c>
      <c r="H1191" s="9">
        <f>(G1191^2)</f>
        <v>3.9999999997859564E-12</v>
      </c>
      <c r="I1191" s="9"/>
    </row>
    <row r="1192" spans="1:9" x14ac:dyDescent="0.25">
      <c r="A1192" s="1">
        <v>1184</v>
      </c>
      <c r="B1192" s="1">
        <v>7</v>
      </c>
      <c r="C1192" s="8">
        <v>-846.99199999999996</v>
      </c>
      <c r="D1192" s="2">
        <f>C1192/1000</f>
        <v>-0.84699199999999997</v>
      </c>
      <c r="E1192" s="9">
        <v>-0.84699199999999997</v>
      </c>
      <c r="F1192" s="5">
        <f>(E1192- D1192)</f>
        <v>0</v>
      </c>
      <c r="G1192" s="5">
        <f>ABS(F1192)</f>
        <v>0</v>
      </c>
      <c r="H1192" s="9">
        <f>(G1192^2)</f>
        <v>0</v>
      </c>
      <c r="I1192" s="9"/>
    </row>
    <row r="1193" spans="1:9" x14ac:dyDescent="0.25">
      <c r="A1193" s="1">
        <v>1185</v>
      </c>
      <c r="B1193" s="1">
        <v>8</v>
      </c>
      <c r="C1193" s="8">
        <v>-2455.44</v>
      </c>
      <c r="D1193" s="2">
        <f>C1193/1000</f>
        <v>-2.4554399999999998</v>
      </c>
      <c r="E1193" s="9">
        <v>-2.4553419999999999</v>
      </c>
      <c r="F1193" s="5">
        <f>(E1193- D1193)</f>
        <v>9.7999999999931475E-5</v>
      </c>
      <c r="G1193" s="5">
        <f>ABS(F1193)</f>
        <v>9.7999999999931475E-5</v>
      </c>
      <c r="H1193" s="9">
        <f>(G1193^2)</f>
        <v>9.6039999999865694E-9</v>
      </c>
      <c r="I1193" s="9"/>
    </row>
    <row r="1194" spans="1:9" x14ac:dyDescent="0.25">
      <c r="A1194" s="1">
        <v>1186</v>
      </c>
      <c r="B1194" s="1">
        <v>9</v>
      </c>
      <c r="C1194" s="8">
        <v>49768.5</v>
      </c>
      <c r="D1194" s="2">
        <f>C1194/1000</f>
        <v>49.768500000000003</v>
      </c>
      <c r="E1194" s="9">
        <v>49.747324999999996</v>
      </c>
      <c r="F1194" s="5">
        <f>(E1194- D1194)</f>
        <v>-2.1175000000006605E-2</v>
      </c>
      <c r="G1194" s="5">
        <f>ABS(F1194)</f>
        <v>2.1175000000006605E-2</v>
      </c>
      <c r="H1194" s="9">
        <f>(G1194^2)</f>
        <v>4.4838062500027973E-4</v>
      </c>
      <c r="I1194" s="9"/>
    </row>
    <row r="1195" spans="1:9" x14ac:dyDescent="0.25">
      <c r="A1195" s="1">
        <v>1187</v>
      </c>
      <c r="B1195" s="1">
        <v>10</v>
      </c>
      <c r="C1195" s="8">
        <v>104688</v>
      </c>
      <c r="D1195" s="2">
        <f>C1195/1000</f>
        <v>104.688</v>
      </c>
      <c r="E1195" s="9">
        <v>104.951314</v>
      </c>
      <c r="F1195" s="5">
        <f>(E1195- D1195)</f>
        <v>0.26331399999999405</v>
      </c>
      <c r="G1195" s="5">
        <f>ABS(F1195)</f>
        <v>0.26331399999999405</v>
      </c>
      <c r="H1195" s="9">
        <f>(G1195^2)</f>
        <v>6.9334262595996871E-2</v>
      </c>
      <c r="I1195" s="9"/>
    </row>
    <row r="1196" spans="1:9" x14ac:dyDescent="0.25">
      <c r="A1196" s="1">
        <v>1188</v>
      </c>
      <c r="B1196" s="1">
        <v>11</v>
      </c>
      <c r="C1196" s="8">
        <v>105095</v>
      </c>
      <c r="D1196" s="2">
        <f>C1196/1000</f>
        <v>105.095</v>
      </c>
      <c r="E1196" s="9">
        <v>105.089763</v>
      </c>
      <c r="F1196" s="5">
        <f>(E1196- D1196)</f>
        <v>-5.2369999999939409E-3</v>
      </c>
      <c r="G1196" s="5">
        <f>ABS(F1196)</f>
        <v>5.2369999999939409E-3</v>
      </c>
      <c r="H1196" s="9">
        <f>(G1196^2)</f>
        <v>2.7426168999936537E-5</v>
      </c>
      <c r="I1196" s="9"/>
    </row>
    <row r="1197" spans="1:9" x14ac:dyDescent="0.25">
      <c r="A1197" s="1">
        <v>1189</v>
      </c>
      <c r="B1197" s="1">
        <v>12</v>
      </c>
      <c r="C1197" s="8">
        <v>105357</v>
      </c>
      <c r="D1197" s="2">
        <f>C1197/1000</f>
        <v>105.357</v>
      </c>
      <c r="E1197" s="9">
        <v>105.34904899999999</v>
      </c>
      <c r="F1197" s="5">
        <f>(E1197- D1197)</f>
        <v>-7.9510000000055925E-3</v>
      </c>
      <c r="G1197" s="5">
        <f>ABS(F1197)</f>
        <v>7.9510000000055925E-3</v>
      </c>
      <c r="H1197" s="9">
        <f>(G1197^2)</f>
        <v>6.3218401000088932E-5</v>
      </c>
      <c r="I1197" s="9"/>
    </row>
    <row r="1198" spans="1:9" x14ac:dyDescent="0.25">
      <c r="A1198" s="1">
        <v>1190</v>
      </c>
      <c r="B1198" s="1">
        <v>13</v>
      </c>
      <c r="C1198" s="8">
        <v>109202</v>
      </c>
      <c r="D1198" s="2">
        <f>C1198/1000</f>
        <v>109.202</v>
      </c>
      <c r="E1198" s="9">
        <v>109.256224</v>
      </c>
      <c r="F1198" s="5">
        <f>(E1198- D1198)</f>
        <v>5.4224000000004935E-2</v>
      </c>
      <c r="G1198" s="5">
        <f>ABS(F1198)</f>
        <v>5.4224000000004935E-2</v>
      </c>
      <c r="H1198" s="9">
        <f>(G1198^2)</f>
        <v>2.9402421760005354E-3</v>
      </c>
      <c r="I1198" s="9"/>
    </row>
    <row r="1199" spans="1:9" x14ac:dyDescent="0.25">
      <c r="A1199" s="1">
        <v>1191</v>
      </c>
      <c r="B1199" s="1">
        <v>14</v>
      </c>
      <c r="C1199" s="8">
        <v>104643</v>
      </c>
      <c r="D1199" s="2">
        <f>C1199/1000</f>
        <v>104.643</v>
      </c>
      <c r="E1199" s="9">
        <v>104.662471</v>
      </c>
      <c r="F1199" s="5">
        <f>(E1199- D1199)</f>
        <v>1.9470999999995797E-2</v>
      </c>
      <c r="G1199" s="5">
        <f>ABS(F1199)</f>
        <v>1.9470999999995797E-2</v>
      </c>
      <c r="H1199" s="9">
        <f>(G1199^2)</f>
        <v>3.7911984099983631E-4</v>
      </c>
      <c r="I1199" s="9"/>
    </row>
    <row r="1200" spans="1:9" x14ac:dyDescent="0.25">
      <c r="A1200" s="1">
        <v>1192</v>
      </c>
      <c r="B1200" s="1">
        <v>15</v>
      </c>
      <c r="C1200" s="8">
        <v>108145</v>
      </c>
      <c r="D1200" s="2">
        <f>C1200/1000</f>
        <v>108.145</v>
      </c>
      <c r="E1200" s="9">
        <v>108.203971</v>
      </c>
      <c r="F1200" s="5">
        <f>(E1200- D1200)</f>
        <v>5.8970999999999663E-2</v>
      </c>
      <c r="G1200" s="5">
        <f>ABS(F1200)</f>
        <v>5.8970999999999663E-2</v>
      </c>
      <c r="H1200" s="9">
        <f>(G1200^2)</f>
        <v>3.47757884099996E-3</v>
      </c>
      <c r="I1200" s="9"/>
    </row>
    <row r="1201" spans="1:9" x14ac:dyDescent="0.25">
      <c r="A1201" s="1">
        <v>1193</v>
      </c>
      <c r="B1201" s="1">
        <v>16</v>
      </c>
      <c r="C1201" s="8">
        <v>108606</v>
      </c>
      <c r="D1201" s="2">
        <f>C1201/1000</f>
        <v>108.60599999999999</v>
      </c>
      <c r="E1201" s="9">
        <v>108.652287</v>
      </c>
      <c r="F1201" s="5">
        <f>(E1201- D1201)</f>
        <v>4.6287000000006628E-2</v>
      </c>
      <c r="G1201" s="5">
        <f>ABS(F1201)</f>
        <v>4.6287000000006628E-2</v>
      </c>
      <c r="H1201" s="9">
        <f>(G1201^2)</f>
        <v>2.1424863690006138E-3</v>
      </c>
      <c r="I1201" s="9"/>
    </row>
    <row r="1202" spans="1:9" x14ac:dyDescent="0.25">
      <c r="A1202" s="1">
        <v>1194</v>
      </c>
      <c r="B1202" s="1">
        <v>17</v>
      </c>
      <c r="C1202" s="8">
        <v>97273.1</v>
      </c>
      <c r="D1202" s="2">
        <f>C1202/1000</f>
        <v>97.273099999999999</v>
      </c>
      <c r="E1202" s="9">
        <v>97.202659999999995</v>
      </c>
      <c r="F1202" s="5">
        <f>(E1202- D1202)</f>
        <v>-7.0440000000004943E-2</v>
      </c>
      <c r="G1202" s="5">
        <f>ABS(F1202)</f>
        <v>7.0440000000004943E-2</v>
      </c>
      <c r="H1202" s="9">
        <f>(G1202^2)</f>
        <v>4.9617936000006966E-3</v>
      </c>
      <c r="I1202" s="9"/>
    </row>
    <row r="1203" spans="1:9" x14ac:dyDescent="0.25">
      <c r="A1203" s="1">
        <v>1195</v>
      </c>
      <c r="B1203" s="1">
        <v>18</v>
      </c>
      <c r="C1203" s="8">
        <v>97117</v>
      </c>
      <c r="D1203" s="2">
        <f>C1203/1000</f>
        <v>97.117000000000004</v>
      </c>
      <c r="E1203" s="9">
        <v>97.239767999999998</v>
      </c>
      <c r="F1203" s="5">
        <f>(E1203- D1203)</f>
        <v>0.12276799999999355</v>
      </c>
      <c r="G1203" s="5">
        <f>ABS(F1203)</f>
        <v>0.12276799999999355</v>
      </c>
      <c r="H1203" s="9">
        <f>(G1203^2)</f>
        <v>1.5071981823998416E-2</v>
      </c>
      <c r="I1203" s="9"/>
    </row>
    <row r="1204" spans="1:9" x14ac:dyDescent="0.25">
      <c r="A1204" s="1">
        <v>1196</v>
      </c>
      <c r="B1204" s="1">
        <v>19</v>
      </c>
      <c r="C1204" s="8">
        <v>97256.8</v>
      </c>
      <c r="D1204" s="2">
        <f>C1204/1000</f>
        <v>97.256799999999998</v>
      </c>
      <c r="E1204" s="9">
        <v>97.508387999999997</v>
      </c>
      <c r="F1204" s="5">
        <f>(E1204- D1204)</f>
        <v>0.25158799999999815</v>
      </c>
      <c r="G1204" s="5">
        <f>ABS(F1204)</f>
        <v>0.25158799999999815</v>
      </c>
      <c r="H1204" s="9">
        <f>(G1204^2)</f>
        <v>6.3296521743999065E-2</v>
      </c>
      <c r="I1204" s="9"/>
    </row>
    <row r="1205" spans="1:9" x14ac:dyDescent="0.25">
      <c r="A1205" s="1">
        <v>1197</v>
      </c>
      <c r="B1205" s="1">
        <v>20</v>
      </c>
      <c r="C1205" s="8">
        <v>77019.7</v>
      </c>
      <c r="D1205" s="2">
        <f>C1205/1000</f>
        <v>77.0197</v>
      </c>
      <c r="E1205" s="9">
        <v>76.459129000000004</v>
      </c>
      <c r="F1205" s="5">
        <f>(E1205- D1205)</f>
        <v>-0.56057099999999593</v>
      </c>
      <c r="G1205" s="5">
        <f>ABS(F1205)</f>
        <v>0.56057099999999593</v>
      </c>
      <c r="H1205" s="9">
        <f>(G1205^2)</f>
        <v>0.31423984604099542</v>
      </c>
      <c r="I1205" s="9"/>
    </row>
    <row r="1206" spans="1:9" x14ac:dyDescent="0.25">
      <c r="A1206" s="1">
        <v>1198</v>
      </c>
      <c r="B1206" s="1">
        <v>21</v>
      </c>
      <c r="C1206" s="8">
        <v>-617.71600000000001</v>
      </c>
      <c r="D1206" s="2">
        <f>C1206/1000</f>
        <v>-0.61771600000000004</v>
      </c>
      <c r="E1206" s="9">
        <v>-0.61771699999999996</v>
      </c>
      <c r="F1206" s="5">
        <f>(E1206- D1206)</f>
        <v>-9.9999999991773336E-7</v>
      </c>
      <c r="G1206" s="5">
        <f>ABS(F1206)</f>
        <v>9.9999999991773336E-7</v>
      </c>
      <c r="H1206" s="9">
        <f>(G1206^2)</f>
        <v>9.9999999983546677E-13</v>
      </c>
      <c r="I1206" s="9"/>
    </row>
    <row r="1207" spans="1:9" x14ac:dyDescent="0.25">
      <c r="A1207" s="1">
        <v>1199</v>
      </c>
      <c r="B1207" s="1">
        <v>22</v>
      </c>
      <c r="C1207" s="8">
        <v>-617.63300000000004</v>
      </c>
      <c r="D1207" s="2">
        <f>C1207/1000</f>
        <v>-0.61763299999999999</v>
      </c>
      <c r="E1207" s="9">
        <v>-0.61763400000000002</v>
      </c>
      <c r="F1207" s="5">
        <f>(E1207- D1207)</f>
        <v>-1.0000000000287557E-6</v>
      </c>
      <c r="G1207" s="5">
        <f>ABS(F1207)</f>
        <v>1.0000000000287557E-6</v>
      </c>
      <c r="H1207" s="9">
        <f>(G1207^2)</f>
        <v>1.0000000000575112E-12</v>
      </c>
      <c r="I1207" s="9"/>
    </row>
    <row r="1208" spans="1:9" x14ac:dyDescent="0.25">
      <c r="A1208" s="1">
        <v>1200</v>
      </c>
      <c r="B1208" s="1">
        <v>23</v>
      </c>
      <c r="C1208" s="8">
        <v>-617.54</v>
      </c>
      <c r="D1208" s="2">
        <f>C1208/1000</f>
        <v>-0.61753999999999998</v>
      </c>
      <c r="E1208" s="9">
        <v>-0.61754100000000001</v>
      </c>
      <c r="F1208" s="5">
        <f>(E1208- D1208)</f>
        <v>-1.0000000000287557E-6</v>
      </c>
      <c r="G1208" s="5">
        <f>ABS(F1208)</f>
        <v>1.0000000000287557E-6</v>
      </c>
      <c r="H1208" s="9">
        <f>(G1208^2)</f>
        <v>1.0000000000575112E-12</v>
      </c>
      <c r="I1208" s="9"/>
    </row>
    <row r="1209" spans="1:9" x14ac:dyDescent="0.25">
      <c r="A1209" s="1">
        <v>1201</v>
      </c>
      <c r="B1209" s="1">
        <v>0</v>
      </c>
      <c r="C1209" s="8">
        <v>-617.44899999999996</v>
      </c>
      <c r="D1209" s="2">
        <f>C1209/1000</f>
        <v>-0.61744899999999991</v>
      </c>
      <c r="E1209" s="9">
        <v>-0.61744900000000003</v>
      </c>
      <c r="F1209" s="5">
        <f>(E1209- D1209)</f>
        <v>-1.1102230246251565E-16</v>
      </c>
      <c r="G1209" s="5">
        <f>ABS(F1209)</f>
        <v>1.1102230246251565E-16</v>
      </c>
      <c r="H1209" s="9">
        <f>(G1209^2)</f>
        <v>1.2325951644078309E-32</v>
      </c>
      <c r="I1209" s="9"/>
    </row>
    <row r="1210" spans="1:9" x14ac:dyDescent="0.25">
      <c r="A1210" s="1">
        <v>1202</v>
      </c>
      <c r="B1210" s="1">
        <v>1</v>
      </c>
      <c r="C1210" s="8">
        <v>-617.36300000000006</v>
      </c>
      <c r="D1210" s="2">
        <f>C1210/1000</f>
        <v>-0.61736300000000011</v>
      </c>
      <c r="E1210" s="9">
        <v>-0.61736899999999995</v>
      </c>
      <c r="F1210" s="5">
        <f>(E1210- D1210)</f>
        <v>-5.9999999998394671E-6</v>
      </c>
      <c r="G1210" s="5">
        <f>ABS(F1210)</f>
        <v>5.9999999998394671E-6</v>
      </c>
      <c r="H1210" s="9">
        <f>(G1210^2)</f>
        <v>3.5999999998073605E-11</v>
      </c>
      <c r="I1210" s="9"/>
    </row>
    <row r="1211" spans="1:9" x14ac:dyDescent="0.25">
      <c r="A1211" s="1">
        <v>1203</v>
      </c>
      <c r="B1211" s="1">
        <v>2</v>
      </c>
      <c r="C1211" s="8">
        <v>-617.28399999999999</v>
      </c>
      <c r="D1211" s="2">
        <f>C1211/1000</f>
        <v>-0.61728399999999994</v>
      </c>
      <c r="E1211" s="9">
        <v>-0.61728799999999995</v>
      </c>
      <c r="F1211" s="5">
        <f>(E1211- D1211)</f>
        <v>-4.0000000000040004E-6</v>
      </c>
      <c r="G1211" s="5">
        <f>ABS(F1211)</f>
        <v>4.0000000000040004E-6</v>
      </c>
      <c r="H1211" s="9">
        <f>(G1211^2)</f>
        <v>1.6000000000032004E-11</v>
      </c>
      <c r="I1211" s="9"/>
    </row>
    <row r="1212" spans="1:9" x14ac:dyDescent="0.25">
      <c r="A1212" s="1">
        <v>1204</v>
      </c>
      <c r="B1212" s="1">
        <v>3</v>
      </c>
      <c r="C1212" s="8">
        <v>-617.21199999999999</v>
      </c>
      <c r="D1212" s="2">
        <f>C1212/1000</f>
        <v>-0.61721199999999998</v>
      </c>
      <c r="E1212" s="9">
        <v>-0.61721599999999999</v>
      </c>
      <c r="F1212" s="5">
        <f>(E1212- D1212)</f>
        <v>-4.0000000000040004E-6</v>
      </c>
      <c r="G1212" s="5">
        <f>ABS(F1212)</f>
        <v>4.0000000000040004E-6</v>
      </c>
      <c r="H1212" s="9">
        <f>(G1212^2)</f>
        <v>1.6000000000032004E-11</v>
      </c>
      <c r="I1212" s="9"/>
    </row>
    <row r="1213" spans="1:9" x14ac:dyDescent="0.25">
      <c r="A1213" s="1">
        <v>1205</v>
      </c>
      <c r="B1213" s="1">
        <v>4</v>
      </c>
      <c r="C1213" s="8">
        <v>-617.14700000000005</v>
      </c>
      <c r="D1213" s="2">
        <f>C1213/1000</f>
        <v>-0.617147</v>
      </c>
      <c r="E1213" s="9">
        <v>-0.61714999999999998</v>
      </c>
      <c r="F1213" s="5">
        <f>(E1213- D1213)</f>
        <v>-2.9999999999752447E-6</v>
      </c>
      <c r="G1213" s="5">
        <f>ABS(F1213)</f>
        <v>2.9999999999752447E-6</v>
      </c>
      <c r="H1213" s="9">
        <f>(G1213^2)</f>
        <v>8.9999999998514674E-12</v>
      </c>
      <c r="I1213" s="9"/>
    </row>
    <row r="1214" spans="1:9" x14ac:dyDescent="0.25">
      <c r="A1214" s="1">
        <v>1206</v>
      </c>
      <c r="B1214" s="1">
        <v>5</v>
      </c>
      <c r="C1214" s="8">
        <v>-617.08799999999997</v>
      </c>
      <c r="D1214" s="2">
        <f>C1214/1000</f>
        <v>-0.61708799999999997</v>
      </c>
      <c r="E1214" s="9">
        <v>-0.61709099999999995</v>
      </c>
      <c r="F1214" s="5">
        <f>(E1214- D1214)</f>
        <v>-2.9999999999752447E-6</v>
      </c>
      <c r="G1214" s="5">
        <f>ABS(F1214)</f>
        <v>2.9999999999752447E-6</v>
      </c>
      <c r="H1214" s="9">
        <f>(G1214^2)</f>
        <v>8.9999999998514674E-12</v>
      </c>
      <c r="I1214" s="9"/>
    </row>
    <row r="1215" spans="1:9" x14ac:dyDescent="0.25">
      <c r="A1215" s="1">
        <v>1207</v>
      </c>
      <c r="B1215" s="1">
        <v>6</v>
      </c>
      <c r="C1215" s="8">
        <v>-617.03499999999997</v>
      </c>
      <c r="D1215" s="2">
        <f>C1215/1000</f>
        <v>-0.617035</v>
      </c>
      <c r="E1215" s="9">
        <v>-0.61703699999999995</v>
      </c>
      <c r="F1215" s="5">
        <f>(E1215- D1215)</f>
        <v>-1.999999999946489E-6</v>
      </c>
      <c r="G1215" s="5">
        <f>ABS(F1215)</f>
        <v>1.999999999946489E-6</v>
      </c>
      <c r="H1215" s="9">
        <f>(G1215^2)</f>
        <v>3.9999999997859564E-12</v>
      </c>
      <c r="I1215" s="9"/>
    </row>
    <row r="1216" spans="1:9" x14ac:dyDescent="0.25">
      <c r="A1216" s="1">
        <v>1208</v>
      </c>
      <c r="B1216" s="1">
        <v>7</v>
      </c>
      <c r="C1216" s="8">
        <v>-846.99900000000002</v>
      </c>
      <c r="D1216" s="2">
        <f>C1216/1000</f>
        <v>-0.84699900000000006</v>
      </c>
      <c r="E1216" s="9">
        <v>-0.846997</v>
      </c>
      <c r="F1216" s="5">
        <f>(E1216- D1216)</f>
        <v>2.0000000000575113E-6</v>
      </c>
      <c r="G1216" s="5">
        <f>ABS(F1216)</f>
        <v>2.0000000000575113E-6</v>
      </c>
      <c r="H1216" s="9">
        <f>(G1216^2)</f>
        <v>4.000000000230045E-12</v>
      </c>
      <c r="I1216" s="9"/>
    </row>
    <row r="1217" spans="1:9" x14ac:dyDescent="0.25">
      <c r="A1217" s="1">
        <v>1209</v>
      </c>
      <c r="B1217" s="1">
        <v>8</v>
      </c>
      <c r="C1217" s="8">
        <v>-1739.74</v>
      </c>
      <c r="D1217" s="2">
        <f>C1217/1000</f>
        <v>-1.7397400000000001</v>
      </c>
      <c r="E1217" s="9">
        <v>-1.7396769999999999</v>
      </c>
      <c r="F1217" s="5">
        <f>(E1217- D1217)</f>
        <v>6.3000000000146272E-5</v>
      </c>
      <c r="G1217" s="5">
        <f>ABS(F1217)</f>
        <v>6.3000000000146272E-5</v>
      </c>
      <c r="H1217" s="9">
        <f>(G1217^2)</f>
        <v>3.9690000000184303E-9</v>
      </c>
      <c r="I1217" s="9"/>
    </row>
    <row r="1218" spans="1:9" x14ac:dyDescent="0.25">
      <c r="A1218" s="1">
        <v>1210</v>
      </c>
      <c r="B1218" s="1">
        <v>9</v>
      </c>
      <c r="C1218" s="8">
        <v>42417.4</v>
      </c>
      <c r="D1218" s="2">
        <f>C1218/1000</f>
        <v>42.417400000000001</v>
      </c>
      <c r="E1218" s="9">
        <v>42.319499</v>
      </c>
      <c r="F1218" s="5">
        <f>(E1218- D1218)</f>
        <v>-9.7901000000000238E-2</v>
      </c>
      <c r="G1218" s="5">
        <f>ABS(F1218)</f>
        <v>9.7901000000000238E-2</v>
      </c>
      <c r="H1218" s="9">
        <f>(G1218^2)</f>
        <v>9.5846058010000471E-3</v>
      </c>
      <c r="I1218" s="9"/>
    </row>
    <row r="1219" spans="1:9" x14ac:dyDescent="0.25">
      <c r="A1219" s="1">
        <v>1211</v>
      </c>
      <c r="B1219" s="1">
        <v>10</v>
      </c>
      <c r="C1219" s="8">
        <v>102017</v>
      </c>
      <c r="D1219" s="2">
        <f>C1219/1000</f>
        <v>102.017</v>
      </c>
      <c r="E1219" s="9">
        <v>102.12992300000001</v>
      </c>
      <c r="F1219" s="5">
        <f>(E1219- D1219)</f>
        <v>0.11292300000000921</v>
      </c>
      <c r="G1219" s="5">
        <f>ABS(F1219)</f>
        <v>0.11292300000000921</v>
      </c>
      <c r="H1219" s="9">
        <f>(G1219^2)</f>
        <v>1.275160392900208E-2</v>
      </c>
      <c r="I1219" s="9"/>
    </row>
    <row r="1220" spans="1:9" x14ac:dyDescent="0.25">
      <c r="A1220" s="1">
        <v>1212</v>
      </c>
      <c r="B1220" s="1">
        <v>11</v>
      </c>
      <c r="C1220" s="8">
        <v>90635.3</v>
      </c>
      <c r="D1220" s="2">
        <f>C1220/1000</f>
        <v>90.635300000000001</v>
      </c>
      <c r="E1220" s="9">
        <v>91.023415999999997</v>
      </c>
      <c r="F1220" s="5">
        <f>(E1220- D1220)</f>
        <v>0.38811599999999657</v>
      </c>
      <c r="G1220" s="5">
        <f>ABS(F1220)</f>
        <v>0.38811599999999657</v>
      </c>
      <c r="H1220" s="9">
        <f>(G1220^2)</f>
        <v>0.15063402945599735</v>
      </c>
      <c r="I1220" s="9"/>
    </row>
    <row r="1221" spans="1:9" x14ac:dyDescent="0.25">
      <c r="A1221" s="1">
        <v>1213</v>
      </c>
      <c r="B1221" s="1">
        <v>12</v>
      </c>
      <c r="C1221" s="8">
        <v>40012.199999999997</v>
      </c>
      <c r="D1221" s="2">
        <f>C1221/1000</f>
        <v>40.0122</v>
      </c>
      <c r="E1221" s="9">
        <v>39.949021999999999</v>
      </c>
      <c r="F1221" s="5">
        <f>(E1221- D1221)</f>
        <v>-6.3178000000000623E-2</v>
      </c>
      <c r="G1221" s="5">
        <f>ABS(F1221)</f>
        <v>6.3178000000000623E-2</v>
      </c>
      <c r="H1221" s="9">
        <f>(G1221^2)</f>
        <v>3.991459684000079E-3</v>
      </c>
      <c r="I1221" s="9"/>
    </row>
    <row r="1222" spans="1:9" x14ac:dyDescent="0.25">
      <c r="A1222" s="1">
        <v>1214</v>
      </c>
      <c r="B1222" s="1">
        <v>13</v>
      </c>
      <c r="C1222" s="8">
        <v>35810.9</v>
      </c>
      <c r="D1222" s="2">
        <f>C1222/1000</f>
        <v>35.810900000000004</v>
      </c>
      <c r="E1222" s="9">
        <v>35.859068000000001</v>
      </c>
      <c r="F1222" s="5">
        <f>(E1222- D1222)</f>
        <v>4.816799999999688E-2</v>
      </c>
      <c r="G1222" s="5">
        <f>ABS(F1222)</f>
        <v>4.816799999999688E-2</v>
      </c>
      <c r="H1222" s="9">
        <f>(G1222^2)</f>
        <v>2.3201562239996993E-3</v>
      </c>
      <c r="I1222" s="9"/>
    </row>
    <row r="1223" spans="1:9" x14ac:dyDescent="0.25">
      <c r="A1223" s="1">
        <v>1215</v>
      </c>
      <c r="B1223" s="1">
        <v>14</v>
      </c>
      <c r="C1223" s="8">
        <v>67430.600000000006</v>
      </c>
      <c r="D1223" s="2">
        <f>C1223/1000</f>
        <v>67.430600000000013</v>
      </c>
      <c r="E1223" s="9">
        <v>67.894096000000005</v>
      </c>
      <c r="F1223" s="5">
        <f>(E1223- D1223)</f>
        <v>0.46349599999999214</v>
      </c>
      <c r="G1223" s="5">
        <f>ABS(F1223)</f>
        <v>0.46349599999999214</v>
      </c>
      <c r="H1223" s="9">
        <f>(G1223^2)</f>
        <v>0.21482854201599272</v>
      </c>
      <c r="I1223" s="9"/>
    </row>
    <row r="1224" spans="1:9" x14ac:dyDescent="0.25">
      <c r="A1224" s="1">
        <v>1216</v>
      </c>
      <c r="B1224" s="1">
        <v>15</v>
      </c>
      <c r="C1224" s="8">
        <v>-1148.67</v>
      </c>
      <c r="D1224" s="2">
        <f>C1224/1000</f>
        <v>-1.1486700000000001</v>
      </c>
      <c r="E1224" s="9">
        <v>-1.1472290000000001</v>
      </c>
      <c r="F1224" s="5">
        <f>(E1224- D1224)</f>
        <v>1.4410000000000256E-3</v>
      </c>
      <c r="G1224" s="5">
        <f>ABS(F1224)</f>
        <v>1.4410000000000256E-3</v>
      </c>
      <c r="H1224" s="9">
        <f>(G1224^2)</f>
        <v>2.0764810000000737E-6</v>
      </c>
      <c r="I1224" s="9"/>
    </row>
    <row r="1225" spans="1:9" x14ac:dyDescent="0.25">
      <c r="A1225" s="1">
        <v>1217</v>
      </c>
      <c r="B1225" s="1">
        <v>16</v>
      </c>
      <c r="C1225" s="8">
        <v>46485</v>
      </c>
      <c r="D1225" s="2">
        <f>C1225/1000</f>
        <v>46.484999999999999</v>
      </c>
      <c r="E1225" s="9">
        <v>46.372062999999997</v>
      </c>
      <c r="F1225" s="5">
        <f>(E1225- D1225)</f>
        <v>-0.11293700000000229</v>
      </c>
      <c r="G1225" s="5">
        <f>ABS(F1225)</f>
        <v>0.11293700000000229</v>
      </c>
      <c r="H1225" s="9">
        <f>(G1225^2)</f>
        <v>1.2754765969000516E-2</v>
      </c>
      <c r="I1225" s="9"/>
    </row>
    <row r="1226" spans="1:9" x14ac:dyDescent="0.25">
      <c r="A1226" s="1">
        <v>1218</v>
      </c>
      <c r="B1226" s="1">
        <v>17</v>
      </c>
      <c r="C1226" s="8">
        <v>-4061.49</v>
      </c>
      <c r="D1226" s="2">
        <f>C1226/1000</f>
        <v>-4.06149</v>
      </c>
      <c r="E1226" s="9">
        <v>-4.27494</v>
      </c>
      <c r="F1226" s="5">
        <f>(E1226- D1226)</f>
        <v>-0.21344999999999992</v>
      </c>
      <c r="G1226" s="5">
        <f>ABS(F1226)</f>
        <v>0.21344999999999992</v>
      </c>
      <c r="H1226" s="9">
        <f>(G1226^2)</f>
        <v>4.5560902499999965E-2</v>
      </c>
      <c r="I1226" s="9"/>
    </row>
    <row r="1227" spans="1:9" x14ac:dyDescent="0.25">
      <c r="A1227" s="1">
        <v>1219</v>
      </c>
      <c r="B1227" s="1">
        <v>18</v>
      </c>
      <c r="C1227" s="8">
        <v>-617.76800000000003</v>
      </c>
      <c r="D1227" s="2">
        <f>C1227/1000</f>
        <v>-0.61776799999999998</v>
      </c>
      <c r="E1227" s="9">
        <v>-0.61776799999999998</v>
      </c>
      <c r="F1227" s="5">
        <f>(E1227- D1227)</f>
        <v>0</v>
      </c>
      <c r="G1227" s="5">
        <f>ABS(F1227)</f>
        <v>0</v>
      </c>
      <c r="H1227" s="9">
        <f>(G1227^2)</f>
        <v>0</v>
      </c>
      <c r="I1227" s="9"/>
    </row>
    <row r="1228" spans="1:9" x14ac:dyDescent="0.25">
      <c r="A1228" s="1">
        <v>1220</v>
      </c>
      <c r="B1228" s="1">
        <v>19</v>
      </c>
      <c r="C1228" s="8">
        <v>-617.77599999999995</v>
      </c>
      <c r="D1228" s="2">
        <f>C1228/1000</f>
        <v>-0.61777599999999999</v>
      </c>
      <c r="E1228" s="9">
        <v>-0.61777599999999999</v>
      </c>
      <c r="F1228" s="5">
        <f>(E1228- D1228)</f>
        <v>0</v>
      </c>
      <c r="G1228" s="5">
        <f>ABS(F1228)</f>
        <v>0</v>
      </c>
      <c r="H1228" s="9">
        <f>(G1228^2)</f>
        <v>0</v>
      </c>
      <c r="I1228" s="9"/>
    </row>
    <row r="1229" spans="1:9" x14ac:dyDescent="0.25">
      <c r="A1229" s="1">
        <v>1221</v>
      </c>
      <c r="B1229" s="1">
        <v>20</v>
      </c>
      <c r="C1229" s="8">
        <v>-617.76499999999999</v>
      </c>
      <c r="D1229" s="2">
        <f>C1229/1000</f>
        <v>-0.61776500000000001</v>
      </c>
      <c r="E1229" s="9">
        <v>-0.61776699999999996</v>
      </c>
      <c r="F1229" s="5">
        <f>(E1229- D1229)</f>
        <v>-1.999999999946489E-6</v>
      </c>
      <c r="G1229" s="5">
        <f>ABS(F1229)</f>
        <v>1.999999999946489E-6</v>
      </c>
      <c r="H1229" s="9">
        <f>(G1229^2)</f>
        <v>3.9999999997859564E-12</v>
      </c>
      <c r="I1229" s="9"/>
    </row>
    <row r="1230" spans="1:9" x14ac:dyDescent="0.25">
      <c r="A1230" s="1">
        <v>1222</v>
      </c>
      <c r="B1230" s="1">
        <v>21</v>
      </c>
      <c r="C1230" s="8">
        <v>-617.70100000000002</v>
      </c>
      <c r="D1230" s="2">
        <f>C1230/1000</f>
        <v>-0.61770100000000006</v>
      </c>
      <c r="E1230" s="9">
        <v>-0.617703</v>
      </c>
      <c r="F1230" s="5">
        <f>(E1230- D1230)</f>
        <v>-1.999999999946489E-6</v>
      </c>
      <c r="G1230" s="5">
        <f>ABS(F1230)</f>
        <v>1.999999999946489E-6</v>
      </c>
      <c r="H1230" s="9">
        <f>(G1230^2)</f>
        <v>3.9999999997859564E-12</v>
      </c>
      <c r="I1230" s="9"/>
    </row>
    <row r="1231" spans="1:9" x14ac:dyDescent="0.25">
      <c r="A1231" s="1">
        <v>1223</v>
      </c>
      <c r="B1231" s="1">
        <v>22</v>
      </c>
      <c r="C1231" s="8">
        <v>-617.61199999999997</v>
      </c>
      <c r="D1231" s="2">
        <f>C1231/1000</f>
        <v>-0.61761199999999994</v>
      </c>
      <c r="E1231" s="9">
        <v>-0.61761299999999997</v>
      </c>
      <c r="F1231" s="5">
        <f>(E1231- D1231)</f>
        <v>-1.0000000000287557E-6</v>
      </c>
      <c r="G1231" s="5">
        <f>ABS(F1231)</f>
        <v>1.0000000000287557E-6</v>
      </c>
      <c r="H1231" s="9">
        <f>(G1231^2)</f>
        <v>1.0000000000575112E-12</v>
      </c>
      <c r="I1231" s="9"/>
    </row>
    <row r="1232" spans="1:9" x14ac:dyDescent="0.25">
      <c r="A1232" s="1">
        <v>1224</v>
      </c>
      <c r="B1232" s="1">
        <v>23</v>
      </c>
      <c r="C1232" s="8">
        <v>-617.51800000000003</v>
      </c>
      <c r="D1232" s="2">
        <f>C1232/1000</f>
        <v>-0.61751800000000001</v>
      </c>
      <c r="E1232" s="9">
        <v>-0.61751900000000004</v>
      </c>
      <c r="F1232" s="5">
        <f>(E1232- D1232)</f>
        <v>-1.0000000000287557E-6</v>
      </c>
      <c r="G1232" s="5">
        <f>ABS(F1232)</f>
        <v>1.0000000000287557E-6</v>
      </c>
      <c r="H1232" s="9">
        <f>(G1232^2)</f>
        <v>1.0000000000575112E-12</v>
      </c>
      <c r="I1232" s="9"/>
    </row>
    <row r="1233" spans="1:9" x14ac:dyDescent="0.25">
      <c r="A1233" s="1">
        <v>1225</v>
      </c>
      <c r="B1233" s="1">
        <v>0</v>
      </c>
      <c r="C1233" s="8">
        <v>-617.42700000000002</v>
      </c>
      <c r="D1233" s="2">
        <f>C1233/1000</f>
        <v>-0.61742700000000006</v>
      </c>
      <c r="E1233" s="9">
        <v>-0.61743400000000004</v>
      </c>
      <c r="F1233" s="5">
        <f>(E1233- D1233)</f>
        <v>-6.999999999979245E-6</v>
      </c>
      <c r="G1233" s="5">
        <f>ABS(F1233)</f>
        <v>6.999999999979245E-6</v>
      </c>
      <c r="H1233" s="9">
        <f>(G1233^2)</f>
        <v>4.8999999999709432E-11</v>
      </c>
      <c r="I1233" s="9"/>
    </row>
    <row r="1234" spans="1:9" x14ac:dyDescent="0.25">
      <c r="A1234" s="1">
        <v>1226</v>
      </c>
      <c r="B1234" s="1">
        <v>1</v>
      </c>
      <c r="C1234" s="8">
        <v>-617.34400000000005</v>
      </c>
      <c r="D1234" s="2">
        <f>C1234/1000</f>
        <v>-0.617344</v>
      </c>
      <c r="E1234" s="9">
        <v>-0.61734900000000004</v>
      </c>
      <c r="F1234" s="5">
        <f>(E1234- D1234)</f>
        <v>-5.000000000032756E-6</v>
      </c>
      <c r="G1234" s="5">
        <f>ABS(F1234)</f>
        <v>5.000000000032756E-6</v>
      </c>
      <c r="H1234" s="9">
        <f>(G1234^2)</f>
        <v>2.5000000000327561E-11</v>
      </c>
      <c r="I1234" s="9"/>
    </row>
    <row r="1235" spans="1:9" x14ac:dyDescent="0.25">
      <c r="A1235" s="1">
        <v>1227</v>
      </c>
      <c r="B1235" s="1">
        <v>2</v>
      </c>
      <c r="C1235" s="8">
        <v>-932.40200000000004</v>
      </c>
      <c r="D1235" s="2">
        <f>C1235/1000</f>
        <v>-0.93240200000000006</v>
      </c>
      <c r="E1235" s="9">
        <v>-1.078152</v>
      </c>
      <c r="F1235" s="5">
        <f>(E1235- D1235)</f>
        <v>-0.14574999999999994</v>
      </c>
      <c r="G1235" s="5">
        <f>ABS(F1235)</f>
        <v>0.14574999999999994</v>
      </c>
      <c r="H1235" s="9">
        <f>(G1235^2)</f>
        <v>2.1243062499999982E-2</v>
      </c>
      <c r="I1235" s="9"/>
    </row>
    <row r="1236" spans="1:9" x14ac:dyDescent="0.25">
      <c r="A1236" s="1">
        <v>1228</v>
      </c>
      <c r="B1236" s="1">
        <v>3</v>
      </c>
      <c r="C1236" s="8">
        <v>-619.197</v>
      </c>
      <c r="D1236" s="2">
        <f>C1236/1000</f>
        <v>-0.619197</v>
      </c>
      <c r="E1236" s="9">
        <v>-0.61931899999999995</v>
      </c>
      <c r="F1236" s="5">
        <f>(E1236- D1236)</f>
        <v>-1.2199999999995548E-4</v>
      </c>
      <c r="G1236" s="5">
        <f>ABS(F1236)</f>
        <v>1.2199999999995548E-4</v>
      </c>
      <c r="H1236" s="9">
        <f>(G1236^2)</f>
        <v>1.4883999999989137E-8</v>
      </c>
      <c r="I1236" s="9"/>
    </row>
    <row r="1237" spans="1:9" x14ac:dyDescent="0.25">
      <c r="A1237" s="1">
        <v>1229</v>
      </c>
      <c r="B1237" s="1">
        <v>4</v>
      </c>
      <c r="C1237" s="8">
        <v>-618.40499999999997</v>
      </c>
      <c r="D1237" s="2">
        <f>C1237/1000</f>
        <v>-0.61840499999999998</v>
      </c>
      <c r="E1237" s="9">
        <v>-0.61840799999999996</v>
      </c>
      <c r="F1237" s="5">
        <f>(E1237- D1237)</f>
        <v>-2.9999999999752447E-6</v>
      </c>
      <c r="G1237" s="5">
        <f>ABS(F1237)</f>
        <v>2.9999999999752447E-6</v>
      </c>
      <c r="H1237" s="9">
        <f>(G1237^2)</f>
        <v>8.9999999998514674E-12</v>
      </c>
      <c r="I1237" s="9"/>
    </row>
    <row r="1238" spans="1:9" x14ac:dyDescent="0.25">
      <c r="A1238" s="1">
        <v>1230</v>
      </c>
      <c r="B1238" s="1">
        <v>5</v>
      </c>
      <c r="C1238" s="8">
        <v>-618.34699999999998</v>
      </c>
      <c r="D1238" s="2">
        <f>C1238/1000</f>
        <v>-0.61834699999999998</v>
      </c>
      <c r="E1238" s="9">
        <v>-0.61834999999999996</v>
      </c>
      <c r="F1238" s="5">
        <f>(E1238- D1238)</f>
        <v>-2.9999999999752447E-6</v>
      </c>
      <c r="G1238" s="5">
        <f>ABS(F1238)</f>
        <v>2.9999999999752447E-6</v>
      </c>
      <c r="H1238" s="9">
        <f>(G1238^2)</f>
        <v>8.9999999998514674E-12</v>
      </c>
      <c r="I1238" s="9"/>
    </row>
    <row r="1239" spans="1:9" x14ac:dyDescent="0.25">
      <c r="A1239" s="1">
        <v>1231</v>
      </c>
      <c r="B1239" s="1">
        <v>6</v>
      </c>
      <c r="C1239" s="8">
        <v>-619.24599999999998</v>
      </c>
      <c r="D1239" s="2">
        <f>C1239/1000</f>
        <v>-0.61924599999999996</v>
      </c>
      <c r="E1239" s="9">
        <v>-0.61924699999999999</v>
      </c>
      <c r="F1239" s="5">
        <f>(E1239- D1239)</f>
        <v>-1.0000000000287557E-6</v>
      </c>
      <c r="G1239" s="5">
        <f>ABS(F1239)</f>
        <v>1.0000000000287557E-6</v>
      </c>
      <c r="H1239" s="9">
        <f>(G1239^2)</f>
        <v>1.0000000000575112E-12</v>
      </c>
      <c r="I1239" s="9"/>
    </row>
    <row r="1240" spans="1:9" x14ac:dyDescent="0.25">
      <c r="A1240" s="1">
        <v>1232</v>
      </c>
      <c r="B1240" s="1">
        <v>7</v>
      </c>
      <c r="C1240" s="8">
        <v>-848.33399999999995</v>
      </c>
      <c r="D1240" s="2">
        <f>C1240/1000</f>
        <v>-0.84833399999999992</v>
      </c>
      <c r="E1240" s="9">
        <v>-0.84833400000000003</v>
      </c>
      <c r="F1240" s="5">
        <f>(E1240- D1240)</f>
        <v>-1.1102230246251565E-16</v>
      </c>
      <c r="G1240" s="5">
        <f>ABS(F1240)</f>
        <v>1.1102230246251565E-16</v>
      </c>
      <c r="H1240" s="9">
        <f>(G1240^2)</f>
        <v>1.2325951644078309E-32</v>
      </c>
      <c r="I1240" s="9"/>
    </row>
    <row r="1241" spans="1:9" x14ac:dyDescent="0.25">
      <c r="A1241" s="1">
        <v>1233</v>
      </c>
      <c r="B1241" s="1">
        <v>8</v>
      </c>
      <c r="C1241" s="8">
        <v>-1946.15</v>
      </c>
      <c r="D1241" s="2">
        <f>C1241/1000</f>
        <v>-1.94615</v>
      </c>
      <c r="E1241" s="9">
        <v>-1.9460649999999999</v>
      </c>
      <c r="F1241" s="5">
        <f>(E1241- D1241)</f>
        <v>8.5000000000112763E-5</v>
      </c>
      <c r="G1241" s="5">
        <f>ABS(F1241)</f>
        <v>8.5000000000112763E-5</v>
      </c>
      <c r="H1241" s="9">
        <f>(G1241^2)</f>
        <v>7.2250000000191701E-9</v>
      </c>
      <c r="I1241" s="9"/>
    </row>
    <row r="1242" spans="1:9" x14ac:dyDescent="0.25">
      <c r="A1242" s="1">
        <v>1234</v>
      </c>
      <c r="B1242" s="1">
        <v>9</v>
      </c>
      <c r="C1242" s="8">
        <v>52330.7</v>
      </c>
      <c r="D1242" s="2">
        <f>C1242/1000</f>
        <v>52.3307</v>
      </c>
      <c r="E1242" s="9">
        <v>52.332188000000002</v>
      </c>
      <c r="F1242" s="5">
        <f>(E1242- D1242)</f>
        <v>1.4880000000019322E-3</v>
      </c>
      <c r="G1242" s="5">
        <f>ABS(F1242)</f>
        <v>1.4880000000019322E-3</v>
      </c>
      <c r="H1242" s="9">
        <f>(G1242^2)</f>
        <v>2.2141440000057501E-6</v>
      </c>
      <c r="I1242" s="9"/>
    </row>
    <row r="1243" spans="1:9" x14ac:dyDescent="0.25">
      <c r="A1243" s="1">
        <v>1235</v>
      </c>
      <c r="B1243" s="1">
        <v>10</v>
      </c>
      <c r="C1243" s="8">
        <v>108600</v>
      </c>
      <c r="D1243" s="2">
        <f>C1243/1000</f>
        <v>108.6</v>
      </c>
      <c r="E1243" s="9">
        <v>108.779605</v>
      </c>
      <c r="F1243" s="5">
        <f>(E1243- D1243)</f>
        <v>0.17960500000000934</v>
      </c>
      <c r="G1243" s="5">
        <f>ABS(F1243)</f>
        <v>0.17960500000000934</v>
      </c>
      <c r="H1243" s="9">
        <f>(G1243^2)</f>
        <v>3.2257956025003358E-2</v>
      </c>
      <c r="I1243" s="9"/>
    </row>
    <row r="1244" spans="1:9" x14ac:dyDescent="0.25">
      <c r="A1244" s="1">
        <v>1236</v>
      </c>
      <c r="B1244" s="1">
        <v>11</v>
      </c>
      <c r="C1244" s="8">
        <v>108629</v>
      </c>
      <c r="D1244" s="2">
        <f>C1244/1000</f>
        <v>108.629</v>
      </c>
      <c r="E1244" s="9">
        <v>108.735221</v>
      </c>
      <c r="F1244" s="5">
        <f>(E1244- D1244)</f>
        <v>0.1062209999999908</v>
      </c>
      <c r="G1244" s="5">
        <f>ABS(F1244)</f>
        <v>0.1062209999999908</v>
      </c>
      <c r="H1244" s="9">
        <f>(G1244^2)</f>
        <v>1.1282900840998044E-2</v>
      </c>
      <c r="I1244" s="9"/>
    </row>
    <row r="1245" spans="1:9" x14ac:dyDescent="0.25">
      <c r="A1245" s="1">
        <v>1237</v>
      </c>
      <c r="B1245" s="1">
        <v>12</v>
      </c>
      <c r="C1245" s="8">
        <v>108518</v>
      </c>
      <c r="D1245" s="2">
        <f>C1245/1000</f>
        <v>108.518</v>
      </c>
      <c r="E1245" s="9">
        <v>108.636982</v>
      </c>
      <c r="F1245" s="5">
        <f>(E1245- D1245)</f>
        <v>0.11898200000000259</v>
      </c>
      <c r="G1245" s="5">
        <f>ABS(F1245)</f>
        <v>0.11898200000000259</v>
      </c>
      <c r="H1245" s="9">
        <f>(G1245^2)</f>
        <v>1.4156716324000616E-2</v>
      </c>
      <c r="I1245" s="9"/>
    </row>
    <row r="1246" spans="1:9" x14ac:dyDescent="0.25">
      <c r="A1246" s="1">
        <v>1238</v>
      </c>
      <c r="B1246" s="1">
        <v>13</v>
      </c>
      <c r="C1246" s="8">
        <v>108199</v>
      </c>
      <c r="D1246" s="2">
        <f>C1246/1000</f>
        <v>108.199</v>
      </c>
      <c r="E1246" s="9">
        <v>108.074472</v>
      </c>
      <c r="F1246" s="5">
        <f>(E1246- D1246)</f>
        <v>-0.12452799999999797</v>
      </c>
      <c r="G1246" s="5">
        <f>ABS(F1246)</f>
        <v>0.12452799999999797</v>
      </c>
      <c r="H1246" s="9">
        <f>(G1246^2)</f>
        <v>1.5507222783999495E-2</v>
      </c>
      <c r="I1246" s="9"/>
    </row>
    <row r="1247" spans="1:9" x14ac:dyDescent="0.25">
      <c r="A1247" s="1">
        <v>1239</v>
      </c>
      <c r="B1247" s="1">
        <v>14</v>
      </c>
      <c r="C1247" s="8">
        <v>107549</v>
      </c>
      <c r="D1247" s="2">
        <f>C1247/1000</f>
        <v>107.54900000000001</v>
      </c>
      <c r="E1247" s="9">
        <v>107.568674</v>
      </c>
      <c r="F1247" s="5">
        <f>(E1247- D1247)</f>
        <v>1.9673999999994862E-2</v>
      </c>
      <c r="G1247" s="5">
        <f>ABS(F1247)</f>
        <v>1.9673999999994862E-2</v>
      </c>
      <c r="H1247" s="9">
        <f>(G1247^2)</f>
        <v>3.8706627599979782E-4</v>
      </c>
      <c r="I1247" s="9"/>
    </row>
    <row r="1248" spans="1:9" x14ac:dyDescent="0.25">
      <c r="A1248" s="1">
        <v>1240</v>
      </c>
      <c r="B1248" s="1">
        <v>15</v>
      </c>
      <c r="C1248" s="8">
        <v>107144</v>
      </c>
      <c r="D1248" s="2">
        <f>C1248/1000</f>
        <v>107.14400000000001</v>
      </c>
      <c r="E1248" s="9">
        <v>107.164328</v>
      </c>
      <c r="F1248" s="5">
        <f>(E1248- D1248)</f>
        <v>2.032799999999213E-2</v>
      </c>
      <c r="G1248" s="5">
        <f>ABS(F1248)</f>
        <v>2.032799999999213E-2</v>
      </c>
      <c r="H1248" s="9">
        <f>(G1248^2)</f>
        <v>4.1322758399968006E-4</v>
      </c>
      <c r="I1248" s="9"/>
    </row>
    <row r="1249" spans="1:9" x14ac:dyDescent="0.25">
      <c r="A1249" s="1">
        <v>1241</v>
      </c>
      <c r="B1249" s="1">
        <v>16</v>
      </c>
      <c r="C1249" s="8">
        <v>108136</v>
      </c>
      <c r="D1249" s="2">
        <f>C1249/1000</f>
        <v>108.136</v>
      </c>
      <c r="E1249" s="9">
        <v>108.109422</v>
      </c>
      <c r="F1249" s="5">
        <f>(E1249- D1249)</f>
        <v>-2.6578000000000657E-2</v>
      </c>
      <c r="G1249" s="5">
        <f>ABS(F1249)</f>
        <v>2.6578000000000657E-2</v>
      </c>
      <c r="H1249" s="9">
        <f>(G1249^2)</f>
        <v>7.0639008400003489E-4</v>
      </c>
      <c r="I1249" s="9"/>
    </row>
    <row r="1250" spans="1:9" x14ac:dyDescent="0.25">
      <c r="A1250" s="1">
        <v>1242</v>
      </c>
      <c r="B1250" s="1">
        <v>17</v>
      </c>
      <c r="C1250" s="8">
        <v>95073</v>
      </c>
      <c r="D1250" s="2">
        <f>C1250/1000</f>
        <v>95.072999999999993</v>
      </c>
      <c r="E1250" s="9">
        <v>95.150530000000003</v>
      </c>
      <c r="F1250" s="5">
        <f>(E1250- D1250)</f>
        <v>7.7530000000010091E-2</v>
      </c>
      <c r="G1250" s="5">
        <f>ABS(F1250)</f>
        <v>7.7530000000010091E-2</v>
      </c>
      <c r="H1250" s="9">
        <f>(G1250^2)</f>
        <v>6.010900900001565E-3</v>
      </c>
      <c r="I1250" s="9"/>
    </row>
    <row r="1251" spans="1:9" x14ac:dyDescent="0.25">
      <c r="A1251" s="1">
        <v>1243</v>
      </c>
      <c r="B1251" s="1">
        <v>18</v>
      </c>
      <c r="C1251" s="8">
        <v>95847.9</v>
      </c>
      <c r="D1251" s="2">
        <f>C1251/1000</f>
        <v>95.847899999999996</v>
      </c>
      <c r="E1251" s="9">
        <v>95.361732000000003</v>
      </c>
      <c r="F1251" s="5">
        <f>(E1251- D1251)</f>
        <v>-0.48616799999999216</v>
      </c>
      <c r="G1251" s="5">
        <f>ABS(F1251)</f>
        <v>0.48616799999999216</v>
      </c>
      <c r="H1251" s="9">
        <f>(G1251^2)</f>
        <v>0.23635932422399239</v>
      </c>
      <c r="I1251" s="9"/>
    </row>
    <row r="1252" spans="1:9" x14ac:dyDescent="0.25">
      <c r="A1252" s="1">
        <v>1244</v>
      </c>
      <c r="B1252" s="1">
        <v>19</v>
      </c>
      <c r="C1252" s="8">
        <v>95902.8</v>
      </c>
      <c r="D1252" s="2">
        <f>C1252/1000</f>
        <v>95.902799999999999</v>
      </c>
      <c r="E1252" s="9">
        <v>95.573993999999999</v>
      </c>
      <c r="F1252" s="5">
        <f>(E1252- D1252)</f>
        <v>-0.32880600000000015</v>
      </c>
      <c r="G1252" s="5">
        <f>ABS(F1252)</f>
        <v>0.32880600000000015</v>
      </c>
      <c r="H1252" s="9">
        <f>(G1252^2)</f>
        <v>0.10811338563600011</v>
      </c>
      <c r="I1252" s="9"/>
    </row>
    <row r="1253" spans="1:9" x14ac:dyDescent="0.25">
      <c r="A1253" s="1">
        <v>1245</v>
      </c>
      <c r="B1253" s="1">
        <v>20</v>
      </c>
      <c r="C1253" s="8">
        <v>-617.75300000000004</v>
      </c>
      <c r="D1253" s="2">
        <f>C1253/1000</f>
        <v>-0.617753</v>
      </c>
      <c r="E1253" s="9">
        <v>-0.61775400000000003</v>
      </c>
      <c r="F1253" s="5">
        <f>(E1253- D1253)</f>
        <v>-1.0000000000287557E-6</v>
      </c>
      <c r="G1253" s="5">
        <f>ABS(F1253)</f>
        <v>1.0000000000287557E-6</v>
      </c>
      <c r="H1253" s="9">
        <f>(G1253^2)</f>
        <v>1.0000000000575112E-12</v>
      </c>
      <c r="I1253" s="9"/>
    </row>
    <row r="1254" spans="1:9" x14ac:dyDescent="0.25">
      <c r="A1254" s="1">
        <v>1246</v>
      </c>
      <c r="B1254" s="1">
        <v>21</v>
      </c>
      <c r="C1254" s="8">
        <v>-617.69799999999998</v>
      </c>
      <c r="D1254" s="2">
        <f>C1254/1000</f>
        <v>-0.61769799999999997</v>
      </c>
      <c r="E1254" s="9">
        <v>-0.617699</v>
      </c>
      <c r="F1254" s="5">
        <f>(E1254- D1254)</f>
        <v>-1.0000000000287557E-6</v>
      </c>
      <c r="G1254" s="5">
        <f>ABS(F1254)</f>
        <v>1.0000000000287557E-6</v>
      </c>
      <c r="H1254" s="9">
        <f>(G1254^2)</f>
        <v>1.0000000000575112E-12</v>
      </c>
      <c r="I1254" s="9"/>
    </row>
    <row r="1255" spans="1:9" x14ac:dyDescent="0.25">
      <c r="A1255" s="1">
        <v>1247</v>
      </c>
      <c r="B1255" s="1">
        <v>22</v>
      </c>
      <c r="C1255" s="8">
        <v>-617.61099999999999</v>
      </c>
      <c r="D1255" s="2">
        <f>C1255/1000</f>
        <v>-0.61761100000000002</v>
      </c>
      <c r="E1255" s="9">
        <v>-0.61761200000000005</v>
      </c>
      <c r="F1255" s="5">
        <f>(E1255- D1255)</f>
        <v>-1.0000000000287557E-6</v>
      </c>
      <c r="G1255" s="5">
        <f>ABS(F1255)</f>
        <v>1.0000000000287557E-6</v>
      </c>
      <c r="H1255" s="9">
        <f>(G1255^2)</f>
        <v>1.0000000000575112E-12</v>
      </c>
      <c r="I1255" s="9"/>
    </row>
    <row r="1256" spans="1:9" x14ac:dyDescent="0.25">
      <c r="A1256" s="1">
        <v>1248</v>
      </c>
      <c r="B1256" s="1">
        <v>23</v>
      </c>
      <c r="C1256" s="8">
        <v>-617.51700000000005</v>
      </c>
      <c r="D1256" s="2">
        <f>C1256/1000</f>
        <v>-0.61751700000000009</v>
      </c>
      <c r="E1256" s="9">
        <v>-0.61751800000000001</v>
      </c>
      <c r="F1256" s="5">
        <f>(E1256- D1256)</f>
        <v>-9.9999999991773336E-7</v>
      </c>
      <c r="G1256" s="5">
        <f>ABS(F1256)</f>
        <v>9.9999999991773336E-7</v>
      </c>
      <c r="H1256" s="9">
        <f>(G1256^2)</f>
        <v>9.9999999983546677E-13</v>
      </c>
      <c r="I1256" s="9"/>
    </row>
    <row r="1257" spans="1:9" x14ac:dyDescent="0.25">
      <c r="A1257" s="1">
        <v>1249</v>
      </c>
      <c r="B1257" s="1">
        <v>0</v>
      </c>
      <c r="C1257" s="8">
        <v>-617.42600000000004</v>
      </c>
      <c r="D1257" s="2">
        <f>C1257/1000</f>
        <v>-0.61742600000000003</v>
      </c>
      <c r="E1257" s="9">
        <v>-0.61743300000000001</v>
      </c>
      <c r="F1257" s="5">
        <f>(E1257- D1257)</f>
        <v>-6.999999999979245E-6</v>
      </c>
      <c r="G1257" s="5">
        <f>ABS(F1257)</f>
        <v>6.999999999979245E-6</v>
      </c>
      <c r="H1257" s="9">
        <f>(G1257^2)</f>
        <v>4.8999999999709432E-11</v>
      </c>
      <c r="I1257" s="9"/>
    </row>
    <row r="1258" spans="1:9" x14ac:dyDescent="0.25">
      <c r="A1258" s="1">
        <v>1250</v>
      </c>
      <c r="B1258" s="1">
        <v>1</v>
      </c>
      <c r="C1258" s="8">
        <v>-617.34100000000001</v>
      </c>
      <c r="D1258" s="2">
        <f>C1258/1000</f>
        <v>-0.61734100000000003</v>
      </c>
      <c r="E1258" s="9">
        <v>-0.61734699999999998</v>
      </c>
      <c r="F1258" s="5">
        <f>(E1258- D1258)</f>
        <v>-5.9999999999504894E-6</v>
      </c>
      <c r="G1258" s="5">
        <f>ABS(F1258)</f>
        <v>5.9999999999504894E-6</v>
      </c>
      <c r="H1258" s="9">
        <f>(G1258^2)</f>
        <v>3.599999999940587E-11</v>
      </c>
      <c r="I1258" s="9"/>
    </row>
    <row r="1259" spans="1:9" x14ac:dyDescent="0.25">
      <c r="A1259" s="1">
        <v>1251</v>
      </c>
      <c r="B1259" s="1">
        <v>2</v>
      </c>
      <c r="C1259" s="8">
        <v>-617.26400000000001</v>
      </c>
      <c r="D1259" s="2">
        <f>C1259/1000</f>
        <v>-0.61726400000000003</v>
      </c>
      <c r="E1259" s="9">
        <v>-0.61726800000000004</v>
      </c>
      <c r="F1259" s="5">
        <f>(E1259- D1259)</f>
        <v>-4.0000000000040004E-6</v>
      </c>
      <c r="G1259" s="5">
        <f>ABS(F1259)</f>
        <v>4.0000000000040004E-6</v>
      </c>
      <c r="H1259" s="9">
        <f>(G1259^2)</f>
        <v>1.6000000000032004E-11</v>
      </c>
      <c r="I1259" s="9"/>
    </row>
    <row r="1260" spans="1:9" x14ac:dyDescent="0.25">
      <c r="A1260" s="1">
        <v>1252</v>
      </c>
      <c r="B1260" s="1">
        <v>3</v>
      </c>
      <c r="C1260" s="8">
        <v>-617.19399999999996</v>
      </c>
      <c r="D1260" s="2">
        <f>C1260/1000</f>
        <v>-0.61719399999999991</v>
      </c>
      <c r="E1260" s="9">
        <v>-0.617197</v>
      </c>
      <c r="F1260" s="5">
        <f>(E1260- D1260)</f>
        <v>-3.000000000086267E-6</v>
      </c>
      <c r="G1260" s="5">
        <f>ABS(F1260)</f>
        <v>3.000000000086267E-6</v>
      </c>
      <c r="H1260" s="9">
        <f>(G1260^2)</f>
        <v>9.0000000005176014E-12</v>
      </c>
      <c r="I1260" s="9"/>
    </row>
    <row r="1261" spans="1:9" x14ac:dyDescent="0.25">
      <c r="A1261" s="1">
        <v>1253</v>
      </c>
      <c r="B1261" s="1">
        <v>4</v>
      </c>
      <c r="C1261" s="8">
        <v>-617.13099999999997</v>
      </c>
      <c r="D1261" s="2">
        <f>C1261/1000</f>
        <v>-0.61713099999999999</v>
      </c>
      <c r="E1261" s="9">
        <v>-0.61713399999999996</v>
      </c>
      <c r="F1261" s="5">
        <f>(E1261- D1261)</f>
        <v>-2.9999999999752447E-6</v>
      </c>
      <c r="G1261" s="5">
        <f>ABS(F1261)</f>
        <v>2.9999999999752447E-6</v>
      </c>
      <c r="H1261" s="9">
        <f>(G1261^2)</f>
        <v>8.9999999998514674E-12</v>
      </c>
      <c r="I1261" s="9"/>
    </row>
    <row r="1262" spans="1:9" x14ac:dyDescent="0.25">
      <c r="A1262" s="1">
        <v>1254</v>
      </c>
      <c r="B1262" s="1">
        <v>5</v>
      </c>
      <c r="C1262" s="8">
        <v>-617.07399999999996</v>
      </c>
      <c r="D1262" s="2">
        <f>C1262/1000</f>
        <v>-0.6170739999999999</v>
      </c>
      <c r="E1262" s="9">
        <v>-0.61707599999999996</v>
      </c>
      <c r="F1262" s="5">
        <f>(E1262- D1262)</f>
        <v>-2.0000000000575113E-6</v>
      </c>
      <c r="G1262" s="5">
        <f>ABS(F1262)</f>
        <v>2.0000000000575113E-6</v>
      </c>
      <c r="H1262" s="9">
        <f>(G1262^2)</f>
        <v>4.000000000230045E-12</v>
      </c>
      <c r="I1262" s="9"/>
    </row>
    <row r="1263" spans="1:9" x14ac:dyDescent="0.25">
      <c r="A1263" s="1">
        <v>1255</v>
      </c>
      <c r="B1263" s="1">
        <v>6</v>
      </c>
      <c r="C1263" s="8">
        <v>-617.02200000000005</v>
      </c>
      <c r="D1263" s="2">
        <f>C1263/1000</f>
        <v>-0.61702200000000007</v>
      </c>
      <c r="E1263" s="9">
        <v>-0.61702400000000002</v>
      </c>
      <c r="F1263" s="5">
        <f>(E1263- D1263)</f>
        <v>-1.999999999946489E-6</v>
      </c>
      <c r="G1263" s="5">
        <f>ABS(F1263)</f>
        <v>1.999999999946489E-6</v>
      </c>
      <c r="H1263" s="9">
        <f>(G1263^2)</f>
        <v>3.9999999997859564E-12</v>
      </c>
      <c r="I1263" s="9"/>
    </row>
    <row r="1264" spans="1:9" x14ac:dyDescent="0.25">
      <c r="A1264" s="1">
        <v>1256</v>
      </c>
      <c r="B1264" s="1">
        <v>7</v>
      </c>
      <c r="C1264" s="8">
        <v>-846.99099999999999</v>
      </c>
      <c r="D1264" s="2">
        <f>C1264/1000</f>
        <v>-0.84699099999999994</v>
      </c>
      <c r="E1264" s="9">
        <v>-0.84698799999999996</v>
      </c>
      <c r="F1264" s="5">
        <f>(E1264- D1264)</f>
        <v>2.9999999999752447E-6</v>
      </c>
      <c r="G1264" s="5">
        <f>ABS(F1264)</f>
        <v>2.9999999999752447E-6</v>
      </c>
      <c r="H1264" s="9">
        <f>(G1264^2)</f>
        <v>8.9999999998514674E-12</v>
      </c>
      <c r="I1264" s="9"/>
    </row>
    <row r="1265" spans="1:9" x14ac:dyDescent="0.25">
      <c r="A1265" s="1">
        <v>1257</v>
      </c>
      <c r="B1265" s="1">
        <v>8</v>
      </c>
      <c r="C1265" s="8">
        <v>-2814.97</v>
      </c>
      <c r="D1265" s="2">
        <f>C1265/1000</f>
        <v>-2.8149699999999998</v>
      </c>
      <c r="E1265" s="9">
        <v>-2.8148740000000001</v>
      </c>
      <c r="F1265" s="5">
        <f>(E1265- D1265)</f>
        <v>9.5999999999651919E-5</v>
      </c>
      <c r="G1265" s="5">
        <f>ABS(F1265)</f>
        <v>9.5999999999651919E-5</v>
      </c>
      <c r="H1265" s="9">
        <f>(G1265^2)</f>
        <v>9.2159999999331684E-9</v>
      </c>
      <c r="I1265" s="9"/>
    </row>
    <row r="1266" spans="1:9" x14ac:dyDescent="0.25">
      <c r="A1266" s="1">
        <v>1258</v>
      </c>
      <c r="B1266" s="1">
        <v>9</v>
      </c>
      <c r="C1266" s="8">
        <v>50746</v>
      </c>
      <c r="D1266" s="2">
        <f>C1266/1000</f>
        <v>50.746000000000002</v>
      </c>
      <c r="E1266" s="9">
        <v>50.724116000000002</v>
      </c>
      <c r="F1266" s="5">
        <f>(E1266- D1266)</f>
        <v>-2.1884000000000015E-2</v>
      </c>
      <c r="G1266" s="5">
        <f>ABS(F1266)</f>
        <v>2.1884000000000015E-2</v>
      </c>
      <c r="H1266" s="9">
        <f>(G1266^2)</f>
        <v>4.7890945600000064E-4</v>
      </c>
      <c r="I1266" s="9"/>
    </row>
    <row r="1267" spans="1:9" x14ac:dyDescent="0.25">
      <c r="A1267" s="1">
        <v>1259</v>
      </c>
      <c r="B1267" s="1">
        <v>10</v>
      </c>
      <c r="C1267" s="8">
        <v>106884</v>
      </c>
      <c r="D1267" s="2">
        <f>C1267/1000</f>
        <v>106.884</v>
      </c>
      <c r="E1267" s="9">
        <v>106.948627</v>
      </c>
      <c r="F1267" s="5">
        <f>(E1267- D1267)</f>
        <v>6.4627000000001544E-2</v>
      </c>
      <c r="G1267" s="5">
        <f>ABS(F1267)</f>
        <v>6.4627000000001544E-2</v>
      </c>
      <c r="H1267" s="9">
        <f>(G1267^2)</f>
        <v>4.1766491290001996E-3</v>
      </c>
      <c r="I1267" s="9"/>
    </row>
    <row r="1268" spans="1:9" x14ac:dyDescent="0.25">
      <c r="A1268" s="1">
        <v>1260</v>
      </c>
      <c r="B1268" s="1">
        <v>11</v>
      </c>
      <c r="C1268" s="8">
        <v>107199</v>
      </c>
      <c r="D1268" s="2">
        <f>C1268/1000</f>
        <v>107.199</v>
      </c>
      <c r="E1268" s="9">
        <v>107.140406</v>
      </c>
      <c r="F1268" s="5">
        <f>(E1268- D1268)</f>
        <v>-5.8593999999999369E-2</v>
      </c>
      <c r="G1268" s="5">
        <f>ABS(F1268)</f>
        <v>5.8593999999999369E-2</v>
      </c>
      <c r="H1268" s="9">
        <f>(G1268^2)</f>
        <v>3.433256835999926E-3</v>
      </c>
      <c r="I1268" s="9"/>
    </row>
    <row r="1269" spans="1:9" x14ac:dyDescent="0.25">
      <c r="A1269" s="1">
        <v>1261</v>
      </c>
      <c r="B1269" s="1">
        <v>12</v>
      </c>
      <c r="C1269" s="8">
        <v>107183</v>
      </c>
      <c r="D1269" s="2">
        <f>C1269/1000</f>
        <v>107.18300000000001</v>
      </c>
      <c r="E1269" s="9">
        <v>107.147791</v>
      </c>
      <c r="F1269" s="5">
        <f>(E1269- D1269)</f>
        <v>-3.5209000000008928E-2</v>
      </c>
      <c r="G1269" s="5">
        <f>ABS(F1269)</f>
        <v>3.5209000000008928E-2</v>
      </c>
      <c r="H1269" s="9">
        <f>(G1269^2)</f>
        <v>1.2396736810006287E-3</v>
      </c>
      <c r="I1269" s="9"/>
    </row>
    <row r="1270" spans="1:9" x14ac:dyDescent="0.25">
      <c r="A1270" s="1">
        <v>1262</v>
      </c>
      <c r="B1270" s="1">
        <v>13</v>
      </c>
      <c r="C1270" s="8">
        <v>106735</v>
      </c>
      <c r="D1270" s="2">
        <f>C1270/1000</f>
        <v>106.735</v>
      </c>
      <c r="E1270" s="9">
        <v>106.517984</v>
      </c>
      <c r="F1270" s="5">
        <f>(E1270- D1270)</f>
        <v>-0.21701600000000099</v>
      </c>
      <c r="G1270" s="5">
        <f>ABS(F1270)</f>
        <v>0.21701600000000099</v>
      </c>
      <c r="H1270" s="9">
        <f>(G1270^2)</f>
        <v>4.709594425600043E-2</v>
      </c>
      <c r="I1270" s="9"/>
    </row>
    <row r="1271" spans="1:9" x14ac:dyDescent="0.25">
      <c r="A1271" s="1">
        <v>1263</v>
      </c>
      <c r="B1271" s="1">
        <v>14</v>
      </c>
      <c r="C1271" s="8">
        <v>106080</v>
      </c>
      <c r="D1271" s="2">
        <f>C1271/1000</f>
        <v>106.08</v>
      </c>
      <c r="E1271" s="9">
        <v>106.049617</v>
      </c>
      <c r="F1271" s="5">
        <f>(E1271- D1271)</f>
        <v>-3.0383000000000493E-2</v>
      </c>
      <c r="G1271" s="5">
        <f>ABS(F1271)</f>
        <v>3.0383000000000493E-2</v>
      </c>
      <c r="H1271" s="9">
        <f>(G1271^2)</f>
        <v>9.2312668900002991E-4</v>
      </c>
      <c r="I1271" s="9"/>
    </row>
    <row r="1272" spans="1:9" x14ac:dyDescent="0.25">
      <c r="A1272" s="1">
        <v>1264</v>
      </c>
      <c r="B1272" s="1">
        <v>15</v>
      </c>
      <c r="C1272" s="8">
        <v>105555</v>
      </c>
      <c r="D1272" s="2">
        <f>C1272/1000</f>
        <v>105.55500000000001</v>
      </c>
      <c r="E1272" s="9">
        <v>105.56656700000001</v>
      </c>
      <c r="F1272" s="5">
        <f>(E1272- D1272)</f>
        <v>1.1566999999999439E-2</v>
      </c>
      <c r="G1272" s="5">
        <f>ABS(F1272)</f>
        <v>1.1566999999999439E-2</v>
      </c>
      <c r="H1272" s="9">
        <f>(G1272^2)</f>
        <v>1.3379548899998702E-4</v>
      </c>
      <c r="I1272" s="9"/>
    </row>
    <row r="1273" spans="1:9" x14ac:dyDescent="0.25">
      <c r="A1273" s="1">
        <v>1265</v>
      </c>
      <c r="B1273" s="1">
        <v>16</v>
      </c>
      <c r="C1273" s="8">
        <v>106072</v>
      </c>
      <c r="D1273" s="2">
        <f>C1273/1000</f>
        <v>106.072</v>
      </c>
      <c r="E1273" s="9">
        <v>105.929924</v>
      </c>
      <c r="F1273" s="5">
        <f>(E1273- D1273)</f>
        <v>-0.14207600000000298</v>
      </c>
      <c r="G1273" s="5">
        <f>ABS(F1273)</f>
        <v>0.14207600000000298</v>
      </c>
      <c r="H1273" s="9">
        <f>(G1273^2)</f>
        <v>2.0185589776000847E-2</v>
      </c>
      <c r="I1273" s="9"/>
    </row>
    <row r="1274" spans="1:9" x14ac:dyDescent="0.25">
      <c r="A1274" s="1">
        <v>1266</v>
      </c>
      <c r="B1274" s="1">
        <v>17</v>
      </c>
      <c r="C1274" s="8">
        <v>100134</v>
      </c>
      <c r="D1274" s="2">
        <f>C1274/1000</f>
        <v>100.134</v>
      </c>
      <c r="E1274" s="9">
        <v>100.139886</v>
      </c>
      <c r="F1274" s="5">
        <f>(E1274- D1274)</f>
        <v>5.8860000000038326E-3</v>
      </c>
      <c r="G1274" s="5">
        <f>ABS(F1274)</f>
        <v>5.8860000000038326E-3</v>
      </c>
      <c r="H1274" s="9">
        <f>(G1274^2)</f>
        <v>3.4644996000045117E-5</v>
      </c>
      <c r="I1274" s="9"/>
    </row>
    <row r="1275" spans="1:9" x14ac:dyDescent="0.25">
      <c r="A1275" s="1">
        <v>1267</v>
      </c>
      <c r="B1275" s="1">
        <v>18</v>
      </c>
      <c r="C1275" s="8">
        <v>98882.8</v>
      </c>
      <c r="D1275" s="2">
        <f>C1275/1000</f>
        <v>98.882800000000003</v>
      </c>
      <c r="E1275" s="9">
        <v>98.779534999999996</v>
      </c>
      <c r="F1275" s="5">
        <f>(E1275- D1275)</f>
        <v>-0.10326500000000749</v>
      </c>
      <c r="G1275" s="5">
        <f>ABS(F1275)</f>
        <v>0.10326500000000749</v>
      </c>
      <c r="H1275" s="9">
        <f>(G1275^2)</f>
        <v>1.0663660225001547E-2</v>
      </c>
      <c r="I1275" s="9"/>
    </row>
    <row r="1276" spans="1:9" x14ac:dyDescent="0.25">
      <c r="A1276" s="1">
        <v>1268</v>
      </c>
      <c r="B1276" s="1">
        <v>19</v>
      </c>
      <c r="C1276" s="8">
        <v>99102.6</v>
      </c>
      <c r="D1276" s="2">
        <f>C1276/1000</f>
        <v>99.10260000000001</v>
      </c>
      <c r="E1276" s="9">
        <v>99.091418000000004</v>
      </c>
      <c r="F1276" s="5">
        <f>(E1276- D1276)</f>
        <v>-1.1182000000005132E-2</v>
      </c>
      <c r="G1276" s="5">
        <f>ABS(F1276)</f>
        <v>1.1182000000005132E-2</v>
      </c>
      <c r="H1276" s="9">
        <f>(G1276^2)</f>
        <v>1.2503712400011477E-4</v>
      </c>
      <c r="I1276" s="9"/>
    </row>
    <row r="1277" spans="1:9" x14ac:dyDescent="0.25">
      <c r="A1277" s="1">
        <v>1269</v>
      </c>
      <c r="B1277" s="1">
        <v>20</v>
      </c>
      <c r="C1277" s="8">
        <v>99444.1</v>
      </c>
      <c r="D1277" s="2">
        <f>C1277/1000</f>
        <v>99.444100000000006</v>
      </c>
      <c r="E1277" s="9">
        <v>99.58663</v>
      </c>
      <c r="F1277" s="5">
        <f>(E1277- D1277)</f>
        <v>0.14252999999999361</v>
      </c>
      <c r="G1277" s="5">
        <f>ABS(F1277)</f>
        <v>0.14252999999999361</v>
      </c>
      <c r="H1277" s="9">
        <f>(G1277^2)</f>
        <v>2.0314800899998178E-2</v>
      </c>
      <c r="I1277" s="9"/>
    </row>
    <row r="1278" spans="1:9" x14ac:dyDescent="0.25">
      <c r="A1278" s="1">
        <v>1270</v>
      </c>
      <c r="B1278" s="1">
        <v>21</v>
      </c>
      <c r="C1278" s="8">
        <v>42817.7</v>
      </c>
      <c r="D1278" s="2">
        <f>C1278/1000</f>
        <v>42.817699999999995</v>
      </c>
      <c r="E1278" s="9">
        <v>42.095984999999999</v>
      </c>
      <c r="F1278" s="5">
        <f>(E1278- D1278)</f>
        <v>-0.72171499999999611</v>
      </c>
      <c r="G1278" s="5">
        <f>ABS(F1278)</f>
        <v>0.72171499999999611</v>
      </c>
      <c r="H1278" s="9">
        <f>(G1278^2)</f>
        <v>0.52087254122499438</v>
      </c>
      <c r="I1278" s="9"/>
    </row>
    <row r="1279" spans="1:9" x14ac:dyDescent="0.25">
      <c r="A1279" s="1">
        <v>1271</v>
      </c>
      <c r="B1279" s="1">
        <v>22</v>
      </c>
      <c r="C1279" s="8">
        <v>-617.63599999999997</v>
      </c>
      <c r="D1279" s="2">
        <f>C1279/1000</f>
        <v>-0.61763599999999996</v>
      </c>
      <c r="E1279" s="9">
        <v>-0.61763699999999999</v>
      </c>
      <c r="F1279" s="5">
        <f>(E1279- D1279)</f>
        <v>-1.0000000000287557E-6</v>
      </c>
      <c r="G1279" s="5">
        <f>ABS(F1279)</f>
        <v>1.0000000000287557E-6</v>
      </c>
      <c r="H1279" s="9">
        <f>(G1279^2)</f>
        <v>1.0000000000575112E-12</v>
      </c>
      <c r="I1279" s="9"/>
    </row>
    <row r="1280" spans="1:9" x14ac:dyDescent="0.25">
      <c r="A1280" s="1">
        <v>1272</v>
      </c>
      <c r="B1280" s="1">
        <v>23</v>
      </c>
      <c r="C1280" s="8">
        <v>-617.54200000000003</v>
      </c>
      <c r="D1280" s="2">
        <f>C1280/1000</f>
        <v>-0.61754200000000004</v>
      </c>
      <c r="E1280" s="9">
        <v>-0.61754299999999995</v>
      </c>
      <c r="F1280" s="5">
        <f>(E1280- D1280)</f>
        <v>-9.9999999991773336E-7</v>
      </c>
      <c r="G1280" s="5">
        <f>ABS(F1280)</f>
        <v>9.9999999991773336E-7</v>
      </c>
      <c r="H1280" s="9">
        <f>(G1280^2)</f>
        <v>9.9999999983546677E-13</v>
      </c>
      <c r="I1280" s="9"/>
    </row>
    <row r="1281" spans="1:9" x14ac:dyDescent="0.25">
      <c r="A1281" s="1">
        <v>1273</v>
      </c>
      <c r="B1281" s="1">
        <v>0</v>
      </c>
      <c r="C1281" s="8">
        <v>-617.44899999999996</v>
      </c>
      <c r="D1281" s="2">
        <f>C1281/1000</f>
        <v>-0.61744899999999991</v>
      </c>
      <c r="E1281" s="9">
        <v>-0.61744900000000003</v>
      </c>
      <c r="F1281" s="5">
        <f>(E1281- D1281)</f>
        <v>-1.1102230246251565E-16</v>
      </c>
      <c r="G1281" s="5">
        <f>ABS(F1281)</f>
        <v>1.1102230246251565E-16</v>
      </c>
      <c r="H1281" s="9">
        <f>(G1281^2)</f>
        <v>1.2325951644078309E-32</v>
      </c>
      <c r="I1281" s="9"/>
    </row>
    <row r="1282" spans="1:9" x14ac:dyDescent="0.25">
      <c r="A1282" s="1">
        <v>1274</v>
      </c>
      <c r="B1282" s="1">
        <v>1</v>
      </c>
      <c r="C1282" s="8">
        <v>-617.36300000000006</v>
      </c>
      <c r="D1282" s="2">
        <f>C1282/1000</f>
        <v>-0.61736300000000011</v>
      </c>
      <c r="E1282" s="9">
        <v>-0.61736899999999995</v>
      </c>
      <c r="F1282" s="5">
        <f>(E1282- D1282)</f>
        <v>-5.9999999998394671E-6</v>
      </c>
      <c r="G1282" s="5">
        <f>ABS(F1282)</f>
        <v>5.9999999998394671E-6</v>
      </c>
      <c r="H1282" s="9">
        <f>(G1282^2)</f>
        <v>3.5999999998073605E-11</v>
      </c>
      <c r="I1282" s="9"/>
    </row>
    <row r="1283" spans="1:9" x14ac:dyDescent="0.25">
      <c r="A1283" s="1">
        <v>1275</v>
      </c>
      <c r="B1283" s="1">
        <v>2</v>
      </c>
      <c r="C1283" s="8">
        <v>-617.28399999999999</v>
      </c>
      <c r="D1283" s="2">
        <f>C1283/1000</f>
        <v>-0.61728399999999994</v>
      </c>
      <c r="E1283" s="9">
        <v>-0.61728799999999995</v>
      </c>
      <c r="F1283" s="5">
        <f>(E1283- D1283)</f>
        <v>-4.0000000000040004E-6</v>
      </c>
      <c r="G1283" s="5">
        <f>ABS(F1283)</f>
        <v>4.0000000000040004E-6</v>
      </c>
      <c r="H1283" s="9">
        <f>(G1283^2)</f>
        <v>1.6000000000032004E-11</v>
      </c>
      <c r="I1283" s="9"/>
    </row>
    <row r="1284" spans="1:9" x14ac:dyDescent="0.25">
      <c r="A1284" s="1">
        <v>1276</v>
      </c>
      <c r="B1284" s="1">
        <v>3</v>
      </c>
      <c r="C1284" s="8">
        <v>-617.21100000000001</v>
      </c>
      <c r="D1284" s="2">
        <f>C1284/1000</f>
        <v>-0.61721100000000007</v>
      </c>
      <c r="E1284" s="9">
        <v>-0.61721499999999996</v>
      </c>
      <c r="F1284" s="5">
        <f>(E1284- D1284)</f>
        <v>-3.9999999998929781E-6</v>
      </c>
      <c r="G1284" s="5">
        <f>ABS(F1284)</f>
        <v>3.9999999998929781E-6</v>
      </c>
      <c r="H1284" s="9">
        <f>(G1284^2)</f>
        <v>1.5999999999143826E-11</v>
      </c>
      <c r="I1284" s="9"/>
    </row>
    <row r="1285" spans="1:9" x14ac:dyDescent="0.25">
      <c r="A1285" s="1">
        <v>1277</v>
      </c>
      <c r="B1285" s="1">
        <v>4</v>
      </c>
      <c r="C1285" s="8">
        <v>-617.14599999999996</v>
      </c>
      <c r="D1285" s="2">
        <f>C1285/1000</f>
        <v>-0.61714599999999997</v>
      </c>
      <c r="E1285" s="9">
        <v>-0.61714899999999995</v>
      </c>
      <c r="F1285" s="5">
        <f>(E1285- D1285)</f>
        <v>-2.9999999999752447E-6</v>
      </c>
      <c r="G1285" s="5">
        <f>ABS(F1285)</f>
        <v>2.9999999999752447E-6</v>
      </c>
      <c r="H1285" s="9">
        <f>(G1285^2)</f>
        <v>8.9999999998514674E-12</v>
      </c>
      <c r="I1285" s="9"/>
    </row>
    <row r="1286" spans="1:9" x14ac:dyDescent="0.25">
      <c r="A1286" s="1">
        <v>1278</v>
      </c>
      <c r="B1286" s="1">
        <v>5</v>
      </c>
      <c r="C1286" s="8">
        <v>-617.08699999999999</v>
      </c>
      <c r="D1286" s="2">
        <f>C1286/1000</f>
        <v>-0.61708699999999994</v>
      </c>
      <c r="E1286" s="9">
        <v>-0.617089</v>
      </c>
      <c r="F1286" s="5">
        <f>(E1286- D1286)</f>
        <v>-2.0000000000575113E-6</v>
      </c>
      <c r="G1286" s="5">
        <f>ABS(F1286)</f>
        <v>2.0000000000575113E-6</v>
      </c>
      <c r="H1286" s="9">
        <f>(G1286^2)</f>
        <v>4.000000000230045E-12</v>
      </c>
      <c r="I1286" s="9"/>
    </row>
    <row r="1287" spans="1:9" x14ac:dyDescent="0.25">
      <c r="A1287" s="1">
        <v>1279</v>
      </c>
      <c r="B1287" s="1">
        <v>6</v>
      </c>
      <c r="C1287" s="8">
        <v>-617.03399999999999</v>
      </c>
      <c r="D1287" s="2">
        <f>C1287/1000</f>
        <v>-0.61703399999999997</v>
      </c>
      <c r="E1287" s="9">
        <v>-0.617035</v>
      </c>
      <c r="F1287" s="5">
        <f>(E1287- D1287)</f>
        <v>-1.0000000000287557E-6</v>
      </c>
      <c r="G1287" s="5">
        <f>ABS(F1287)</f>
        <v>1.0000000000287557E-6</v>
      </c>
      <c r="H1287" s="9">
        <f>(G1287^2)</f>
        <v>1.0000000000575112E-12</v>
      </c>
      <c r="I1287" s="9"/>
    </row>
    <row r="1288" spans="1:9" x14ac:dyDescent="0.25">
      <c r="A1288" s="1">
        <v>1280</v>
      </c>
      <c r="B1288" s="1">
        <v>7</v>
      </c>
      <c r="C1288" s="8">
        <v>-847.01</v>
      </c>
      <c r="D1288" s="2">
        <f>C1288/1000</f>
        <v>-0.84701000000000004</v>
      </c>
      <c r="E1288" s="9">
        <v>-0.84700500000000001</v>
      </c>
      <c r="F1288" s="5">
        <f>(E1288- D1288)</f>
        <v>5.000000000032756E-6</v>
      </c>
      <c r="G1288" s="5">
        <f>ABS(F1288)</f>
        <v>5.000000000032756E-6</v>
      </c>
      <c r="H1288" s="9">
        <f>(G1288^2)</f>
        <v>2.5000000000327561E-11</v>
      </c>
      <c r="I1288" s="9"/>
    </row>
    <row r="1289" spans="1:9" x14ac:dyDescent="0.25">
      <c r="A1289" s="1">
        <v>1281</v>
      </c>
      <c r="B1289" s="1">
        <v>8</v>
      </c>
      <c r="C1289" s="8">
        <v>-3353.86</v>
      </c>
      <c r="D1289" s="2">
        <f>C1289/1000</f>
        <v>-3.3538600000000001</v>
      </c>
      <c r="E1289" s="9">
        <v>-3.3531680000000001</v>
      </c>
      <c r="F1289" s="5">
        <f>(E1289- D1289)</f>
        <v>6.9199999999991491E-4</v>
      </c>
      <c r="G1289" s="5">
        <f>ABS(F1289)</f>
        <v>6.9199999999991491E-4</v>
      </c>
      <c r="H1289" s="9">
        <f>(G1289^2)</f>
        <v>4.788639999998822E-7</v>
      </c>
      <c r="I1289" s="9"/>
    </row>
    <row r="1290" spans="1:9" x14ac:dyDescent="0.25">
      <c r="A1290" s="1">
        <v>1282</v>
      </c>
      <c r="B1290" s="1">
        <v>9</v>
      </c>
      <c r="C1290" s="8">
        <v>50111.7</v>
      </c>
      <c r="D1290" s="2">
        <f>C1290/1000</f>
        <v>50.111699999999999</v>
      </c>
      <c r="E1290" s="9">
        <v>50.09601</v>
      </c>
      <c r="F1290" s="5">
        <f>(E1290- D1290)</f>
        <v>-1.5689999999999316E-2</v>
      </c>
      <c r="G1290" s="5">
        <f>ABS(F1290)</f>
        <v>1.5689999999999316E-2</v>
      </c>
      <c r="H1290" s="9">
        <f>(G1290^2)</f>
        <v>2.4617609999997854E-4</v>
      </c>
      <c r="I1290" s="9"/>
    </row>
    <row r="1291" spans="1:9" x14ac:dyDescent="0.25">
      <c r="A1291" s="1">
        <v>1283</v>
      </c>
      <c r="B1291" s="1">
        <v>10</v>
      </c>
      <c r="C1291" s="8">
        <v>105851</v>
      </c>
      <c r="D1291" s="2">
        <f>C1291/1000</f>
        <v>105.851</v>
      </c>
      <c r="E1291" s="9">
        <v>105.920312</v>
      </c>
      <c r="F1291" s="5">
        <f>(E1291- D1291)</f>
        <v>6.9311999999996488E-2</v>
      </c>
      <c r="G1291" s="5">
        <f>ABS(F1291)</f>
        <v>6.9311999999996488E-2</v>
      </c>
      <c r="H1291" s="9">
        <f>(G1291^2)</f>
        <v>4.8041533439995131E-3</v>
      </c>
      <c r="I1291" s="9"/>
    </row>
    <row r="1292" spans="1:9" x14ac:dyDescent="0.25">
      <c r="A1292" s="1">
        <v>1284</v>
      </c>
      <c r="B1292" s="1">
        <v>11</v>
      </c>
      <c r="C1292" s="8">
        <v>106318</v>
      </c>
      <c r="D1292" s="2">
        <f>C1292/1000</f>
        <v>106.318</v>
      </c>
      <c r="E1292" s="9">
        <v>106.340452</v>
      </c>
      <c r="F1292" s="5">
        <f>(E1292- D1292)</f>
        <v>2.2452000000001249E-2</v>
      </c>
      <c r="G1292" s="5">
        <f>ABS(F1292)</f>
        <v>2.2452000000001249E-2</v>
      </c>
      <c r="H1292" s="9">
        <f>(G1292^2)</f>
        <v>5.0409230400005607E-4</v>
      </c>
      <c r="I1292" s="9"/>
    </row>
    <row r="1293" spans="1:9" x14ac:dyDescent="0.25">
      <c r="A1293" s="1">
        <v>1285</v>
      </c>
      <c r="B1293" s="1">
        <v>12</v>
      </c>
      <c r="C1293" s="8">
        <v>106371</v>
      </c>
      <c r="D1293" s="2">
        <f>C1293/1000</f>
        <v>106.371</v>
      </c>
      <c r="E1293" s="9">
        <v>106.351466</v>
      </c>
      <c r="F1293" s="5">
        <f>(E1293- D1293)</f>
        <v>-1.9533999999993057E-2</v>
      </c>
      <c r="G1293" s="5">
        <f>ABS(F1293)</f>
        <v>1.9533999999993057E-2</v>
      </c>
      <c r="H1293" s="9">
        <f>(G1293^2)</f>
        <v>3.8157715599972873E-4</v>
      </c>
      <c r="I1293" s="9"/>
    </row>
    <row r="1294" spans="1:9" x14ac:dyDescent="0.25">
      <c r="A1294" s="1">
        <v>1286</v>
      </c>
      <c r="B1294" s="1">
        <v>13</v>
      </c>
      <c r="C1294" s="8">
        <v>105996</v>
      </c>
      <c r="D1294" s="2">
        <f>C1294/1000</f>
        <v>105.996</v>
      </c>
      <c r="E1294" s="9">
        <v>105.817021</v>
      </c>
      <c r="F1294" s="5">
        <f>(E1294- D1294)</f>
        <v>-0.17897899999999822</v>
      </c>
      <c r="G1294" s="5">
        <f>ABS(F1294)</f>
        <v>0.17897899999999822</v>
      </c>
      <c r="H1294" s="9">
        <f>(G1294^2)</f>
        <v>3.2033482440999364E-2</v>
      </c>
      <c r="I1294" s="9"/>
    </row>
    <row r="1295" spans="1:9" x14ac:dyDescent="0.25">
      <c r="A1295" s="1">
        <v>1287</v>
      </c>
      <c r="B1295" s="1">
        <v>14</v>
      </c>
      <c r="C1295" s="8">
        <v>105259</v>
      </c>
      <c r="D1295" s="2">
        <f>C1295/1000</f>
        <v>105.259</v>
      </c>
      <c r="E1295" s="9">
        <v>105.24153800000001</v>
      </c>
      <c r="F1295" s="5">
        <f>(E1295- D1295)</f>
        <v>-1.7461999999994759E-2</v>
      </c>
      <c r="G1295" s="5">
        <f>ABS(F1295)</f>
        <v>1.7461999999994759E-2</v>
      </c>
      <c r="H1295" s="9">
        <f>(G1295^2)</f>
        <v>3.0492144399981699E-4</v>
      </c>
      <c r="I1295" s="9"/>
    </row>
    <row r="1296" spans="1:9" x14ac:dyDescent="0.25">
      <c r="A1296" s="1">
        <v>1288</v>
      </c>
      <c r="B1296" s="1">
        <v>15</v>
      </c>
      <c r="C1296" s="8">
        <v>104595</v>
      </c>
      <c r="D1296" s="2">
        <f>C1296/1000</f>
        <v>104.595</v>
      </c>
      <c r="E1296" s="9">
        <v>104.535527</v>
      </c>
      <c r="F1296" s="5">
        <f>(E1296- D1296)</f>
        <v>-5.9472999999997E-2</v>
      </c>
      <c r="G1296" s="5">
        <f>ABS(F1296)</f>
        <v>5.9472999999997E-2</v>
      </c>
      <c r="H1296" s="9">
        <f>(G1296^2)</f>
        <v>3.537037728999643E-3</v>
      </c>
      <c r="I1296" s="9"/>
    </row>
    <row r="1297" spans="1:9" x14ac:dyDescent="0.25">
      <c r="A1297" s="1">
        <v>1289</v>
      </c>
      <c r="B1297" s="1">
        <v>16</v>
      </c>
      <c r="C1297" s="8">
        <v>104990</v>
      </c>
      <c r="D1297" s="2">
        <f>C1297/1000</f>
        <v>104.99</v>
      </c>
      <c r="E1297" s="9">
        <v>104.923286</v>
      </c>
      <c r="F1297" s="5">
        <f>(E1297- D1297)</f>
        <v>-6.6713999999990392E-2</v>
      </c>
      <c r="G1297" s="5">
        <f>ABS(F1297)</f>
        <v>6.6713999999990392E-2</v>
      </c>
      <c r="H1297" s="9">
        <f>(G1297^2)</f>
        <v>4.450757795998718E-3</v>
      </c>
      <c r="I1297" s="9"/>
    </row>
    <row r="1298" spans="1:9" x14ac:dyDescent="0.25">
      <c r="A1298" s="1">
        <v>1290</v>
      </c>
      <c r="B1298" s="1">
        <v>17</v>
      </c>
      <c r="C1298" s="8">
        <v>100991</v>
      </c>
      <c r="D1298" s="2">
        <f>C1298/1000</f>
        <v>100.991</v>
      </c>
      <c r="E1298" s="9">
        <v>100.963787</v>
      </c>
      <c r="F1298" s="5">
        <f>(E1298- D1298)</f>
        <v>-2.7213000000003262E-2</v>
      </c>
      <c r="G1298" s="5">
        <f>ABS(F1298)</f>
        <v>2.7213000000003262E-2</v>
      </c>
      <c r="H1298" s="9">
        <f>(G1298^2)</f>
        <v>7.4054736900017756E-4</v>
      </c>
      <c r="I1298" s="9"/>
    </row>
    <row r="1299" spans="1:9" x14ac:dyDescent="0.25">
      <c r="A1299" s="1">
        <v>1291</v>
      </c>
      <c r="B1299" s="1">
        <v>18</v>
      </c>
      <c r="C1299" s="8">
        <v>99005.6</v>
      </c>
      <c r="D1299" s="2">
        <f>C1299/1000</f>
        <v>99.005600000000001</v>
      </c>
      <c r="E1299" s="9">
        <v>98.988549000000006</v>
      </c>
      <c r="F1299" s="5">
        <f>(E1299- D1299)</f>
        <v>-1.7050999999995042E-2</v>
      </c>
      <c r="G1299" s="5">
        <f>ABS(F1299)</f>
        <v>1.7050999999995042E-2</v>
      </c>
      <c r="H1299" s="9">
        <f>(G1299^2)</f>
        <v>2.9073660099983095E-4</v>
      </c>
      <c r="I1299" s="9"/>
    </row>
    <row r="1300" spans="1:9" x14ac:dyDescent="0.25">
      <c r="A1300" s="1">
        <v>1292</v>
      </c>
      <c r="B1300" s="1">
        <v>19</v>
      </c>
      <c r="C1300" s="8">
        <v>99435.1</v>
      </c>
      <c r="D1300" s="2">
        <f>C1300/1000</f>
        <v>99.435100000000006</v>
      </c>
      <c r="E1300" s="9">
        <v>99.506068999999997</v>
      </c>
      <c r="F1300" s="5">
        <f>(E1300- D1300)</f>
        <v>7.0968999999990956E-2</v>
      </c>
      <c r="G1300" s="5">
        <f>ABS(F1300)</f>
        <v>7.0968999999990956E-2</v>
      </c>
      <c r="H1300" s="9">
        <f>(G1300^2)</f>
        <v>5.0365989609987161E-3</v>
      </c>
      <c r="I1300" s="9"/>
    </row>
    <row r="1301" spans="1:9" x14ac:dyDescent="0.25">
      <c r="A1301" s="1">
        <v>1293</v>
      </c>
      <c r="B1301" s="1">
        <v>20</v>
      </c>
      <c r="C1301" s="8">
        <v>99555.1</v>
      </c>
      <c r="D1301" s="2">
        <f>C1301/1000</f>
        <v>99.55510000000001</v>
      </c>
      <c r="E1301" s="9">
        <v>99.770774000000003</v>
      </c>
      <c r="F1301" s="5">
        <f>(E1301- D1301)</f>
        <v>0.21567399999999282</v>
      </c>
      <c r="G1301" s="5">
        <f>ABS(F1301)</f>
        <v>0.21567399999999282</v>
      </c>
      <c r="H1301" s="9">
        <f>(G1301^2)</f>
        <v>4.6515274275996901E-2</v>
      </c>
      <c r="I1301" s="9"/>
    </row>
    <row r="1302" spans="1:9" x14ac:dyDescent="0.25">
      <c r="A1302" s="1">
        <v>1294</v>
      </c>
      <c r="B1302" s="1">
        <v>21</v>
      </c>
      <c r="C1302" s="8">
        <v>46532.7</v>
      </c>
      <c r="D1302" s="2">
        <f>C1302/1000</f>
        <v>46.532699999999998</v>
      </c>
      <c r="E1302" s="9">
        <v>45.742507000000003</v>
      </c>
      <c r="F1302" s="5">
        <f>(E1302- D1302)</f>
        <v>-0.79019299999999504</v>
      </c>
      <c r="G1302" s="5">
        <f>ABS(F1302)</f>
        <v>0.79019299999999504</v>
      </c>
      <c r="H1302" s="9">
        <f>(G1302^2)</f>
        <v>0.62440497724899213</v>
      </c>
      <c r="I1302" s="9"/>
    </row>
    <row r="1303" spans="1:9" x14ac:dyDescent="0.25">
      <c r="A1303" s="1">
        <v>1295</v>
      </c>
      <c r="B1303" s="1">
        <v>22</v>
      </c>
      <c r="C1303" s="8">
        <v>-617.64599999999996</v>
      </c>
      <c r="D1303" s="2">
        <f>C1303/1000</f>
        <v>-0.61764599999999992</v>
      </c>
      <c r="E1303" s="9">
        <v>-0.61764699999999995</v>
      </c>
      <c r="F1303" s="5">
        <f>(E1303- D1303)</f>
        <v>-1.0000000000287557E-6</v>
      </c>
      <c r="G1303" s="5">
        <f>ABS(F1303)</f>
        <v>1.0000000000287557E-6</v>
      </c>
      <c r="H1303" s="9">
        <f>(G1303^2)</f>
        <v>1.0000000000575112E-12</v>
      </c>
      <c r="I1303" s="9"/>
    </row>
    <row r="1304" spans="1:9" x14ac:dyDescent="0.25">
      <c r="A1304" s="1">
        <v>1296</v>
      </c>
      <c r="B1304" s="1">
        <v>23</v>
      </c>
      <c r="C1304" s="8">
        <v>-617.553</v>
      </c>
      <c r="D1304" s="2">
        <f>C1304/1000</f>
        <v>-0.61755300000000002</v>
      </c>
      <c r="E1304" s="9">
        <v>-0.61755300000000002</v>
      </c>
      <c r="F1304" s="5">
        <f>(E1304- D1304)</f>
        <v>0</v>
      </c>
      <c r="G1304" s="5">
        <f>ABS(F1304)</f>
        <v>0</v>
      </c>
      <c r="H1304" s="9">
        <f>(G1304^2)</f>
        <v>0</v>
      </c>
      <c r="I1304" s="9"/>
    </row>
    <row r="1305" spans="1:9" x14ac:dyDescent="0.25">
      <c r="A1305" s="1">
        <v>1297</v>
      </c>
      <c r="B1305" s="1">
        <v>0</v>
      </c>
      <c r="C1305" s="8">
        <v>-617.45899999999995</v>
      </c>
      <c r="D1305" s="2">
        <f>C1305/1000</f>
        <v>-0.61745899999999998</v>
      </c>
      <c r="E1305" s="9">
        <v>-0.61745899999999998</v>
      </c>
      <c r="F1305" s="5">
        <f>(E1305- D1305)</f>
        <v>0</v>
      </c>
      <c r="G1305" s="5">
        <f>ABS(F1305)</f>
        <v>0</v>
      </c>
      <c r="H1305" s="9">
        <f>(G1305^2)</f>
        <v>0</v>
      </c>
      <c r="I1305" s="9"/>
    </row>
    <row r="1306" spans="1:9" x14ac:dyDescent="0.25">
      <c r="A1306" s="1">
        <v>1298</v>
      </c>
      <c r="B1306" s="1">
        <v>1</v>
      </c>
      <c r="C1306" s="8">
        <v>-617.37099999999998</v>
      </c>
      <c r="D1306" s="2">
        <f>C1306/1000</f>
        <v>-0.617371</v>
      </c>
      <c r="E1306" s="9">
        <v>-0.61737699999999995</v>
      </c>
      <c r="F1306" s="5">
        <f>(E1306- D1306)</f>
        <v>-5.9999999999504894E-6</v>
      </c>
      <c r="G1306" s="5">
        <f>ABS(F1306)</f>
        <v>5.9999999999504894E-6</v>
      </c>
      <c r="H1306" s="9">
        <f>(G1306^2)</f>
        <v>3.599999999940587E-11</v>
      </c>
      <c r="I1306" s="9"/>
    </row>
    <row r="1307" spans="1:9" x14ac:dyDescent="0.25">
      <c r="A1307" s="1">
        <v>1299</v>
      </c>
      <c r="B1307" s="1">
        <v>2</v>
      </c>
      <c r="C1307" s="8">
        <v>-617.29100000000005</v>
      </c>
      <c r="D1307" s="2">
        <f>C1307/1000</f>
        <v>-0.61729100000000003</v>
      </c>
      <c r="E1307" s="9">
        <v>-0.61729599999999996</v>
      </c>
      <c r="F1307" s="5">
        <f>(E1307- D1307)</f>
        <v>-4.9999999999217337E-6</v>
      </c>
      <c r="G1307" s="5">
        <f>ABS(F1307)</f>
        <v>4.9999999999217337E-6</v>
      </c>
      <c r="H1307" s="9">
        <f>(G1307^2)</f>
        <v>2.4999999999217336E-11</v>
      </c>
      <c r="I1307" s="9"/>
    </row>
    <row r="1308" spans="1:9" x14ac:dyDescent="0.25">
      <c r="A1308" s="1">
        <v>1300</v>
      </c>
      <c r="B1308" s="1">
        <v>3</v>
      </c>
      <c r="C1308" s="8">
        <v>-617.21799999999996</v>
      </c>
      <c r="D1308" s="2">
        <f>C1308/1000</f>
        <v>-0.61721799999999993</v>
      </c>
      <c r="E1308" s="9">
        <v>-0.61722200000000005</v>
      </c>
      <c r="F1308" s="5">
        <f>(E1308- D1308)</f>
        <v>-4.0000000001150227E-6</v>
      </c>
      <c r="G1308" s="5">
        <f>ABS(F1308)</f>
        <v>4.0000000001150227E-6</v>
      </c>
      <c r="H1308" s="9">
        <f>(G1308^2)</f>
        <v>1.600000000092018E-11</v>
      </c>
      <c r="I1308" s="9"/>
    </row>
    <row r="1309" spans="1:9" x14ac:dyDescent="0.25">
      <c r="A1309" s="1">
        <v>1301</v>
      </c>
      <c r="B1309" s="1">
        <v>4</v>
      </c>
      <c r="C1309" s="8">
        <v>-617.15200000000004</v>
      </c>
      <c r="D1309" s="2">
        <f>C1309/1000</f>
        <v>-0.61715200000000003</v>
      </c>
      <c r="E1309" s="9">
        <v>-0.61715500000000001</v>
      </c>
      <c r="F1309" s="5">
        <f>(E1309- D1309)</f>
        <v>-2.9999999999752447E-6</v>
      </c>
      <c r="G1309" s="5">
        <f>ABS(F1309)</f>
        <v>2.9999999999752447E-6</v>
      </c>
      <c r="H1309" s="9">
        <f>(G1309^2)</f>
        <v>8.9999999998514674E-12</v>
      </c>
      <c r="I1309" s="9"/>
    </row>
    <row r="1310" spans="1:9" x14ac:dyDescent="0.25">
      <c r="A1310" s="1">
        <v>1302</v>
      </c>
      <c r="B1310" s="1">
        <v>5</v>
      </c>
      <c r="C1310" s="8">
        <v>-617.09199999999998</v>
      </c>
      <c r="D1310" s="2">
        <f>C1310/1000</f>
        <v>-0.61709199999999997</v>
      </c>
      <c r="E1310" s="9">
        <v>-0.61709400000000003</v>
      </c>
      <c r="F1310" s="5">
        <f>(E1310- D1310)</f>
        <v>-2.0000000000575113E-6</v>
      </c>
      <c r="G1310" s="5">
        <f>ABS(F1310)</f>
        <v>2.0000000000575113E-6</v>
      </c>
      <c r="H1310" s="9">
        <f>(G1310^2)</f>
        <v>4.000000000230045E-12</v>
      </c>
      <c r="I1310" s="9"/>
    </row>
    <row r="1311" spans="1:9" x14ac:dyDescent="0.25">
      <c r="A1311" s="1">
        <v>1303</v>
      </c>
      <c r="B1311" s="1">
        <v>6</v>
      </c>
      <c r="C1311" s="8">
        <v>-617.03800000000001</v>
      </c>
      <c r="D1311" s="2">
        <f>C1311/1000</f>
        <v>-0.61703799999999998</v>
      </c>
      <c r="E1311" s="9">
        <v>-0.617039</v>
      </c>
      <c r="F1311" s="5">
        <f>(E1311- D1311)</f>
        <v>-1.0000000000287557E-6</v>
      </c>
      <c r="G1311" s="5">
        <f>ABS(F1311)</f>
        <v>1.0000000000287557E-6</v>
      </c>
      <c r="H1311" s="9">
        <f>(G1311^2)</f>
        <v>1.0000000000575112E-12</v>
      </c>
      <c r="I1311" s="9"/>
    </row>
    <row r="1312" spans="1:9" x14ac:dyDescent="0.25">
      <c r="A1312" s="1">
        <v>1304</v>
      </c>
      <c r="B1312" s="1">
        <v>7</v>
      </c>
      <c r="C1312" s="8">
        <v>-847.03700000000003</v>
      </c>
      <c r="D1312" s="2">
        <f>C1312/1000</f>
        <v>-0.84703700000000004</v>
      </c>
      <c r="E1312" s="9">
        <v>-0.84703700000000004</v>
      </c>
      <c r="F1312" s="5">
        <f>(E1312- D1312)</f>
        <v>0</v>
      </c>
      <c r="G1312" s="5">
        <f>ABS(F1312)</f>
        <v>0</v>
      </c>
      <c r="H1312" s="9">
        <f>(G1312^2)</f>
        <v>0</v>
      </c>
      <c r="I1312" s="9"/>
    </row>
    <row r="1313" spans="1:9" x14ac:dyDescent="0.25">
      <c r="A1313" s="1">
        <v>1305</v>
      </c>
      <c r="B1313" s="1">
        <v>8</v>
      </c>
      <c r="C1313" s="8">
        <v>-5551.48</v>
      </c>
      <c r="D1313" s="2">
        <f>C1313/1000</f>
        <v>-5.5514799999999997</v>
      </c>
      <c r="E1313" s="9">
        <v>-5.5337589999999999</v>
      </c>
      <c r="F1313" s="5">
        <f>(E1313- D1313)</f>
        <v>1.7720999999999876E-2</v>
      </c>
      <c r="G1313" s="5">
        <f>ABS(F1313)</f>
        <v>1.7720999999999876E-2</v>
      </c>
      <c r="H1313" s="9">
        <f>(G1313^2)</f>
        <v>3.1403384099999558E-4</v>
      </c>
      <c r="I1313" s="9"/>
    </row>
    <row r="1314" spans="1:9" x14ac:dyDescent="0.25">
      <c r="A1314" s="1">
        <v>1306</v>
      </c>
      <c r="B1314" s="1">
        <v>9</v>
      </c>
      <c r="C1314" s="8">
        <v>48347.1</v>
      </c>
      <c r="D1314" s="2">
        <f>C1314/1000</f>
        <v>48.347099999999998</v>
      </c>
      <c r="E1314" s="9">
        <v>48.397936000000001</v>
      </c>
      <c r="F1314" s="5">
        <f>(E1314- D1314)</f>
        <v>5.0836000000003878E-2</v>
      </c>
      <c r="G1314" s="5">
        <f>ABS(F1314)</f>
        <v>5.0836000000003878E-2</v>
      </c>
      <c r="H1314" s="9">
        <f>(G1314^2)</f>
        <v>2.5842988960003942E-3</v>
      </c>
      <c r="I1314" s="9"/>
    </row>
    <row r="1315" spans="1:9" x14ac:dyDescent="0.25">
      <c r="A1315" s="1">
        <v>1307</v>
      </c>
      <c r="B1315" s="1">
        <v>10</v>
      </c>
      <c r="C1315" s="8">
        <v>104731</v>
      </c>
      <c r="D1315" s="2">
        <f>C1315/1000</f>
        <v>104.73099999999999</v>
      </c>
      <c r="E1315" s="9">
        <v>104.39443900000001</v>
      </c>
      <c r="F1315" s="5">
        <f>(E1315- D1315)</f>
        <v>-0.33656099999998901</v>
      </c>
      <c r="G1315" s="5">
        <f>ABS(F1315)</f>
        <v>0.33656099999998901</v>
      </c>
      <c r="H1315" s="9">
        <f>(G1315^2)</f>
        <v>0.1132733067209926</v>
      </c>
      <c r="I1315" s="9"/>
    </row>
    <row r="1316" spans="1:9" x14ac:dyDescent="0.25">
      <c r="A1316" s="1">
        <v>1308</v>
      </c>
      <c r="B1316" s="1">
        <v>11</v>
      </c>
      <c r="C1316" s="8">
        <v>105289</v>
      </c>
      <c r="D1316" s="2">
        <f>C1316/1000</f>
        <v>105.289</v>
      </c>
      <c r="E1316" s="9">
        <v>105.270982</v>
      </c>
      <c r="F1316" s="5">
        <f>(E1316- D1316)</f>
        <v>-1.8017999999997869E-2</v>
      </c>
      <c r="G1316" s="5">
        <f>ABS(F1316)</f>
        <v>1.8017999999997869E-2</v>
      </c>
      <c r="H1316" s="9">
        <f>(G1316^2)</f>
        <v>3.2464832399992322E-4</v>
      </c>
      <c r="I1316" s="9"/>
    </row>
    <row r="1317" spans="1:9" x14ac:dyDescent="0.25">
      <c r="A1317" s="1">
        <v>1309</v>
      </c>
      <c r="B1317" s="1">
        <v>12</v>
      </c>
      <c r="C1317" s="8">
        <v>105547</v>
      </c>
      <c r="D1317" s="2">
        <f>C1317/1000</f>
        <v>105.547</v>
      </c>
      <c r="E1317" s="9">
        <v>105.514639</v>
      </c>
      <c r="F1317" s="5">
        <f>(E1317- D1317)</f>
        <v>-3.2360999999994533E-2</v>
      </c>
      <c r="G1317" s="5">
        <f>ABS(F1317)</f>
        <v>3.2360999999994533E-2</v>
      </c>
      <c r="H1317" s="9">
        <f>(G1317^2)</f>
        <v>1.0472343209996461E-3</v>
      </c>
      <c r="I1317" s="9"/>
    </row>
    <row r="1318" spans="1:9" x14ac:dyDescent="0.25">
      <c r="A1318" s="1">
        <v>1310</v>
      </c>
      <c r="B1318" s="1">
        <v>13</v>
      </c>
      <c r="C1318" s="8">
        <v>105037</v>
      </c>
      <c r="D1318" s="2">
        <f>C1318/1000</f>
        <v>105.03700000000001</v>
      </c>
      <c r="E1318" s="9">
        <v>105.00561500000001</v>
      </c>
      <c r="F1318" s="5">
        <f>(E1318- D1318)</f>
        <v>-3.1385000000000218E-2</v>
      </c>
      <c r="G1318" s="5">
        <f>ABS(F1318)</f>
        <v>3.1385000000000218E-2</v>
      </c>
      <c r="H1318" s="9">
        <f>(G1318^2)</f>
        <v>9.8501822500001368E-4</v>
      </c>
      <c r="I1318" s="9"/>
    </row>
    <row r="1319" spans="1:9" x14ac:dyDescent="0.25">
      <c r="A1319" s="1">
        <v>1311</v>
      </c>
      <c r="B1319" s="1">
        <v>14</v>
      </c>
      <c r="C1319" s="8">
        <v>104550</v>
      </c>
      <c r="D1319" s="2">
        <f>C1319/1000</f>
        <v>104.55</v>
      </c>
      <c r="E1319" s="9">
        <v>104.562888</v>
      </c>
      <c r="F1319" s="5">
        <f>(E1319- D1319)</f>
        <v>1.2888000000003785E-2</v>
      </c>
      <c r="G1319" s="5">
        <f>ABS(F1319)</f>
        <v>1.2888000000003785E-2</v>
      </c>
      <c r="H1319" s="9">
        <f>(G1319^2)</f>
        <v>1.6610054400009757E-4</v>
      </c>
      <c r="I1319" s="9"/>
    </row>
    <row r="1320" spans="1:9" x14ac:dyDescent="0.25">
      <c r="A1320" s="1">
        <v>1312</v>
      </c>
      <c r="B1320" s="1">
        <v>15</v>
      </c>
      <c r="C1320" s="8">
        <v>103696</v>
      </c>
      <c r="D1320" s="2">
        <f>C1320/1000</f>
        <v>103.696</v>
      </c>
      <c r="E1320" s="9">
        <v>103.682361</v>
      </c>
      <c r="F1320" s="5">
        <f>(E1320- D1320)</f>
        <v>-1.3638999999997736E-2</v>
      </c>
      <c r="G1320" s="5">
        <f>ABS(F1320)</f>
        <v>1.3638999999997736E-2</v>
      </c>
      <c r="H1320" s="9">
        <f>(G1320^2)</f>
        <v>1.8602232099993826E-4</v>
      </c>
      <c r="I1320" s="9"/>
    </row>
    <row r="1321" spans="1:9" x14ac:dyDescent="0.25">
      <c r="A1321" s="1">
        <v>1313</v>
      </c>
      <c r="B1321" s="1">
        <v>16</v>
      </c>
      <c r="C1321" s="8">
        <v>103731</v>
      </c>
      <c r="D1321" s="2">
        <f>C1321/1000</f>
        <v>103.73099999999999</v>
      </c>
      <c r="E1321" s="9">
        <v>103.729744</v>
      </c>
      <c r="F1321" s="5">
        <f>(E1321- D1321)</f>
        <v>-1.2559999999979254E-3</v>
      </c>
      <c r="G1321" s="5">
        <f>ABS(F1321)</f>
        <v>1.2559999999979254E-3</v>
      </c>
      <c r="H1321" s="9">
        <f>(G1321^2)</f>
        <v>1.5775359999947887E-6</v>
      </c>
      <c r="I1321" s="9"/>
    </row>
    <row r="1322" spans="1:9" x14ac:dyDescent="0.25">
      <c r="A1322" s="1">
        <v>1314</v>
      </c>
      <c r="B1322" s="1">
        <v>17</v>
      </c>
      <c r="C1322" s="8">
        <v>102904</v>
      </c>
      <c r="D1322" s="2">
        <f>C1322/1000</f>
        <v>102.904</v>
      </c>
      <c r="E1322" s="9">
        <v>103.109376</v>
      </c>
      <c r="F1322" s="5">
        <f>(E1322- D1322)</f>
        <v>0.20537600000000111</v>
      </c>
      <c r="G1322" s="5">
        <f>ABS(F1322)</f>
        <v>0.20537600000000111</v>
      </c>
      <c r="H1322" s="9">
        <f>(G1322^2)</f>
        <v>4.2179301376000455E-2</v>
      </c>
      <c r="I1322" s="9"/>
    </row>
    <row r="1323" spans="1:9" x14ac:dyDescent="0.25">
      <c r="A1323" s="1">
        <v>1315</v>
      </c>
      <c r="B1323" s="1">
        <v>18</v>
      </c>
      <c r="C1323" s="8">
        <v>99689.3</v>
      </c>
      <c r="D1323" s="2">
        <f>C1323/1000</f>
        <v>99.689300000000003</v>
      </c>
      <c r="E1323" s="9">
        <v>99.592883999999998</v>
      </c>
      <c r="F1323" s="5">
        <f>(E1323- D1323)</f>
        <v>-9.6416000000004942E-2</v>
      </c>
      <c r="G1323" s="5">
        <f>ABS(F1323)</f>
        <v>9.6416000000004942E-2</v>
      </c>
      <c r="H1323" s="9">
        <f>(G1323^2)</f>
        <v>9.2960450560009532E-3</v>
      </c>
      <c r="I1323" s="9"/>
    </row>
    <row r="1324" spans="1:9" x14ac:dyDescent="0.25">
      <c r="A1324" s="1">
        <v>1316</v>
      </c>
      <c r="B1324" s="1">
        <v>19</v>
      </c>
      <c r="C1324" s="8">
        <v>100178</v>
      </c>
      <c r="D1324" s="2">
        <f>C1324/1000</f>
        <v>100.178</v>
      </c>
      <c r="E1324" s="9">
        <v>100.14115700000001</v>
      </c>
      <c r="F1324" s="5">
        <f>(E1324- D1324)</f>
        <v>-3.6842999999990411E-2</v>
      </c>
      <c r="G1324" s="5">
        <f>ABS(F1324)</f>
        <v>3.6842999999990411E-2</v>
      </c>
      <c r="H1324" s="9">
        <f>(G1324^2)</f>
        <v>1.3574066489992933E-3</v>
      </c>
      <c r="I1324" s="9"/>
    </row>
    <row r="1325" spans="1:9" x14ac:dyDescent="0.25">
      <c r="A1325" s="1">
        <v>1317</v>
      </c>
      <c r="B1325" s="1">
        <v>20</v>
      </c>
      <c r="C1325" s="8">
        <v>100665</v>
      </c>
      <c r="D1325" s="2">
        <f>C1325/1000</f>
        <v>100.66500000000001</v>
      </c>
      <c r="E1325" s="9">
        <v>100.710615</v>
      </c>
      <c r="F1325" s="5">
        <f>(E1325- D1325)</f>
        <v>4.5614999999997963E-2</v>
      </c>
      <c r="G1325" s="5">
        <f>ABS(F1325)</f>
        <v>4.5614999999997963E-2</v>
      </c>
      <c r="H1325" s="9">
        <f>(G1325^2)</f>
        <v>2.0807282249998139E-3</v>
      </c>
      <c r="I1325" s="9"/>
    </row>
    <row r="1326" spans="1:9" x14ac:dyDescent="0.25">
      <c r="A1326" s="1">
        <v>1318</v>
      </c>
      <c r="B1326" s="1">
        <v>21</v>
      </c>
      <c r="C1326" s="8">
        <v>100910</v>
      </c>
      <c r="D1326" s="2">
        <f>C1326/1000</f>
        <v>100.91</v>
      </c>
      <c r="E1326" s="9">
        <v>101.08511799999999</v>
      </c>
      <c r="F1326" s="5">
        <f>(E1326- D1326)</f>
        <v>0.17511799999999766</v>
      </c>
      <c r="G1326" s="5">
        <f>ABS(F1326)</f>
        <v>0.17511799999999766</v>
      </c>
      <c r="H1326" s="9">
        <f>(G1326^2)</f>
        <v>3.0666313923999183E-2</v>
      </c>
      <c r="I1326" s="9"/>
    </row>
    <row r="1327" spans="1:9" x14ac:dyDescent="0.25">
      <c r="A1327" s="1">
        <v>1319</v>
      </c>
      <c r="B1327" s="1">
        <v>22</v>
      </c>
      <c r="C1327" s="8">
        <v>71752.2</v>
      </c>
      <c r="D1327" s="2">
        <f>C1327/1000</f>
        <v>71.752200000000002</v>
      </c>
      <c r="E1327" s="9">
        <v>71.522246999999993</v>
      </c>
      <c r="F1327" s="5">
        <f>(E1327- D1327)</f>
        <v>-0.22995300000000896</v>
      </c>
      <c r="G1327" s="5">
        <f>ABS(F1327)</f>
        <v>0.22995300000000896</v>
      </c>
      <c r="H1327" s="9">
        <f>(G1327^2)</f>
        <v>5.2878382209004121E-2</v>
      </c>
      <c r="I1327" s="9"/>
    </row>
    <row r="1328" spans="1:9" x14ac:dyDescent="0.25">
      <c r="A1328" s="1">
        <v>1320</v>
      </c>
      <c r="B1328" s="1">
        <v>23</v>
      </c>
      <c r="C1328" s="8">
        <v>-617.553</v>
      </c>
      <c r="D1328" s="2">
        <f>C1328/1000</f>
        <v>-0.61755300000000002</v>
      </c>
      <c r="E1328" s="9">
        <v>-0.61755400000000005</v>
      </c>
      <c r="F1328" s="5">
        <f>(E1328- D1328)</f>
        <v>-1.0000000000287557E-6</v>
      </c>
      <c r="G1328" s="5">
        <f>ABS(F1328)</f>
        <v>1.0000000000287557E-6</v>
      </c>
      <c r="H1328" s="9">
        <f>(G1328^2)</f>
        <v>1.0000000000575112E-12</v>
      </c>
      <c r="I1328" s="9"/>
    </row>
    <row r="1329" spans="1:9" x14ac:dyDescent="0.25">
      <c r="A1329" s="1">
        <v>1321</v>
      </c>
      <c r="B1329" s="1">
        <v>0</v>
      </c>
      <c r="C1329" s="8">
        <v>-617.46</v>
      </c>
      <c r="D1329" s="2">
        <f>C1329/1000</f>
        <v>-0.61746000000000001</v>
      </c>
      <c r="E1329" s="9">
        <v>-0.61746000000000001</v>
      </c>
      <c r="F1329" s="5">
        <f>(E1329- D1329)</f>
        <v>0</v>
      </c>
      <c r="G1329" s="5">
        <f>ABS(F1329)</f>
        <v>0</v>
      </c>
      <c r="H1329" s="9">
        <f>(G1329^2)</f>
        <v>0</v>
      </c>
      <c r="I1329" s="9"/>
    </row>
    <row r="1330" spans="1:9" x14ac:dyDescent="0.25">
      <c r="A1330" s="1">
        <v>1322</v>
      </c>
      <c r="B1330" s="1">
        <v>1</v>
      </c>
      <c r="C1330" s="8">
        <v>-617.37199999999996</v>
      </c>
      <c r="D1330" s="2">
        <f>C1330/1000</f>
        <v>-0.61737199999999992</v>
      </c>
      <c r="E1330" s="9">
        <v>-0.61737799999999998</v>
      </c>
      <c r="F1330" s="5">
        <f>(E1330- D1330)</f>
        <v>-6.0000000000615117E-6</v>
      </c>
      <c r="G1330" s="5">
        <f>ABS(F1330)</f>
        <v>6.0000000000615117E-6</v>
      </c>
      <c r="H1330" s="9">
        <f>(G1330^2)</f>
        <v>3.6000000000738141E-11</v>
      </c>
      <c r="I1330" s="9"/>
    </row>
    <row r="1331" spans="1:9" x14ac:dyDescent="0.25">
      <c r="A1331" s="1">
        <v>1323</v>
      </c>
      <c r="B1331" s="1">
        <v>2</v>
      </c>
      <c r="C1331" s="8">
        <v>-617.29200000000003</v>
      </c>
      <c r="D1331" s="2">
        <f>C1331/1000</f>
        <v>-0.61729200000000006</v>
      </c>
      <c r="E1331" s="9">
        <v>-0.61729699999999998</v>
      </c>
      <c r="F1331" s="5">
        <f>(E1331- D1331)</f>
        <v>-4.9999999999217337E-6</v>
      </c>
      <c r="G1331" s="5">
        <f>ABS(F1331)</f>
        <v>4.9999999999217337E-6</v>
      </c>
      <c r="H1331" s="9">
        <f>(G1331^2)</f>
        <v>2.4999999999217336E-11</v>
      </c>
      <c r="I1331" s="9"/>
    </row>
    <row r="1332" spans="1:9" x14ac:dyDescent="0.25">
      <c r="A1332" s="1">
        <v>1324</v>
      </c>
      <c r="B1332" s="1">
        <v>3</v>
      </c>
      <c r="C1332" s="8">
        <v>-617.21900000000005</v>
      </c>
      <c r="D1332" s="2">
        <f>C1332/1000</f>
        <v>-0.61721900000000007</v>
      </c>
      <c r="E1332" s="9">
        <v>-0.61722299999999997</v>
      </c>
      <c r="F1332" s="5">
        <f>(E1332- D1332)</f>
        <v>-3.9999999998929781E-6</v>
      </c>
      <c r="G1332" s="5">
        <f>ABS(F1332)</f>
        <v>3.9999999998929781E-6</v>
      </c>
      <c r="H1332" s="9">
        <f>(G1332^2)</f>
        <v>1.5999999999143826E-11</v>
      </c>
      <c r="I1332" s="9"/>
    </row>
    <row r="1333" spans="1:9" x14ac:dyDescent="0.25">
      <c r="A1333" s="1">
        <v>1325</v>
      </c>
      <c r="B1333" s="1">
        <v>4</v>
      </c>
      <c r="C1333" s="8">
        <v>-617.154</v>
      </c>
      <c r="D1333" s="2">
        <f>C1333/1000</f>
        <v>-0.61715399999999998</v>
      </c>
      <c r="E1333" s="9">
        <v>-0.61715699999999996</v>
      </c>
      <c r="F1333" s="5">
        <f>(E1333- D1333)</f>
        <v>-2.9999999999752447E-6</v>
      </c>
      <c r="G1333" s="5">
        <f>ABS(F1333)</f>
        <v>2.9999999999752447E-6</v>
      </c>
      <c r="H1333" s="9">
        <f>(G1333^2)</f>
        <v>8.9999999998514674E-12</v>
      </c>
      <c r="I1333" s="9"/>
    </row>
    <row r="1334" spans="1:9" x14ac:dyDescent="0.25">
      <c r="A1334" s="1">
        <v>1326</v>
      </c>
      <c r="B1334" s="1">
        <v>5</v>
      </c>
      <c r="C1334" s="8">
        <v>-617.09500000000003</v>
      </c>
      <c r="D1334" s="2">
        <f>C1334/1000</f>
        <v>-0.61709500000000006</v>
      </c>
      <c r="E1334" s="9">
        <v>-0.61709700000000001</v>
      </c>
      <c r="F1334" s="5">
        <f>(E1334- D1334)</f>
        <v>-1.999999999946489E-6</v>
      </c>
      <c r="G1334" s="5">
        <f>ABS(F1334)</f>
        <v>1.999999999946489E-6</v>
      </c>
      <c r="H1334" s="9">
        <f>(G1334^2)</f>
        <v>3.9999999997859564E-12</v>
      </c>
      <c r="I1334" s="9"/>
    </row>
    <row r="1335" spans="1:9" x14ac:dyDescent="0.25">
      <c r="A1335" s="1">
        <v>1327</v>
      </c>
      <c r="B1335" s="1">
        <v>6</v>
      </c>
      <c r="C1335" s="8">
        <v>-617.04100000000005</v>
      </c>
      <c r="D1335" s="2">
        <f>C1335/1000</f>
        <v>-0.61704100000000006</v>
      </c>
      <c r="E1335" s="9">
        <v>-0.61704300000000001</v>
      </c>
      <c r="F1335" s="5">
        <f>(E1335- D1335)</f>
        <v>-1.999999999946489E-6</v>
      </c>
      <c r="G1335" s="5">
        <f>ABS(F1335)</f>
        <v>1.999999999946489E-6</v>
      </c>
      <c r="H1335" s="9">
        <f>(G1335^2)</f>
        <v>3.9999999997859564E-12</v>
      </c>
      <c r="I1335" s="9"/>
    </row>
    <row r="1336" spans="1:9" x14ac:dyDescent="0.25">
      <c r="A1336" s="1">
        <v>1328</v>
      </c>
      <c r="B1336" s="1">
        <v>7</v>
      </c>
      <c r="C1336" s="8">
        <v>-847.03899999999999</v>
      </c>
      <c r="D1336" s="2">
        <f>C1336/1000</f>
        <v>-0.84703899999999999</v>
      </c>
      <c r="E1336" s="9">
        <v>-0.84703899999999999</v>
      </c>
      <c r="F1336" s="5">
        <f>(E1336- D1336)</f>
        <v>0</v>
      </c>
      <c r="G1336" s="5">
        <f>ABS(F1336)</f>
        <v>0</v>
      </c>
      <c r="H1336" s="9">
        <f>(G1336^2)</f>
        <v>0</v>
      </c>
      <c r="I1336" s="9"/>
    </row>
    <row r="1337" spans="1:9" x14ac:dyDescent="0.25">
      <c r="A1337" s="1">
        <v>1329</v>
      </c>
      <c r="B1337" s="1">
        <v>8</v>
      </c>
      <c r="C1337" s="8">
        <v>-3916.31</v>
      </c>
      <c r="D1337" s="2">
        <f>C1337/1000</f>
        <v>-3.9163099999999997</v>
      </c>
      <c r="E1337" s="9">
        <v>-3.91649</v>
      </c>
      <c r="F1337" s="5">
        <f>(E1337- D1337)</f>
        <v>-1.8000000000029104E-4</v>
      </c>
      <c r="G1337" s="5">
        <f>ABS(F1337)</f>
        <v>1.8000000000029104E-4</v>
      </c>
      <c r="H1337" s="9">
        <f>(G1337^2)</f>
        <v>3.2400000000104773E-8</v>
      </c>
      <c r="I1337" s="9"/>
    </row>
    <row r="1338" spans="1:9" x14ac:dyDescent="0.25">
      <c r="A1338" s="1">
        <v>1330</v>
      </c>
      <c r="B1338" s="1">
        <v>9</v>
      </c>
      <c r="C1338" s="8">
        <v>49611.7</v>
      </c>
      <c r="D1338" s="2">
        <f>C1338/1000</f>
        <v>49.611699999999999</v>
      </c>
      <c r="E1338" s="9">
        <v>49.593108999999998</v>
      </c>
      <c r="F1338" s="5">
        <f>(E1338- D1338)</f>
        <v>-1.859100000000069E-2</v>
      </c>
      <c r="G1338" s="5">
        <f>ABS(F1338)</f>
        <v>1.859100000000069E-2</v>
      </c>
      <c r="H1338" s="9">
        <f>(G1338^2)</f>
        <v>3.4562528100002567E-4</v>
      </c>
      <c r="I1338" s="9"/>
    </row>
    <row r="1339" spans="1:9" x14ac:dyDescent="0.25">
      <c r="A1339" s="1">
        <v>1331</v>
      </c>
      <c r="B1339" s="1">
        <v>10</v>
      </c>
      <c r="C1339" s="8">
        <v>105254</v>
      </c>
      <c r="D1339" s="2">
        <f>C1339/1000</f>
        <v>105.254</v>
      </c>
      <c r="E1339" s="9">
        <v>105.326802</v>
      </c>
      <c r="F1339" s="5">
        <f>(E1339- D1339)</f>
        <v>7.2801999999995815E-2</v>
      </c>
      <c r="G1339" s="5">
        <f>ABS(F1339)</f>
        <v>7.2801999999995815E-2</v>
      </c>
      <c r="H1339" s="9">
        <f>(G1339^2)</f>
        <v>5.3001312039993908E-3</v>
      </c>
      <c r="I1339" s="9"/>
    </row>
    <row r="1340" spans="1:9" x14ac:dyDescent="0.25">
      <c r="A1340" s="1">
        <v>1332</v>
      </c>
      <c r="B1340" s="1">
        <v>11</v>
      </c>
      <c r="C1340" s="8">
        <v>106601</v>
      </c>
      <c r="D1340" s="2">
        <f>C1340/1000</f>
        <v>106.601</v>
      </c>
      <c r="E1340" s="9">
        <v>106.61439</v>
      </c>
      <c r="F1340" s="5">
        <f>(E1340- D1340)</f>
        <v>1.3390000000001123E-2</v>
      </c>
      <c r="G1340" s="5">
        <f>ABS(F1340)</f>
        <v>1.3390000000001123E-2</v>
      </c>
      <c r="H1340" s="9">
        <f>(G1340^2)</f>
        <v>1.7929210000003007E-4</v>
      </c>
      <c r="I1340" s="9"/>
    </row>
    <row r="1341" spans="1:9" x14ac:dyDescent="0.25">
      <c r="A1341" s="1">
        <v>1333</v>
      </c>
      <c r="B1341" s="1">
        <v>12</v>
      </c>
      <c r="C1341" s="8">
        <v>108201</v>
      </c>
      <c r="D1341" s="2">
        <f>C1341/1000</f>
        <v>108.20099999999999</v>
      </c>
      <c r="E1341" s="9">
        <v>108.441621</v>
      </c>
      <c r="F1341" s="5">
        <f>(E1341- D1341)</f>
        <v>0.24062100000000441</v>
      </c>
      <c r="G1341" s="5">
        <f>ABS(F1341)</f>
        <v>0.24062100000000441</v>
      </c>
      <c r="H1341" s="9">
        <f>(G1341^2)</f>
        <v>5.7898465641002123E-2</v>
      </c>
      <c r="I1341" s="9"/>
    </row>
    <row r="1342" spans="1:9" x14ac:dyDescent="0.25">
      <c r="A1342" s="1">
        <v>1334</v>
      </c>
      <c r="B1342" s="1">
        <v>13</v>
      </c>
      <c r="C1342" s="8">
        <v>107992</v>
      </c>
      <c r="D1342" s="2">
        <f>C1342/1000</f>
        <v>107.992</v>
      </c>
      <c r="E1342" s="9">
        <v>107.98056699999999</v>
      </c>
      <c r="F1342" s="5">
        <f>(E1342- D1342)</f>
        <v>-1.1433000000010907E-2</v>
      </c>
      <c r="G1342" s="5">
        <f>ABS(F1342)</f>
        <v>1.1433000000010907E-2</v>
      </c>
      <c r="H1342" s="9">
        <f>(G1342^2)</f>
        <v>1.3071348900024938E-4</v>
      </c>
      <c r="I1342" s="9"/>
    </row>
    <row r="1343" spans="1:9" x14ac:dyDescent="0.25">
      <c r="A1343" s="1">
        <v>1335</v>
      </c>
      <c r="B1343" s="1">
        <v>14</v>
      </c>
      <c r="C1343" s="8">
        <v>107270</v>
      </c>
      <c r="D1343" s="2">
        <f>C1343/1000</f>
        <v>107.27</v>
      </c>
      <c r="E1343" s="9">
        <v>107.486119</v>
      </c>
      <c r="F1343" s="5">
        <f>(E1343- D1343)</f>
        <v>0.21611900000000617</v>
      </c>
      <c r="G1343" s="5">
        <f>ABS(F1343)</f>
        <v>0.21611900000000617</v>
      </c>
      <c r="H1343" s="9">
        <f>(G1343^2)</f>
        <v>4.6707422161002668E-2</v>
      </c>
      <c r="I1343" s="9"/>
    </row>
    <row r="1344" spans="1:9" x14ac:dyDescent="0.25">
      <c r="A1344" s="1">
        <v>1336</v>
      </c>
      <c r="B1344" s="1">
        <v>15</v>
      </c>
      <c r="C1344" s="8">
        <v>107731</v>
      </c>
      <c r="D1344" s="2">
        <f>C1344/1000</f>
        <v>107.73099999999999</v>
      </c>
      <c r="E1344" s="9">
        <v>107.554987</v>
      </c>
      <c r="F1344" s="5">
        <f>(E1344- D1344)</f>
        <v>-0.17601299999999753</v>
      </c>
      <c r="G1344" s="5">
        <f>ABS(F1344)</f>
        <v>0.17601299999999753</v>
      </c>
      <c r="H1344" s="9">
        <f>(G1344^2)</f>
        <v>3.098057616899913E-2</v>
      </c>
      <c r="I1344" s="9"/>
    </row>
    <row r="1345" spans="1:9" x14ac:dyDescent="0.25">
      <c r="A1345" s="1">
        <v>1337</v>
      </c>
      <c r="B1345" s="1">
        <v>16</v>
      </c>
      <c r="C1345" s="8">
        <v>105777</v>
      </c>
      <c r="D1345" s="2">
        <f>C1345/1000</f>
        <v>105.777</v>
      </c>
      <c r="E1345" s="9">
        <v>105.62020699999999</v>
      </c>
      <c r="F1345" s="5">
        <f>(E1345- D1345)</f>
        <v>-0.15679300000000751</v>
      </c>
      <c r="G1345" s="5">
        <f>ABS(F1345)</f>
        <v>0.15679300000000751</v>
      </c>
      <c r="H1345" s="9">
        <f>(G1345^2)</f>
        <v>2.4584044849002354E-2</v>
      </c>
      <c r="I1345" s="9"/>
    </row>
    <row r="1346" spans="1:9" x14ac:dyDescent="0.25">
      <c r="A1346" s="1">
        <v>1338</v>
      </c>
      <c r="B1346" s="1">
        <v>17</v>
      </c>
      <c r="C1346" s="8">
        <v>78262.8</v>
      </c>
      <c r="D1346" s="2">
        <f>C1346/1000</f>
        <v>78.262799999999999</v>
      </c>
      <c r="E1346" s="9">
        <v>78.158163000000002</v>
      </c>
      <c r="F1346" s="5">
        <f>(E1346- D1346)</f>
        <v>-0.10463699999999676</v>
      </c>
      <c r="G1346" s="5">
        <f>ABS(F1346)</f>
        <v>0.10463699999999676</v>
      </c>
      <c r="H1346" s="9">
        <f>(G1346^2)</f>
        <v>1.0948901768999321E-2</v>
      </c>
      <c r="I1346" s="9"/>
    </row>
    <row r="1347" spans="1:9" x14ac:dyDescent="0.25">
      <c r="A1347" s="1">
        <v>1339</v>
      </c>
      <c r="B1347" s="1">
        <v>18</v>
      </c>
      <c r="C1347" s="8">
        <v>-617.72</v>
      </c>
      <c r="D1347" s="2">
        <f>C1347/1000</f>
        <v>-0.61772000000000005</v>
      </c>
      <c r="E1347" s="9">
        <v>-0.61771299999999996</v>
      </c>
      <c r="F1347" s="5">
        <f>(E1347- D1347)</f>
        <v>7.0000000000902673E-6</v>
      </c>
      <c r="G1347" s="5">
        <f>ABS(F1347)</f>
        <v>7.0000000000902673E-6</v>
      </c>
      <c r="H1347" s="9">
        <f>(G1347^2)</f>
        <v>4.9000000001263743E-11</v>
      </c>
      <c r="I1347" s="9"/>
    </row>
    <row r="1348" spans="1:9" x14ac:dyDescent="0.25">
      <c r="A1348" s="1">
        <v>1340</v>
      </c>
      <c r="B1348" s="1">
        <v>19</v>
      </c>
      <c r="C1348" s="8">
        <v>-617.74199999999996</v>
      </c>
      <c r="D1348" s="2">
        <f>C1348/1000</f>
        <v>-0.61774200000000001</v>
      </c>
      <c r="E1348" s="9">
        <v>-0.61774399999999996</v>
      </c>
      <c r="F1348" s="5">
        <f>(E1348- D1348)</f>
        <v>-1.999999999946489E-6</v>
      </c>
      <c r="G1348" s="5">
        <f>ABS(F1348)</f>
        <v>1.999999999946489E-6</v>
      </c>
      <c r="H1348" s="9">
        <f>(G1348^2)</f>
        <v>3.9999999997859564E-12</v>
      </c>
      <c r="I1348" s="9"/>
    </row>
    <row r="1349" spans="1:9" x14ac:dyDescent="0.25">
      <c r="A1349" s="1">
        <v>1341</v>
      </c>
      <c r="B1349" s="1">
        <v>20</v>
      </c>
      <c r="C1349" s="8">
        <v>-617.73099999999999</v>
      </c>
      <c r="D1349" s="2">
        <f>C1349/1000</f>
        <v>-0.61773100000000003</v>
      </c>
      <c r="E1349" s="9">
        <v>-0.61773299999999998</v>
      </c>
      <c r="F1349" s="5">
        <f>(E1349- D1349)</f>
        <v>-1.999999999946489E-6</v>
      </c>
      <c r="G1349" s="5">
        <f>ABS(F1349)</f>
        <v>1.999999999946489E-6</v>
      </c>
      <c r="H1349" s="9">
        <f>(G1349^2)</f>
        <v>3.9999999997859564E-12</v>
      </c>
      <c r="I1349" s="9"/>
    </row>
    <row r="1350" spans="1:9" x14ac:dyDescent="0.25">
      <c r="A1350" s="1">
        <v>1342</v>
      </c>
      <c r="B1350" s="1">
        <v>21</v>
      </c>
      <c r="C1350" s="8">
        <v>-617.66099999999994</v>
      </c>
      <c r="D1350" s="2">
        <f>C1350/1000</f>
        <v>-0.6176609999999999</v>
      </c>
      <c r="E1350" s="9">
        <v>-0.61766200000000004</v>
      </c>
      <c r="F1350" s="5">
        <f>(E1350- D1350)</f>
        <v>-1.000000000139778E-6</v>
      </c>
      <c r="G1350" s="5">
        <f>ABS(F1350)</f>
        <v>1.000000000139778E-6</v>
      </c>
      <c r="H1350" s="9">
        <f>(G1350^2)</f>
        <v>1.0000000002795559E-12</v>
      </c>
      <c r="I1350" s="9"/>
    </row>
    <row r="1351" spans="1:9" x14ac:dyDescent="0.25">
      <c r="A1351" s="1">
        <v>1343</v>
      </c>
      <c r="B1351" s="1">
        <v>22</v>
      </c>
      <c r="C1351" s="8">
        <v>-617.56899999999996</v>
      </c>
      <c r="D1351" s="2">
        <f>C1351/1000</f>
        <v>-0.61756899999999992</v>
      </c>
      <c r="E1351" s="9">
        <v>-0.61757099999999998</v>
      </c>
      <c r="F1351" s="5">
        <f>(E1351- D1351)</f>
        <v>-2.0000000000575113E-6</v>
      </c>
      <c r="G1351" s="5">
        <f>ABS(F1351)</f>
        <v>2.0000000000575113E-6</v>
      </c>
      <c r="H1351" s="9">
        <f>(G1351^2)</f>
        <v>4.000000000230045E-12</v>
      </c>
      <c r="I1351" s="9"/>
    </row>
    <row r="1352" spans="1:9" x14ac:dyDescent="0.25">
      <c r="A1352" s="1">
        <v>1344</v>
      </c>
      <c r="B1352" s="1">
        <v>23</v>
      </c>
      <c r="C1352" s="8">
        <v>-617.476</v>
      </c>
      <c r="D1352" s="2">
        <f>C1352/1000</f>
        <v>-0.61747600000000002</v>
      </c>
      <c r="E1352" s="9">
        <v>-0.61747700000000005</v>
      </c>
      <c r="F1352" s="5">
        <f>(E1352- D1352)</f>
        <v>-1.0000000000287557E-6</v>
      </c>
      <c r="G1352" s="5">
        <f>ABS(F1352)</f>
        <v>1.0000000000287557E-6</v>
      </c>
      <c r="H1352" s="9">
        <f>(G1352^2)</f>
        <v>1.0000000000575112E-12</v>
      </c>
      <c r="I1352" s="9"/>
    </row>
    <row r="1353" spans="1:9" x14ac:dyDescent="0.25">
      <c r="A1353" s="1">
        <v>1345</v>
      </c>
      <c r="B1353" s="1">
        <v>0</v>
      </c>
      <c r="C1353" s="8">
        <v>-617.38699999999994</v>
      </c>
      <c r="D1353" s="2">
        <f>C1353/1000</f>
        <v>-0.61738699999999991</v>
      </c>
      <c r="E1353" s="9">
        <v>-0.61739299999999997</v>
      </c>
      <c r="F1353" s="5">
        <f>(E1353- D1353)</f>
        <v>-6.0000000000615117E-6</v>
      </c>
      <c r="G1353" s="5">
        <f>ABS(F1353)</f>
        <v>6.0000000000615117E-6</v>
      </c>
      <c r="H1353" s="9">
        <f>(G1353^2)</f>
        <v>3.6000000000738141E-11</v>
      </c>
      <c r="I1353" s="9"/>
    </row>
    <row r="1354" spans="1:9" x14ac:dyDescent="0.25">
      <c r="A1354" s="1">
        <v>1346</v>
      </c>
      <c r="B1354" s="1">
        <v>1</v>
      </c>
      <c r="C1354" s="8">
        <v>-617.30499999999995</v>
      </c>
      <c r="D1354" s="2">
        <f>C1354/1000</f>
        <v>-0.61730499999999999</v>
      </c>
      <c r="E1354" s="9">
        <v>-0.61731000000000003</v>
      </c>
      <c r="F1354" s="5">
        <f>(E1354- D1354)</f>
        <v>-5.000000000032756E-6</v>
      </c>
      <c r="G1354" s="5">
        <f>ABS(F1354)</f>
        <v>5.000000000032756E-6</v>
      </c>
      <c r="H1354" s="9">
        <f>(G1354^2)</f>
        <v>2.5000000000327561E-11</v>
      </c>
      <c r="I1354" s="9"/>
    </row>
    <row r="1355" spans="1:9" x14ac:dyDescent="0.25">
      <c r="A1355" s="1">
        <v>1347</v>
      </c>
      <c r="B1355" s="1">
        <v>2</v>
      </c>
      <c r="C1355" s="8">
        <v>-617.23</v>
      </c>
      <c r="D1355" s="2">
        <f>C1355/1000</f>
        <v>-0.61723000000000006</v>
      </c>
      <c r="E1355" s="9">
        <v>-0.61723499999999998</v>
      </c>
      <c r="F1355" s="5">
        <f>(E1355- D1355)</f>
        <v>-4.9999999999217337E-6</v>
      </c>
      <c r="G1355" s="5">
        <f>ABS(F1355)</f>
        <v>4.9999999999217337E-6</v>
      </c>
      <c r="H1355" s="9">
        <f>(G1355^2)</f>
        <v>2.4999999999217336E-11</v>
      </c>
      <c r="I1355" s="9"/>
    </row>
    <row r="1356" spans="1:9" x14ac:dyDescent="0.25">
      <c r="A1356" s="1">
        <v>1348</v>
      </c>
      <c r="B1356" s="1">
        <v>3</v>
      </c>
      <c r="C1356" s="8">
        <v>-617.16300000000001</v>
      </c>
      <c r="D1356" s="2">
        <f>C1356/1000</f>
        <v>-0.61716300000000002</v>
      </c>
      <c r="E1356" s="9">
        <v>-0.61716700000000002</v>
      </c>
      <c r="F1356" s="5">
        <f>(E1356- D1356)</f>
        <v>-4.0000000000040004E-6</v>
      </c>
      <c r="G1356" s="5">
        <f>ABS(F1356)</f>
        <v>4.0000000000040004E-6</v>
      </c>
      <c r="H1356" s="9">
        <f>(G1356^2)</f>
        <v>1.6000000000032004E-11</v>
      </c>
      <c r="I1356" s="9"/>
    </row>
    <row r="1357" spans="1:9" x14ac:dyDescent="0.25">
      <c r="A1357" s="1">
        <v>1349</v>
      </c>
      <c r="B1357" s="1">
        <v>4</v>
      </c>
      <c r="C1357" s="8">
        <v>-617.10299999999995</v>
      </c>
      <c r="D1357" s="2">
        <f>C1357/1000</f>
        <v>-0.61710299999999996</v>
      </c>
      <c r="E1357" s="9">
        <v>-0.61710600000000004</v>
      </c>
      <c r="F1357" s="5">
        <f>(E1357- D1357)</f>
        <v>-3.000000000086267E-6</v>
      </c>
      <c r="G1357" s="5">
        <f>ABS(F1357)</f>
        <v>3.000000000086267E-6</v>
      </c>
      <c r="H1357" s="9">
        <f>(G1357^2)</f>
        <v>9.0000000005176014E-12</v>
      </c>
      <c r="I1357" s="9"/>
    </row>
    <row r="1358" spans="1:9" x14ac:dyDescent="0.25">
      <c r="A1358" s="1">
        <v>1350</v>
      </c>
      <c r="B1358" s="1">
        <v>5</v>
      </c>
      <c r="C1358" s="8">
        <v>-617.04899999999998</v>
      </c>
      <c r="D1358" s="2">
        <f>C1358/1000</f>
        <v>-0.61704899999999996</v>
      </c>
      <c r="E1358" s="9">
        <v>-0.61705200000000004</v>
      </c>
      <c r="F1358" s="5">
        <f>(E1358- D1358)</f>
        <v>-3.000000000086267E-6</v>
      </c>
      <c r="G1358" s="5">
        <f>ABS(F1358)</f>
        <v>3.000000000086267E-6</v>
      </c>
      <c r="H1358" s="9">
        <f>(G1358^2)</f>
        <v>9.0000000005176014E-12</v>
      </c>
      <c r="I1358" s="9"/>
    </row>
    <row r="1359" spans="1:9" x14ac:dyDescent="0.25">
      <c r="A1359" s="1">
        <v>1351</v>
      </c>
      <c r="B1359" s="1">
        <v>6</v>
      </c>
      <c r="C1359" s="8">
        <v>-617.00099999999998</v>
      </c>
      <c r="D1359" s="2">
        <f>C1359/1000</f>
        <v>-0.61700100000000002</v>
      </c>
      <c r="E1359" s="9">
        <v>-0.61700200000000005</v>
      </c>
      <c r="F1359" s="5">
        <f>(E1359- D1359)</f>
        <v>-1.0000000000287557E-6</v>
      </c>
      <c r="G1359" s="5">
        <f>ABS(F1359)</f>
        <v>1.0000000000287557E-6</v>
      </c>
      <c r="H1359" s="9">
        <f>(G1359^2)</f>
        <v>1.0000000000575112E-12</v>
      </c>
      <c r="I1359" s="9"/>
    </row>
    <row r="1360" spans="1:9" x14ac:dyDescent="0.25">
      <c r="A1360" s="1">
        <v>1352</v>
      </c>
      <c r="B1360" s="1">
        <v>7</v>
      </c>
      <c r="C1360" s="8">
        <v>-846.95699999999999</v>
      </c>
      <c r="D1360" s="2">
        <f>C1360/1000</f>
        <v>-0.84695699999999996</v>
      </c>
      <c r="E1360" s="9">
        <v>-0.84695799999999999</v>
      </c>
      <c r="F1360" s="5">
        <f>(E1360- D1360)</f>
        <v>-1.0000000000287557E-6</v>
      </c>
      <c r="G1360" s="5">
        <f>ABS(F1360)</f>
        <v>1.0000000000287557E-6</v>
      </c>
      <c r="H1360" s="9">
        <f>(G1360^2)</f>
        <v>1.0000000000575112E-12</v>
      </c>
      <c r="I1360" s="9"/>
    </row>
    <row r="1361" spans="1:9" x14ac:dyDescent="0.25">
      <c r="A1361" s="1">
        <v>1353</v>
      </c>
      <c r="B1361" s="1">
        <v>8</v>
      </c>
      <c r="C1361" s="8">
        <v>-846.91800000000001</v>
      </c>
      <c r="D1361" s="2">
        <f>C1361/1000</f>
        <v>-0.84691800000000006</v>
      </c>
      <c r="E1361" s="9">
        <v>-0.84691799999999995</v>
      </c>
      <c r="F1361" s="5">
        <f>(E1361- D1361)</f>
        <v>1.1102230246251565E-16</v>
      </c>
      <c r="G1361" s="5">
        <f>ABS(F1361)</f>
        <v>1.1102230246251565E-16</v>
      </c>
      <c r="H1361" s="9">
        <f>(G1361^2)</f>
        <v>1.2325951644078309E-32</v>
      </c>
      <c r="I1361" s="9"/>
    </row>
    <row r="1362" spans="1:9" x14ac:dyDescent="0.25">
      <c r="A1362" s="1">
        <v>1354</v>
      </c>
      <c r="B1362" s="1">
        <v>9</v>
      </c>
      <c r="C1362" s="8">
        <v>-846.88900000000001</v>
      </c>
      <c r="D1362" s="2">
        <f>C1362/1000</f>
        <v>-0.846889</v>
      </c>
      <c r="E1362" s="9">
        <v>-0.846889</v>
      </c>
      <c r="F1362" s="5">
        <f>(E1362- D1362)</f>
        <v>0</v>
      </c>
      <c r="G1362" s="5">
        <f>ABS(F1362)</f>
        <v>0</v>
      </c>
      <c r="H1362" s="9">
        <f>(G1362^2)</f>
        <v>0</v>
      </c>
      <c r="I1362" s="9"/>
    </row>
    <row r="1363" spans="1:9" x14ac:dyDescent="0.25">
      <c r="A1363" s="1">
        <v>1355</v>
      </c>
      <c r="B1363" s="1">
        <v>10</v>
      </c>
      <c r="C1363" s="8">
        <v>-846.86400000000003</v>
      </c>
      <c r="D1363" s="2">
        <f>C1363/1000</f>
        <v>-0.84686400000000006</v>
      </c>
      <c r="E1363" s="9">
        <v>-0.84686499999999998</v>
      </c>
      <c r="F1363" s="5">
        <f>(E1363- D1363)</f>
        <v>-9.9999999991773336E-7</v>
      </c>
      <c r="G1363" s="5">
        <f>ABS(F1363)</f>
        <v>9.9999999991773336E-7</v>
      </c>
      <c r="H1363" s="9">
        <f>(G1363^2)</f>
        <v>9.9999999983546677E-13</v>
      </c>
      <c r="I1363" s="9"/>
    </row>
    <row r="1364" spans="1:9" x14ac:dyDescent="0.25">
      <c r="A1364" s="1">
        <v>1356</v>
      </c>
      <c r="B1364" s="1">
        <v>11</v>
      </c>
      <c r="C1364" s="8">
        <v>-846.84400000000005</v>
      </c>
      <c r="D1364" s="2">
        <f>C1364/1000</f>
        <v>-0.84684400000000004</v>
      </c>
      <c r="E1364" s="9">
        <v>-0.84684400000000004</v>
      </c>
      <c r="F1364" s="5">
        <f>(E1364- D1364)</f>
        <v>0</v>
      </c>
      <c r="G1364" s="5">
        <f>ABS(F1364)</f>
        <v>0</v>
      </c>
      <c r="H1364" s="9">
        <f>(G1364^2)</f>
        <v>0</v>
      </c>
      <c r="I1364" s="9"/>
    </row>
    <row r="1365" spans="1:9" x14ac:dyDescent="0.25">
      <c r="A1365" s="1">
        <v>1357</v>
      </c>
      <c r="B1365" s="1">
        <v>12</v>
      </c>
      <c r="C1365" s="8">
        <v>-846.85599999999999</v>
      </c>
      <c r="D1365" s="2">
        <f>C1365/1000</f>
        <v>-0.84685599999999994</v>
      </c>
      <c r="E1365" s="9">
        <v>-0.84685500000000002</v>
      </c>
      <c r="F1365" s="5">
        <f>(E1365- D1365)</f>
        <v>9.9999999991773336E-7</v>
      </c>
      <c r="G1365" s="5">
        <f>ABS(F1365)</f>
        <v>9.9999999991773336E-7</v>
      </c>
      <c r="H1365" s="9">
        <f>(G1365^2)</f>
        <v>9.9999999983546677E-13</v>
      </c>
      <c r="I1365" s="9"/>
    </row>
    <row r="1366" spans="1:9" x14ac:dyDescent="0.25">
      <c r="A1366" s="1">
        <v>1358</v>
      </c>
      <c r="B1366" s="1">
        <v>13</v>
      </c>
      <c r="C1366" s="8">
        <v>-846.85199999999998</v>
      </c>
      <c r="D1366" s="2">
        <f>C1366/1000</f>
        <v>-0.84685199999999994</v>
      </c>
      <c r="E1366" s="9">
        <v>-0.84685500000000002</v>
      </c>
      <c r="F1366" s="5">
        <f>(E1366- D1366)</f>
        <v>-3.000000000086267E-6</v>
      </c>
      <c r="G1366" s="5">
        <f>ABS(F1366)</f>
        <v>3.000000000086267E-6</v>
      </c>
      <c r="H1366" s="9">
        <f>(G1366^2)</f>
        <v>9.0000000005176014E-12</v>
      </c>
      <c r="I1366" s="9"/>
    </row>
    <row r="1367" spans="1:9" x14ac:dyDescent="0.25">
      <c r="A1367" s="1">
        <v>1359</v>
      </c>
      <c r="B1367" s="1">
        <v>14</v>
      </c>
      <c r="C1367" s="8">
        <v>-846.85599999999999</v>
      </c>
      <c r="D1367" s="2">
        <f>C1367/1000</f>
        <v>-0.84685599999999994</v>
      </c>
      <c r="E1367" s="9">
        <v>-0.84685500000000002</v>
      </c>
      <c r="F1367" s="5">
        <f>(E1367- D1367)</f>
        <v>9.9999999991773336E-7</v>
      </c>
      <c r="G1367" s="5">
        <f>ABS(F1367)</f>
        <v>9.9999999991773336E-7</v>
      </c>
      <c r="H1367" s="9">
        <f>(G1367^2)</f>
        <v>9.9999999983546677E-13</v>
      </c>
      <c r="I1367" s="9"/>
    </row>
    <row r="1368" spans="1:9" x14ac:dyDescent="0.25">
      <c r="A1368" s="1">
        <v>1360</v>
      </c>
      <c r="B1368" s="1">
        <v>15</v>
      </c>
      <c r="C1368" s="8">
        <v>-846.85299999999995</v>
      </c>
      <c r="D1368" s="2">
        <f>C1368/1000</f>
        <v>-0.84685299999999997</v>
      </c>
      <c r="E1368" s="9">
        <v>-0.84685500000000002</v>
      </c>
      <c r="F1368" s="5">
        <f>(E1368- D1368)</f>
        <v>-2.0000000000575113E-6</v>
      </c>
      <c r="G1368" s="5">
        <f>ABS(F1368)</f>
        <v>2.0000000000575113E-6</v>
      </c>
      <c r="H1368" s="9">
        <f>(G1368^2)</f>
        <v>4.000000000230045E-12</v>
      </c>
      <c r="I1368" s="9"/>
    </row>
    <row r="1369" spans="1:9" x14ac:dyDescent="0.25">
      <c r="A1369" s="1">
        <v>1361</v>
      </c>
      <c r="B1369" s="1">
        <v>16</v>
      </c>
      <c r="C1369" s="8">
        <v>-846.84500000000003</v>
      </c>
      <c r="D1369" s="2">
        <f>C1369/1000</f>
        <v>-0.84684500000000007</v>
      </c>
      <c r="E1369" s="9">
        <v>-0.84684300000000001</v>
      </c>
      <c r="F1369" s="5">
        <f>(E1369- D1369)</f>
        <v>2.0000000000575113E-6</v>
      </c>
      <c r="G1369" s="5">
        <f>ABS(F1369)</f>
        <v>2.0000000000575113E-6</v>
      </c>
      <c r="H1369" s="9">
        <f>(G1369^2)</f>
        <v>4.000000000230045E-12</v>
      </c>
      <c r="I1369" s="9"/>
    </row>
    <row r="1370" spans="1:9" x14ac:dyDescent="0.25">
      <c r="A1370" s="1">
        <v>1362</v>
      </c>
      <c r="B1370" s="1">
        <v>17</v>
      </c>
      <c r="C1370" s="8">
        <v>-846.84699999999998</v>
      </c>
      <c r="D1370" s="2">
        <f>C1370/1000</f>
        <v>-0.84684700000000002</v>
      </c>
      <c r="E1370" s="9">
        <v>-0.84684300000000001</v>
      </c>
      <c r="F1370" s="5">
        <f>(E1370- D1370)</f>
        <v>4.0000000000040004E-6</v>
      </c>
      <c r="G1370" s="5">
        <f>ABS(F1370)</f>
        <v>4.0000000000040004E-6</v>
      </c>
      <c r="H1370" s="9">
        <f>(G1370^2)</f>
        <v>1.6000000000032004E-11</v>
      </c>
      <c r="I1370" s="9"/>
    </row>
    <row r="1371" spans="1:9" x14ac:dyDescent="0.25">
      <c r="A1371" s="1">
        <v>1363</v>
      </c>
      <c r="B1371" s="1">
        <v>18</v>
      </c>
      <c r="C1371" s="8">
        <v>-616.84400000000005</v>
      </c>
      <c r="D1371" s="2">
        <f>C1371/1000</f>
        <v>-0.61684400000000006</v>
      </c>
      <c r="E1371" s="9">
        <v>-0.61684300000000003</v>
      </c>
      <c r="F1371" s="5">
        <f>(E1371- D1371)</f>
        <v>1.0000000000287557E-6</v>
      </c>
      <c r="G1371" s="5">
        <f>ABS(F1371)</f>
        <v>1.0000000000287557E-6</v>
      </c>
      <c r="H1371" s="9">
        <f>(G1371^2)</f>
        <v>1.0000000000575112E-12</v>
      </c>
      <c r="I1371" s="9"/>
    </row>
    <row r="1372" spans="1:9" x14ac:dyDescent="0.25">
      <c r="A1372" s="1">
        <v>1364</v>
      </c>
      <c r="B1372" s="1">
        <v>19</v>
      </c>
      <c r="C1372" s="8">
        <v>-616.82799999999997</v>
      </c>
      <c r="D1372" s="2">
        <f>C1372/1000</f>
        <v>-0.61682799999999993</v>
      </c>
      <c r="E1372" s="9">
        <v>-0.61682800000000004</v>
      </c>
      <c r="F1372" s="5">
        <f>(E1372- D1372)</f>
        <v>-1.1102230246251565E-16</v>
      </c>
      <c r="G1372" s="5">
        <f>ABS(F1372)</f>
        <v>1.1102230246251565E-16</v>
      </c>
      <c r="H1372" s="9">
        <f>(G1372^2)</f>
        <v>1.2325951644078309E-32</v>
      </c>
      <c r="I1372" s="9"/>
    </row>
    <row r="1373" spans="1:9" x14ac:dyDescent="0.25">
      <c r="A1373" s="1">
        <v>1365</v>
      </c>
      <c r="B1373" s="1">
        <v>20</v>
      </c>
      <c r="C1373" s="8">
        <v>-616.80600000000004</v>
      </c>
      <c r="D1373" s="2">
        <f>C1373/1000</f>
        <v>-0.61680600000000008</v>
      </c>
      <c r="E1373" s="9">
        <v>-0.61680599999999997</v>
      </c>
      <c r="F1373" s="5">
        <f>(E1373- D1373)</f>
        <v>1.1102230246251565E-16</v>
      </c>
      <c r="G1373" s="5">
        <f>ABS(F1373)</f>
        <v>1.1102230246251565E-16</v>
      </c>
      <c r="H1373" s="9">
        <f>(G1373^2)</f>
        <v>1.2325951644078309E-32</v>
      </c>
      <c r="I1373" s="9"/>
    </row>
    <row r="1374" spans="1:9" x14ac:dyDescent="0.25">
      <c r="A1374" s="1">
        <v>1366</v>
      </c>
      <c r="B1374" s="1">
        <v>21</v>
      </c>
      <c r="C1374" s="8">
        <v>-616.78200000000004</v>
      </c>
      <c r="D1374" s="2">
        <f>C1374/1000</f>
        <v>-0.61678200000000005</v>
      </c>
      <c r="E1374" s="9">
        <v>-0.61678200000000005</v>
      </c>
      <c r="F1374" s="5">
        <f>(E1374- D1374)</f>
        <v>0</v>
      </c>
      <c r="G1374" s="5">
        <f>ABS(F1374)</f>
        <v>0</v>
      </c>
      <c r="H1374" s="9">
        <f>(G1374^2)</f>
        <v>0</v>
      </c>
      <c r="I1374" s="9"/>
    </row>
    <row r="1375" spans="1:9" x14ac:dyDescent="0.25">
      <c r="A1375" s="1">
        <v>1367</v>
      </c>
      <c r="B1375" s="1">
        <v>22</v>
      </c>
      <c r="C1375" s="8">
        <v>-616.75900000000001</v>
      </c>
      <c r="D1375" s="2">
        <f>C1375/1000</f>
        <v>-0.61675900000000006</v>
      </c>
      <c r="E1375" s="9">
        <v>-0.61675800000000003</v>
      </c>
      <c r="F1375" s="5">
        <f>(E1375- D1375)</f>
        <v>1.0000000000287557E-6</v>
      </c>
      <c r="G1375" s="5">
        <f>ABS(F1375)</f>
        <v>1.0000000000287557E-6</v>
      </c>
      <c r="H1375" s="9">
        <f>(G1375^2)</f>
        <v>1.0000000000575112E-12</v>
      </c>
      <c r="I1375" s="9"/>
    </row>
    <row r="1376" spans="1:9" x14ac:dyDescent="0.25">
      <c r="A1376" s="1">
        <v>1368</v>
      </c>
      <c r="B1376" s="1">
        <v>23</v>
      </c>
      <c r="C1376" s="8">
        <v>-616.73800000000006</v>
      </c>
      <c r="D1376" s="2">
        <f>C1376/1000</f>
        <v>-0.61673800000000001</v>
      </c>
      <c r="E1376" s="9">
        <v>-0.61673699999999998</v>
      </c>
      <c r="F1376" s="5">
        <f>(E1376- D1376)</f>
        <v>1.0000000000287557E-6</v>
      </c>
      <c r="G1376" s="5">
        <f>ABS(F1376)</f>
        <v>1.0000000000287557E-6</v>
      </c>
      <c r="H1376" s="9">
        <f>(G1376^2)</f>
        <v>1.0000000000575112E-12</v>
      </c>
      <c r="I1376" s="9"/>
    </row>
    <row r="1377" spans="1:9" x14ac:dyDescent="0.25">
      <c r="A1377" s="1">
        <v>1369</v>
      </c>
      <c r="B1377" s="1">
        <v>0</v>
      </c>
      <c r="C1377" s="8">
        <v>-616.71699999999998</v>
      </c>
      <c r="D1377" s="2">
        <f>C1377/1000</f>
        <v>-0.61671699999999996</v>
      </c>
      <c r="E1377" s="9">
        <v>-0.61671600000000004</v>
      </c>
      <c r="F1377" s="5">
        <f>(E1377- D1377)</f>
        <v>9.9999999991773336E-7</v>
      </c>
      <c r="G1377" s="5">
        <f>ABS(F1377)</f>
        <v>9.9999999991773336E-7</v>
      </c>
      <c r="H1377" s="9">
        <f>(G1377^2)</f>
        <v>9.9999999983546677E-13</v>
      </c>
      <c r="I1377" s="9"/>
    </row>
    <row r="1378" spans="1:9" x14ac:dyDescent="0.25">
      <c r="A1378" s="1">
        <v>1370</v>
      </c>
      <c r="B1378" s="1">
        <v>1</v>
      </c>
      <c r="C1378" s="8">
        <v>-616.697</v>
      </c>
      <c r="D1378" s="2">
        <f>C1378/1000</f>
        <v>-0.61669700000000005</v>
      </c>
      <c r="E1378" s="9">
        <v>-0.61669600000000002</v>
      </c>
      <c r="F1378" s="5">
        <f>(E1378- D1378)</f>
        <v>1.0000000000287557E-6</v>
      </c>
      <c r="G1378" s="5">
        <f>ABS(F1378)</f>
        <v>1.0000000000287557E-6</v>
      </c>
      <c r="H1378" s="9">
        <f>(G1378^2)</f>
        <v>1.0000000000575112E-12</v>
      </c>
      <c r="I1378" s="9"/>
    </row>
    <row r="1379" spans="1:9" x14ac:dyDescent="0.25">
      <c r="A1379" s="1">
        <v>1371</v>
      </c>
      <c r="B1379" s="1">
        <v>2</v>
      </c>
      <c r="C1379" s="8">
        <v>-616.67999999999995</v>
      </c>
      <c r="D1379" s="2">
        <f>C1379/1000</f>
        <v>-0.61667999999999989</v>
      </c>
      <c r="E1379" s="9">
        <v>-0.61667899999999998</v>
      </c>
      <c r="F1379" s="5">
        <f>(E1379- D1379)</f>
        <v>9.9999999991773336E-7</v>
      </c>
      <c r="G1379" s="5">
        <f>ABS(F1379)</f>
        <v>9.9999999991773336E-7</v>
      </c>
      <c r="H1379" s="9">
        <f>(G1379^2)</f>
        <v>9.9999999983546677E-13</v>
      </c>
      <c r="I1379" s="9"/>
    </row>
    <row r="1380" spans="1:9" x14ac:dyDescent="0.25">
      <c r="A1380" s="1">
        <v>1372</v>
      </c>
      <c r="B1380" s="1">
        <v>3</v>
      </c>
      <c r="C1380" s="8">
        <v>-938.17</v>
      </c>
      <c r="D1380" s="2">
        <f>C1380/1000</f>
        <v>-0.93816999999999995</v>
      </c>
      <c r="E1380" s="9">
        <v>-0.96777199999999997</v>
      </c>
      <c r="F1380" s="5">
        <f>(E1380- D1380)</f>
        <v>-2.9602000000000017E-2</v>
      </c>
      <c r="G1380" s="5">
        <f>ABS(F1380)</f>
        <v>2.9602000000000017E-2</v>
      </c>
      <c r="H1380" s="9">
        <f>(G1380^2)</f>
        <v>8.7627840400000107E-4</v>
      </c>
      <c r="I1380" s="9"/>
    </row>
    <row r="1381" spans="1:9" x14ac:dyDescent="0.25">
      <c r="A1381" s="1">
        <v>1373</v>
      </c>
      <c r="B1381" s="1">
        <v>4</v>
      </c>
      <c r="C1381" s="8">
        <v>-617.51800000000003</v>
      </c>
      <c r="D1381" s="2">
        <f>C1381/1000</f>
        <v>-0.61751800000000001</v>
      </c>
      <c r="E1381" s="9">
        <v>-0.61756</v>
      </c>
      <c r="F1381" s="5">
        <f>(E1381- D1381)</f>
        <v>-4.1999999999986493E-5</v>
      </c>
      <c r="G1381" s="5">
        <f>ABS(F1381)</f>
        <v>4.1999999999986493E-5</v>
      </c>
      <c r="H1381" s="9">
        <f>(G1381^2)</f>
        <v>1.7639999999988654E-9</v>
      </c>
      <c r="I1381" s="9"/>
    </row>
    <row r="1382" spans="1:9" x14ac:dyDescent="0.25">
      <c r="A1382" s="1">
        <v>1374</v>
      </c>
      <c r="B1382" s="1">
        <v>5</v>
      </c>
      <c r="C1382" s="8">
        <v>-617.03399999999999</v>
      </c>
      <c r="D1382" s="2">
        <f>C1382/1000</f>
        <v>-0.61703399999999997</v>
      </c>
      <c r="E1382" s="9">
        <v>-0.61703300000000005</v>
      </c>
      <c r="F1382" s="5">
        <f>(E1382- D1382)</f>
        <v>9.9999999991773336E-7</v>
      </c>
      <c r="G1382" s="5">
        <f>ABS(F1382)</f>
        <v>9.9999999991773336E-7</v>
      </c>
      <c r="H1382" s="9">
        <f>(G1382^2)</f>
        <v>9.9999999983546677E-13</v>
      </c>
      <c r="I1382" s="9"/>
    </row>
    <row r="1383" spans="1:9" x14ac:dyDescent="0.25">
      <c r="A1383" s="1">
        <v>1375</v>
      </c>
      <c r="B1383" s="1">
        <v>6</v>
      </c>
      <c r="C1383" s="8">
        <v>-617.101</v>
      </c>
      <c r="D1383" s="2">
        <f>C1383/1000</f>
        <v>-0.61710100000000001</v>
      </c>
      <c r="E1383" s="9">
        <v>-0.61709899999999995</v>
      </c>
      <c r="F1383" s="5">
        <f>(E1383- D1383)</f>
        <v>2.0000000000575113E-6</v>
      </c>
      <c r="G1383" s="5">
        <f>ABS(F1383)</f>
        <v>2.0000000000575113E-6</v>
      </c>
      <c r="H1383" s="9">
        <f>(G1383^2)</f>
        <v>4.000000000230045E-12</v>
      </c>
      <c r="I1383" s="9"/>
    </row>
    <row r="1384" spans="1:9" x14ac:dyDescent="0.25">
      <c r="A1384" s="1">
        <v>1376</v>
      </c>
      <c r="B1384" s="1">
        <v>7</v>
      </c>
      <c r="C1384" s="8">
        <v>-846.61300000000006</v>
      </c>
      <c r="D1384" s="2">
        <f>C1384/1000</f>
        <v>-0.84661300000000006</v>
      </c>
      <c r="E1384" s="9">
        <v>-0.846611</v>
      </c>
      <c r="F1384" s="5">
        <f>(E1384- D1384)</f>
        <v>2.0000000000575113E-6</v>
      </c>
      <c r="G1384" s="5">
        <f>ABS(F1384)</f>
        <v>2.0000000000575113E-6</v>
      </c>
      <c r="H1384" s="9">
        <f>(G1384^2)</f>
        <v>4.000000000230045E-12</v>
      </c>
      <c r="I1384" s="9"/>
    </row>
    <row r="1385" spans="1:9" x14ac:dyDescent="0.25">
      <c r="A1385" s="1">
        <v>1377</v>
      </c>
      <c r="B1385" s="1">
        <v>8</v>
      </c>
      <c r="C1385" s="8">
        <v>-846.58500000000004</v>
      </c>
      <c r="D1385" s="2">
        <f>C1385/1000</f>
        <v>-0.84658500000000003</v>
      </c>
      <c r="E1385" s="9">
        <v>-0.84658599999999995</v>
      </c>
      <c r="F1385" s="5">
        <f>(E1385- D1385)</f>
        <v>-9.9999999991773336E-7</v>
      </c>
      <c r="G1385" s="5">
        <f>ABS(F1385)</f>
        <v>9.9999999991773336E-7</v>
      </c>
      <c r="H1385" s="9">
        <f>(G1385^2)</f>
        <v>9.9999999983546677E-13</v>
      </c>
      <c r="I1385" s="9"/>
    </row>
    <row r="1386" spans="1:9" x14ac:dyDescent="0.25">
      <c r="A1386" s="1">
        <v>1378</v>
      </c>
      <c r="B1386" s="1">
        <v>9</v>
      </c>
      <c r="C1386" s="8">
        <v>-1405.29</v>
      </c>
      <c r="D1386" s="2">
        <f>C1386/1000</f>
        <v>-1.4052899999999999</v>
      </c>
      <c r="E1386" s="9">
        <v>-1.405294</v>
      </c>
      <c r="F1386" s="5">
        <f>(E1386- D1386)</f>
        <v>-4.0000000001150227E-6</v>
      </c>
      <c r="G1386" s="5">
        <f>ABS(F1386)</f>
        <v>4.0000000001150227E-6</v>
      </c>
      <c r="H1386" s="9">
        <f>(G1386^2)</f>
        <v>1.600000000092018E-11</v>
      </c>
      <c r="I1386" s="9"/>
    </row>
    <row r="1387" spans="1:9" x14ac:dyDescent="0.25">
      <c r="A1387" s="1">
        <v>1379</v>
      </c>
      <c r="B1387" s="1">
        <v>10</v>
      </c>
      <c r="C1387" s="8">
        <v>-848.53700000000003</v>
      </c>
      <c r="D1387" s="2">
        <f>C1387/1000</f>
        <v>-0.84853699999999999</v>
      </c>
      <c r="E1387" s="9">
        <v>-0.84853299999999998</v>
      </c>
      <c r="F1387" s="5">
        <f>(E1387- D1387)</f>
        <v>4.0000000000040004E-6</v>
      </c>
      <c r="G1387" s="5">
        <f>ABS(F1387)</f>
        <v>4.0000000000040004E-6</v>
      </c>
      <c r="H1387" s="9">
        <f>(G1387^2)</f>
        <v>1.6000000000032004E-11</v>
      </c>
      <c r="I1387" s="9"/>
    </row>
    <row r="1388" spans="1:9" x14ac:dyDescent="0.25">
      <c r="A1388" s="1">
        <v>1380</v>
      </c>
      <c r="B1388" s="1">
        <v>11</v>
      </c>
      <c r="C1388" s="8">
        <v>-1400.76</v>
      </c>
      <c r="D1388" s="2">
        <f>C1388/1000</f>
        <v>-1.40076</v>
      </c>
      <c r="E1388" s="9">
        <v>-1.4007620000000001</v>
      </c>
      <c r="F1388" s="5">
        <f>(E1388- D1388)</f>
        <v>-2.0000000000575113E-6</v>
      </c>
      <c r="G1388" s="5">
        <f>ABS(F1388)</f>
        <v>2.0000000000575113E-6</v>
      </c>
      <c r="H1388" s="9">
        <f>(G1388^2)</f>
        <v>4.000000000230045E-12</v>
      </c>
      <c r="I1388" s="9"/>
    </row>
    <row r="1389" spans="1:9" x14ac:dyDescent="0.25">
      <c r="A1389" s="1">
        <v>1381</v>
      </c>
      <c r="B1389" s="1">
        <v>12</v>
      </c>
      <c r="C1389" s="8">
        <v>-930.58399999999995</v>
      </c>
      <c r="D1389" s="2">
        <f>C1389/1000</f>
        <v>-0.93058399999999997</v>
      </c>
      <c r="E1389" s="9">
        <v>-0.93054999999999999</v>
      </c>
      <c r="F1389" s="5">
        <f>(E1389- D1389)</f>
        <v>3.3999999999978492E-5</v>
      </c>
      <c r="G1389" s="5">
        <f>ABS(F1389)</f>
        <v>3.3999999999978492E-5</v>
      </c>
      <c r="H1389" s="9">
        <f>(G1389^2)</f>
        <v>1.1559999999985375E-9</v>
      </c>
      <c r="I1389" s="9"/>
    </row>
    <row r="1390" spans="1:9" x14ac:dyDescent="0.25">
      <c r="A1390" s="1">
        <v>1382</v>
      </c>
      <c r="B1390" s="1">
        <v>13</v>
      </c>
      <c r="C1390" s="8">
        <v>41578.5</v>
      </c>
      <c r="D1390" s="2">
        <f>C1390/1000</f>
        <v>41.578499999999998</v>
      </c>
      <c r="E1390" s="9">
        <v>41.577145000000002</v>
      </c>
      <c r="F1390" s="5">
        <f>(E1390- D1390)</f>
        <v>-1.3549999999966644E-3</v>
      </c>
      <c r="G1390" s="5">
        <f>ABS(F1390)</f>
        <v>1.3549999999966644E-3</v>
      </c>
      <c r="H1390" s="9">
        <f>(G1390^2)</f>
        <v>1.8360249999909606E-6</v>
      </c>
      <c r="I1390" s="9"/>
    </row>
    <row r="1391" spans="1:9" x14ac:dyDescent="0.25">
      <c r="A1391" s="1">
        <v>1383</v>
      </c>
      <c r="B1391" s="1">
        <v>14</v>
      </c>
      <c r="C1391" s="8">
        <v>106543</v>
      </c>
      <c r="D1391" s="2">
        <f>C1391/1000</f>
        <v>106.54300000000001</v>
      </c>
      <c r="E1391" s="9">
        <v>106.605959</v>
      </c>
      <c r="F1391" s="5">
        <f>(E1391- D1391)</f>
        <v>6.2958999999992216E-2</v>
      </c>
      <c r="G1391" s="5">
        <f>ABS(F1391)</f>
        <v>6.2958999999992216E-2</v>
      </c>
      <c r="H1391" s="9">
        <f>(G1391^2)</f>
        <v>3.96383568099902E-3</v>
      </c>
      <c r="I1391" s="9"/>
    </row>
    <row r="1392" spans="1:9" x14ac:dyDescent="0.25">
      <c r="A1392" s="1">
        <v>1384</v>
      </c>
      <c r="B1392" s="1">
        <v>15</v>
      </c>
      <c r="C1392" s="8">
        <v>106272</v>
      </c>
      <c r="D1392" s="2">
        <f>C1392/1000</f>
        <v>106.27200000000001</v>
      </c>
      <c r="E1392" s="9">
        <v>106.126758</v>
      </c>
      <c r="F1392" s="5">
        <f>(E1392- D1392)</f>
        <v>-0.14524200000001031</v>
      </c>
      <c r="G1392" s="5">
        <f>ABS(F1392)</f>
        <v>0.14524200000001031</v>
      </c>
      <c r="H1392" s="9">
        <f>(G1392^2)</f>
        <v>2.1095238564002992E-2</v>
      </c>
      <c r="I1392" s="9"/>
    </row>
    <row r="1393" spans="1:9" x14ac:dyDescent="0.25">
      <c r="A1393" s="1">
        <v>1385</v>
      </c>
      <c r="B1393" s="1">
        <v>16</v>
      </c>
      <c r="C1393" s="8">
        <v>103883</v>
      </c>
      <c r="D1393" s="2">
        <f>C1393/1000</f>
        <v>103.883</v>
      </c>
      <c r="E1393" s="9">
        <v>103.048996</v>
      </c>
      <c r="F1393" s="5">
        <f>(E1393- D1393)</f>
        <v>-0.83400399999999308</v>
      </c>
      <c r="G1393" s="5">
        <f>ABS(F1393)</f>
        <v>0.83400399999999308</v>
      </c>
      <c r="H1393" s="9">
        <f>(G1393^2)</f>
        <v>0.69556267201598843</v>
      </c>
      <c r="I1393" s="9"/>
    </row>
    <row r="1394" spans="1:9" x14ac:dyDescent="0.25">
      <c r="A1394" s="1">
        <v>1386</v>
      </c>
      <c r="B1394" s="1">
        <v>17</v>
      </c>
      <c r="C1394" s="8">
        <v>-1123.3900000000001</v>
      </c>
      <c r="D1394" s="2">
        <f>C1394/1000</f>
        <v>-1.1233900000000001</v>
      </c>
      <c r="E1394" s="9">
        <v>-1.1234519999999999</v>
      </c>
      <c r="F1394" s="5">
        <f>(E1394- D1394)</f>
        <v>-6.199999999978445E-5</v>
      </c>
      <c r="G1394" s="5">
        <f>ABS(F1394)</f>
        <v>6.199999999978445E-5</v>
      </c>
      <c r="H1394" s="9">
        <f>(G1394^2)</f>
        <v>3.8439999999732717E-9</v>
      </c>
      <c r="I1394" s="9"/>
    </row>
    <row r="1395" spans="1:9" x14ac:dyDescent="0.25">
      <c r="A1395" s="1">
        <v>1387</v>
      </c>
      <c r="B1395" s="1">
        <v>18</v>
      </c>
      <c r="C1395" s="8">
        <v>-617.77300000000002</v>
      </c>
      <c r="D1395" s="2">
        <f>C1395/1000</f>
        <v>-0.61777300000000002</v>
      </c>
      <c r="E1395" s="9">
        <v>-0.61777300000000002</v>
      </c>
      <c r="F1395" s="5">
        <f>(E1395- D1395)</f>
        <v>0</v>
      </c>
      <c r="G1395" s="5">
        <f>ABS(F1395)</f>
        <v>0</v>
      </c>
      <c r="H1395" s="9">
        <f>(G1395^2)</f>
        <v>0</v>
      </c>
      <c r="I1395" s="9"/>
    </row>
    <row r="1396" spans="1:9" x14ac:dyDescent="0.25">
      <c r="A1396" s="1">
        <v>1388</v>
      </c>
      <c r="B1396" s="1">
        <v>19</v>
      </c>
      <c r="C1396" s="8">
        <v>-617.779</v>
      </c>
      <c r="D1396" s="2">
        <f>C1396/1000</f>
        <v>-0.61777899999999997</v>
      </c>
      <c r="E1396" s="9">
        <v>-0.61777300000000002</v>
      </c>
      <c r="F1396" s="5">
        <f>(E1396- D1396)</f>
        <v>5.9999999999504894E-6</v>
      </c>
      <c r="G1396" s="5">
        <f>ABS(F1396)</f>
        <v>5.9999999999504894E-6</v>
      </c>
      <c r="H1396" s="9">
        <f>(G1396^2)</f>
        <v>3.599999999940587E-11</v>
      </c>
      <c r="I1396" s="9"/>
    </row>
    <row r="1397" spans="1:9" x14ac:dyDescent="0.25">
      <c r="A1397" s="1">
        <v>1389</v>
      </c>
      <c r="B1397" s="1">
        <v>20</v>
      </c>
      <c r="C1397" s="8">
        <v>-617.76700000000005</v>
      </c>
      <c r="D1397" s="2">
        <f>C1397/1000</f>
        <v>-0.61776700000000007</v>
      </c>
      <c r="E1397" s="9">
        <v>-0.61776900000000001</v>
      </c>
      <c r="F1397" s="5">
        <f>(E1397- D1397)</f>
        <v>-1.999999999946489E-6</v>
      </c>
      <c r="G1397" s="5">
        <f>ABS(F1397)</f>
        <v>1.999999999946489E-6</v>
      </c>
      <c r="H1397" s="9">
        <f>(G1397^2)</f>
        <v>3.9999999997859564E-12</v>
      </c>
      <c r="I1397" s="9"/>
    </row>
    <row r="1398" spans="1:9" x14ac:dyDescent="0.25">
      <c r="A1398" s="1">
        <v>1390</v>
      </c>
      <c r="B1398" s="1">
        <v>21</v>
      </c>
      <c r="C1398" s="8">
        <v>-617.70299999999997</v>
      </c>
      <c r="D1398" s="2">
        <f>C1398/1000</f>
        <v>-0.617703</v>
      </c>
      <c r="E1398" s="9">
        <v>-0.61770499999999995</v>
      </c>
      <c r="F1398" s="5">
        <f>(E1398- D1398)</f>
        <v>-1.999999999946489E-6</v>
      </c>
      <c r="G1398" s="5">
        <f>ABS(F1398)</f>
        <v>1.999999999946489E-6</v>
      </c>
      <c r="H1398" s="9">
        <f>(G1398^2)</f>
        <v>3.9999999997859564E-12</v>
      </c>
      <c r="I1398" s="9"/>
    </row>
    <row r="1399" spans="1:9" x14ac:dyDescent="0.25">
      <c r="A1399" s="1">
        <v>1391</v>
      </c>
      <c r="B1399" s="1">
        <v>22</v>
      </c>
      <c r="C1399" s="8">
        <v>-617.61400000000003</v>
      </c>
      <c r="D1399" s="2">
        <f>C1399/1000</f>
        <v>-0.617614</v>
      </c>
      <c r="E1399" s="9">
        <v>-0.61761500000000003</v>
      </c>
      <c r="F1399" s="5">
        <f>(E1399- D1399)</f>
        <v>-1.0000000000287557E-6</v>
      </c>
      <c r="G1399" s="5">
        <f>ABS(F1399)</f>
        <v>1.0000000000287557E-6</v>
      </c>
      <c r="H1399" s="9">
        <f>(G1399^2)</f>
        <v>1.0000000000575112E-12</v>
      </c>
      <c r="I1399" s="9"/>
    </row>
    <row r="1400" spans="1:9" x14ac:dyDescent="0.25">
      <c r="A1400" s="1">
        <v>1392</v>
      </c>
      <c r="B1400" s="1">
        <v>23</v>
      </c>
      <c r="C1400" s="8">
        <v>-617.51900000000001</v>
      </c>
      <c r="D1400" s="2">
        <f>C1400/1000</f>
        <v>-0.61751900000000004</v>
      </c>
      <c r="E1400" s="9">
        <v>-0.61751999999999996</v>
      </c>
      <c r="F1400" s="5">
        <f>(E1400- D1400)</f>
        <v>-9.9999999991773336E-7</v>
      </c>
      <c r="G1400" s="5">
        <f>ABS(F1400)</f>
        <v>9.9999999991773336E-7</v>
      </c>
      <c r="H1400" s="9">
        <f>(G1400^2)</f>
        <v>9.9999999983546677E-13</v>
      </c>
      <c r="I1400" s="9"/>
    </row>
    <row r="1401" spans="1:9" x14ac:dyDescent="0.25">
      <c r="A1401" s="1">
        <v>1393</v>
      </c>
      <c r="B1401" s="1">
        <v>0</v>
      </c>
      <c r="C1401" s="8">
        <v>-617.428</v>
      </c>
      <c r="D1401" s="2">
        <f>C1401/1000</f>
        <v>-0.61742799999999998</v>
      </c>
      <c r="E1401" s="9">
        <v>-0.61743499999999996</v>
      </c>
      <c r="F1401" s="5">
        <f>(E1401- D1401)</f>
        <v>-6.999999999979245E-6</v>
      </c>
      <c r="G1401" s="5">
        <f>ABS(F1401)</f>
        <v>6.999999999979245E-6</v>
      </c>
      <c r="H1401" s="9">
        <f>(G1401^2)</f>
        <v>4.8999999999709432E-11</v>
      </c>
      <c r="I1401" s="9"/>
    </row>
    <row r="1402" spans="1:9" x14ac:dyDescent="0.25">
      <c r="A1402" s="1">
        <v>1394</v>
      </c>
      <c r="B1402" s="1">
        <v>1</v>
      </c>
      <c r="C1402" s="8">
        <v>-617.34500000000003</v>
      </c>
      <c r="D1402" s="2">
        <f>C1402/1000</f>
        <v>-0.61734500000000003</v>
      </c>
      <c r="E1402" s="9">
        <v>-0.61734999999999995</v>
      </c>
      <c r="F1402" s="5">
        <f>(E1402- D1402)</f>
        <v>-4.9999999999217337E-6</v>
      </c>
      <c r="G1402" s="5">
        <f>ABS(F1402)</f>
        <v>4.9999999999217337E-6</v>
      </c>
      <c r="H1402" s="9">
        <f>(G1402^2)</f>
        <v>2.4999999999217336E-11</v>
      </c>
      <c r="I1402" s="9"/>
    </row>
    <row r="1403" spans="1:9" x14ac:dyDescent="0.25">
      <c r="A1403" s="1">
        <v>1395</v>
      </c>
      <c r="B1403" s="1">
        <v>2</v>
      </c>
      <c r="C1403" s="8">
        <v>-617.26800000000003</v>
      </c>
      <c r="D1403" s="2">
        <f>C1403/1000</f>
        <v>-0.61726800000000004</v>
      </c>
      <c r="E1403" s="9">
        <v>-0.61727299999999996</v>
      </c>
      <c r="F1403" s="5">
        <f>(E1403- D1403)</f>
        <v>-4.9999999999217337E-6</v>
      </c>
      <c r="G1403" s="5">
        <f>ABS(F1403)</f>
        <v>4.9999999999217337E-6</v>
      </c>
      <c r="H1403" s="9">
        <f>(G1403^2)</f>
        <v>2.4999999999217336E-11</v>
      </c>
      <c r="I1403" s="9"/>
    </row>
    <row r="1404" spans="1:9" x14ac:dyDescent="0.25">
      <c r="A1404" s="1">
        <v>1396</v>
      </c>
      <c r="B1404" s="1">
        <v>3</v>
      </c>
      <c r="C1404" s="8">
        <v>-617.19799999999998</v>
      </c>
      <c r="D1404" s="2">
        <f>C1404/1000</f>
        <v>-0.61719800000000002</v>
      </c>
      <c r="E1404" s="9">
        <v>-0.61720200000000003</v>
      </c>
      <c r="F1404" s="5">
        <f>(E1404- D1404)</f>
        <v>-4.0000000000040004E-6</v>
      </c>
      <c r="G1404" s="5">
        <f>ABS(F1404)</f>
        <v>4.0000000000040004E-6</v>
      </c>
      <c r="H1404" s="9">
        <f>(G1404^2)</f>
        <v>1.6000000000032004E-11</v>
      </c>
      <c r="I1404" s="9"/>
    </row>
    <row r="1405" spans="1:9" x14ac:dyDescent="0.25">
      <c r="A1405" s="1">
        <v>1397</v>
      </c>
      <c r="B1405" s="1">
        <v>4</v>
      </c>
      <c r="C1405" s="8">
        <v>-617.13499999999999</v>
      </c>
      <c r="D1405" s="2">
        <f>C1405/1000</f>
        <v>-0.61713499999999999</v>
      </c>
      <c r="E1405" s="9">
        <v>-0.61713799999999996</v>
      </c>
      <c r="F1405" s="5">
        <f>(E1405- D1405)</f>
        <v>-2.9999999999752447E-6</v>
      </c>
      <c r="G1405" s="5">
        <f>ABS(F1405)</f>
        <v>2.9999999999752447E-6</v>
      </c>
      <c r="H1405" s="9">
        <f>(G1405^2)</f>
        <v>8.9999999998514674E-12</v>
      </c>
      <c r="I1405" s="9"/>
    </row>
    <row r="1406" spans="1:9" x14ac:dyDescent="0.25">
      <c r="A1406" s="1">
        <v>1398</v>
      </c>
      <c r="B1406" s="1">
        <v>5</v>
      </c>
      <c r="C1406" s="8">
        <v>-617.07799999999997</v>
      </c>
      <c r="D1406" s="2">
        <f>C1406/1000</f>
        <v>-0.61707800000000002</v>
      </c>
      <c r="E1406" s="9">
        <v>-0.61708099999999999</v>
      </c>
      <c r="F1406" s="5">
        <f>(E1406- D1406)</f>
        <v>-2.9999999999752447E-6</v>
      </c>
      <c r="G1406" s="5">
        <f>ABS(F1406)</f>
        <v>2.9999999999752447E-6</v>
      </c>
      <c r="H1406" s="9">
        <f>(G1406^2)</f>
        <v>8.9999999998514674E-12</v>
      </c>
      <c r="I1406" s="9"/>
    </row>
    <row r="1407" spans="1:9" x14ac:dyDescent="0.25">
      <c r="A1407" s="1">
        <v>1399</v>
      </c>
      <c r="B1407" s="1">
        <v>6</v>
      </c>
      <c r="C1407" s="8">
        <v>-617.02700000000004</v>
      </c>
      <c r="D1407" s="2">
        <f>C1407/1000</f>
        <v>-0.61702699999999999</v>
      </c>
      <c r="E1407" s="9">
        <v>-0.61702900000000005</v>
      </c>
      <c r="F1407" s="5">
        <f>(E1407- D1407)</f>
        <v>-2.0000000000575113E-6</v>
      </c>
      <c r="G1407" s="5">
        <f>ABS(F1407)</f>
        <v>2.0000000000575113E-6</v>
      </c>
      <c r="H1407" s="9">
        <f>(G1407^2)</f>
        <v>4.000000000230045E-12</v>
      </c>
      <c r="I1407" s="9"/>
    </row>
    <row r="1408" spans="1:9" x14ac:dyDescent="0.25">
      <c r="A1408" s="1">
        <v>1400</v>
      </c>
      <c r="B1408" s="1">
        <v>7</v>
      </c>
      <c r="C1408" s="8">
        <v>-846.98099999999999</v>
      </c>
      <c r="D1408" s="2">
        <f>C1408/1000</f>
        <v>-0.84698099999999998</v>
      </c>
      <c r="E1408" s="9">
        <v>-0.84698200000000001</v>
      </c>
      <c r="F1408" s="5">
        <f>(E1408- D1408)</f>
        <v>-1.0000000000287557E-6</v>
      </c>
      <c r="G1408" s="5">
        <f>ABS(F1408)</f>
        <v>1.0000000000287557E-6</v>
      </c>
      <c r="H1408" s="9">
        <f>(G1408^2)</f>
        <v>1.0000000000575112E-12</v>
      </c>
      <c r="I1408" s="9"/>
    </row>
    <row r="1409" spans="1:9" x14ac:dyDescent="0.25">
      <c r="A1409" s="1">
        <v>1401</v>
      </c>
      <c r="B1409" s="1">
        <v>8</v>
      </c>
      <c r="C1409" s="8">
        <v>-1325.22</v>
      </c>
      <c r="D1409" s="2">
        <f>C1409/1000</f>
        <v>-1.3252200000000001</v>
      </c>
      <c r="E1409" s="9">
        <v>-0.93917700000000004</v>
      </c>
      <c r="F1409" s="5">
        <f>(E1409- D1409)</f>
        <v>0.38604300000000003</v>
      </c>
      <c r="G1409" s="5">
        <f>ABS(F1409)</f>
        <v>0.38604300000000003</v>
      </c>
      <c r="H1409" s="9">
        <f>(G1409^2)</f>
        <v>0.14902919784900001</v>
      </c>
      <c r="I1409" s="9"/>
    </row>
    <row r="1410" spans="1:9" x14ac:dyDescent="0.25">
      <c r="A1410" s="1">
        <v>1402</v>
      </c>
      <c r="B1410" s="1">
        <v>9</v>
      </c>
      <c r="C1410" s="8">
        <v>-2165.71</v>
      </c>
      <c r="D1410" s="2">
        <f>C1410/1000</f>
        <v>-2.1657100000000002</v>
      </c>
      <c r="E1410" s="9">
        <v>-2.1653899999999999</v>
      </c>
      <c r="F1410" s="5">
        <f>(E1410- D1410)</f>
        <v>3.2000000000032003E-4</v>
      </c>
      <c r="G1410" s="5">
        <f>ABS(F1410)</f>
        <v>3.2000000000032003E-4</v>
      </c>
      <c r="H1410" s="9">
        <f>(G1410^2)</f>
        <v>1.0240000000020481E-7</v>
      </c>
      <c r="I1410" s="9"/>
    </row>
    <row r="1411" spans="1:9" x14ac:dyDescent="0.25">
      <c r="A1411" s="1">
        <v>1403</v>
      </c>
      <c r="B1411" s="1">
        <v>10</v>
      </c>
      <c r="C1411" s="8">
        <v>48216.9</v>
      </c>
      <c r="D1411" s="2">
        <f>C1411/1000</f>
        <v>48.216900000000003</v>
      </c>
      <c r="E1411" s="9">
        <v>48.409609000000003</v>
      </c>
      <c r="F1411" s="5">
        <f>(E1411- D1411)</f>
        <v>0.19270900000000069</v>
      </c>
      <c r="G1411" s="5">
        <f>ABS(F1411)</f>
        <v>0.19270900000000069</v>
      </c>
      <c r="H1411" s="9">
        <f>(G1411^2)</f>
        <v>3.7136758681000262E-2</v>
      </c>
      <c r="I1411" s="9"/>
    </row>
    <row r="1412" spans="1:9" x14ac:dyDescent="0.25">
      <c r="A1412" s="1">
        <v>1404</v>
      </c>
      <c r="B1412" s="1">
        <v>11</v>
      </c>
      <c r="C1412" s="8">
        <v>29002</v>
      </c>
      <c r="D1412" s="2">
        <f>C1412/1000</f>
        <v>29.001999999999999</v>
      </c>
      <c r="E1412" s="9">
        <v>29.856874000000001</v>
      </c>
      <c r="F1412" s="5">
        <f>(E1412- D1412)</f>
        <v>0.85487400000000235</v>
      </c>
      <c r="G1412" s="5">
        <f>ABS(F1412)</f>
        <v>0.85487400000000235</v>
      </c>
      <c r="H1412" s="9">
        <f>(G1412^2)</f>
        <v>0.73080955587600405</v>
      </c>
      <c r="I1412" s="9"/>
    </row>
    <row r="1413" spans="1:9" x14ac:dyDescent="0.25">
      <c r="A1413" s="1">
        <v>1405</v>
      </c>
      <c r="B1413" s="1">
        <v>12</v>
      </c>
      <c r="C1413" s="8">
        <v>85779</v>
      </c>
      <c r="D1413" s="2">
        <f>C1413/1000</f>
        <v>85.778999999999996</v>
      </c>
      <c r="E1413" s="9">
        <v>85.701947000000004</v>
      </c>
      <c r="F1413" s="5">
        <f>(E1413- D1413)</f>
        <v>-7.7052999999992267E-2</v>
      </c>
      <c r="G1413" s="5">
        <f>ABS(F1413)</f>
        <v>7.7052999999992267E-2</v>
      </c>
      <c r="H1413" s="9">
        <f>(G1413^2)</f>
        <v>5.937164808998808E-3</v>
      </c>
      <c r="I1413" s="9"/>
    </row>
    <row r="1414" spans="1:9" x14ac:dyDescent="0.25">
      <c r="A1414" s="1">
        <v>1406</v>
      </c>
      <c r="B1414" s="1">
        <v>13</v>
      </c>
      <c r="C1414" s="8">
        <v>70329.5</v>
      </c>
      <c r="D1414" s="2">
        <f>C1414/1000</f>
        <v>70.329499999999996</v>
      </c>
      <c r="E1414" s="9">
        <v>70.275993999999997</v>
      </c>
      <c r="F1414" s="5">
        <f>(E1414- D1414)</f>
        <v>-5.3505999999998721E-2</v>
      </c>
      <c r="G1414" s="5">
        <f>ABS(F1414)</f>
        <v>5.3505999999998721E-2</v>
      </c>
      <c r="H1414" s="9">
        <f>(G1414^2)</f>
        <v>2.8628920359998634E-3</v>
      </c>
      <c r="I1414" s="9"/>
    </row>
    <row r="1415" spans="1:9" x14ac:dyDescent="0.25">
      <c r="A1415" s="1">
        <v>1407</v>
      </c>
      <c r="B1415" s="1">
        <v>14</v>
      </c>
      <c r="C1415" s="8">
        <v>89132.9</v>
      </c>
      <c r="D1415" s="2">
        <f>C1415/1000</f>
        <v>89.132899999999992</v>
      </c>
      <c r="E1415" s="9">
        <v>89.125449000000003</v>
      </c>
      <c r="F1415" s="5">
        <f>(E1415- D1415)</f>
        <v>-7.4509999999889942E-3</v>
      </c>
      <c r="G1415" s="5">
        <f>ABS(F1415)</f>
        <v>7.4509999999889942E-3</v>
      </c>
      <c r="H1415" s="9">
        <f>(G1415^2)</f>
        <v>5.5517400999835995E-5</v>
      </c>
      <c r="I1415" s="9"/>
    </row>
    <row r="1416" spans="1:9" x14ac:dyDescent="0.25">
      <c r="A1416" s="1">
        <v>1408</v>
      </c>
      <c r="B1416" s="1">
        <v>15</v>
      </c>
      <c r="C1416" s="8">
        <v>72554.100000000006</v>
      </c>
      <c r="D1416" s="2">
        <f>C1416/1000</f>
        <v>72.554100000000005</v>
      </c>
      <c r="E1416" s="9">
        <v>72.512546999999998</v>
      </c>
      <c r="F1416" s="5">
        <f>(E1416- D1416)</f>
        <v>-4.1553000000007501E-2</v>
      </c>
      <c r="G1416" s="5">
        <f>ABS(F1416)</f>
        <v>4.1553000000007501E-2</v>
      </c>
      <c r="H1416" s="9">
        <f>(G1416^2)</f>
        <v>1.7266518090006233E-3</v>
      </c>
      <c r="I1416" s="9"/>
    </row>
    <row r="1417" spans="1:9" x14ac:dyDescent="0.25">
      <c r="A1417" s="1">
        <v>1409</v>
      </c>
      <c r="B1417" s="1">
        <v>16</v>
      </c>
      <c r="C1417" s="8">
        <v>39116.9</v>
      </c>
      <c r="D1417" s="2">
        <f>C1417/1000</f>
        <v>39.116900000000001</v>
      </c>
      <c r="E1417" s="9">
        <v>39.032207999999997</v>
      </c>
      <c r="F1417" s="5">
        <f>(E1417- D1417)</f>
        <v>-8.4692000000003986E-2</v>
      </c>
      <c r="G1417" s="5">
        <f>ABS(F1417)</f>
        <v>8.4692000000003986E-2</v>
      </c>
      <c r="H1417" s="9">
        <f>(G1417^2)</f>
        <v>7.1727348640006749E-3</v>
      </c>
      <c r="I1417" s="9"/>
    </row>
    <row r="1418" spans="1:9" x14ac:dyDescent="0.25">
      <c r="A1418" s="1">
        <v>1410</v>
      </c>
      <c r="B1418" s="1">
        <v>17</v>
      </c>
      <c r="C1418" s="8">
        <v>-848.65499999999997</v>
      </c>
      <c r="D1418" s="2">
        <f>C1418/1000</f>
        <v>-0.84865499999999994</v>
      </c>
      <c r="E1418" s="9">
        <v>-0.84865500000000005</v>
      </c>
      <c r="F1418" s="5">
        <f>(E1418- D1418)</f>
        <v>-1.1102230246251565E-16</v>
      </c>
      <c r="G1418" s="5">
        <f>ABS(F1418)</f>
        <v>1.1102230246251565E-16</v>
      </c>
      <c r="H1418" s="9">
        <f>(G1418^2)</f>
        <v>1.2325951644078309E-32</v>
      </c>
      <c r="I1418" s="9"/>
    </row>
    <row r="1419" spans="1:9" x14ac:dyDescent="0.25">
      <c r="A1419" s="1">
        <v>1411</v>
      </c>
      <c r="B1419" s="1">
        <v>18</v>
      </c>
      <c r="C1419" s="8">
        <v>-620.08500000000004</v>
      </c>
      <c r="D1419" s="2">
        <f>C1419/1000</f>
        <v>-0.620085</v>
      </c>
      <c r="E1419" s="9">
        <v>-0.62007900000000005</v>
      </c>
      <c r="F1419" s="5">
        <f>(E1419- D1419)</f>
        <v>5.9999999999504894E-6</v>
      </c>
      <c r="G1419" s="5">
        <f>ABS(F1419)</f>
        <v>5.9999999999504894E-6</v>
      </c>
      <c r="H1419" s="9">
        <f>(G1419^2)</f>
        <v>3.599999999940587E-11</v>
      </c>
      <c r="I1419" s="9"/>
    </row>
    <row r="1420" spans="1:9" x14ac:dyDescent="0.25">
      <c r="A1420" s="1">
        <v>1412</v>
      </c>
      <c r="B1420" s="1">
        <v>19</v>
      </c>
      <c r="C1420" s="8">
        <v>-621.61500000000001</v>
      </c>
      <c r="D1420" s="2">
        <f>C1420/1000</f>
        <v>-0.62161500000000003</v>
      </c>
      <c r="E1420" s="9">
        <v>-0.62162099999999998</v>
      </c>
      <c r="F1420" s="5">
        <f>(E1420- D1420)</f>
        <v>-5.9999999999504894E-6</v>
      </c>
      <c r="G1420" s="5">
        <f>ABS(F1420)</f>
        <v>5.9999999999504894E-6</v>
      </c>
      <c r="H1420" s="9">
        <f>(G1420^2)</f>
        <v>3.599999999940587E-11</v>
      </c>
      <c r="I1420" s="9"/>
    </row>
    <row r="1421" spans="1:9" x14ac:dyDescent="0.25">
      <c r="A1421" s="1">
        <v>1413</v>
      </c>
      <c r="B1421" s="1">
        <v>20</v>
      </c>
      <c r="C1421" s="8">
        <v>-620.88499999999999</v>
      </c>
      <c r="D1421" s="2">
        <f>C1421/1000</f>
        <v>-0.62088500000000002</v>
      </c>
      <c r="E1421" s="9">
        <v>-0.62088699999999997</v>
      </c>
      <c r="F1421" s="5">
        <f>(E1421- D1421)</f>
        <v>-1.999999999946489E-6</v>
      </c>
      <c r="G1421" s="5">
        <f>ABS(F1421)</f>
        <v>1.999999999946489E-6</v>
      </c>
      <c r="H1421" s="9">
        <f>(G1421^2)</f>
        <v>3.9999999997859564E-12</v>
      </c>
      <c r="I1421" s="9"/>
    </row>
    <row r="1422" spans="1:9" x14ac:dyDescent="0.25">
      <c r="A1422" s="1">
        <v>1414</v>
      </c>
      <c r="B1422" s="1">
        <v>21</v>
      </c>
      <c r="C1422" s="8">
        <v>-619.625</v>
      </c>
      <c r="D1422" s="2">
        <f>C1422/1000</f>
        <v>-0.61962499999999998</v>
      </c>
      <c r="E1422" s="9">
        <v>-0.61962600000000001</v>
      </c>
      <c r="F1422" s="5">
        <f>(E1422- D1422)</f>
        <v>-1.0000000000287557E-6</v>
      </c>
      <c r="G1422" s="5">
        <f>ABS(F1422)</f>
        <v>1.0000000000287557E-6</v>
      </c>
      <c r="H1422" s="9">
        <f>(G1422^2)</f>
        <v>1.0000000000575112E-12</v>
      </c>
      <c r="I1422" s="9"/>
    </row>
    <row r="1423" spans="1:9" x14ac:dyDescent="0.25">
      <c r="A1423" s="1">
        <v>1415</v>
      </c>
      <c r="B1423" s="1">
        <v>22</v>
      </c>
      <c r="C1423" s="8">
        <v>-619.45500000000004</v>
      </c>
      <c r="D1423" s="2">
        <f>C1423/1000</f>
        <v>-0.61945500000000009</v>
      </c>
      <c r="E1423" s="9">
        <v>-0.61945600000000001</v>
      </c>
      <c r="F1423" s="5">
        <f>(E1423- D1423)</f>
        <v>-9.9999999991773336E-7</v>
      </c>
      <c r="G1423" s="5">
        <f>ABS(F1423)</f>
        <v>9.9999999991773336E-7</v>
      </c>
      <c r="H1423" s="9">
        <f>(G1423^2)</f>
        <v>9.9999999983546677E-13</v>
      </c>
      <c r="I1423" s="9"/>
    </row>
    <row r="1424" spans="1:9" x14ac:dyDescent="0.25">
      <c r="A1424" s="1">
        <v>1416</v>
      </c>
      <c r="B1424" s="1">
        <v>23</v>
      </c>
      <c r="C1424" s="8">
        <v>-619.36500000000001</v>
      </c>
      <c r="D1424" s="2">
        <f>C1424/1000</f>
        <v>-0.61936500000000005</v>
      </c>
      <c r="E1424" s="9">
        <v>-0.61936500000000005</v>
      </c>
      <c r="F1424" s="5">
        <f>(E1424- D1424)</f>
        <v>0</v>
      </c>
      <c r="G1424" s="5">
        <f>ABS(F1424)</f>
        <v>0</v>
      </c>
      <c r="H1424" s="9">
        <f>(G1424^2)</f>
        <v>0</v>
      </c>
      <c r="I1424" s="9"/>
    </row>
    <row r="1425" spans="1:9" x14ac:dyDescent="0.25">
      <c r="A1425" s="1">
        <v>1417</v>
      </c>
      <c r="B1425" s="1">
        <v>0</v>
      </c>
      <c r="C1425" s="8">
        <v>-619.279</v>
      </c>
      <c r="D1425" s="2">
        <f>C1425/1000</f>
        <v>-0.61927900000000002</v>
      </c>
      <c r="E1425" s="9">
        <v>-0.61928499999999997</v>
      </c>
      <c r="F1425" s="5">
        <f>(E1425- D1425)</f>
        <v>-5.9999999999504894E-6</v>
      </c>
      <c r="G1425" s="5">
        <f>ABS(F1425)</f>
        <v>5.9999999999504894E-6</v>
      </c>
      <c r="H1425" s="9">
        <f>(G1425^2)</f>
        <v>3.599999999940587E-11</v>
      </c>
      <c r="I1425" s="9"/>
    </row>
    <row r="1426" spans="1:9" x14ac:dyDescent="0.25">
      <c r="A1426" s="1">
        <v>1418</v>
      </c>
      <c r="B1426" s="1">
        <v>1</v>
      </c>
      <c r="C1426" s="8">
        <v>-619.12099999999998</v>
      </c>
      <c r="D1426" s="2">
        <f>C1426/1000</f>
        <v>-0.61912100000000003</v>
      </c>
      <c r="E1426" s="9">
        <v>-0.61912500000000004</v>
      </c>
      <c r="F1426" s="5">
        <f>(E1426- D1426)</f>
        <v>-4.0000000000040004E-6</v>
      </c>
      <c r="G1426" s="5">
        <f>ABS(F1426)</f>
        <v>4.0000000000040004E-6</v>
      </c>
      <c r="H1426" s="9">
        <f>(G1426^2)</f>
        <v>1.6000000000032004E-11</v>
      </c>
      <c r="I1426" s="9"/>
    </row>
    <row r="1427" spans="1:9" x14ac:dyDescent="0.25">
      <c r="A1427" s="1">
        <v>1419</v>
      </c>
      <c r="B1427" s="1">
        <v>2</v>
      </c>
      <c r="C1427" s="8">
        <v>-618.96900000000005</v>
      </c>
      <c r="D1427" s="2">
        <f>C1427/1000</f>
        <v>-0.6189690000000001</v>
      </c>
      <c r="E1427" s="9">
        <v>-0.618973</v>
      </c>
      <c r="F1427" s="5">
        <f>(E1427- D1427)</f>
        <v>-3.9999999998929781E-6</v>
      </c>
      <c r="G1427" s="5">
        <f>ABS(F1427)</f>
        <v>3.9999999998929781E-6</v>
      </c>
      <c r="H1427" s="9">
        <f>(G1427^2)</f>
        <v>1.5999999999143826E-11</v>
      </c>
      <c r="I1427" s="9"/>
    </row>
    <row r="1428" spans="1:9" x14ac:dyDescent="0.25">
      <c r="A1428" s="1">
        <v>1420</v>
      </c>
      <c r="B1428" s="1">
        <v>3</v>
      </c>
      <c r="C1428" s="8">
        <v>-618.904</v>
      </c>
      <c r="D1428" s="2">
        <f>C1428/1000</f>
        <v>-0.61890400000000001</v>
      </c>
      <c r="E1428" s="9">
        <v>-0.61890699999999998</v>
      </c>
      <c r="F1428" s="5">
        <f>(E1428- D1428)</f>
        <v>-2.9999999999752447E-6</v>
      </c>
      <c r="G1428" s="5">
        <f>ABS(F1428)</f>
        <v>2.9999999999752447E-6</v>
      </c>
      <c r="H1428" s="9">
        <f>(G1428^2)</f>
        <v>8.9999999998514674E-12</v>
      </c>
      <c r="I1428" s="9"/>
    </row>
    <row r="1429" spans="1:9" x14ac:dyDescent="0.25">
      <c r="A1429" s="1">
        <v>1421</v>
      </c>
      <c r="B1429" s="1">
        <v>4</v>
      </c>
      <c r="C1429" s="8">
        <v>-618.84500000000003</v>
      </c>
      <c r="D1429" s="2">
        <f>C1429/1000</f>
        <v>-0.61884499999999998</v>
      </c>
      <c r="E1429" s="9">
        <v>-0.61884799999999995</v>
      </c>
      <c r="F1429" s="5">
        <f>(E1429- D1429)</f>
        <v>-2.9999999999752447E-6</v>
      </c>
      <c r="G1429" s="5">
        <f>ABS(F1429)</f>
        <v>2.9999999999752447E-6</v>
      </c>
      <c r="H1429" s="9">
        <f>(G1429^2)</f>
        <v>8.9999999998514674E-12</v>
      </c>
      <c r="I1429" s="9"/>
    </row>
    <row r="1430" spans="1:9" x14ac:dyDescent="0.25">
      <c r="A1430" s="1">
        <v>1422</v>
      </c>
      <c r="B1430" s="1">
        <v>5</v>
      </c>
      <c r="C1430" s="8">
        <v>-619.346</v>
      </c>
      <c r="D1430" s="2">
        <f>C1430/1000</f>
        <v>-0.61934599999999995</v>
      </c>
      <c r="E1430" s="9">
        <v>-0.61934800000000001</v>
      </c>
      <c r="F1430" s="5">
        <f>(E1430- D1430)</f>
        <v>-2.0000000000575113E-6</v>
      </c>
      <c r="G1430" s="5">
        <f>ABS(F1430)</f>
        <v>2.0000000000575113E-6</v>
      </c>
      <c r="H1430" s="9">
        <f>(G1430^2)</f>
        <v>4.000000000230045E-12</v>
      </c>
      <c r="I1430" s="9"/>
    </row>
    <row r="1431" spans="1:9" x14ac:dyDescent="0.25">
      <c r="A1431" s="1">
        <v>1423</v>
      </c>
      <c r="B1431" s="1">
        <v>6</v>
      </c>
      <c r="C1431" s="8">
        <v>-619.53599999999994</v>
      </c>
      <c r="D1431" s="2">
        <f>C1431/1000</f>
        <v>-0.61953599999999998</v>
      </c>
      <c r="E1431" s="9">
        <v>-0.619537</v>
      </c>
      <c r="F1431" s="5">
        <f>(E1431- D1431)</f>
        <v>-1.0000000000287557E-6</v>
      </c>
      <c r="G1431" s="5">
        <f>ABS(F1431)</f>
        <v>1.0000000000287557E-6</v>
      </c>
      <c r="H1431" s="9">
        <f>(G1431^2)</f>
        <v>1.0000000000575112E-12</v>
      </c>
      <c r="I1431" s="9"/>
    </row>
    <row r="1432" spans="1:9" x14ac:dyDescent="0.25">
      <c r="A1432" s="1">
        <v>1424</v>
      </c>
      <c r="B1432" s="1">
        <v>7</v>
      </c>
      <c r="C1432" s="8">
        <v>-846.98699999999997</v>
      </c>
      <c r="D1432" s="2">
        <f>C1432/1000</f>
        <v>-0.84698699999999993</v>
      </c>
      <c r="E1432" s="9">
        <v>-0.84698600000000002</v>
      </c>
      <c r="F1432" s="5">
        <f>(E1432- D1432)</f>
        <v>9.9999999991773336E-7</v>
      </c>
      <c r="G1432" s="5">
        <f>ABS(F1432)</f>
        <v>9.9999999991773336E-7</v>
      </c>
      <c r="H1432" s="9">
        <f>(G1432^2)</f>
        <v>9.9999999983546677E-13</v>
      </c>
      <c r="I1432" s="9"/>
    </row>
    <row r="1433" spans="1:9" x14ac:dyDescent="0.25">
      <c r="A1433" s="1">
        <v>1425</v>
      </c>
      <c r="B1433" s="1">
        <v>8</v>
      </c>
      <c r="C1433" s="8">
        <v>-1999.31</v>
      </c>
      <c r="D1433" s="2">
        <f>C1433/1000</f>
        <v>-1.9993099999999999</v>
      </c>
      <c r="E1433" s="9">
        <v>-1.9993399999999999</v>
      </c>
      <c r="F1433" s="5">
        <f>(E1433- D1433)</f>
        <v>-2.9999999999974492E-5</v>
      </c>
      <c r="G1433" s="5">
        <f>ABS(F1433)</f>
        <v>2.9999999999974492E-5</v>
      </c>
      <c r="H1433" s="9">
        <f>(G1433^2)</f>
        <v>8.999999999984695E-10</v>
      </c>
      <c r="I1433" s="9"/>
    </row>
    <row r="1434" spans="1:9" x14ac:dyDescent="0.25">
      <c r="A1434" s="1">
        <v>1426</v>
      </c>
      <c r="B1434" s="1">
        <v>9</v>
      </c>
      <c r="C1434" s="8">
        <v>51599.6</v>
      </c>
      <c r="D1434" s="2">
        <f>C1434/1000</f>
        <v>51.599599999999995</v>
      </c>
      <c r="E1434" s="9">
        <v>51.665627999999998</v>
      </c>
      <c r="F1434" s="5">
        <f>(E1434- D1434)</f>
        <v>6.6028000000002862E-2</v>
      </c>
      <c r="G1434" s="5">
        <f>ABS(F1434)</f>
        <v>6.6028000000002862E-2</v>
      </c>
      <c r="H1434" s="9">
        <f>(G1434^2)</f>
        <v>4.3596967840003782E-3</v>
      </c>
      <c r="I1434" s="9"/>
    </row>
    <row r="1435" spans="1:9" x14ac:dyDescent="0.25">
      <c r="A1435" s="1">
        <v>1427</v>
      </c>
      <c r="B1435" s="1">
        <v>10</v>
      </c>
      <c r="C1435" s="8">
        <v>109126</v>
      </c>
      <c r="D1435" s="2">
        <f>C1435/1000</f>
        <v>109.126</v>
      </c>
      <c r="E1435" s="9">
        <v>109.367189</v>
      </c>
      <c r="F1435" s="5">
        <f>(E1435- D1435)</f>
        <v>0.24118899999999144</v>
      </c>
      <c r="G1435" s="5">
        <f>ABS(F1435)</f>
        <v>0.24118899999999144</v>
      </c>
      <c r="H1435" s="9">
        <f>(G1435^2)</f>
        <v>5.8172133720995868E-2</v>
      </c>
      <c r="I1435" s="9"/>
    </row>
    <row r="1436" spans="1:9" x14ac:dyDescent="0.25">
      <c r="A1436" s="1">
        <v>1428</v>
      </c>
      <c r="B1436" s="1">
        <v>11</v>
      </c>
      <c r="C1436" s="8">
        <v>106940</v>
      </c>
      <c r="D1436" s="2">
        <f>C1436/1000</f>
        <v>106.94</v>
      </c>
      <c r="E1436" s="9">
        <v>106.99563499999999</v>
      </c>
      <c r="F1436" s="5">
        <f>(E1436- D1436)</f>
        <v>5.5634999999995216E-2</v>
      </c>
      <c r="G1436" s="5">
        <f>ABS(F1436)</f>
        <v>5.5634999999995216E-2</v>
      </c>
      <c r="H1436" s="9">
        <f>(G1436^2)</f>
        <v>3.0952532249994675E-3</v>
      </c>
      <c r="I1436" s="9"/>
    </row>
    <row r="1437" spans="1:9" x14ac:dyDescent="0.25">
      <c r="A1437" s="1">
        <v>1429</v>
      </c>
      <c r="B1437" s="1">
        <v>12</v>
      </c>
      <c r="C1437" s="8">
        <v>107198</v>
      </c>
      <c r="D1437" s="2">
        <f>C1437/1000</f>
        <v>107.19799999999999</v>
      </c>
      <c r="E1437" s="9">
        <v>107.23303199999999</v>
      </c>
      <c r="F1437" s="5">
        <f>(E1437- D1437)</f>
        <v>3.5032000000001062E-2</v>
      </c>
      <c r="G1437" s="5">
        <f>ABS(F1437)</f>
        <v>3.5032000000001062E-2</v>
      </c>
      <c r="H1437" s="9">
        <f>(G1437^2)</f>
        <v>1.2272410240000745E-3</v>
      </c>
      <c r="I1437" s="9"/>
    </row>
    <row r="1438" spans="1:9" x14ac:dyDescent="0.25">
      <c r="A1438" s="1">
        <v>1430</v>
      </c>
      <c r="B1438" s="1">
        <v>13</v>
      </c>
      <c r="C1438" s="8">
        <v>107817</v>
      </c>
      <c r="D1438" s="2">
        <f>C1438/1000</f>
        <v>107.81699999999999</v>
      </c>
      <c r="E1438" s="9">
        <v>107.81121400000001</v>
      </c>
      <c r="F1438" s="5">
        <f>(E1438- D1438)</f>
        <v>-5.7859999999863021E-3</v>
      </c>
      <c r="G1438" s="5">
        <f>ABS(F1438)</f>
        <v>5.7859999999863021E-3</v>
      </c>
      <c r="H1438" s="9">
        <f>(G1438^2)</f>
        <v>3.3477795999841485E-5</v>
      </c>
      <c r="I1438" s="9"/>
    </row>
    <row r="1439" spans="1:9" x14ac:dyDescent="0.25">
      <c r="A1439" s="1">
        <v>1431</v>
      </c>
      <c r="B1439" s="1">
        <v>14</v>
      </c>
      <c r="C1439" s="8">
        <v>105747</v>
      </c>
      <c r="D1439" s="2">
        <f>C1439/1000</f>
        <v>105.747</v>
      </c>
      <c r="E1439" s="9">
        <v>105.73096</v>
      </c>
      <c r="F1439" s="5">
        <f>(E1439- D1439)</f>
        <v>-1.6040000000003829E-2</v>
      </c>
      <c r="G1439" s="5">
        <f>ABS(F1439)</f>
        <v>1.6040000000003829E-2</v>
      </c>
      <c r="H1439" s="9">
        <f>(G1439^2)</f>
        <v>2.5728160000012282E-4</v>
      </c>
      <c r="I1439" s="9"/>
    </row>
    <row r="1440" spans="1:9" x14ac:dyDescent="0.25">
      <c r="A1440" s="1">
        <v>1432</v>
      </c>
      <c r="B1440" s="1">
        <v>15</v>
      </c>
      <c r="C1440" s="8">
        <v>106004</v>
      </c>
      <c r="D1440" s="2">
        <f>C1440/1000</f>
        <v>106.004</v>
      </c>
      <c r="E1440" s="9">
        <v>106.072357</v>
      </c>
      <c r="F1440" s="5">
        <f>(E1440- D1440)</f>
        <v>6.8356999999991785E-2</v>
      </c>
      <c r="G1440" s="5">
        <f>ABS(F1440)</f>
        <v>6.8356999999991785E-2</v>
      </c>
      <c r="H1440" s="9">
        <f>(G1440^2)</f>
        <v>4.672679448998877E-3</v>
      </c>
      <c r="I1440" s="9"/>
    </row>
    <row r="1441" spans="1:9" x14ac:dyDescent="0.25">
      <c r="A1441" s="1">
        <v>1433</v>
      </c>
      <c r="B1441" s="1">
        <v>16</v>
      </c>
      <c r="C1441" s="8">
        <v>107683</v>
      </c>
      <c r="D1441" s="2">
        <f>C1441/1000</f>
        <v>107.68300000000001</v>
      </c>
      <c r="E1441" s="9">
        <v>107.787628</v>
      </c>
      <c r="F1441" s="5">
        <f>(E1441- D1441)</f>
        <v>0.10462799999999106</v>
      </c>
      <c r="G1441" s="5">
        <f>ABS(F1441)</f>
        <v>0.10462799999999106</v>
      </c>
      <c r="H1441" s="9">
        <f>(G1441^2)</f>
        <v>1.094701838399813E-2</v>
      </c>
      <c r="I1441" s="9"/>
    </row>
    <row r="1442" spans="1:9" x14ac:dyDescent="0.25">
      <c r="A1442" s="1">
        <v>1434</v>
      </c>
      <c r="B1442" s="1">
        <v>17</v>
      </c>
      <c r="C1442" s="8">
        <v>101653</v>
      </c>
      <c r="D1442" s="2">
        <f>C1442/1000</f>
        <v>101.65300000000001</v>
      </c>
      <c r="E1442" s="9">
        <v>101.875315</v>
      </c>
      <c r="F1442" s="5">
        <f>(E1442- D1442)</f>
        <v>0.22231499999999471</v>
      </c>
      <c r="G1442" s="5">
        <f>ABS(F1442)</f>
        <v>0.22231499999999471</v>
      </c>
      <c r="H1442" s="9">
        <f>(G1442^2)</f>
        <v>4.9423959224997649E-2</v>
      </c>
      <c r="I1442" s="9"/>
    </row>
    <row r="1443" spans="1:9" x14ac:dyDescent="0.25">
      <c r="A1443" s="1">
        <v>1435</v>
      </c>
      <c r="B1443" s="1">
        <v>18</v>
      </c>
      <c r="C1443" s="8">
        <v>96232.6</v>
      </c>
      <c r="D1443" s="2">
        <f>C1443/1000</f>
        <v>96.232600000000005</v>
      </c>
      <c r="E1443" s="9">
        <v>96.303231999999994</v>
      </c>
      <c r="F1443" s="5">
        <f>(E1443- D1443)</f>
        <v>7.0631999999989148E-2</v>
      </c>
      <c r="G1443" s="5">
        <f>ABS(F1443)</f>
        <v>7.0631999999989148E-2</v>
      </c>
      <c r="H1443" s="9">
        <f>(G1443^2)</f>
        <v>4.9888794239984673E-3</v>
      </c>
      <c r="I1443" s="9"/>
    </row>
    <row r="1444" spans="1:9" x14ac:dyDescent="0.25">
      <c r="A1444" s="1">
        <v>1436</v>
      </c>
      <c r="B1444" s="1">
        <v>19</v>
      </c>
      <c r="C1444" s="8">
        <v>56598.9</v>
      </c>
      <c r="D1444" s="2">
        <f>C1444/1000</f>
        <v>56.5989</v>
      </c>
      <c r="E1444" s="9">
        <v>57.558745000000002</v>
      </c>
      <c r="F1444" s="5">
        <f>(E1444- D1444)</f>
        <v>0.95984500000000139</v>
      </c>
      <c r="G1444" s="5">
        <f>ABS(F1444)</f>
        <v>0.95984500000000139</v>
      </c>
      <c r="H1444" s="9">
        <f>(G1444^2)</f>
        <v>0.92130242402500262</v>
      </c>
      <c r="I1444" s="9"/>
    </row>
    <row r="1445" spans="1:9" x14ac:dyDescent="0.25">
      <c r="A1445" s="1">
        <v>1437</v>
      </c>
      <c r="B1445" s="1">
        <v>20</v>
      </c>
      <c r="C1445" s="8">
        <v>-617.75400000000002</v>
      </c>
      <c r="D1445" s="2">
        <f>C1445/1000</f>
        <v>-0.61775400000000003</v>
      </c>
      <c r="E1445" s="9">
        <v>-0.61775599999999997</v>
      </c>
      <c r="F1445" s="5">
        <f>(E1445- D1445)</f>
        <v>-1.999999999946489E-6</v>
      </c>
      <c r="G1445" s="5">
        <f>ABS(F1445)</f>
        <v>1.999999999946489E-6</v>
      </c>
      <c r="H1445" s="9">
        <f>(G1445^2)</f>
        <v>3.9999999997859564E-12</v>
      </c>
      <c r="I1445" s="9"/>
    </row>
    <row r="1446" spans="1:9" x14ac:dyDescent="0.25">
      <c r="A1446" s="1">
        <v>1438</v>
      </c>
      <c r="B1446" s="1">
        <v>21</v>
      </c>
      <c r="C1446" s="8">
        <v>-617.71699999999998</v>
      </c>
      <c r="D1446" s="2">
        <f>C1446/1000</f>
        <v>-0.61771699999999996</v>
      </c>
      <c r="E1446" s="9">
        <v>-0.61771799999999999</v>
      </c>
      <c r="F1446" s="5">
        <f>(E1446- D1446)</f>
        <v>-1.0000000000287557E-6</v>
      </c>
      <c r="G1446" s="5">
        <f>ABS(F1446)</f>
        <v>1.0000000000287557E-6</v>
      </c>
      <c r="H1446" s="9">
        <f>(G1446^2)</f>
        <v>1.0000000000575112E-12</v>
      </c>
      <c r="I1446" s="9"/>
    </row>
    <row r="1447" spans="1:9" x14ac:dyDescent="0.25">
      <c r="A1447" s="1">
        <v>1439</v>
      </c>
      <c r="B1447" s="1">
        <v>22</v>
      </c>
      <c r="C1447" s="8">
        <v>-617.63699999999994</v>
      </c>
      <c r="D1447" s="2">
        <f>C1447/1000</f>
        <v>-0.61763699999999999</v>
      </c>
      <c r="E1447" s="9">
        <v>-0.61763800000000002</v>
      </c>
      <c r="F1447" s="5">
        <f>(E1447- D1447)</f>
        <v>-1.0000000000287557E-6</v>
      </c>
      <c r="G1447" s="5">
        <f>ABS(F1447)</f>
        <v>1.0000000000287557E-6</v>
      </c>
      <c r="H1447" s="9">
        <f>(G1447^2)</f>
        <v>1.0000000000575112E-12</v>
      </c>
      <c r="I1447" s="9"/>
    </row>
    <row r="1448" spans="1:9" x14ac:dyDescent="0.25">
      <c r="A1448" s="1">
        <v>1440</v>
      </c>
      <c r="B1448" s="1">
        <v>23</v>
      </c>
      <c r="C1448" s="8">
        <v>-617.54399999999998</v>
      </c>
      <c r="D1448" s="2">
        <f>C1448/1000</f>
        <v>-0.61754399999999998</v>
      </c>
      <c r="E1448" s="9">
        <v>-0.61754600000000004</v>
      </c>
      <c r="F1448" s="5">
        <f>(E1448- D1448)</f>
        <v>-2.0000000000575113E-6</v>
      </c>
      <c r="G1448" s="5">
        <f>ABS(F1448)</f>
        <v>2.0000000000575113E-6</v>
      </c>
      <c r="H1448" s="9">
        <f>(G1448^2)</f>
        <v>4.000000000230045E-12</v>
      </c>
      <c r="I1448" s="9"/>
    </row>
    <row r="1449" spans="1:9" x14ac:dyDescent="0.25">
      <c r="A1449" s="1">
        <v>1441</v>
      </c>
      <c r="B1449" s="1">
        <v>0</v>
      </c>
      <c r="C1449" s="8">
        <v>-617.452</v>
      </c>
      <c r="D1449" s="2">
        <f>C1449/1000</f>
        <v>-0.617452</v>
      </c>
      <c r="E1449" s="9">
        <v>-0.61745300000000003</v>
      </c>
      <c r="F1449" s="5">
        <f>(E1449- D1449)</f>
        <v>-1.0000000000287557E-6</v>
      </c>
      <c r="G1449" s="5">
        <f>ABS(F1449)</f>
        <v>1.0000000000287557E-6</v>
      </c>
      <c r="H1449" s="9">
        <f>(G1449^2)</f>
        <v>1.0000000000575112E-12</v>
      </c>
      <c r="I1449" s="9"/>
    </row>
    <row r="1450" spans="1:9" x14ac:dyDescent="0.25">
      <c r="A1450" s="1">
        <v>1442</v>
      </c>
      <c r="B1450" s="1">
        <v>1</v>
      </c>
      <c r="C1450" s="8">
        <v>-617.36599999999999</v>
      </c>
      <c r="D1450" s="2">
        <f>C1450/1000</f>
        <v>-0.61736599999999997</v>
      </c>
      <c r="E1450" s="9">
        <v>-0.61737200000000003</v>
      </c>
      <c r="F1450" s="5">
        <f>(E1450- D1450)</f>
        <v>-6.0000000000615117E-6</v>
      </c>
      <c r="G1450" s="5">
        <f>ABS(F1450)</f>
        <v>6.0000000000615117E-6</v>
      </c>
      <c r="H1450" s="9">
        <f>(G1450^2)</f>
        <v>3.6000000000738141E-11</v>
      </c>
      <c r="I1450" s="9"/>
    </row>
    <row r="1451" spans="1:9" x14ac:dyDescent="0.25">
      <c r="A1451" s="1">
        <v>1443</v>
      </c>
      <c r="B1451" s="1">
        <v>2</v>
      </c>
      <c r="C1451" s="8">
        <v>-617.28700000000003</v>
      </c>
      <c r="D1451" s="2">
        <f>C1451/1000</f>
        <v>-0.61728700000000003</v>
      </c>
      <c r="E1451" s="9">
        <v>-0.61729199999999995</v>
      </c>
      <c r="F1451" s="5">
        <f>(E1451- D1451)</f>
        <v>-4.9999999999217337E-6</v>
      </c>
      <c r="G1451" s="5">
        <f>ABS(F1451)</f>
        <v>4.9999999999217337E-6</v>
      </c>
      <c r="H1451" s="9">
        <f>(G1451^2)</f>
        <v>2.4999999999217336E-11</v>
      </c>
      <c r="I1451" s="9"/>
    </row>
    <row r="1452" spans="1:9" x14ac:dyDescent="0.25">
      <c r="A1452" s="1">
        <v>1444</v>
      </c>
      <c r="B1452" s="1">
        <v>3</v>
      </c>
      <c r="C1452" s="8">
        <v>-617.21500000000003</v>
      </c>
      <c r="D1452" s="2">
        <f>C1452/1000</f>
        <v>-0.61721500000000007</v>
      </c>
      <c r="E1452" s="9">
        <v>-0.61721899999999996</v>
      </c>
      <c r="F1452" s="5">
        <f>(E1452- D1452)</f>
        <v>-3.9999999998929781E-6</v>
      </c>
      <c r="G1452" s="5">
        <f>ABS(F1452)</f>
        <v>3.9999999998929781E-6</v>
      </c>
      <c r="H1452" s="9">
        <f>(G1452^2)</f>
        <v>1.5999999999143826E-11</v>
      </c>
      <c r="I1452" s="9"/>
    </row>
    <row r="1453" spans="1:9" x14ac:dyDescent="0.25">
      <c r="A1453" s="1">
        <v>1445</v>
      </c>
      <c r="B1453" s="1">
        <v>4</v>
      </c>
      <c r="C1453" s="8">
        <v>-617.149</v>
      </c>
      <c r="D1453" s="2">
        <f>C1453/1000</f>
        <v>-0.61714899999999995</v>
      </c>
      <c r="E1453" s="9">
        <v>-0.61715299999999995</v>
      </c>
      <c r="F1453" s="5">
        <f>(E1453- D1453)</f>
        <v>-4.0000000000040004E-6</v>
      </c>
      <c r="G1453" s="5">
        <f>ABS(F1453)</f>
        <v>4.0000000000040004E-6</v>
      </c>
      <c r="H1453" s="9">
        <f>(G1453^2)</f>
        <v>1.6000000000032004E-11</v>
      </c>
      <c r="I1453" s="9"/>
    </row>
    <row r="1454" spans="1:9" x14ac:dyDescent="0.25">
      <c r="A1454" s="1">
        <v>1446</v>
      </c>
      <c r="B1454" s="1">
        <v>5</v>
      </c>
      <c r="C1454" s="8">
        <v>-617.09</v>
      </c>
      <c r="D1454" s="2">
        <f>C1454/1000</f>
        <v>-0.61709000000000003</v>
      </c>
      <c r="E1454" s="9">
        <v>-0.617093</v>
      </c>
      <c r="F1454" s="5">
        <f>(E1454- D1454)</f>
        <v>-2.9999999999752447E-6</v>
      </c>
      <c r="G1454" s="5">
        <f>ABS(F1454)</f>
        <v>2.9999999999752447E-6</v>
      </c>
      <c r="H1454" s="9">
        <f>(G1454^2)</f>
        <v>8.9999999998514674E-12</v>
      </c>
      <c r="I1454" s="9"/>
    </row>
    <row r="1455" spans="1:9" x14ac:dyDescent="0.25">
      <c r="A1455" s="1">
        <v>1447</v>
      </c>
      <c r="B1455" s="1">
        <v>6</v>
      </c>
      <c r="C1455" s="8">
        <v>-617.03700000000003</v>
      </c>
      <c r="D1455" s="2">
        <f>C1455/1000</f>
        <v>-0.61703700000000006</v>
      </c>
      <c r="E1455" s="9">
        <v>-0.617039</v>
      </c>
      <c r="F1455" s="5">
        <f>(E1455- D1455)</f>
        <v>-1.999999999946489E-6</v>
      </c>
      <c r="G1455" s="5">
        <f>ABS(F1455)</f>
        <v>1.999999999946489E-6</v>
      </c>
      <c r="H1455" s="9">
        <f>(G1455^2)</f>
        <v>3.9999999997859564E-12</v>
      </c>
      <c r="I1455" s="9"/>
    </row>
    <row r="1456" spans="1:9" x14ac:dyDescent="0.25">
      <c r="A1456" s="1">
        <v>1448</v>
      </c>
      <c r="B1456" s="1">
        <v>7</v>
      </c>
      <c r="C1456" s="8">
        <v>-847.02800000000002</v>
      </c>
      <c r="D1456" s="2">
        <f>C1456/1000</f>
        <v>-0.847028</v>
      </c>
      <c r="E1456" s="9">
        <v>-0.84702699999999997</v>
      </c>
      <c r="F1456" s="5">
        <f>(E1456- D1456)</f>
        <v>1.0000000000287557E-6</v>
      </c>
      <c r="G1456" s="5">
        <f>ABS(F1456)</f>
        <v>1.0000000000287557E-6</v>
      </c>
      <c r="H1456" s="9">
        <f>(G1456^2)</f>
        <v>1.0000000000575112E-12</v>
      </c>
      <c r="I1456" s="9"/>
    </row>
    <row r="1457" spans="1:9" x14ac:dyDescent="0.25">
      <c r="A1457" s="1">
        <v>1449</v>
      </c>
      <c r="B1457" s="1">
        <v>8</v>
      </c>
      <c r="C1457" s="8">
        <v>-3093.82</v>
      </c>
      <c r="D1457" s="2">
        <f>C1457/1000</f>
        <v>-3.09382</v>
      </c>
      <c r="E1457" s="9">
        <v>-3.093925</v>
      </c>
      <c r="F1457" s="5">
        <f>(E1457- D1457)</f>
        <v>-1.0500000000002174E-4</v>
      </c>
      <c r="G1457" s="5">
        <f>ABS(F1457)</f>
        <v>1.0500000000002174E-4</v>
      </c>
      <c r="H1457" s="9">
        <f>(G1457^2)</f>
        <v>1.1025000000004565E-8</v>
      </c>
      <c r="I1457" s="9"/>
    </row>
    <row r="1458" spans="1:9" x14ac:dyDescent="0.25">
      <c r="A1458" s="1">
        <v>1450</v>
      </c>
      <c r="B1458" s="1">
        <v>9</v>
      </c>
      <c r="C1458" s="8">
        <v>50138.1</v>
      </c>
      <c r="D1458" s="2">
        <f>C1458/1000</f>
        <v>50.138100000000001</v>
      </c>
      <c r="E1458" s="9">
        <v>50.128241000000003</v>
      </c>
      <c r="F1458" s="5">
        <f>(E1458- D1458)</f>
        <v>-9.8589999999987299E-3</v>
      </c>
      <c r="G1458" s="5">
        <f>ABS(F1458)</f>
        <v>9.8589999999987299E-3</v>
      </c>
      <c r="H1458" s="9">
        <f>(G1458^2)</f>
        <v>9.7199880999974961E-5</v>
      </c>
      <c r="I1458" s="9"/>
    </row>
    <row r="1459" spans="1:9" x14ac:dyDescent="0.25">
      <c r="A1459" s="1">
        <v>1451</v>
      </c>
      <c r="B1459" s="1">
        <v>10</v>
      </c>
      <c r="C1459" s="8">
        <v>107439</v>
      </c>
      <c r="D1459" s="2">
        <f>C1459/1000</f>
        <v>107.43899999999999</v>
      </c>
      <c r="E1459" s="9">
        <v>107.470524</v>
      </c>
      <c r="F1459" s="5">
        <f>(E1459- D1459)</f>
        <v>3.1524000000004548E-2</v>
      </c>
      <c r="G1459" s="5">
        <f>ABS(F1459)</f>
        <v>3.1524000000004548E-2</v>
      </c>
      <c r="H1459" s="9">
        <f>(G1459^2)</f>
        <v>9.9376257600028678E-4</v>
      </c>
      <c r="I1459" s="9"/>
    </row>
    <row r="1460" spans="1:9" x14ac:dyDescent="0.25">
      <c r="A1460" s="1">
        <v>1452</v>
      </c>
      <c r="B1460" s="1">
        <v>11</v>
      </c>
      <c r="C1460" s="8">
        <v>108457</v>
      </c>
      <c r="D1460" s="2">
        <f>C1460/1000</f>
        <v>108.45699999999999</v>
      </c>
      <c r="E1460" s="9">
        <v>108.328654</v>
      </c>
      <c r="F1460" s="5">
        <f>(E1460- D1460)</f>
        <v>-0.12834599999999341</v>
      </c>
      <c r="G1460" s="5">
        <f>ABS(F1460)</f>
        <v>0.12834599999999341</v>
      </c>
      <c r="H1460" s="9">
        <f>(G1460^2)</f>
        <v>1.6472695715998308E-2</v>
      </c>
      <c r="I1460" s="9"/>
    </row>
    <row r="1461" spans="1:9" x14ac:dyDescent="0.25">
      <c r="A1461" s="1">
        <v>1453</v>
      </c>
      <c r="B1461" s="1">
        <v>12</v>
      </c>
      <c r="C1461" s="8">
        <v>107355</v>
      </c>
      <c r="D1461" s="2">
        <f>C1461/1000</f>
        <v>107.355</v>
      </c>
      <c r="E1461" s="9">
        <v>107.293418</v>
      </c>
      <c r="F1461" s="5">
        <f>(E1461- D1461)</f>
        <v>-6.1582000000001358E-2</v>
      </c>
      <c r="G1461" s="5">
        <f>ABS(F1461)</f>
        <v>6.1582000000001358E-2</v>
      </c>
      <c r="H1461" s="9">
        <f>(G1461^2)</f>
        <v>3.7923427240001673E-3</v>
      </c>
      <c r="I1461" s="9"/>
    </row>
    <row r="1462" spans="1:9" x14ac:dyDescent="0.25">
      <c r="A1462" s="1">
        <v>1454</v>
      </c>
      <c r="B1462" s="1">
        <v>13</v>
      </c>
      <c r="C1462" s="8">
        <v>106562</v>
      </c>
      <c r="D1462" s="2">
        <f>C1462/1000</f>
        <v>106.562</v>
      </c>
      <c r="E1462" s="9">
        <v>106.569046</v>
      </c>
      <c r="F1462" s="5">
        <f>(E1462- D1462)</f>
        <v>7.0460000000025502E-3</v>
      </c>
      <c r="G1462" s="5">
        <f>ABS(F1462)</f>
        <v>7.0460000000025502E-3</v>
      </c>
      <c r="H1462" s="9">
        <f>(G1462^2)</f>
        <v>4.9646116000035937E-5</v>
      </c>
      <c r="I1462" s="9"/>
    </row>
    <row r="1463" spans="1:9" x14ac:dyDescent="0.25">
      <c r="A1463" s="1">
        <v>1455</v>
      </c>
      <c r="B1463" s="1">
        <v>14</v>
      </c>
      <c r="C1463" s="8">
        <v>106391</v>
      </c>
      <c r="D1463" s="2">
        <f>C1463/1000</f>
        <v>106.39100000000001</v>
      </c>
      <c r="E1463" s="9">
        <v>106.257392</v>
      </c>
      <c r="F1463" s="5">
        <f>(E1463- D1463)</f>
        <v>-0.1336080000000095</v>
      </c>
      <c r="G1463" s="5">
        <f>ABS(F1463)</f>
        <v>0.1336080000000095</v>
      </c>
      <c r="H1463" s="9">
        <f>(G1463^2)</f>
        <v>1.7851097664002537E-2</v>
      </c>
      <c r="I1463" s="9"/>
    </row>
    <row r="1464" spans="1:9" x14ac:dyDescent="0.25">
      <c r="A1464" s="1">
        <v>1456</v>
      </c>
      <c r="B1464" s="1">
        <v>15</v>
      </c>
      <c r="C1464" s="8">
        <v>104406</v>
      </c>
      <c r="D1464" s="2">
        <f>C1464/1000</f>
        <v>104.40600000000001</v>
      </c>
      <c r="E1464" s="9">
        <v>104.544099</v>
      </c>
      <c r="F1464" s="5">
        <f>(E1464- D1464)</f>
        <v>0.13809899999999686</v>
      </c>
      <c r="G1464" s="5">
        <f>ABS(F1464)</f>
        <v>0.13809899999999686</v>
      </c>
      <c r="H1464" s="9">
        <f>(G1464^2)</f>
        <v>1.9071333800999134E-2</v>
      </c>
      <c r="I1464" s="9"/>
    </row>
    <row r="1465" spans="1:9" x14ac:dyDescent="0.25">
      <c r="A1465" s="1">
        <v>1457</v>
      </c>
      <c r="B1465" s="1">
        <v>16</v>
      </c>
      <c r="C1465" s="8">
        <v>104160</v>
      </c>
      <c r="D1465" s="2">
        <f>C1465/1000</f>
        <v>104.16</v>
      </c>
      <c r="E1465" s="9">
        <v>104.11075700000001</v>
      </c>
      <c r="F1465" s="5">
        <f>(E1465- D1465)</f>
        <v>-4.9242999999989934E-2</v>
      </c>
      <c r="G1465" s="5">
        <f>ABS(F1465)</f>
        <v>4.9242999999989934E-2</v>
      </c>
      <c r="H1465" s="9">
        <f>(G1465^2)</f>
        <v>2.4248730489990085E-3</v>
      </c>
      <c r="I1465" s="9"/>
    </row>
    <row r="1466" spans="1:9" x14ac:dyDescent="0.25">
      <c r="A1466" s="1">
        <v>1458</v>
      </c>
      <c r="B1466" s="1">
        <v>17</v>
      </c>
      <c r="C1466" s="8">
        <v>103239</v>
      </c>
      <c r="D1466" s="2">
        <f>C1466/1000</f>
        <v>103.239</v>
      </c>
      <c r="E1466" s="9">
        <v>103.27722300000001</v>
      </c>
      <c r="F1466" s="5">
        <f>(E1466- D1466)</f>
        <v>3.8223000000002116E-2</v>
      </c>
      <c r="G1466" s="5">
        <f>ABS(F1466)</f>
        <v>3.8223000000002116E-2</v>
      </c>
      <c r="H1466" s="9">
        <f>(G1466^2)</f>
        <v>1.4609977290001618E-3</v>
      </c>
      <c r="I1466" s="9"/>
    </row>
    <row r="1467" spans="1:9" x14ac:dyDescent="0.25">
      <c r="A1467" s="1">
        <v>1459</v>
      </c>
      <c r="B1467" s="1">
        <v>18</v>
      </c>
      <c r="C1467" s="8">
        <v>98762.2</v>
      </c>
      <c r="D1467" s="2">
        <f>C1467/1000</f>
        <v>98.762199999999993</v>
      </c>
      <c r="E1467" s="9">
        <v>98.686361000000005</v>
      </c>
      <c r="F1467" s="5">
        <f>(E1467- D1467)</f>
        <v>-7.5838999999987777E-2</v>
      </c>
      <c r="G1467" s="5">
        <f>ABS(F1467)</f>
        <v>7.5838999999987777E-2</v>
      </c>
      <c r="H1467" s="9">
        <f>(G1467^2)</f>
        <v>5.7515539209981462E-3</v>
      </c>
      <c r="I1467" s="9"/>
    </row>
    <row r="1468" spans="1:9" x14ac:dyDescent="0.25">
      <c r="A1468" s="1">
        <v>1460</v>
      </c>
      <c r="B1468" s="1">
        <v>19</v>
      </c>
      <c r="C1468" s="8">
        <v>99117.4</v>
      </c>
      <c r="D1468" s="2">
        <f>C1468/1000</f>
        <v>99.117399999999989</v>
      </c>
      <c r="E1468" s="9">
        <v>99.177501000000007</v>
      </c>
      <c r="F1468" s="5">
        <f>(E1468- D1468)</f>
        <v>6.0101000000017279E-2</v>
      </c>
      <c r="G1468" s="5">
        <f>ABS(F1468)</f>
        <v>6.0101000000017279E-2</v>
      </c>
      <c r="H1468" s="9">
        <f>(G1468^2)</f>
        <v>3.6121302010020768E-3</v>
      </c>
      <c r="I1468" s="9"/>
    </row>
    <row r="1469" spans="1:9" x14ac:dyDescent="0.25">
      <c r="A1469" s="1">
        <v>1461</v>
      </c>
      <c r="B1469" s="1">
        <v>20</v>
      </c>
      <c r="C1469" s="8">
        <v>56595.8</v>
      </c>
      <c r="D1469" s="2">
        <f>C1469/1000</f>
        <v>56.595800000000004</v>
      </c>
      <c r="E1469" s="9">
        <v>56.261119999999998</v>
      </c>
      <c r="F1469" s="5">
        <f>(E1469- D1469)</f>
        <v>-0.33468000000000586</v>
      </c>
      <c r="G1469" s="5">
        <f>ABS(F1469)</f>
        <v>0.33468000000000586</v>
      </c>
      <c r="H1469" s="9">
        <f>(G1469^2)</f>
        <v>0.11201070240000392</v>
      </c>
      <c r="I1469" s="9"/>
    </row>
    <row r="1470" spans="1:9" x14ac:dyDescent="0.25">
      <c r="A1470" s="1">
        <v>1462</v>
      </c>
      <c r="B1470" s="1">
        <v>21</v>
      </c>
      <c r="C1470" s="8">
        <v>-617.72199999999998</v>
      </c>
      <c r="D1470" s="2">
        <f>C1470/1000</f>
        <v>-0.61772199999999999</v>
      </c>
      <c r="E1470" s="9">
        <v>-0.61772400000000005</v>
      </c>
      <c r="F1470" s="5">
        <f>(E1470- D1470)</f>
        <v>-2.0000000000575113E-6</v>
      </c>
      <c r="G1470" s="5">
        <f>ABS(F1470)</f>
        <v>2.0000000000575113E-6</v>
      </c>
      <c r="H1470" s="9">
        <f>(G1470^2)</f>
        <v>4.000000000230045E-12</v>
      </c>
      <c r="I1470" s="9"/>
    </row>
    <row r="1471" spans="1:9" x14ac:dyDescent="0.25">
      <c r="A1471" s="1">
        <v>1463</v>
      </c>
      <c r="B1471" s="1">
        <v>22</v>
      </c>
      <c r="C1471" s="8">
        <v>-617.64099999999996</v>
      </c>
      <c r="D1471" s="2">
        <f>C1471/1000</f>
        <v>-0.617641</v>
      </c>
      <c r="E1471" s="9">
        <v>-0.61764200000000002</v>
      </c>
      <c r="F1471" s="5">
        <f>(E1471- D1471)</f>
        <v>-1.0000000000287557E-6</v>
      </c>
      <c r="G1471" s="5">
        <f>ABS(F1471)</f>
        <v>1.0000000000287557E-6</v>
      </c>
      <c r="H1471" s="9">
        <f>(G1471^2)</f>
        <v>1.0000000000575112E-12</v>
      </c>
      <c r="I1471" s="9"/>
    </row>
    <row r="1472" spans="1:9" x14ac:dyDescent="0.25">
      <c r="A1472" s="1">
        <v>1464</v>
      </c>
      <c r="B1472" s="1">
        <v>23</v>
      </c>
      <c r="C1472" s="8">
        <v>-617.548</v>
      </c>
      <c r="D1472" s="2">
        <f>C1472/1000</f>
        <v>-0.61754799999999999</v>
      </c>
      <c r="E1472" s="9">
        <v>-0.61754900000000001</v>
      </c>
      <c r="F1472" s="5">
        <f>(E1472- D1472)</f>
        <v>-1.0000000000287557E-6</v>
      </c>
      <c r="G1472" s="5">
        <f>ABS(F1472)</f>
        <v>1.0000000000287557E-6</v>
      </c>
      <c r="H1472" s="9">
        <f>(G1472^2)</f>
        <v>1.0000000000575112E-12</v>
      </c>
      <c r="I1472" s="9"/>
    </row>
    <row r="1473" spans="1:9" x14ac:dyDescent="0.25">
      <c r="A1473" s="1">
        <v>1465</v>
      </c>
      <c r="B1473" s="1">
        <v>0</v>
      </c>
      <c r="C1473" s="8">
        <v>-617.45600000000002</v>
      </c>
      <c r="D1473" s="2">
        <f>C1473/1000</f>
        <v>-0.617456</v>
      </c>
      <c r="E1473" s="9">
        <v>-0.617456</v>
      </c>
      <c r="F1473" s="5">
        <f>(E1473- D1473)</f>
        <v>0</v>
      </c>
      <c r="G1473" s="5">
        <f>ABS(F1473)</f>
        <v>0</v>
      </c>
      <c r="H1473" s="9">
        <f>(G1473^2)</f>
        <v>0</v>
      </c>
      <c r="I1473" s="9"/>
    </row>
    <row r="1474" spans="1:9" x14ac:dyDescent="0.25">
      <c r="A1474" s="1">
        <v>1466</v>
      </c>
      <c r="B1474" s="1">
        <v>1</v>
      </c>
      <c r="C1474" s="8">
        <v>-617.36900000000003</v>
      </c>
      <c r="D1474" s="2">
        <f>C1474/1000</f>
        <v>-0.61736900000000006</v>
      </c>
      <c r="E1474" s="9">
        <v>-0.61737500000000001</v>
      </c>
      <c r="F1474" s="5">
        <f>(E1474- D1474)</f>
        <v>-5.9999999999504894E-6</v>
      </c>
      <c r="G1474" s="5">
        <f>ABS(F1474)</f>
        <v>5.9999999999504894E-6</v>
      </c>
      <c r="H1474" s="9">
        <f>(G1474^2)</f>
        <v>3.599999999940587E-11</v>
      </c>
      <c r="I1474" s="9"/>
    </row>
    <row r="1475" spans="1:9" x14ac:dyDescent="0.25">
      <c r="A1475" s="1">
        <v>1467</v>
      </c>
      <c r="B1475" s="1">
        <v>2</v>
      </c>
      <c r="C1475" s="8">
        <v>-617.28899999999999</v>
      </c>
      <c r="D1475" s="2">
        <f>C1475/1000</f>
        <v>-0.61728899999999998</v>
      </c>
      <c r="E1475" s="9">
        <v>-0.61729400000000001</v>
      </c>
      <c r="F1475" s="5">
        <f>(E1475- D1475)</f>
        <v>-5.000000000032756E-6</v>
      </c>
      <c r="G1475" s="5">
        <f>ABS(F1475)</f>
        <v>5.000000000032756E-6</v>
      </c>
      <c r="H1475" s="9">
        <f>(G1475^2)</f>
        <v>2.5000000000327561E-11</v>
      </c>
      <c r="I1475" s="9"/>
    </row>
    <row r="1476" spans="1:9" x14ac:dyDescent="0.25">
      <c r="A1476" s="1">
        <v>1468</v>
      </c>
      <c r="B1476" s="1">
        <v>3</v>
      </c>
      <c r="C1476" s="8">
        <v>-617.21699999999998</v>
      </c>
      <c r="D1476" s="2">
        <f>C1476/1000</f>
        <v>-0.61721700000000002</v>
      </c>
      <c r="E1476" s="9">
        <v>-0.61722100000000002</v>
      </c>
      <c r="F1476" s="5">
        <f>(E1476- D1476)</f>
        <v>-4.0000000000040004E-6</v>
      </c>
      <c r="G1476" s="5">
        <f>ABS(F1476)</f>
        <v>4.0000000000040004E-6</v>
      </c>
      <c r="H1476" s="9">
        <f>(G1476^2)</f>
        <v>1.6000000000032004E-11</v>
      </c>
      <c r="I1476" s="9"/>
    </row>
    <row r="1477" spans="1:9" x14ac:dyDescent="0.25">
      <c r="A1477" s="1">
        <v>1469</v>
      </c>
      <c r="B1477" s="1">
        <v>4</v>
      </c>
      <c r="C1477" s="8">
        <v>-617.15099999999995</v>
      </c>
      <c r="D1477" s="2">
        <f>C1477/1000</f>
        <v>-0.61715100000000001</v>
      </c>
      <c r="E1477" s="9">
        <v>-0.61715399999999998</v>
      </c>
      <c r="F1477" s="5">
        <f>(E1477- D1477)</f>
        <v>-2.9999999999752447E-6</v>
      </c>
      <c r="G1477" s="5">
        <f>ABS(F1477)</f>
        <v>2.9999999999752447E-6</v>
      </c>
      <c r="H1477" s="9">
        <f>(G1477^2)</f>
        <v>8.9999999998514674E-12</v>
      </c>
      <c r="I1477" s="9"/>
    </row>
    <row r="1478" spans="1:9" x14ac:dyDescent="0.25">
      <c r="A1478" s="1">
        <v>1470</v>
      </c>
      <c r="B1478" s="1">
        <v>5</v>
      </c>
      <c r="C1478" s="8">
        <v>-617.09199999999998</v>
      </c>
      <c r="D1478" s="2">
        <f>C1478/1000</f>
        <v>-0.61709199999999997</v>
      </c>
      <c r="E1478" s="9">
        <v>-0.61709499999999995</v>
      </c>
      <c r="F1478" s="5">
        <f>(E1478- D1478)</f>
        <v>-2.9999999999752447E-6</v>
      </c>
      <c r="G1478" s="5">
        <f>ABS(F1478)</f>
        <v>2.9999999999752447E-6</v>
      </c>
      <c r="H1478" s="9">
        <f>(G1478^2)</f>
        <v>8.9999999998514674E-12</v>
      </c>
      <c r="I1478" s="9"/>
    </row>
    <row r="1479" spans="1:9" x14ac:dyDescent="0.25">
      <c r="A1479" s="1">
        <v>1471</v>
      </c>
      <c r="B1479" s="1">
        <v>6</v>
      </c>
      <c r="C1479" s="8">
        <v>-617.03899999999999</v>
      </c>
      <c r="D1479" s="2">
        <f>C1479/1000</f>
        <v>-0.617039</v>
      </c>
      <c r="E1479" s="9">
        <v>-0.61704099999999995</v>
      </c>
      <c r="F1479" s="5">
        <f>(E1479- D1479)</f>
        <v>-1.999999999946489E-6</v>
      </c>
      <c r="G1479" s="5">
        <f>ABS(F1479)</f>
        <v>1.999999999946489E-6</v>
      </c>
      <c r="H1479" s="9">
        <f>(G1479^2)</f>
        <v>3.9999999997859564E-12</v>
      </c>
      <c r="I1479" s="9"/>
    </row>
    <row r="1480" spans="1:9" x14ac:dyDescent="0.25">
      <c r="A1480" s="1">
        <v>1472</v>
      </c>
      <c r="B1480" s="1">
        <v>7</v>
      </c>
      <c r="C1480" s="8">
        <v>-847.08699999999999</v>
      </c>
      <c r="D1480" s="2">
        <f>C1480/1000</f>
        <v>-0.84708700000000003</v>
      </c>
      <c r="E1480" s="9">
        <v>-0.84708499999999998</v>
      </c>
      <c r="F1480" s="5">
        <f>(E1480- D1480)</f>
        <v>2.0000000000575113E-6</v>
      </c>
      <c r="G1480" s="5">
        <f>ABS(F1480)</f>
        <v>2.0000000000575113E-6</v>
      </c>
      <c r="H1480" s="9">
        <f>(G1480^2)</f>
        <v>4.000000000230045E-12</v>
      </c>
      <c r="I1480" s="9"/>
    </row>
    <row r="1481" spans="1:9" x14ac:dyDescent="0.25">
      <c r="A1481" s="1">
        <v>1473</v>
      </c>
      <c r="B1481" s="1">
        <v>8</v>
      </c>
      <c r="C1481" s="8">
        <v>-4058.21</v>
      </c>
      <c r="D1481" s="2">
        <f>C1481/1000</f>
        <v>-4.0582099999999999</v>
      </c>
      <c r="E1481" s="9">
        <v>-4.0566690000000003</v>
      </c>
      <c r="F1481" s="5">
        <f>(E1481- D1481)</f>
        <v>1.5409999999995705E-3</v>
      </c>
      <c r="G1481" s="5">
        <f>ABS(F1481)</f>
        <v>1.5409999999995705E-3</v>
      </c>
      <c r="H1481" s="9">
        <f>(G1481^2)</f>
        <v>2.3746809999986761E-6</v>
      </c>
      <c r="I1481" s="9"/>
    </row>
    <row r="1482" spans="1:9" x14ac:dyDescent="0.25">
      <c r="A1482" s="1">
        <v>1474</v>
      </c>
      <c r="B1482" s="1">
        <v>9</v>
      </c>
      <c r="C1482" s="8">
        <v>49524.1</v>
      </c>
      <c r="D1482" s="2">
        <f>C1482/1000</f>
        <v>49.524099999999997</v>
      </c>
      <c r="E1482" s="9">
        <v>49.553223000000003</v>
      </c>
      <c r="F1482" s="5">
        <f>(E1482- D1482)</f>
        <v>2.9123000000005561E-2</v>
      </c>
      <c r="G1482" s="5">
        <f>ABS(F1482)</f>
        <v>2.9123000000005561E-2</v>
      </c>
      <c r="H1482" s="9">
        <f>(G1482^2)</f>
        <v>8.4814912900032396E-4</v>
      </c>
      <c r="I1482" s="9"/>
    </row>
    <row r="1483" spans="1:9" x14ac:dyDescent="0.25">
      <c r="A1483" s="1">
        <v>1475</v>
      </c>
      <c r="B1483" s="1">
        <v>10</v>
      </c>
      <c r="C1483" s="8">
        <v>105090</v>
      </c>
      <c r="D1483" s="2">
        <f>C1483/1000</f>
        <v>105.09</v>
      </c>
      <c r="E1483" s="9">
        <v>105.04963100000001</v>
      </c>
      <c r="F1483" s="5">
        <f>(E1483- D1483)</f>
        <v>-4.0368999999998323E-2</v>
      </c>
      <c r="G1483" s="5">
        <f>ABS(F1483)</f>
        <v>4.0368999999998323E-2</v>
      </c>
      <c r="H1483" s="9">
        <f>(G1483^2)</f>
        <v>1.6296561609998646E-3</v>
      </c>
      <c r="I1483" s="9"/>
    </row>
    <row r="1484" spans="1:9" x14ac:dyDescent="0.25">
      <c r="A1484" s="1">
        <v>1476</v>
      </c>
      <c r="B1484" s="1">
        <v>11</v>
      </c>
      <c r="C1484" s="8">
        <v>105100</v>
      </c>
      <c r="D1484" s="2">
        <f>C1484/1000</f>
        <v>105.1</v>
      </c>
      <c r="E1484" s="9">
        <v>104.954494</v>
      </c>
      <c r="F1484" s="5">
        <f>(E1484- D1484)</f>
        <v>-0.14550599999999747</v>
      </c>
      <c r="G1484" s="5">
        <f>ABS(F1484)</f>
        <v>0.14550599999999747</v>
      </c>
      <c r="H1484" s="9">
        <f>(G1484^2)</f>
        <v>2.1171996035999265E-2</v>
      </c>
      <c r="I1484" s="9"/>
    </row>
    <row r="1485" spans="1:9" x14ac:dyDescent="0.25">
      <c r="A1485" s="1">
        <v>1477</v>
      </c>
      <c r="B1485" s="1">
        <v>12</v>
      </c>
      <c r="C1485" s="8">
        <v>105069</v>
      </c>
      <c r="D1485" s="2">
        <f>C1485/1000</f>
        <v>105.069</v>
      </c>
      <c r="E1485" s="9">
        <v>104.926956</v>
      </c>
      <c r="F1485" s="5">
        <f>(E1485- D1485)</f>
        <v>-0.1420439999999985</v>
      </c>
      <c r="G1485" s="5">
        <f>ABS(F1485)</f>
        <v>0.1420439999999985</v>
      </c>
      <c r="H1485" s="9">
        <f>(G1485^2)</f>
        <v>2.0176497935999575E-2</v>
      </c>
      <c r="I1485" s="9"/>
    </row>
    <row r="1486" spans="1:9" x14ac:dyDescent="0.25">
      <c r="A1486" s="1">
        <v>1478</v>
      </c>
      <c r="B1486" s="1">
        <v>13</v>
      </c>
      <c r="C1486" s="8">
        <v>104674</v>
      </c>
      <c r="D1486" s="2">
        <f>C1486/1000</f>
        <v>104.67400000000001</v>
      </c>
      <c r="E1486" s="9">
        <v>104.43595999999999</v>
      </c>
      <c r="F1486" s="5">
        <f>(E1486- D1486)</f>
        <v>-0.23804000000001224</v>
      </c>
      <c r="G1486" s="5">
        <f>ABS(F1486)</f>
        <v>0.23804000000001224</v>
      </c>
      <c r="H1486" s="9">
        <f>(G1486^2)</f>
        <v>5.6663041600005827E-2</v>
      </c>
      <c r="I1486" s="9"/>
    </row>
    <row r="1487" spans="1:9" x14ac:dyDescent="0.25">
      <c r="A1487" s="1">
        <v>1479</v>
      </c>
      <c r="B1487" s="1">
        <v>14</v>
      </c>
      <c r="C1487" s="8">
        <v>104247</v>
      </c>
      <c r="D1487" s="2">
        <f>C1487/1000</f>
        <v>104.247</v>
      </c>
      <c r="E1487" s="9">
        <v>103.985896</v>
      </c>
      <c r="F1487" s="5">
        <f>(E1487- D1487)</f>
        <v>-0.26110400000000311</v>
      </c>
      <c r="G1487" s="5">
        <f>ABS(F1487)</f>
        <v>0.26110400000000311</v>
      </c>
      <c r="H1487" s="9">
        <f>(G1487^2)</f>
        <v>6.8175298816001623E-2</v>
      </c>
      <c r="I1487" s="9"/>
    </row>
    <row r="1488" spans="1:9" x14ac:dyDescent="0.25">
      <c r="A1488" s="1">
        <v>1480</v>
      </c>
      <c r="B1488" s="1">
        <v>15</v>
      </c>
      <c r="C1488" s="8">
        <v>103887</v>
      </c>
      <c r="D1488" s="2">
        <f>C1488/1000</f>
        <v>103.887</v>
      </c>
      <c r="E1488" s="9">
        <v>103.704943</v>
      </c>
      <c r="F1488" s="5">
        <f>(E1488- D1488)</f>
        <v>-0.18205700000000036</v>
      </c>
      <c r="G1488" s="5">
        <f>ABS(F1488)</f>
        <v>0.18205700000000036</v>
      </c>
      <c r="H1488" s="9">
        <f>(G1488^2)</f>
        <v>3.3144751249000133E-2</v>
      </c>
      <c r="I1488" s="9"/>
    </row>
    <row r="1489" spans="1:9" x14ac:dyDescent="0.25">
      <c r="A1489" s="1">
        <v>1481</v>
      </c>
      <c r="B1489" s="1">
        <v>16</v>
      </c>
      <c r="C1489" s="8">
        <v>104497</v>
      </c>
      <c r="D1489" s="2">
        <f>C1489/1000</f>
        <v>104.497</v>
      </c>
      <c r="E1489" s="9">
        <v>104.350258</v>
      </c>
      <c r="F1489" s="5">
        <f>(E1489- D1489)</f>
        <v>-0.14674200000000326</v>
      </c>
      <c r="G1489" s="5">
        <f>ABS(F1489)</f>
        <v>0.14674200000000326</v>
      </c>
      <c r="H1489" s="9">
        <f>(G1489^2)</f>
        <v>2.1533214564000955E-2</v>
      </c>
      <c r="I1489" s="9"/>
    </row>
    <row r="1490" spans="1:9" x14ac:dyDescent="0.25">
      <c r="A1490" s="1">
        <v>1482</v>
      </c>
      <c r="B1490" s="1">
        <v>17</v>
      </c>
      <c r="C1490" s="8">
        <v>101547</v>
      </c>
      <c r="D1490" s="2">
        <f>C1490/1000</f>
        <v>101.547</v>
      </c>
      <c r="E1490" s="9">
        <v>101.59276300000001</v>
      </c>
      <c r="F1490" s="5">
        <f>(E1490- D1490)</f>
        <v>4.5763000000007992E-2</v>
      </c>
      <c r="G1490" s="5">
        <f>ABS(F1490)</f>
        <v>4.5763000000007992E-2</v>
      </c>
      <c r="H1490" s="9">
        <f>(G1490^2)</f>
        <v>2.0942521690007314E-3</v>
      </c>
      <c r="I1490" s="9"/>
    </row>
    <row r="1491" spans="1:9" x14ac:dyDescent="0.25">
      <c r="A1491" s="1">
        <v>1483</v>
      </c>
      <c r="B1491" s="1">
        <v>18</v>
      </c>
      <c r="C1491" s="8">
        <v>97564.9</v>
      </c>
      <c r="D1491" s="2">
        <f>C1491/1000</f>
        <v>97.564899999999994</v>
      </c>
      <c r="E1491" s="9">
        <v>97.499296999999999</v>
      </c>
      <c r="F1491" s="5">
        <f>(E1491- D1491)</f>
        <v>-6.5602999999995859E-2</v>
      </c>
      <c r="G1491" s="5">
        <f>ABS(F1491)</f>
        <v>6.5602999999995859E-2</v>
      </c>
      <c r="H1491" s="9">
        <f>(G1491^2)</f>
        <v>4.3037536089994563E-3</v>
      </c>
      <c r="I1491" s="9"/>
    </row>
    <row r="1492" spans="1:9" x14ac:dyDescent="0.25">
      <c r="A1492" s="1">
        <v>1484</v>
      </c>
      <c r="B1492" s="1">
        <v>19</v>
      </c>
      <c r="C1492" s="8">
        <v>97606.3</v>
      </c>
      <c r="D1492" s="2">
        <f>C1492/1000</f>
        <v>97.606300000000005</v>
      </c>
      <c r="E1492" s="9">
        <v>97.618043</v>
      </c>
      <c r="F1492" s="5">
        <f>(E1492- D1492)</f>
        <v>1.1742999999995618E-2</v>
      </c>
      <c r="G1492" s="5">
        <f>ABS(F1492)</f>
        <v>1.1742999999995618E-2</v>
      </c>
      <c r="H1492" s="9">
        <f>(G1492^2)</f>
        <v>1.3789804899989709E-4</v>
      </c>
      <c r="I1492" s="9"/>
    </row>
    <row r="1493" spans="1:9" x14ac:dyDescent="0.25">
      <c r="A1493" s="1">
        <v>1485</v>
      </c>
      <c r="B1493" s="1">
        <v>20</v>
      </c>
      <c r="C1493" s="8">
        <v>97755.4</v>
      </c>
      <c r="D1493" s="2">
        <f>C1493/1000</f>
        <v>97.755399999999995</v>
      </c>
      <c r="E1493" s="9">
        <v>97.885047999999998</v>
      </c>
      <c r="F1493" s="5">
        <f>(E1493- D1493)</f>
        <v>0.12964800000000309</v>
      </c>
      <c r="G1493" s="5">
        <f>ABS(F1493)</f>
        <v>0.12964800000000309</v>
      </c>
      <c r="H1493" s="9">
        <f>(G1493^2)</f>
        <v>1.6808603904000803E-2</v>
      </c>
      <c r="I1493" s="9"/>
    </row>
    <row r="1494" spans="1:9" x14ac:dyDescent="0.25">
      <c r="A1494" s="1">
        <v>1486</v>
      </c>
      <c r="B1494" s="1">
        <v>21</v>
      </c>
      <c r="C1494" s="8">
        <v>81531.899999999994</v>
      </c>
      <c r="D1494" s="2">
        <f>C1494/1000</f>
        <v>81.531899999999993</v>
      </c>
      <c r="E1494" s="9">
        <v>82.377133999999998</v>
      </c>
      <c r="F1494" s="5">
        <f>(E1494- D1494)</f>
        <v>0.84523400000000493</v>
      </c>
      <c r="G1494" s="5">
        <f>ABS(F1494)</f>
        <v>0.84523400000000493</v>
      </c>
      <c r="H1494" s="9">
        <f>(G1494^2)</f>
        <v>0.71442051475600832</v>
      </c>
      <c r="I1494" s="9"/>
    </row>
    <row r="1495" spans="1:9" x14ac:dyDescent="0.25">
      <c r="A1495" s="1">
        <v>1487</v>
      </c>
      <c r="B1495" s="1">
        <v>22</v>
      </c>
      <c r="C1495" s="8">
        <v>-617.64400000000001</v>
      </c>
      <c r="D1495" s="2">
        <f>C1495/1000</f>
        <v>-0.61764399999999997</v>
      </c>
      <c r="E1495" s="9">
        <v>-0.617645</v>
      </c>
      <c r="F1495" s="5">
        <f>(E1495- D1495)</f>
        <v>-1.0000000000287557E-6</v>
      </c>
      <c r="G1495" s="5">
        <f>ABS(F1495)</f>
        <v>1.0000000000287557E-6</v>
      </c>
      <c r="H1495" s="9">
        <f>(G1495^2)</f>
        <v>1.0000000000575112E-12</v>
      </c>
      <c r="I1495" s="9"/>
    </row>
    <row r="1496" spans="1:9" x14ac:dyDescent="0.25">
      <c r="A1496" s="1">
        <v>1488</v>
      </c>
      <c r="B1496" s="1">
        <v>23</v>
      </c>
      <c r="C1496" s="8">
        <v>-617.55100000000004</v>
      </c>
      <c r="D1496" s="2">
        <f>C1496/1000</f>
        <v>-0.61755100000000007</v>
      </c>
      <c r="E1496" s="9">
        <v>-0.61755199999999999</v>
      </c>
      <c r="F1496" s="5">
        <f>(E1496- D1496)</f>
        <v>-9.9999999991773336E-7</v>
      </c>
      <c r="G1496" s="5">
        <f>ABS(F1496)</f>
        <v>9.9999999991773336E-7</v>
      </c>
      <c r="H1496" s="9">
        <f>(G1496^2)</f>
        <v>9.9999999983546677E-13</v>
      </c>
      <c r="I1496" s="9"/>
    </row>
    <row r="1497" spans="1:9" x14ac:dyDescent="0.25">
      <c r="A1497" s="1">
        <v>1489</v>
      </c>
      <c r="B1497" s="1">
        <v>0</v>
      </c>
      <c r="C1497" s="8">
        <v>-617.45799999999997</v>
      </c>
      <c r="D1497" s="2">
        <f>C1497/1000</f>
        <v>-0.61745799999999995</v>
      </c>
      <c r="E1497" s="9">
        <v>-0.61745799999999995</v>
      </c>
      <c r="F1497" s="5">
        <f>(E1497- D1497)</f>
        <v>0</v>
      </c>
      <c r="G1497" s="5">
        <f>ABS(F1497)</f>
        <v>0</v>
      </c>
      <c r="H1497" s="9">
        <f>(G1497^2)</f>
        <v>0</v>
      </c>
      <c r="I1497" s="9"/>
    </row>
    <row r="1498" spans="1:9" x14ac:dyDescent="0.25">
      <c r="A1498" s="1">
        <v>1490</v>
      </c>
      <c r="B1498" s="1">
        <v>1</v>
      </c>
      <c r="C1498" s="8">
        <v>-617.37099999999998</v>
      </c>
      <c r="D1498" s="2">
        <f>C1498/1000</f>
        <v>-0.617371</v>
      </c>
      <c r="E1498" s="9">
        <v>-0.61737699999999995</v>
      </c>
      <c r="F1498" s="5">
        <f>(E1498- D1498)</f>
        <v>-5.9999999999504894E-6</v>
      </c>
      <c r="G1498" s="5">
        <f>ABS(F1498)</f>
        <v>5.9999999999504894E-6</v>
      </c>
      <c r="H1498" s="9">
        <f>(G1498^2)</f>
        <v>3.599999999940587E-11</v>
      </c>
      <c r="I1498" s="9"/>
    </row>
    <row r="1499" spans="1:9" x14ac:dyDescent="0.25">
      <c r="A1499" s="1">
        <v>1491</v>
      </c>
      <c r="B1499" s="1">
        <v>2</v>
      </c>
      <c r="C1499" s="8">
        <v>-617.29100000000005</v>
      </c>
      <c r="D1499" s="2">
        <f>C1499/1000</f>
        <v>-0.61729100000000003</v>
      </c>
      <c r="E1499" s="9">
        <v>-0.61729599999999996</v>
      </c>
      <c r="F1499" s="5">
        <f>(E1499- D1499)</f>
        <v>-4.9999999999217337E-6</v>
      </c>
      <c r="G1499" s="5">
        <f>ABS(F1499)</f>
        <v>4.9999999999217337E-6</v>
      </c>
      <c r="H1499" s="9">
        <f>(G1499^2)</f>
        <v>2.4999999999217336E-11</v>
      </c>
      <c r="I1499" s="9"/>
    </row>
    <row r="1500" spans="1:9" x14ac:dyDescent="0.25">
      <c r="A1500" s="1">
        <v>1492</v>
      </c>
      <c r="B1500" s="1">
        <v>3</v>
      </c>
      <c r="C1500" s="8">
        <v>-617.21900000000005</v>
      </c>
      <c r="D1500" s="2">
        <f>C1500/1000</f>
        <v>-0.61721900000000007</v>
      </c>
      <c r="E1500" s="9">
        <v>-0.61722299999999997</v>
      </c>
      <c r="F1500" s="5">
        <f>(E1500- D1500)</f>
        <v>-3.9999999998929781E-6</v>
      </c>
      <c r="G1500" s="5">
        <f>ABS(F1500)</f>
        <v>3.9999999998929781E-6</v>
      </c>
      <c r="H1500" s="9">
        <f>(G1500^2)</f>
        <v>1.5999999999143826E-11</v>
      </c>
      <c r="I1500" s="9"/>
    </row>
    <row r="1501" spans="1:9" x14ac:dyDescent="0.25">
      <c r="A1501" s="1">
        <v>1493</v>
      </c>
      <c r="B1501" s="1">
        <v>4</v>
      </c>
      <c r="C1501" s="8">
        <v>-617.15300000000002</v>
      </c>
      <c r="D1501" s="2">
        <f>C1501/1000</f>
        <v>-0.61715300000000006</v>
      </c>
      <c r="E1501" s="9">
        <v>-0.61715600000000004</v>
      </c>
      <c r="F1501" s="5">
        <f>(E1501- D1501)</f>
        <v>-2.9999999999752447E-6</v>
      </c>
      <c r="G1501" s="5">
        <f>ABS(F1501)</f>
        <v>2.9999999999752447E-6</v>
      </c>
      <c r="H1501" s="9">
        <f>(G1501^2)</f>
        <v>8.9999999998514674E-12</v>
      </c>
      <c r="I1501" s="9"/>
    </row>
    <row r="1502" spans="1:9" x14ac:dyDescent="0.25">
      <c r="A1502" s="1">
        <v>1494</v>
      </c>
      <c r="B1502" s="1">
        <v>5</v>
      </c>
      <c r="C1502" s="8">
        <v>-617.09400000000005</v>
      </c>
      <c r="D1502" s="2">
        <f>C1502/1000</f>
        <v>-0.61709400000000003</v>
      </c>
      <c r="E1502" s="9">
        <v>-0.61709599999999998</v>
      </c>
      <c r="F1502" s="5">
        <f>(E1502- D1502)</f>
        <v>-1.999999999946489E-6</v>
      </c>
      <c r="G1502" s="5">
        <f>ABS(F1502)</f>
        <v>1.999999999946489E-6</v>
      </c>
      <c r="H1502" s="9">
        <f>(G1502^2)</f>
        <v>3.9999999997859564E-12</v>
      </c>
      <c r="I1502" s="9"/>
    </row>
    <row r="1503" spans="1:9" x14ac:dyDescent="0.25">
      <c r="A1503" s="1">
        <v>1495</v>
      </c>
      <c r="B1503" s="1">
        <v>6</v>
      </c>
      <c r="C1503" s="8">
        <v>-617.04</v>
      </c>
      <c r="D1503" s="2">
        <f>C1503/1000</f>
        <v>-0.61703999999999992</v>
      </c>
      <c r="E1503" s="9">
        <v>-0.61704199999999998</v>
      </c>
      <c r="F1503" s="5">
        <f>(E1503- D1503)</f>
        <v>-2.0000000000575113E-6</v>
      </c>
      <c r="G1503" s="5">
        <f>ABS(F1503)</f>
        <v>2.0000000000575113E-6</v>
      </c>
      <c r="H1503" s="9">
        <f>(G1503^2)</f>
        <v>4.000000000230045E-12</v>
      </c>
      <c r="I1503" s="9"/>
    </row>
    <row r="1504" spans="1:9" x14ac:dyDescent="0.25">
      <c r="A1504" s="1">
        <v>1496</v>
      </c>
      <c r="B1504" s="1">
        <v>7</v>
      </c>
      <c r="C1504" s="8">
        <v>-847.19399999999996</v>
      </c>
      <c r="D1504" s="2">
        <f>C1504/1000</f>
        <v>-0.847194</v>
      </c>
      <c r="E1504" s="9">
        <v>-0.84719100000000003</v>
      </c>
      <c r="F1504" s="5">
        <f>(E1504- D1504)</f>
        <v>2.9999999999752447E-6</v>
      </c>
      <c r="G1504" s="5">
        <f>ABS(F1504)</f>
        <v>2.9999999999752447E-6</v>
      </c>
      <c r="H1504" s="9">
        <f>(G1504^2)</f>
        <v>8.9999999998514674E-12</v>
      </c>
      <c r="I1504" s="9"/>
    </row>
    <row r="1505" spans="1:9" x14ac:dyDescent="0.25">
      <c r="A1505" s="1">
        <v>1497</v>
      </c>
      <c r="B1505" s="1">
        <v>8</v>
      </c>
      <c r="C1505" s="8">
        <v>26046</v>
      </c>
      <c r="D1505" s="2">
        <f>C1505/1000</f>
        <v>26.045999999999999</v>
      </c>
      <c r="E1505" s="9">
        <v>26.010459000000001</v>
      </c>
      <c r="F1505" s="5">
        <f>(E1505- D1505)</f>
        <v>-3.554099999999849E-2</v>
      </c>
      <c r="G1505" s="5">
        <f>ABS(F1505)</f>
        <v>3.554099999999849E-2</v>
      </c>
      <c r="H1505" s="9">
        <f>(G1505^2)</f>
        <v>1.2631626809998927E-3</v>
      </c>
      <c r="I1505" s="9"/>
    </row>
    <row r="1506" spans="1:9" x14ac:dyDescent="0.25">
      <c r="A1506" s="1">
        <v>1498</v>
      </c>
      <c r="B1506" s="1">
        <v>9</v>
      </c>
      <c r="C1506" s="8">
        <v>103067</v>
      </c>
      <c r="D1506" s="2">
        <f>C1506/1000</f>
        <v>103.06699999999999</v>
      </c>
      <c r="E1506" s="9">
        <v>103.16558499999999</v>
      </c>
      <c r="F1506" s="5">
        <f>(E1506- D1506)</f>
        <v>9.8584999999999923E-2</v>
      </c>
      <c r="G1506" s="5">
        <f>ABS(F1506)</f>
        <v>9.8584999999999923E-2</v>
      </c>
      <c r="H1506" s="9">
        <f>(G1506^2)</f>
        <v>9.7190022249999848E-3</v>
      </c>
      <c r="I1506" s="9"/>
    </row>
    <row r="1507" spans="1:9" x14ac:dyDescent="0.25">
      <c r="A1507" s="1">
        <v>1499</v>
      </c>
      <c r="B1507" s="1">
        <v>10</v>
      </c>
      <c r="C1507" s="8">
        <v>103033</v>
      </c>
      <c r="D1507" s="2">
        <f>C1507/1000</f>
        <v>103.033</v>
      </c>
      <c r="E1507" s="9">
        <v>103.025908</v>
      </c>
      <c r="F1507" s="5">
        <f>(E1507- D1507)</f>
        <v>-7.0920000000000982E-3</v>
      </c>
      <c r="G1507" s="5">
        <f>ABS(F1507)</f>
        <v>7.0920000000000982E-3</v>
      </c>
      <c r="H1507" s="9">
        <f>(G1507^2)</f>
        <v>5.0296464000001393E-5</v>
      </c>
      <c r="I1507" s="9"/>
    </row>
    <row r="1508" spans="1:9" x14ac:dyDescent="0.25">
      <c r="A1508" s="1">
        <v>1500</v>
      </c>
      <c r="B1508" s="1">
        <v>11</v>
      </c>
      <c r="C1508" s="8">
        <v>103554</v>
      </c>
      <c r="D1508" s="2">
        <f>C1508/1000</f>
        <v>103.554</v>
      </c>
      <c r="E1508" s="9">
        <v>103.54526799999999</v>
      </c>
      <c r="F1508" s="5">
        <f>(E1508- D1508)</f>
        <v>-8.7320000000090658E-3</v>
      </c>
      <c r="G1508" s="5">
        <f>ABS(F1508)</f>
        <v>8.7320000000090658E-3</v>
      </c>
      <c r="H1508" s="9">
        <f>(G1508^2)</f>
        <v>7.6247824000158325E-5</v>
      </c>
      <c r="I1508" s="9"/>
    </row>
    <row r="1509" spans="1:9" x14ac:dyDescent="0.25">
      <c r="A1509" s="1">
        <v>1501</v>
      </c>
      <c r="B1509" s="1">
        <v>12</v>
      </c>
      <c r="C1509" s="8">
        <v>103855</v>
      </c>
      <c r="D1509" s="2">
        <f>C1509/1000</f>
        <v>103.855</v>
      </c>
      <c r="E1509" s="9">
        <v>104.04238700000001</v>
      </c>
      <c r="F1509" s="5">
        <f>(E1509- D1509)</f>
        <v>0.18738700000000108</v>
      </c>
      <c r="G1509" s="5">
        <f>ABS(F1509)</f>
        <v>0.18738700000000108</v>
      </c>
      <c r="H1509" s="9">
        <f>(G1509^2)</f>
        <v>3.5113887769000408E-2</v>
      </c>
      <c r="I1509" s="9"/>
    </row>
    <row r="1510" spans="1:9" x14ac:dyDescent="0.25">
      <c r="A1510" s="1">
        <v>1502</v>
      </c>
      <c r="B1510" s="1">
        <v>13</v>
      </c>
      <c r="C1510" s="8">
        <v>103650</v>
      </c>
      <c r="D1510" s="2">
        <f>C1510/1000</f>
        <v>103.65</v>
      </c>
      <c r="E1510" s="9">
        <v>103.551963</v>
      </c>
      <c r="F1510" s="5">
        <f>(E1510- D1510)</f>
        <v>-9.8037000000005037E-2</v>
      </c>
      <c r="G1510" s="5">
        <f>ABS(F1510)</f>
        <v>9.8037000000005037E-2</v>
      </c>
      <c r="H1510" s="9">
        <f>(G1510^2)</f>
        <v>9.6112533690009879E-3</v>
      </c>
      <c r="I1510" s="9"/>
    </row>
    <row r="1511" spans="1:9" x14ac:dyDescent="0.25">
      <c r="A1511" s="1">
        <v>1503</v>
      </c>
      <c r="B1511" s="1">
        <v>14</v>
      </c>
      <c r="C1511" s="8">
        <v>103752</v>
      </c>
      <c r="D1511" s="2">
        <f>C1511/1000</f>
        <v>103.752</v>
      </c>
      <c r="E1511" s="9">
        <v>103.703307</v>
      </c>
      <c r="F1511" s="5">
        <f>(E1511- D1511)</f>
        <v>-4.8693000000000097E-2</v>
      </c>
      <c r="G1511" s="5">
        <f>ABS(F1511)</f>
        <v>4.8693000000000097E-2</v>
      </c>
      <c r="H1511" s="9">
        <f>(G1511^2)</f>
        <v>2.3710082490000094E-3</v>
      </c>
      <c r="I1511" s="9"/>
    </row>
    <row r="1512" spans="1:9" x14ac:dyDescent="0.25">
      <c r="A1512" s="1">
        <v>1504</v>
      </c>
      <c r="B1512" s="1">
        <v>15</v>
      </c>
      <c r="C1512" s="8">
        <v>103909</v>
      </c>
      <c r="D1512" s="2">
        <f>C1512/1000</f>
        <v>103.90900000000001</v>
      </c>
      <c r="E1512" s="9">
        <v>103.797498</v>
      </c>
      <c r="F1512" s="5">
        <f>(E1512- D1512)</f>
        <v>-0.11150200000000154</v>
      </c>
      <c r="G1512" s="5">
        <f>ABS(F1512)</f>
        <v>0.11150200000000154</v>
      </c>
      <c r="H1512" s="9">
        <f>(G1512^2)</f>
        <v>1.2432696004000345E-2</v>
      </c>
      <c r="I1512" s="9"/>
    </row>
    <row r="1513" spans="1:9" x14ac:dyDescent="0.25">
      <c r="A1513" s="1">
        <v>1505</v>
      </c>
      <c r="B1513" s="1">
        <v>16</v>
      </c>
      <c r="C1513" s="8">
        <v>104156</v>
      </c>
      <c r="D1513" s="2">
        <f>C1513/1000</f>
        <v>104.15600000000001</v>
      </c>
      <c r="E1513" s="9">
        <v>104.07945100000001</v>
      </c>
      <c r="F1513" s="5">
        <f>(E1513- D1513)</f>
        <v>-7.6548999999999978E-2</v>
      </c>
      <c r="G1513" s="5">
        <f>ABS(F1513)</f>
        <v>7.6548999999999978E-2</v>
      </c>
      <c r="H1513" s="9">
        <f>(G1513^2)</f>
        <v>5.8597494009999963E-3</v>
      </c>
      <c r="I1513" s="9"/>
    </row>
    <row r="1514" spans="1:9" x14ac:dyDescent="0.25">
      <c r="A1514" s="1">
        <v>1506</v>
      </c>
      <c r="B1514" s="1">
        <v>17</v>
      </c>
      <c r="C1514" s="8">
        <v>101893</v>
      </c>
      <c r="D1514" s="2">
        <f>C1514/1000</f>
        <v>101.893</v>
      </c>
      <c r="E1514" s="9">
        <v>102.233634</v>
      </c>
      <c r="F1514" s="5">
        <f>(E1514- D1514)</f>
        <v>0.34063399999999433</v>
      </c>
      <c r="G1514" s="5">
        <f>ABS(F1514)</f>
        <v>0.34063399999999433</v>
      </c>
      <c r="H1514" s="9">
        <f>(G1514^2)</f>
        <v>0.11603152195599614</v>
      </c>
      <c r="I1514" s="9"/>
    </row>
    <row r="1515" spans="1:9" x14ac:dyDescent="0.25">
      <c r="A1515" s="1">
        <v>1507</v>
      </c>
      <c r="B1515" s="1">
        <v>18</v>
      </c>
      <c r="C1515" s="8">
        <v>98162.9</v>
      </c>
      <c r="D1515" s="2">
        <f>C1515/1000</f>
        <v>98.162899999999993</v>
      </c>
      <c r="E1515" s="9">
        <v>98.380222000000003</v>
      </c>
      <c r="F1515" s="5">
        <f>(E1515- D1515)</f>
        <v>0.21732200000001001</v>
      </c>
      <c r="G1515" s="5">
        <f>ABS(F1515)</f>
        <v>0.21732200000001001</v>
      </c>
      <c r="H1515" s="9">
        <f>(G1515^2)</f>
        <v>4.7228851684004348E-2</v>
      </c>
      <c r="I1515" s="9"/>
    </row>
    <row r="1516" spans="1:9" x14ac:dyDescent="0.25">
      <c r="A1516" s="1">
        <v>1508</v>
      </c>
      <c r="B1516" s="1">
        <v>19</v>
      </c>
      <c r="C1516" s="8">
        <v>98533.8</v>
      </c>
      <c r="D1516" s="2">
        <f>C1516/1000</f>
        <v>98.533799999999999</v>
      </c>
      <c r="E1516" s="9">
        <v>98.814177999999998</v>
      </c>
      <c r="F1516" s="5">
        <f>(E1516- D1516)</f>
        <v>0.28037799999999891</v>
      </c>
      <c r="G1516" s="5">
        <f>ABS(F1516)</f>
        <v>0.28037799999999891</v>
      </c>
      <c r="H1516" s="9">
        <f>(G1516^2)</f>
        <v>7.8611822883999385E-2</v>
      </c>
      <c r="I1516" s="9"/>
    </row>
    <row r="1517" spans="1:9" x14ac:dyDescent="0.25">
      <c r="A1517" s="1">
        <v>1509</v>
      </c>
      <c r="B1517" s="1">
        <v>20</v>
      </c>
      <c r="C1517" s="8">
        <v>98701.6</v>
      </c>
      <c r="D1517" s="2">
        <f>C1517/1000</f>
        <v>98.701599999999999</v>
      </c>
      <c r="E1517" s="9">
        <v>99.060355999999999</v>
      </c>
      <c r="F1517" s="5">
        <f>(E1517- D1517)</f>
        <v>0.35875599999999963</v>
      </c>
      <c r="G1517" s="5">
        <f>ABS(F1517)</f>
        <v>0.35875599999999963</v>
      </c>
      <c r="H1517" s="9">
        <f>(G1517^2)</f>
        <v>0.12870586753599975</v>
      </c>
      <c r="I1517" s="9"/>
    </row>
    <row r="1518" spans="1:9" x14ac:dyDescent="0.25">
      <c r="A1518" s="1">
        <v>1510</v>
      </c>
      <c r="B1518" s="1">
        <v>21</v>
      </c>
      <c r="C1518" s="8">
        <v>98614.2</v>
      </c>
      <c r="D1518" s="2">
        <f>C1518/1000</f>
        <v>98.614199999999997</v>
      </c>
      <c r="E1518" s="9">
        <v>99.060395</v>
      </c>
      <c r="F1518" s="5">
        <f>(E1518- D1518)</f>
        <v>0.44619500000000301</v>
      </c>
      <c r="G1518" s="5">
        <f>ABS(F1518)</f>
        <v>0.44619500000000301</v>
      </c>
      <c r="H1518" s="9">
        <f>(G1518^2)</f>
        <v>0.1990899780250027</v>
      </c>
      <c r="I1518" s="9"/>
    </row>
    <row r="1519" spans="1:9" x14ac:dyDescent="0.25">
      <c r="A1519" s="1">
        <v>1511</v>
      </c>
      <c r="B1519" s="1">
        <v>22</v>
      </c>
      <c r="C1519" s="8">
        <v>63394.7</v>
      </c>
      <c r="D1519" s="2">
        <f>C1519/1000</f>
        <v>63.3947</v>
      </c>
      <c r="E1519" s="9">
        <v>64.315100999999999</v>
      </c>
      <c r="F1519" s="5">
        <f>(E1519- D1519)</f>
        <v>0.92040099999999825</v>
      </c>
      <c r="G1519" s="5">
        <f>ABS(F1519)</f>
        <v>0.92040099999999825</v>
      </c>
      <c r="H1519" s="9">
        <f>(G1519^2)</f>
        <v>0.84713800080099677</v>
      </c>
      <c r="I1519" s="9"/>
    </row>
    <row r="1520" spans="1:9" x14ac:dyDescent="0.25">
      <c r="A1520" s="1">
        <v>1512</v>
      </c>
      <c r="B1520" s="1">
        <v>23</v>
      </c>
      <c r="C1520" s="8">
        <v>-617.54600000000005</v>
      </c>
      <c r="D1520" s="2">
        <f>C1520/1000</f>
        <v>-0.61754600000000004</v>
      </c>
      <c r="E1520" s="9">
        <v>-0.61754699999999996</v>
      </c>
      <c r="F1520" s="5">
        <f>(E1520- D1520)</f>
        <v>-9.9999999991773336E-7</v>
      </c>
      <c r="G1520" s="5">
        <f>ABS(F1520)</f>
        <v>9.9999999991773336E-7</v>
      </c>
      <c r="H1520" s="9">
        <f>(G1520^2)</f>
        <v>9.9999999983546677E-13</v>
      </c>
      <c r="I1520" s="9"/>
    </row>
    <row r="1521" spans="1:9" x14ac:dyDescent="0.25">
      <c r="A1521" s="1">
        <v>1513</v>
      </c>
      <c r="B1521" s="1">
        <v>0</v>
      </c>
      <c r="C1521" s="8">
        <v>-617.452</v>
      </c>
      <c r="D1521" s="2">
        <f>C1521/1000</f>
        <v>-0.617452</v>
      </c>
      <c r="E1521" s="9">
        <v>-0.617452</v>
      </c>
      <c r="F1521" s="5">
        <f>(E1521- D1521)</f>
        <v>0</v>
      </c>
      <c r="G1521" s="5">
        <f>ABS(F1521)</f>
        <v>0</v>
      </c>
      <c r="H1521" s="9">
        <f>(G1521^2)</f>
        <v>0</v>
      </c>
      <c r="I1521" s="9"/>
    </row>
    <row r="1522" spans="1:9" x14ac:dyDescent="0.25">
      <c r="A1522" s="1">
        <v>1514</v>
      </c>
      <c r="B1522" s="1">
        <v>1</v>
      </c>
      <c r="C1522" s="8">
        <v>-617.36400000000003</v>
      </c>
      <c r="D1522" s="2">
        <f>C1522/1000</f>
        <v>-0.61736400000000002</v>
      </c>
      <c r="E1522" s="9">
        <v>-0.617371</v>
      </c>
      <c r="F1522" s="5">
        <f>(E1522- D1522)</f>
        <v>-6.999999999979245E-6</v>
      </c>
      <c r="G1522" s="5">
        <f>ABS(F1522)</f>
        <v>6.999999999979245E-6</v>
      </c>
      <c r="H1522" s="9">
        <f>(G1522^2)</f>
        <v>4.8999999999709432E-11</v>
      </c>
      <c r="I1522" s="9"/>
    </row>
    <row r="1523" spans="1:9" x14ac:dyDescent="0.25">
      <c r="A1523" s="1">
        <v>1515</v>
      </c>
      <c r="B1523" s="1">
        <v>2</v>
      </c>
      <c r="C1523" s="8">
        <v>-617.28399999999999</v>
      </c>
      <c r="D1523" s="2">
        <f>C1523/1000</f>
        <v>-0.61728399999999994</v>
      </c>
      <c r="E1523" s="9">
        <v>-0.61728899999999998</v>
      </c>
      <c r="F1523" s="5">
        <f>(E1523- D1523)</f>
        <v>-5.000000000032756E-6</v>
      </c>
      <c r="G1523" s="5">
        <f>ABS(F1523)</f>
        <v>5.000000000032756E-6</v>
      </c>
      <c r="H1523" s="9">
        <f>(G1523^2)</f>
        <v>2.5000000000327561E-11</v>
      </c>
      <c r="I1523" s="9"/>
    </row>
    <row r="1524" spans="1:9" x14ac:dyDescent="0.25">
      <c r="A1524" s="1">
        <v>1516</v>
      </c>
      <c r="B1524" s="1">
        <v>3</v>
      </c>
      <c r="C1524" s="8">
        <v>-617.21199999999999</v>
      </c>
      <c r="D1524" s="2">
        <f>C1524/1000</f>
        <v>-0.61721199999999998</v>
      </c>
      <c r="E1524" s="9">
        <v>-0.61721599999999999</v>
      </c>
      <c r="F1524" s="5">
        <f>(E1524- D1524)</f>
        <v>-4.0000000000040004E-6</v>
      </c>
      <c r="G1524" s="5">
        <f>ABS(F1524)</f>
        <v>4.0000000000040004E-6</v>
      </c>
      <c r="H1524" s="9">
        <f>(G1524^2)</f>
        <v>1.6000000000032004E-11</v>
      </c>
      <c r="I1524" s="9"/>
    </row>
    <row r="1525" spans="1:9" x14ac:dyDescent="0.25">
      <c r="A1525" s="1">
        <v>1517</v>
      </c>
      <c r="B1525" s="1">
        <v>4</v>
      </c>
      <c r="C1525" s="8">
        <v>-617.14599999999996</v>
      </c>
      <c r="D1525" s="2">
        <f>C1525/1000</f>
        <v>-0.61714599999999997</v>
      </c>
      <c r="E1525" s="9">
        <v>-0.61714899999999995</v>
      </c>
      <c r="F1525" s="5">
        <f>(E1525- D1525)</f>
        <v>-2.9999999999752447E-6</v>
      </c>
      <c r="G1525" s="5">
        <f>ABS(F1525)</f>
        <v>2.9999999999752447E-6</v>
      </c>
      <c r="H1525" s="9">
        <f>(G1525^2)</f>
        <v>8.9999999998514674E-12</v>
      </c>
      <c r="I1525" s="9"/>
    </row>
    <row r="1526" spans="1:9" x14ac:dyDescent="0.25">
      <c r="A1526" s="1">
        <v>1518</v>
      </c>
      <c r="B1526" s="1">
        <v>5</v>
      </c>
      <c r="C1526" s="8">
        <v>-617.08699999999999</v>
      </c>
      <c r="D1526" s="2">
        <f>C1526/1000</f>
        <v>-0.61708699999999994</v>
      </c>
      <c r="E1526" s="9">
        <v>-0.61709000000000003</v>
      </c>
      <c r="F1526" s="5">
        <f>(E1526- D1526)</f>
        <v>-3.000000000086267E-6</v>
      </c>
      <c r="G1526" s="5">
        <f>ABS(F1526)</f>
        <v>3.000000000086267E-6</v>
      </c>
      <c r="H1526" s="9">
        <f>(G1526^2)</f>
        <v>9.0000000005176014E-12</v>
      </c>
      <c r="I1526" s="9"/>
    </row>
    <row r="1527" spans="1:9" x14ac:dyDescent="0.25">
      <c r="A1527" s="1">
        <v>1519</v>
      </c>
      <c r="B1527" s="1">
        <v>6</v>
      </c>
      <c r="C1527" s="8">
        <v>-617.03399999999999</v>
      </c>
      <c r="D1527" s="2">
        <f>C1527/1000</f>
        <v>-0.61703399999999997</v>
      </c>
      <c r="E1527" s="9">
        <v>-0.61703600000000003</v>
      </c>
      <c r="F1527" s="5">
        <f>(E1527- D1527)</f>
        <v>-2.0000000000575113E-6</v>
      </c>
      <c r="G1527" s="5">
        <f>ABS(F1527)</f>
        <v>2.0000000000575113E-6</v>
      </c>
      <c r="H1527" s="9">
        <f>(G1527^2)</f>
        <v>4.000000000230045E-12</v>
      </c>
      <c r="I1527" s="9"/>
    </row>
    <row r="1528" spans="1:9" x14ac:dyDescent="0.25">
      <c r="A1528" s="1">
        <v>1520</v>
      </c>
      <c r="B1528" s="1">
        <v>7</v>
      </c>
      <c r="C1528" s="8">
        <v>-847.00300000000004</v>
      </c>
      <c r="D1528" s="2">
        <f>C1528/1000</f>
        <v>-0.84700300000000006</v>
      </c>
      <c r="E1528" s="9">
        <v>-0.84699999999999998</v>
      </c>
      <c r="F1528" s="5">
        <f>(E1528- D1528)</f>
        <v>3.000000000086267E-6</v>
      </c>
      <c r="G1528" s="5">
        <f>ABS(F1528)</f>
        <v>3.000000000086267E-6</v>
      </c>
      <c r="H1528" s="9">
        <f>(G1528^2)</f>
        <v>9.0000000005176014E-12</v>
      </c>
      <c r="I1528" s="9"/>
    </row>
    <row r="1529" spans="1:9" x14ac:dyDescent="0.25">
      <c r="A1529" s="1">
        <v>1521</v>
      </c>
      <c r="B1529" s="1">
        <v>8</v>
      </c>
      <c r="C1529" s="8">
        <v>-940.39099999999996</v>
      </c>
      <c r="D1529" s="2">
        <f>C1529/1000</f>
        <v>-0.94039099999999998</v>
      </c>
      <c r="E1529" s="9">
        <v>-0.94040400000000002</v>
      </c>
      <c r="F1529" s="5">
        <f>(E1529- D1529)</f>
        <v>-1.3000000000040757E-5</v>
      </c>
      <c r="G1529" s="5">
        <f>ABS(F1529)</f>
        <v>1.3000000000040757E-5</v>
      </c>
      <c r="H1529" s="9">
        <f>(G1529^2)</f>
        <v>1.6900000000105968E-10</v>
      </c>
      <c r="I1529" s="9"/>
    </row>
    <row r="1530" spans="1:9" x14ac:dyDescent="0.25">
      <c r="A1530" s="1">
        <v>1522</v>
      </c>
      <c r="B1530" s="1">
        <v>9</v>
      </c>
      <c r="C1530" s="8">
        <v>-1252.3699999999999</v>
      </c>
      <c r="D1530" s="2">
        <f>C1530/1000</f>
        <v>-1.25237</v>
      </c>
      <c r="E1530" s="9">
        <v>-1.2524329999999999</v>
      </c>
      <c r="F1530" s="5">
        <f>(E1530- D1530)</f>
        <v>-6.2999999999924228E-5</v>
      </c>
      <c r="G1530" s="5">
        <f>ABS(F1530)</f>
        <v>6.2999999999924228E-5</v>
      </c>
      <c r="H1530" s="9">
        <f>(G1530^2)</f>
        <v>3.9689999999904525E-9</v>
      </c>
      <c r="I1530" s="9"/>
    </row>
    <row r="1531" spans="1:9" x14ac:dyDescent="0.25">
      <c r="A1531" s="1">
        <v>1523</v>
      </c>
      <c r="B1531" s="1">
        <v>10</v>
      </c>
      <c r="C1531" s="8">
        <v>14936.4</v>
      </c>
      <c r="D1531" s="2">
        <f>C1531/1000</f>
        <v>14.936399999999999</v>
      </c>
      <c r="E1531" s="9">
        <v>15.197933000000001</v>
      </c>
      <c r="F1531" s="5">
        <f>(E1531- D1531)</f>
        <v>0.26153300000000179</v>
      </c>
      <c r="G1531" s="5">
        <f>ABS(F1531)</f>
        <v>0.26153300000000179</v>
      </c>
      <c r="H1531" s="9">
        <f>(G1531^2)</f>
        <v>6.8399510089000942E-2</v>
      </c>
      <c r="I1531" s="9"/>
    </row>
    <row r="1532" spans="1:9" x14ac:dyDescent="0.25">
      <c r="A1532" s="1">
        <v>1524</v>
      </c>
      <c r="B1532" s="1">
        <v>11</v>
      </c>
      <c r="C1532" s="8">
        <v>32768.9</v>
      </c>
      <c r="D1532" s="2">
        <f>C1532/1000</f>
        <v>32.768900000000002</v>
      </c>
      <c r="E1532" s="9">
        <v>32.908925000000004</v>
      </c>
      <c r="F1532" s="5">
        <f>(E1532- D1532)</f>
        <v>0.1400250000000014</v>
      </c>
      <c r="G1532" s="5">
        <f>ABS(F1532)</f>
        <v>0.1400250000000014</v>
      </c>
      <c r="H1532" s="9">
        <f>(G1532^2)</f>
        <v>1.9607000625000391E-2</v>
      </c>
      <c r="I1532" s="9"/>
    </row>
    <row r="1533" spans="1:9" x14ac:dyDescent="0.25">
      <c r="A1533" s="1">
        <v>1525</v>
      </c>
      <c r="B1533" s="1">
        <v>12</v>
      </c>
      <c r="C1533" s="8">
        <v>59559.4</v>
      </c>
      <c r="D1533" s="2">
        <f>C1533/1000</f>
        <v>59.559400000000004</v>
      </c>
      <c r="E1533" s="9">
        <v>59.422876000000002</v>
      </c>
      <c r="F1533" s="5">
        <f>(E1533- D1533)</f>
        <v>-0.13652400000000142</v>
      </c>
      <c r="G1533" s="5">
        <f>ABS(F1533)</f>
        <v>0.13652400000000142</v>
      </c>
      <c r="H1533" s="9">
        <f>(G1533^2)</f>
        <v>1.8638802576000389E-2</v>
      </c>
      <c r="I1533" s="9"/>
    </row>
    <row r="1534" spans="1:9" x14ac:dyDescent="0.25">
      <c r="A1534" s="1">
        <v>1526</v>
      </c>
      <c r="B1534" s="1">
        <v>13</v>
      </c>
      <c r="C1534" s="8">
        <v>39514.9</v>
      </c>
      <c r="D1534" s="2">
        <f>C1534/1000</f>
        <v>39.514900000000004</v>
      </c>
      <c r="E1534" s="9">
        <v>39.463110999999998</v>
      </c>
      <c r="F1534" s="5">
        <f>(E1534- D1534)</f>
        <v>-5.1789000000006524E-2</v>
      </c>
      <c r="G1534" s="5">
        <f>ABS(F1534)</f>
        <v>5.1789000000006524E-2</v>
      </c>
      <c r="H1534" s="9">
        <f>(G1534^2)</f>
        <v>2.682100521000676E-3</v>
      </c>
      <c r="I1534" s="9"/>
    </row>
    <row r="1535" spans="1:9" x14ac:dyDescent="0.25">
      <c r="A1535" s="1">
        <v>1527</v>
      </c>
      <c r="B1535" s="1">
        <v>14</v>
      </c>
      <c r="C1535" s="8">
        <v>36185.5</v>
      </c>
      <c r="D1535" s="2">
        <f>C1535/1000</f>
        <v>36.185499999999998</v>
      </c>
      <c r="E1535" s="9">
        <v>36.032614000000002</v>
      </c>
      <c r="F1535" s="5">
        <f>(E1535- D1535)</f>
        <v>-0.15288599999999519</v>
      </c>
      <c r="G1535" s="5">
        <f>ABS(F1535)</f>
        <v>0.15288599999999519</v>
      </c>
      <c r="H1535" s="9">
        <f>(G1535^2)</f>
        <v>2.3374128995998531E-2</v>
      </c>
      <c r="I1535" s="9"/>
    </row>
    <row r="1536" spans="1:9" x14ac:dyDescent="0.25">
      <c r="A1536" s="1">
        <v>1528</v>
      </c>
      <c r="B1536" s="1">
        <v>15</v>
      </c>
      <c r="C1536" s="8">
        <v>-1027.8</v>
      </c>
      <c r="D1536" s="2">
        <f>C1536/1000</f>
        <v>-1.0278</v>
      </c>
      <c r="E1536" s="9">
        <v>-1.0278229999999999</v>
      </c>
      <c r="F1536" s="5">
        <f>(E1536- D1536)</f>
        <v>-2.2999999999884224E-5</v>
      </c>
      <c r="G1536" s="5">
        <f>ABS(F1536)</f>
        <v>2.2999999999884224E-5</v>
      </c>
      <c r="H1536" s="9">
        <f>(G1536^2)</f>
        <v>5.2899999999467434E-10</v>
      </c>
      <c r="I1536" s="9"/>
    </row>
    <row r="1537" spans="1:10" x14ac:dyDescent="0.25">
      <c r="A1537" s="1">
        <v>1529</v>
      </c>
      <c r="B1537" s="1">
        <v>16</v>
      </c>
      <c r="C1537" s="8">
        <v>28359.5</v>
      </c>
      <c r="D1537" s="2">
        <f>C1537/1000</f>
        <v>28.359500000000001</v>
      </c>
      <c r="E1537" s="9">
        <v>28.482697999999999</v>
      </c>
      <c r="F1537" s="5">
        <f>(E1537- D1537)</f>
        <v>0.12319799999999859</v>
      </c>
      <c r="G1537" s="5">
        <f>ABS(F1537)</f>
        <v>0.12319799999999859</v>
      </c>
      <c r="H1537" s="9">
        <f>(G1537^2)</f>
        <v>1.5177747203999652E-2</v>
      </c>
      <c r="I1537" s="9"/>
    </row>
    <row r="1538" spans="1:10" x14ac:dyDescent="0.25">
      <c r="A1538" s="1">
        <v>1530</v>
      </c>
      <c r="B1538" s="1">
        <v>17</v>
      </c>
      <c r="C1538" s="8">
        <v>-847.745</v>
      </c>
      <c r="D1538" s="2">
        <f>C1538/1000</f>
        <v>-0.84774499999999997</v>
      </c>
      <c r="E1538" s="9">
        <v>-0.84774499999999997</v>
      </c>
      <c r="F1538" s="5">
        <f>(E1538- D1538)</f>
        <v>0</v>
      </c>
      <c r="G1538" s="5">
        <f>ABS(F1538)</f>
        <v>0</v>
      </c>
      <c r="H1538" s="9">
        <f>(G1538^2)</f>
        <v>0</v>
      </c>
      <c r="I1538" s="9"/>
    </row>
    <row r="1539" spans="1:10" x14ac:dyDescent="0.25">
      <c r="A1539" s="1">
        <v>1531</v>
      </c>
      <c r="B1539" s="1">
        <v>18</v>
      </c>
      <c r="C1539" s="8">
        <v>-617.74300000000005</v>
      </c>
      <c r="D1539" s="2">
        <f>C1539/1000</f>
        <v>-0.61774300000000004</v>
      </c>
      <c r="E1539" s="9">
        <v>-0.61774499999999999</v>
      </c>
      <c r="F1539" s="5">
        <f>(E1539- D1539)</f>
        <v>-1.999999999946489E-6</v>
      </c>
      <c r="G1539" s="5">
        <f>ABS(F1539)</f>
        <v>1.999999999946489E-6</v>
      </c>
      <c r="H1539" s="9">
        <f>(G1539^2)</f>
        <v>3.9999999997859564E-12</v>
      </c>
      <c r="I1539" s="9"/>
    </row>
    <row r="1540" spans="1:10" x14ac:dyDescent="0.25">
      <c r="A1540" s="1">
        <v>1532</v>
      </c>
      <c r="B1540" s="1">
        <v>19</v>
      </c>
      <c r="C1540" s="8">
        <v>-617.75400000000002</v>
      </c>
      <c r="D1540" s="2">
        <f>C1540/1000</f>
        <v>-0.61775400000000003</v>
      </c>
      <c r="E1540" s="9">
        <v>-0.617761</v>
      </c>
      <c r="F1540" s="5">
        <f>(E1540- D1540)</f>
        <v>-6.999999999979245E-6</v>
      </c>
      <c r="G1540" s="5">
        <f>ABS(F1540)</f>
        <v>6.999999999979245E-6</v>
      </c>
      <c r="H1540" s="9">
        <f>(G1540^2)</f>
        <v>4.8999999999709432E-11</v>
      </c>
      <c r="I1540" s="9"/>
    </row>
    <row r="1541" spans="1:10" x14ac:dyDescent="0.25">
      <c r="A1541" s="1">
        <v>1533</v>
      </c>
      <c r="B1541" s="1">
        <v>20</v>
      </c>
      <c r="C1541" s="8">
        <v>-617.72500000000002</v>
      </c>
      <c r="D1541" s="2">
        <f>C1541/1000</f>
        <v>-0.61772499999999997</v>
      </c>
      <c r="E1541" s="9">
        <v>-0.617726</v>
      </c>
      <c r="F1541" s="5">
        <f>(E1541- D1541)</f>
        <v>-1.0000000000287557E-6</v>
      </c>
      <c r="G1541" s="5">
        <f>ABS(F1541)</f>
        <v>1.0000000000287557E-6</v>
      </c>
      <c r="H1541" s="9">
        <f>(G1541^2)</f>
        <v>1.0000000000575112E-12</v>
      </c>
      <c r="I1541" s="9"/>
    </row>
    <row r="1542" spans="1:10" x14ac:dyDescent="0.25">
      <c r="A1542" s="1">
        <v>1534</v>
      </c>
      <c r="B1542" s="1">
        <v>21</v>
      </c>
      <c r="C1542" s="8">
        <v>-617.649</v>
      </c>
      <c r="D1542" s="2">
        <f>C1542/1000</f>
        <v>-0.617649</v>
      </c>
      <c r="E1542" s="9">
        <v>-0.61765000000000003</v>
      </c>
      <c r="F1542" s="5">
        <f>(E1542- D1542)</f>
        <v>-1.0000000000287557E-6</v>
      </c>
      <c r="G1542" s="5">
        <f>ABS(F1542)</f>
        <v>1.0000000000287557E-6</v>
      </c>
      <c r="H1542" s="9">
        <f>(G1542^2)</f>
        <v>1.0000000000575112E-12</v>
      </c>
      <c r="I1542" s="9"/>
    </row>
    <row r="1543" spans="1:10" x14ac:dyDescent="0.25">
      <c r="A1543" s="1">
        <v>1535</v>
      </c>
      <c r="B1543" s="1">
        <v>22</v>
      </c>
      <c r="C1543" s="8">
        <v>-617.55700000000002</v>
      </c>
      <c r="D1543" s="2">
        <f>C1543/1000</f>
        <v>-0.61755700000000002</v>
      </c>
      <c r="E1543" s="9">
        <v>-0.61755800000000005</v>
      </c>
      <c r="F1543" s="5">
        <f>(E1543- D1543)</f>
        <v>-1.0000000000287557E-6</v>
      </c>
      <c r="G1543" s="5">
        <f>ABS(F1543)</f>
        <v>1.0000000000287557E-6</v>
      </c>
      <c r="H1543" s="9">
        <f>(G1543^2)</f>
        <v>1.0000000000575112E-12</v>
      </c>
      <c r="I1543" s="9"/>
    </row>
    <row r="1544" spans="1:10" x14ac:dyDescent="0.25">
      <c r="A1544" s="1">
        <v>1536</v>
      </c>
      <c r="B1544" s="1">
        <v>23</v>
      </c>
      <c r="C1544" s="8">
        <v>-617.46500000000003</v>
      </c>
      <c r="D1544" s="2">
        <f>C1544/1000</f>
        <v>-0.61746500000000004</v>
      </c>
      <c r="E1544" s="9">
        <v>-0.61746500000000004</v>
      </c>
      <c r="F1544" s="5">
        <f>(E1544- D1544)</f>
        <v>0</v>
      </c>
      <c r="G1544" s="5">
        <f>ABS(F1544)</f>
        <v>0</v>
      </c>
      <c r="H1544" s="9">
        <f>(G1544^2)</f>
        <v>0</v>
      </c>
      <c r="I1544" s="9"/>
    </row>
    <row r="1545" spans="1:10" x14ac:dyDescent="0.25">
      <c r="A1545" s="1">
        <v>1537</v>
      </c>
      <c r="B1545" s="1">
        <v>0</v>
      </c>
      <c r="C1545" s="8">
        <v>-617.37800000000004</v>
      </c>
      <c r="D1545" s="2">
        <f>C1545/1000</f>
        <v>-0.61737800000000009</v>
      </c>
      <c r="E1545" s="9">
        <v>-0.61738400000000004</v>
      </c>
      <c r="F1545" s="5">
        <f>(E1545- D1545)</f>
        <v>-5.9999999999504894E-6</v>
      </c>
      <c r="G1545" s="5">
        <f>ABS(F1545)</f>
        <v>5.9999999999504894E-6</v>
      </c>
      <c r="H1545" s="9">
        <f>(G1545^2)</f>
        <v>3.599999999940587E-11</v>
      </c>
      <c r="I1545" s="9"/>
      <c r="J1545" s="10"/>
    </row>
    <row r="1546" spans="1:10" x14ac:dyDescent="0.25">
      <c r="A1546" s="1">
        <v>1538</v>
      </c>
      <c r="B1546" s="1">
        <v>1</v>
      </c>
      <c r="C1546" s="8">
        <v>-617.298</v>
      </c>
      <c r="D1546" s="2">
        <f>C1546/1000</f>
        <v>-0.61729800000000001</v>
      </c>
      <c r="E1546" s="9">
        <v>-0.61730300000000005</v>
      </c>
      <c r="F1546" s="5">
        <f>(E1546- D1546)</f>
        <v>-5.000000000032756E-6</v>
      </c>
      <c r="G1546" s="5">
        <f>ABS(F1546)</f>
        <v>5.000000000032756E-6</v>
      </c>
      <c r="H1546" s="9">
        <f>(G1546^2)</f>
        <v>2.5000000000327561E-11</v>
      </c>
      <c r="I1546" s="9"/>
    </row>
    <row r="1547" spans="1:10" x14ac:dyDescent="0.25">
      <c r="A1547" s="1">
        <v>1539</v>
      </c>
      <c r="B1547" s="1">
        <v>2</v>
      </c>
      <c r="C1547" s="8">
        <v>-617.226</v>
      </c>
      <c r="D1547" s="2">
        <f>C1547/1000</f>
        <v>-0.61722600000000005</v>
      </c>
      <c r="E1547" s="9">
        <v>-0.61722999999999995</v>
      </c>
      <c r="F1547" s="5">
        <f>(E1547- D1547)</f>
        <v>-3.9999999998929781E-6</v>
      </c>
      <c r="G1547" s="5">
        <f>ABS(F1547)</f>
        <v>3.9999999998929781E-6</v>
      </c>
      <c r="H1547" s="9">
        <f>(G1547^2)</f>
        <v>1.5999999999143826E-11</v>
      </c>
      <c r="I1547" s="9"/>
    </row>
    <row r="1548" spans="1:10" x14ac:dyDescent="0.25">
      <c r="A1548" s="1">
        <v>1540</v>
      </c>
      <c r="B1548" s="1">
        <v>3</v>
      </c>
      <c r="C1548" s="8">
        <v>-617.16</v>
      </c>
      <c r="D1548" s="2">
        <f>C1548/1000</f>
        <v>-0.61715999999999993</v>
      </c>
      <c r="E1548" s="9">
        <v>-0.61716300000000002</v>
      </c>
      <c r="F1548" s="5">
        <f>(E1548- D1548)</f>
        <v>-3.000000000086267E-6</v>
      </c>
      <c r="G1548" s="5">
        <f>ABS(F1548)</f>
        <v>3.000000000086267E-6</v>
      </c>
      <c r="H1548" s="9">
        <f>(G1548^2)</f>
        <v>9.0000000005176014E-12</v>
      </c>
      <c r="I1548" s="9"/>
    </row>
    <row r="1549" spans="1:10" x14ac:dyDescent="0.25">
      <c r="A1549" s="1">
        <v>1541</v>
      </c>
      <c r="B1549" s="1">
        <v>4</v>
      </c>
      <c r="C1549" s="8">
        <v>-617.101</v>
      </c>
      <c r="D1549" s="2">
        <f>C1549/1000</f>
        <v>-0.61710100000000001</v>
      </c>
      <c r="E1549" s="9">
        <v>-0.61710299999999996</v>
      </c>
      <c r="F1549" s="5">
        <f>(E1549- D1549)</f>
        <v>-1.999999999946489E-6</v>
      </c>
      <c r="G1549" s="5">
        <f>ABS(F1549)</f>
        <v>1.999999999946489E-6</v>
      </c>
      <c r="H1549" s="9">
        <f>(G1549^2)</f>
        <v>3.9999999997859564E-12</v>
      </c>
      <c r="I1549" s="9"/>
    </row>
    <row r="1550" spans="1:10" x14ac:dyDescent="0.25">
      <c r="A1550" s="1">
        <v>1542</v>
      </c>
      <c r="B1550" s="1">
        <v>5</v>
      </c>
      <c r="C1550" s="8">
        <v>-617.04700000000003</v>
      </c>
      <c r="D1550" s="2">
        <f>C1550/1000</f>
        <v>-0.61704700000000001</v>
      </c>
      <c r="E1550" s="9">
        <v>-0.61704899999999996</v>
      </c>
      <c r="F1550" s="5">
        <f>(E1550- D1550)</f>
        <v>-1.999999999946489E-6</v>
      </c>
      <c r="G1550" s="5">
        <f>ABS(F1550)</f>
        <v>1.999999999946489E-6</v>
      </c>
      <c r="H1550" s="9">
        <f>(G1550^2)</f>
        <v>3.9999999997859564E-12</v>
      </c>
      <c r="I1550" s="9"/>
    </row>
    <row r="1551" spans="1:10" x14ac:dyDescent="0.25">
      <c r="A1551" s="1">
        <v>1543</v>
      </c>
      <c r="B1551" s="1">
        <v>6</v>
      </c>
      <c r="C1551" s="8">
        <v>-616.99800000000005</v>
      </c>
      <c r="D1551" s="2">
        <f>C1551/1000</f>
        <v>-0.61699800000000005</v>
      </c>
      <c r="E1551" s="9">
        <v>-0.61699899999999996</v>
      </c>
      <c r="F1551" s="5">
        <f>(E1551- D1551)</f>
        <v>-9.9999999991773336E-7</v>
      </c>
      <c r="G1551" s="5">
        <f>ABS(F1551)</f>
        <v>9.9999999991773336E-7</v>
      </c>
      <c r="H1551" s="9">
        <f>(G1551^2)</f>
        <v>9.9999999983546677E-13</v>
      </c>
      <c r="I1551" s="9"/>
    </row>
    <row r="1552" spans="1:10" x14ac:dyDescent="0.25">
      <c r="A1552" s="1">
        <v>1544</v>
      </c>
      <c r="B1552" s="1">
        <v>7</v>
      </c>
      <c r="C1552" s="8">
        <v>-846.971</v>
      </c>
      <c r="D1552" s="2">
        <f>C1552/1000</f>
        <v>-0.84697100000000003</v>
      </c>
      <c r="E1552" s="9">
        <v>-0.84696800000000005</v>
      </c>
      <c r="F1552" s="5">
        <f>(E1552- D1552)</f>
        <v>2.9999999999752447E-6</v>
      </c>
      <c r="G1552" s="5">
        <f>ABS(F1552)</f>
        <v>2.9999999999752447E-6</v>
      </c>
      <c r="H1552" s="9">
        <f>(G1552^2)</f>
        <v>8.9999999998514674E-12</v>
      </c>
      <c r="I1552" s="9"/>
    </row>
    <row r="1553" spans="1:9" x14ac:dyDescent="0.25">
      <c r="A1553" s="1">
        <v>1545</v>
      </c>
      <c r="B1553" s="1">
        <v>8</v>
      </c>
      <c r="C1553" s="8">
        <v>-1570.02</v>
      </c>
      <c r="D1553" s="2">
        <f>C1553/1000</f>
        <v>-1.57002</v>
      </c>
      <c r="E1553" s="9">
        <v>-1.57003</v>
      </c>
      <c r="F1553" s="5">
        <f>(E1553- D1553)</f>
        <v>-1.0000000000065512E-5</v>
      </c>
      <c r="G1553" s="5">
        <f>ABS(F1553)</f>
        <v>1.0000000000065512E-5</v>
      </c>
      <c r="H1553" s="9">
        <f>(G1553^2)</f>
        <v>1.0000000000131024E-10</v>
      </c>
      <c r="I1553" s="9"/>
    </row>
    <row r="1554" spans="1:9" x14ac:dyDescent="0.25">
      <c r="A1554" s="1">
        <v>1546</v>
      </c>
      <c r="B1554" s="1">
        <v>9</v>
      </c>
      <c r="C1554" s="8">
        <v>47403.8</v>
      </c>
      <c r="D1554" s="2">
        <f>C1554/1000</f>
        <v>47.403800000000004</v>
      </c>
      <c r="E1554" s="9">
        <v>47.479097000000003</v>
      </c>
      <c r="F1554" s="5">
        <f>(E1554- D1554)</f>
        <v>7.5296999999999059E-2</v>
      </c>
      <c r="G1554" s="5">
        <f>ABS(F1554)</f>
        <v>7.5296999999999059E-2</v>
      </c>
      <c r="H1554" s="9">
        <f>(G1554^2)</f>
        <v>5.6696382089998585E-3</v>
      </c>
      <c r="I1554" s="9"/>
    </row>
    <row r="1555" spans="1:9" x14ac:dyDescent="0.25">
      <c r="A1555" s="1">
        <v>1547</v>
      </c>
      <c r="B1555" s="1">
        <v>10</v>
      </c>
      <c r="C1555" s="8">
        <v>107314</v>
      </c>
      <c r="D1555" s="2">
        <f>C1555/1000</f>
        <v>107.31399999999999</v>
      </c>
      <c r="E1555" s="9">
        <v>107.55075600000001</v>
      </c>
      <c r="F1555" s="5">
        <f>(E1555- D1555)</f>
        <v>0.23675600000001396</v>
      </c>
      <c r="G1555" s="5">
        <f>ABS(F1555)</f>
        <v>0.23675600000001396</v>
      </c>
      <c r="H1555" s="9">
        <f>(G1555^2)</f>
        <v>5.6053403536006609E-2</v>
      </c>
      <c r="I1555" s="9"/>
    </row>
    <row r="1556" spans="1:9" x14ac:dyDescent="0.25">
      <c r="A1556" s="1">
        <v>1548</v>
      </c>
      <c r="B1556" s="1">
        <v>11</v>
      </c>
      <c r="C1556" s="8">
        <v>75953.600000000006</v>
      </c>
      <c r="D1556" s="2">
        <f>C1556/1000</f>
        <v>75.953600000000009</v>
      </c>
      <c r="E1556" s="9">
        <v>75.480121999999994</v>
      </c>
      <c r="F1556" s="5">
        <f>(E1556- D1556)</f>
        <v>-0.47347800000001428</v>
      </c>
      <c r="G1556" s="5">
        <f>ABS(F1556)</f>
        <v>0.47347800000001428</v>
      </c>
      <c r="H1556" s="9">
        <f>(G1556^2)</f>
        <v>0.22418141648401352</v>
      </c>
      <c r="I1556" s="9"/>
    </row>
    <row r="1557" spans="1:9" x14ac:dyDescent="0.25">
      <c r="A1557" s="1">
        <v>1549</v>
      </c>
      <c r="B1557" s="1">
        <v>12</v>
      </c>
      <c r="C1557" s="8">
        <v>89304.9</v>
      </c>
      <c r="D1557" s="2">
        <f>C1557/1000</f>
        <v>89.304899999999989</v>
      </c>
      <c r="E1557" s="9">
        <v>89.284910999999994</v>
      </c>
      <c r="F1557" s="5">
        <f>(E1557- D1557)</f>
        <v>-1.9988999999995372E-2</v>
      </c>
      <c r="G1557" s="5">
        <f>ABS(F1557)</f>
        <v>1.9988999999995372E-2</v>
      </c>
      <c r="H1557" s="9">
        <f>(G1557^2)</f>
        <v>3.9956012099981496E-4</v>
      </c>
      <c r="I1557" s="9"/>
    </row>
    <row r="1558" spans="1:9" x14ac:dyDescent="0.25">
      <c r="A1558" s="1">
        <v>1550</v>
      </c>
      <c r="B1558" s="1">
        <v>13</v>
      </c>
      <c r="C1558" s="8">
        <v>30163.599999999999</v>
      </c>
      <c r="D1558" s="2">
        <f>C1558/1000</f>
        <v>30.163599999999999</v>
      </c>
      <c r="E1558" s="9">
        <v>30.093719</v>
      </c>
      <c r="F1558" s="5">
        <f>(E1558- D1558)</f>
        <v>-6.988099999999875E-2</v>
      </c>
      <c r="G1558" s="5">
        <f>ABS(F1558)</f>
        <v>6.988099999999875E-2</v>
      </c>
      <c r="H1558" s="9">
        <f>(G1558^2)</f>
        <v>4.8833541609998249E-3</v>
      </c>
      <c r="I1558" s="9"/>
    </row>
    <row r="1559" spans="1:9" x14ac:dyDescent="0.25">
      <c r="A1559" s="1">
        <v>1551</v>
      </c>
      <c r="B1559" s="1">
        <v>14</v>
      </c>
      <c r="C1559" s="8">
        <v>-1030.97</v>
      </c>
      <c r="D1559" s="2">
        <f>C1559/1000</f>
        <v>-1.0309699999999999</v>
      </c>
      <c r="E1559" s="9">
        <v>-1.030961</v>
      </c>
      <c r="F1559" s="5">
        <f>(E1559- D1559)</f>
        <v>8.9999999999257341E-6</v>
      </c>
      <c r="G1559" s="5">
        <f>ABS(F1559)</f>
        <v>8.9999999999257341E-6</v>
      </c>
      <c r="H1559" s="9">
        <f>(G1559^2)</f>
        <v>8.0999999998663216E-11</v>
      </c>
      <c r="I1559" s="9"/>
    </row>
    <row r="1560" spans="1:9" x14ac:dyDescent="0.25">
      <c r="A1560" s="1">
        <v>1552</v>
      </c>
      <c r="B1560" s="1">
        <v>15</v>
      </c>
      <c r="C1560" s="8">
        <v>9308.73</v>
      </c>
      <c r="D1560" s="2">
        <f>C1560/1000</f>
        <v>9.3087299999999988</v>
      </c>
      <c r="E1560" s="9">
        <v>9.2569020000000002</v>
      </c>
      <c r="F1560" s="5">
        <f>(E1560- D1560)</f>
        <v>-5.1827999999998653E-2</v>
      </c>
      <c r="G1560" s="5">
        <f>ABS(F1560)</f>
        <v>5.1827999999998653E-2</v>
      </c>
      <c r="H1560" s="9">
        <f>(G1560^2)</f>
        <v>2.6861415839998602E-3</v>
      </c>
      <c r="I1560" s="9"/>
    </row>
    <row r="1561" spans="1:9" x14ac:dyDescent="0.25">
      <c r="A1561" s="1">
        <v>1553</v>
      </c>
      <c r="B1561" s="1">
        <v>16</v>
      </c>
      <c r="C1561" s="8">
        <v>-955.38699999999994</v>
      </c>
      <c r="D1561" s="2">
        <f>C1561/1000</f>
        <v>-0.95538699999999999</v>
      </c>
      <c r="E1561" s="9">
        <v>-0.95538199999999995</v>
      </c>
      <c r="F1561" s="5">
        <f>(E1561- D1561)</f>
        <v>5.000000000032756E-6</v>
      </c>
      <c r="G1561" s="5">
        <f>ABS(F1561)</f>
        <v>5.000000000032756E-6</v>
      </c>
      <c r="H1561" s="9">
        <f>(G1561^2)</f>
        <v>2.5000000000327561E-11</v>
      </c>
      <c r="I1561" s="9"/>
    </row>
    <row r="1562" spans="1:9" x14ac:dyDescent="0.25">
      <c r="A1562" s="1">
        <v>1554</v>
      </c>
      <c r="B1562" s="1">
        <v>17</v>
      </c>
      <c r="C1562" s="8">
        <v>-847.82899999999995</v>
      </c>
      <c r="D1562" s="2">
        <f>C1562/1000</f>
        <v>-0.84782899999999994</v>
      </c>
      <c r="E1562" s="9">
        <v>-0.84782900000000005</v>
      </c>
      <c r="F1562" s="5">
        <f>(E1562- D1562)</f>
        <v>-1.1102230246251565E-16</v>
      </c>
      <c r="G1562" s="5">
        <f>ABS(F1562)</f>
        <v>1.1102230246251565E-16</v>
      </c>
      <c r="H1562" s="9">
        <f>(G1562^2)</f>
        <v>1.2325951644078309E-32</v>
      </c>
      <c r="I1562" s="9"/>
    </row>
    <row r="1563" spans="1:9" x14ac:dyDescent="0.25">
      <c r="A1563" s="1">
        <v>1555</v>
      </c>
      <c r="B1563" s="1">
        <v>18</v>
      </c>
      <c r="C1563" s="8">
        <v>-617.78399999999999</v>
      </c>
      <c r="D1563" s="2">
        <f>C1563/1000</f>
        <v>-0.617784</v>
      </c>
      <c r="E1563" s="9">
        <v>-0.617784</v>
      </c>
      <c r="F1563" s="5">
        <f>(E1563- D1563)</f>
        <v>0</v>
      </c>
      <c r="G1563" s="5">
        <f>ABS(F1563)</f>
        <v>0</v>
      </c>
      <c r="H1563" s="9">
        <f>(G1563^2)</f>
        <v>0</v>
      </c>
      <c r="I1563" s="9"/>
    </row>
    <row r="1564" spans="1:9" x14ac:dyDescent="0.25">
      <c r="A1564" s="1">
        <v>1556</v>
      </c>
      <c r="B1564" s="1">
        <v>19</v>
      </c>
      <c r="C1564" s="8">
        <v>-617.77499999999998</v>
      </c>
      <c r="D1564" s="2">
        <f>C1564/1000</f>
        <v>-0.61777499999999996</v>
      </c>
      <c r="E1564" s="9">
        <v>-0.61777599999999999</v>
      </c>
      <c r="F1564" s="5">
        <f>(E1564- D1564)</f>
        <v>-1.0000000000287557E-6</v>
      </c>
      <c r="G1564" s="5">
        <f>ABS(F1564)</f>
        <v>1.0000000000287557E-6</v>
      </c>
      <c r="H1564" s="9">
        <f>(G1564^2)</f>
        <v>1.0000000000575112E-12</v>
      </c>
      <c r="I1564" s="9"/>
    </row>
    <row r="1565" spans="1:9" x14ac:dyDescent="0.25">
      <c r="A1565" s="1">
        <v>1557</v>
      </c>
      <c r="B1565" s="1">
        <v>20</v>
      </c>
      <c r="C1565" s="8">
        <v>-697.85</v>
      </c>
      <c r="D1565" s="2">
        <f>C1565/1000</f>
        <v>-0.69784999999999997</v>
      </c>
      <c r="E1565" s="9">
        <v>-0.90327900000000005</v>
      </c>
      <c r="F1565" s="5">
        <f>(E1565- D1565)</f>
        <v>-0.20542900000000008</v>
      </c>
      <c r="G1565" s="5">
        <f>ABS(F1565)</f>
        <v>0.20542900000000008</v>
      </c>
      <c r="H1565" s="9">
        <f>(G1565^2)</f>
        <v>4.2201074041000035E-2</v>
      </c>
      <c r="I1565" s="9"/>
    </row>
    <row r="1566" spans="1:9" x14ac:dyDescent="0.25">
      <c r="A1566" s="1">
        <v>1558</v>
      </c>
      <c r="B1566" s="1">
        <v>21</v>
      </c>
      <c r="C1566" s="8">
        <v>-619.07100000000003</v>
      </c>
      <c r="D1566" s="2">
        <f>C1566/1000</f>
        <v>-0.61907100000000004</v>
      </c>
      <c r="E1566" s="9">
        <v>-0.61929999999999996</v>
      </c>
      <c r="F1566" s="5">
        <f>(E1566- D1566)</f>
        <v>-2.2899999999992371E-4</v>
      </c>
      <c r="G1566" s="5">
        <f>ABS(F1566)</f>
        <v>2.2899999999992371E-4</v>
      </c>
      <c r="H1566" s="9">
        <f>(G1566^2)</f>
        <v>5.2440999999965059E-8</v>
      </c>
      <c r="I1566" s="9"/>
    </row>
    <row r="1567" spans="1:9" x14ac:dyDescent="0.25">
      <c r="A1567" s="1">
        <v>1559</v>
      </c>
      <c r="B1567" s="1">
        <v>22</v>
      </c>
      <c r="C1567" s="8">
        <v>-618.41399999999999</v>
      </c>
      <c r="D1567" s="2">
        <f>C1567/1000</f>
        <v>-0.61841400000000002</v>
      </c>
      <c r="E1567" s="9">
        <v>-0.61841500000000005</v>
      </c>
      <c r="F1567" s="5">
        <f>(E1567- D1567)</f>
        <v>-1.0000000000287557E-6</v>
      </c>
      <c r="G1567" s="5">
        <f>ABS(F1567)</f>
        <v>1.0000000000287557E-6</v>
      </c>
      <c r="H1567" s="9">
        <f>(G1567^2)</f>
        <v>1.0000000000575112E-12</v>
      </c>
      <c r="I1567" s="9"/>
    </row>
    <row r="1568" spans="1:9" x14ac:dyDescent="0.25">
      <c r="A1568" s="1">
        <v>1560</v>
      </c>
      <c r="B1568" s="1">
        <v>23</v>
      </c>
      <c r="C1568" s="8">
        <v>-620.06299999999999</v>
      </c>
      <c r="D1568" s="2">
        <f>C1568/1000</f>
        <v>-0.62006300000000003</v>
      </c>
      <c r="E1568" s="9">
        <v>-0.62006300000000003</v>
      </c>
      <c r="F1568" s="5">
        <f>(E1568- D1568)</f>
        <v>0</v>
      </c>
      <c r="G1568" s="5">
        <f>ABS(F1568)</f>
        <v>0</v>
      </c>
      <c r="H1568" s="9">
        <f>(G1568^2)</f>
        <v>0</v>
      </c>
      <c r="I1568" s="9"/>
    </row>
    <row r="1569" spans="1:9" x14ac:dyDescent="0.25">
      <c r="A1569" s="1">
        <v>1561</v>
      </c>
      <c r="B1569" s="1">
        <v>0</v>
      </c>
      <c r="C1569" s="8">
        <v>-620.05899999999997</v>
      </c>
      <c r="D1569" s="2">
        <f>C1569/1000</f>
        <v>-0.62005899999999992</v>
      </c>
      <c r="E1569" s="9">
        <v>-0.62006399999999995</v>
      </c>
      <c r="F1569" s="5">
        <f>(E1569- D1569)</f>
        <v>-5.000000000032756E-6</v>
      </c>
      <c r="G1569" s="5">
        <f>ABS(F1569)</f>
        <v>5.000000000032756E-6</v>
      </c>
      <c r="H1569" s="9">
        <f>(G1569^2)</f>
        <v>2.5000000000327561E-11</v>
      </c>
      <c r="I1569" s="9"/>
    </row>
    <row r="1570" spans="1:9" x14ac:dyDescent="0.25">
      <c r="A1570" s="1">
        <v>1562</v>
      </c>
      <c r="B1570" s="1">
        <v>1</v>
      </c>
      <c r="C1570" s="8">
        <v>-618.63400000000001</v>
      </c>
      <c r="D1570" s="2">
        <f>C1570/1000</f>
        <v>-0.61863400000000002</v>
      </c>
      <c r="E1570" s="9">
        <v>-0.61863900000000005</v>
      </c>
      <c r="F1570" s="5">
        <f>(E1570- D1570)</f>
        <v>-5.000000000032756E-6</v>
      </c>
      <c r="G1570" s="5">
        <f>ABS(F1570)</f>
        <v>5.000000000032756E-6</v>
      </c>
      <c r="H1570" s="9">
        <f>(G1570^2)</f>
        <v>2.5000000000327561E-11</v>
      </c>
      <c r="I1570" s="9"/>
    </row>
    <row r="1571" spans="1:9" x14ac:dyDescent="0.25">
      <c r="A1571" s="1">
        <v>1563</v>
      </c>
      <c r="B1571" s="1">
        <v>2</v>
      </c>
      <c r="C1571" s="8">
        <v>-618.48199999999997</v>
      </c>
      <c r="D1571" s="2">
        <f>C1571/1000</f>
        <v>-0.61848199999999998</v>
      </c>
      <c r="E1571" s="9">
        <v>-0.61848599999999998</v>
      </c>
      <c r="F1571" s="5">
        <f>(E1571- D1571)</f>
        <v>-4.0000000000040004E-6</v>
      </c>
      <c r="G1571" s="5">
        <f>ABS(F1571)</f>
        <v>4.0000000000040004E-6</v>
      </c>
      <c r="H1571" s="9">
        <f>(G1571^2)</f>
        <v>1.6000000000032004E-11</v>
      </c>
      <c r="I1571" s="9"/>
    </row>
    <row r="1572" spans="1:9" x14ac:dyDescent="0.25">
      <c r="A1572" s="1">
        <v>1564</v>
      </c>
      <c r="B1572" s="1">
        <v>3</v>
      </c>
      <c r="C1572" s="8">
        <v>-618.41800000000001</v>
      </c>
      <c r="D1572" s="2">
        <f>C1572/1000</f>
        <v>-0.61841800000000002</v>
      </c>
      <c r="E1572" s="9">
        <v>-0.618421</v>
      </c>
      <c r="F1572" s="5">
        <f>(E1572- D1572)</f>
        <v>-2.9999999999752447E-6</v>
      </c>
      <c r="G1572" s="5">
        <f>ABS(F1572)</f>
        <v>2.9999999999752447E-6</v>
      </c>
      <c r="H1572" s="9">
        <f>(G1572^2)</f>
        <v>8.9999999998514674E-12</v>
      </c>
      <c r="I1572" s="9"/>
    </row>
    <row r="1573" spans="1:9" x14ac:dyDescent="0.25">
      <c r="A1573" s="1">
        <v>1565</v>
      </c>
      <c r="B1573" s="1">
        <v>4</v>
      </c>
      <c r="C1573" s="8">
        <v>-617.56700000000001</v>
      </c>
      <c r="D1573" s="2">
        <f>C1573/1000</f>
        <v>-0.61756699999999998</v>
      </c>
      <c r="E1573" s="9">
        <v>-0.61756999999999995</v>
      </c>
      <c r="F1573" s="5">
        <f>(E1573- D1573)</f>
        <v>-2.9999999999752447E-6</v>
      </c>
      <c r="G1573" s="5">
        <f>ABS(F1573)</f>
        <v>2.9999999999752447E-6</v>
      </c>
      <c r="H1573" s="9">
        <f>(G1573^2)</f>
        <v>8.9999999998514674E-12</v>
      </c>
      <c r="I1573" s="9"/>
    </row>
    <row r="1574" spans="1:9" x14ac:dyDescent="0.25">
      <c r="A1574" s="1">
        <v>1566</v>
      </c>
      <c r="B1574" s="1">
        <v>5</v>
      </c>
      <c r="C1574" s="8">
        <v>-617.98900000000003</v>
      </c>
      <c r="D1574" s="2">
        <f>C1574/1000</f>
        <v>-0.61798900000000001</v>
      </c>
      <c r="E1574" s="9">
        <v>-0.61799099999999996</v>
      </c>
      <c r="F1574" s="5">
        <f>(E1574- D1574)</f>
        <v>-1.999999999946489E-6</v>
      </c>
      <c r="G1574" s="5">
        <f>ABS(F1574)</f>
        <v>1.999999999946489E-6</v>
      </c>
      <c r="H1574" s="9">
        <f>(G1574^2)</f>
        <v>3.9999999997859564E-12</v>
      </c>
      <c r="I1574" s="9"/>
    </row>
    <row r="1575" spans="1:9" x14ac:dyDescent="0.25">
      <c r="A1575" s="1">
        <v>1567</v>
      </c>
      <c r="B1575" s="1">
        <v>6</v>
      </c>
      <c r="C1575" s="8">
        <v>-617.86300000000006</v>
      </c>
      <c r="D1575" s="2">
        <f>C1575/1000</f>
        <v>-0.61786300000000005</v>
      </c>
      <c r="E1575" s="9">
        <v>-0.61786399999999997</v>
      </c>
      <c r="F1575" s="5">
        <f>(E1575- D1575)</f>
        <v>-9.9999999991773336E-7</v>
      </c>
      <c r="G1575" s="5">
        <f>ABS(F1575)</f>
        <v>9.9999999991773336E-7</v>
      </c>
      <c r="H1575" s="9">
        <f>(G1575^2)</f>
        <v>9.9999999983546677E-13</v>
      </c>
      <c r="I1575" s="9"/>
    </row>
    <row r="1576" spans="1:9" x14ac:dyDescent="0.25">
      <c r="A1576" s="1">
        <v>1568</v>
      </c>
      <c r="B1576" s="1">
        <v>7</v>
      </c>
      <c r="C1576" s="8">
        <v>-847.125</v>
      </c>
      <c r="D1576" s="2">
        <f>C1576/1000</f>
        <v>-0.84712500000000002</v>
      </c>
      <c r="E1576" s="9">
        <v>-0.84712200000000004</v>
      </c>
      <c r="F1576" s="5">
        <f>(E1576- D1576)</f>
        <v>2.9999999999752447E-6</v>
      </c>
      <c r="G1576" s="5">
        <f>ABS(F1576)</f>
        <v>2.9999999999752447E-6</v>
      </c>
      <c r="H1576" s="9">
        <f>(G1576^2)</f>
        <v>8.9999999998514674E-12</v>
      </c>
      <c r="I1576" s="9"/>
    </row>
    <row r="1577" spans="1:9" x14ac:dyDescent="0.25">
      <c r="A1577" s="1">
        <v>1569</v>
      </c>
      <c r="B1577" s="1">
        <v>8</v>
      </c>
      <c r="C1577" s="8">
        <v>9923.98</v>
      </c>
      <c r="D1577" s="2">
        <f>C1577/1000</f>
        <v>9.9239800000000002</v>
      </c>
      <c r="E1577" s="9">
        <v>9.8672149999999998</v>
      </c>
      <c r="F1577" s="5">
        <f>(E1577- D1577)</f>
        <v>-5.6765000000000398E-2</v>
      </c>
      <c r="G1577" s="5">
        <f>ABS(F1577)</f>
        <v>5.6765000000000398E-2</v>
      </c>
      <c r="H1577" s="9">
        <f>(G1577^2)</f>
        <v>3.2222652250000453E-3</v>
      </c>
      <c r="I1577" s="9"/>
    </row>
    <row r="1578" spans="1:9" x14ac:dyDescent="0.25">
      <c r="A1578" s="1">
        <v>1570</v>
      </c>
      <c r="B1578" s="1">
        <v>9</v>
      </c>
      <c r="C1578" s="8">
        <v>104563</v>
      </c>
      <c r="D1578" s="2">
        <f>C1578/1000</f>
        <v>104.563</v>
      </c>
      <c r="E1578" s="9">
        <v>104.659606</v>
      </c>
      <c r="F1578" s="5">
        <f>(E1578- D1578)</f>
        <v>9.6605999999994197E-2</v>
      </c>
      <c r="G1578" s="5">
        <f>ABS(F1578)</f>
        <v>9.6605999999994197E-2</v>
      </c>
      <c r="H1578" s="9">
        <f>(G1578^2)</f>
        <v>9.3327192359988782E-3</v>
      </c>
      <c r="I1578" s="9"/>
    </row>
    <row r="1579" spans="1:9" x14ac:dyDescent="0.25">
      <c r="A1579" s="1">
        <v>1571</v>
      </c>
      <c r="B1579" s="1">
        <v>10</v>
      </c>
      <c r="C1579" s="8">
        <v>103010</v>
      </c>
      <c r="D1579" s="2">
        <f>C1579/1000</f>
        <v>103.01</v>
      </c>
      <c r="E1579" s="9">
        <v>103.01136200000001</v>
      </c>
      <c r="F1579" s="5">
        <f>(E1579- D1579)</f>
        <v>1.3620000000003074E-3</v>
      </c>
      <c r="G1579" s="5">
        <f>ABS(F1579)</f>
        <v>1.3620000000003074E-3</v>
      </c>
      <c r="H1579" s="9">
        <f>(G1579^2)</f>
        <v>1.8550440000008375E-6</v>
      </c>
      <c r="I1579" s="9"/>
    </row>
    <row r="1580" spans="1:9" x14ac:dyDescent="0.25">
      <c r="A1580" s="1">
        <v>1572</v>
      </c>
      <c r="B1580" s="1">
        <v>11</v>
      </c>
      <c r="C1580" s="8">
        <v>106480</v>
      </c>
      <c r="D1580" s="2">
        <f>C1580/1000</f>
        <v>106.48</v>
      </c>
      <c r="E1580" s="9">
        <v>106.371229</v>
      </c>
      <c r="F1580" s="5">
        <f>(E1580- D1580)</f>
        <v>-0.10877100000000439</v>
      </c>
      <c r="G1580" s="5">
        <f>ABS(F1580)</f>
        <v>0.10877100000000439</v>
      </c>
      <c r="H1580" s="9">
        <f>(G1580^2)</f>
        <v>1.1831130441000955E-2</v>
      </c>
      <c r="I1580" s="9"/>
    </row>
    <row r="1581" spans="1:9" x14ac:dyDescent="0.25">
      <c r="A1581" s="1">
        <v>1573</v>
      </c>
      <c r="B1581" s="1">
        <v>12</v>
      </c>
      <c r="C1581" s="8">
        <v>106076</v>
      </c>
      <c r="D1581" s="2">
        <f>C1581/1000</f>
        <v>106.07599999999999</v>
      </c>
      <c r="E1581" s="9">
        <v>105.895948</v>
      </c>
      <c r="F1581" s="5">
        <f>(E1581- D1581)</f>
        <v>-0.18005199999998922</v>
      </c>
      <c r="G1581" s="5">
        <f>ABS(F1581)</f>
        <v>0.18005199999998922</v>
      </c>
      <c r="H1581" s="9">
        <f>(G1581^2)</f>
        <v>3.2418722703996115E-2</v>
      </c>
      <c r="I1581" s="9"/>
    </row>
    <row r="1582" spans="1:9" x14ac:dyDescent="0.25">
      <c r="A1582" s="1">
        <v>1574</v>
      </c>
      <c r="B1582" s="1">
        <v>13</v>
      </c>
      <c r="C1582" s="8">
        <v>105844</v>
      </c>
      <c r="D1582" s="2">
        <f>C1582/1000</f>
        <v>105.84399999999999</v>
      </c>
      <c r="E1582" s="9">
        <v>105.777602</v>
      </c>
      <c r="F1582" s="5">
        <f>(E1582- D1582)</f>
        <v>-6.6397999999992408E-2</v>
      </c>
      <c r="G1582" s="5">
        <f>ABS(F1582)</f>
        <v>6.6397999999992408E-2</v>
      </c>
      <c r="H1582" s="9">
        <f>(G1582^2)</f>
        <v>4.4086944039989917E-3</v>
      </c>
      <c r="I1582" s="9"/>
    </row>
    <row r="1583" spans="1:9" x14ac:dyDescent="0.25">
      <c r="A1583" s="1">
        <v>1575</v>
      </c>
      <c r="B1583" s="1">
        <v>14</v>
      </c>
      <c r="C1583" s="8">
        <v>107065</v>
      </c>
      <c r="D1583" s="2">
        <f>C1583/1000</f>
        <v>107.065</v>
      </c>
      <c r="E1583" s="9">
        <v>106.91629500000001</v>
      </c>
      <c r="F1583" s="5">
        <f>(E1583- D1583)</f>
        <v>-0.14870499999999254</v>
      </c>
      <c r="G1583" s="5">
        <f>ABS(F1583)</f>
        <v>0.14870499999999254</v>
      </c>
      <c r="H1583" s="9">
        <f>(G1583^2)</f>
        <v>2.2113177024997779E-2</v>
      </c>
      <c r="I1583" s="9"/>
    </row>
    <row r="1584" spans="1:9" x14ac:dyDescent="0.25">
      <c r="A1584" s="1">
        <v>1576</v>
      </c>
      <c r="B1584" s="1">
        <v>15</v>
      </c>
      <c r="C1584" s="8">
        <v>107424</v>
      </c>
      <c r="D1584" s="2">
        <f>C1584/1000</f>
        <v>107.42400000000001</v>
      </c>
      <c r="E1584" s="9">
        <v>107.139593</v>
      </c>
      <c r="F1584" s="5">
        <f>(E1584- D1584)</f>
        <v>-0.28440700000000163</v>
      </c>
      <c r="G1584" s="5">
        <f>ABS(F1584)</f>
        <v>0.28440700000000163</v>
      </c>
      <c r="H1584" s="9">
        <f>(G1584^2)</f>
        <v>8.0887341649000924E-2</v>
      </c>
      <c r="I1584" s="9"/>
    </row>
    <row r="1585" spans="1:9" x14ac:dyDescent="0.25">
      <c r="A1585" s="1">
        <v>1577</v>
      </c>
      <c r="B1585" s="1">
        <v>16</v>
      </c>
      <c r="C1585" s="8">
        <v>107381</v>
      </c>
      <c r="D1585" s="2">
        <f>C1585/1000</f>
        <v>107.381</v>
      </c>
      <c r="E1585" s="9">
        <v>107.629428</v>
      </c>
      <c r="F1585" s="5">
        <f>(E1585- D1585)</f>
        <v>0.24842800000000409</v>
      </c>
      <c r="G1585" s="5">
        <f>ABS(F1585)</f>
        <v>0.24842800000000409</v>
      </c>
      <c r="H1585" s="9">
        <f>(G1585^2)</f>
        <v>6.1716471184002031E-2</v>
      </c>
      <c r="I1585" s="9"/>
    </row>
    <row r="1586" spans="1:9" x14ac:dyDescent="0.25">
      <c r="A1586" s="1">
        <v>1578</v>
      </c>
      <c r="B1586" s="1">
        <v>17</v>
      </c>
      <c r="C1586" s="8">
        <v>100893</v>
      </c>
      <c r="D1586" s="2">
        <f>C1586/1000</f>
        <v>100.893</v>
      </c>
      <c r="E1586" s="9">
        <v>100.92545699999999</v>
      </c>
      <c r="F1586" s="5">
        <f>(E1586- D1586)</f>
        <v>3.2456999999993741E-2</v>
      </c>
      <c r="G1586" s="5">
        <f>ABS(F1586)</f>
        <v>3.2456999999993741E-2</v>
      </c>
      <c r="H1586" s="9">
        <f>(G1586^2)</f>
        <v>1.0534568489995936E-3</v>
      </c>
      <c r="I1586" s="9"/>
    </row>
    <row r="1587" spans="1:9" x14ac:dyDescent="0.25">
      <c r="A1587" s="1">
        <v>1579</v>
      </c>
      <c r="B1587" s="1">
        <v>18</v>
      </c>
      <c r="C1587" s="8">
        <v>94692.800000000003</v>
      </c>
      <c r="D1587" s="2">
        <f>C1587/1000</f>
        <v>94.692800000000005</v>
      </c>
      <c r="E1587" s="9">
        <v>94.685202000000004</v>
      </c>
      <c r="F1587" s="5">
        <f>(E1587- D1587)</f>
        <v>-7.598000000001548E-3</v>
      </c>
      <c r="G1587" s="5">
        <f>ABS(F1587)</f>
        <v>7.598000000001548E-3</v>
      </c>
      <c r="H1587" s="9">
        <f>(G1587^2)</f>
        <v>5.7729604000023522E-5</v>
      </c>
      <c r="I1587" s="9"/>
    </row>
    <row r="1588" spans="1:9" x14ac:dyDescent="0.25">
      <c r="A1588" s="1">
        <v>1580</v>
      </c>
      <c r="B1588" s="1">
        <v>19</v>
      </c>
      <c r="C1588" s="8">
        <v>-617.74099999999999</v>
      </c>
      <c r="D1588" s="2">
        <f>C1588/1000</f>
        <v>-0.61774099999999998</v>
      </c>
      <c r="E1588" s="9">
        <v>-0.61774200000000001</v>
      </c>
      <c r="F1588" s="5">
        <f>(E1588- D1588)</f>
        <v>-1.0000000000287557E-6</v>
      </c>
      <c r="G1588" s="5">
        <f>ABS(F1588)</f>
        <v>1.0000000000287557E-6</v>
      </c>
      <c r="H1588" s="9">
        <f>(G1588^2)</f>
        <v>1.0000000000575112E-12</v>
      </c>
      <c r="I1588" s="9"/>
    </row>
    <row r="1589" spans="1:9" x14ac:dyDescent="0.25">
      <c r="A1589" s="1">
        <v>1581</v>
      </c>
      <c r="B1589" s="1">
        <v>20</v>
      </c>
      <c r="C1589" s="8">
        <v>-617.74900000000002</v>
      </c>
      <c r="D1589" s="2">
        <f>C1589/1000</f>
        <v>-0.61774899999999999</v>
      </c>
      <c r="E1589" s="9">
        <v>-0.61775100000000005</v>
      </c>
      <c r="F1589" s="5">
        <f>(E1589- D1589)</f>
        <v>-2.0000000000575113E-6</v>
      </c>
      <c r="G1589" s="5">
        <f>ABS(F1589)</f>
        <v>2.0000000000575113E-6</v>
      </c>
      <c r="H1589" s="9">
        <f>(G1589^2)</f>
        <v>4.000000000230045E-12</v>
      </c>
      <c r="I1589" s="9"/>
    </row>
    <row r="1590" spans="1:9" x14ac:dyDescent="0.25">
      <c r="A1590" s="1">
        <v>1582</v>
      </c>
      <c r="B1590" s="1">
        <v>21</v>
      </c>
      <c r="C1590" s="8">
        <v>-617.71299999999997</v>
      </c>
      <c r="D1590" s="2">
        <f>C1590/1000</f>
        <v>-0.61771299999999996</v>
      </c>
      <c r="E1590" s="9">
        <v>-0.61771399999999999</v>
      </c>
      <c r="F1590" s="5">
        <f>(E1590- D1590)</f>
        <v>-1.0000000000287557E-6</v>
      </c>
      <c r="G1590" s="5">
        <f>ABS(F1590)</f>
        <v>1.0000000000287557E-6</v>
      </c>
      <c r="H1590" s="9">
        <f>(G1590^2)</f>
        <v>1.0000000000575112E-12</v>
      </c>
      <c r="I1590" s="9"/>
    </row>
    <row r="1591" spans="1:9" x14ac:dyDescent="0.25">
      <c r="A1591" s="1">
        <v>1583</v>
      </c>
      <c r="B1591" s="1">
        <v>22</v>
      </c>
      <c r="C1591" s="8">
        <v>-617.63400000000001</v>
      </c>
      <c r="D1591" s="2">
        <f>C1591/1000</f>
        <v>-0.61763400000000002</v>
      </c>
      <c r="E1591" s="9">
        <v>-0.61763500000000005</v>
      </c>
      <c r="F1591" s="5">
        <f>(E1591- D1591)</f>
        <v>-1.0000000000287557E-6</v>
      </c>
      <c r="G1591" s="5">
        <f>ABS(F1591)</f>
        <v>1.0000000000287557E-6</v>
      </c>
      <c r="H1591" s="9">
        <f>(G1591^2)</f>
        <v>1.0000000000575112E-12</v>
      </c>
      <c r="I1591" s="9"/>
    </row>
    <row r="1592" spans="1:9" x14ac:dyDescent="0.25">
      <c r="A1592" s="1">
        <v>1584</v>
      </c>
      <c r="B1592" s="1">
        <v>23</v>
      </c>
      <c r="C1592" s="8">
        <v>-617.54200000000003</v>
      </c>
      <c r="D1592" s="2">
        <f>C1592/1000</f>
        <v>-0.61754200000000004</v>
      </c>
      <c r="E1592" s="9">
        <v>-0.61754299999999995</v>
      </c>
      <c r="F1592" s="5">
        <f>(E1592- D1592)</f>
        <v>-9.9999999991773336E-7</v>
      </c>
      <c r="G1592" s="5">
        <f>ABS(F1592)</f>
        <v>9.9999999991773336E-7</v>
      </c>
      <c r="H1592" s="9">
        <f>(G1592^2)</f>
        <v>9.9999999983546677E-13</v>
      </c>
      <c r="I1592" s="9"/>
    </row>
    <row r="1593" spans="1:9" x14ac:dyDescent="0.25">
      <c r="A1593" s="1">
        <v>1585</v>
      </c>
      <c r="B1593" s="1">
        <v>0</v>
      </c>
      <c r="C1593" s="8">
        <v>-617.45100000000002</v>
      </c>
      <c r="D1593" s="2">
        <f>C1593/1000</f>
        <v>-0.61745099999999997</v>
      </c>
      <c r="E1593" s="9">
        <v>-0.61745099999999997</v>
      </c>
      <c r="F1593" s="5">
        <f>(E1593- D1593)</f>
        <v>0</v>
      </c>
      <c r="G1593" s="5">
        <f>ABS(F1593)</f>
        <v>0</v>
      </c>
      <c r="H1593" s="9">
        <f>(G1593^2)</f>
        <v>0</v>
      </c>
      <c r="I1593" s="9"/>
    </row>
    <row r="1594" spans="1:9" x14ac:dyDescent="0.25">
      <c r="A1594" s="1">
        <v>1586</v>
      </c>
      <c r="B1594" s="1">
        <v>1</v>
      </c>
      <c r="C1594" s="8">
        <v>-617.36500000000001</v>
      </c>
      <c r="D1594" s="2">
        <f>C1594/1000</f>
        <v>-0.61736500000000005</v>
      </c>
      <c r="E1594" s="9">
        <v>-0.617371</v>
      </c>
      <c r="F1594" s="5">
        <f>(E1594- D1594)</f>
        <v>-5.9999999999504894E-6</v>
      </c>
      <c r="G1594" s="5">
        <f>ABS(F1594)</f>
        <v>5.9999999999504894E-6</v>
      </c>
      <c r="H1594" s="9">
        <f>(G1594^2)</f>
        <v>3.599999999940587E-11</v>
      </c>
      <c r="I1594" s="9"/>
    </row>
    <row r="1595" spans="1:9" x14ac:dyDescent="0.25">
      <c r="A1595" s="1">
        <v>1587</v>
      </c>
      <c r="B1595" s="1">
        <v>2</v>
      </c>
      <c r="C1595" s="8">
        <v>-617.28599999999994</v>
      </c>
      <c r="D1595" s="2">
        <f>C1595/1000</f>
        <v>-0.61728599999999989</v>
      </c>
      <c r="E1595" s="9">
        <v>-0.61729100000000003</v>
      </c>
      <c r="F1595" s="5">
        <f>(E1595- D1595)</f>
        <v>-5.0000000001437783E-6</v>
      </c>
      <c r="G1595" s="5">
        <f>ABS(F1595)</f>
        <v>5.0000000001437783E-6</v>
      </c>
      <c r="H1595" s="9">
        <f>(G1595^2)</f>
        <v>2.5000000001437783E-11</v>
      </c>
      <c r="I1595" s="9"/>
    </row>
    <row r="1596" spans="1:9" x14ac:dyDescent="0.25">
      <c r="A1596" s="1">
        <v>1588</v>
      </c>
      <c r="B1596" s="1">
        <v>3</v>
      </c>
      <c r="C1596" s="8">
        <v>-617.21500000000003</v>
      </c>
      <c r="D1596" s="2">
        <f>C1596/1000</f>
        <v>-0.61721500000000007</v>
      </c>
      <c r="E1596" s="9">
        <v>-0.61721899999999996</v>
      </c>
      <c r="F1596" s="5">
        <f>(E1596- D1596)</f>
        <v>-3.9999999998929781E-6</v>
      </c>
      <c r="G1596" s="5">
        <f>ABS(F1596)</f>
        <v>3.9999999998929781E-6</v>
      </c>
      <c r="H1596" s="9">
        <f>(G1596^2)</f>
        <v>1.5999999999143826E-11</v>
      </c>
      <c r="I1596" s="9"/>
    </row>
    <row r="1597" spans="1:9" x14ac:dyDescent="0.25">
      <c r="A1597" s="1">
        <v>1589</v>
      </c>
      <c r="B1597" s="1">
        <v>4</v>
      </c>
      <c r="C1597" s="8">
        <v>-617.15</v>
      </c>
      <c r="D1597" s="2">
        <f>C1597/1000</f>
        <v>-0.61714999999999998</v>
      </c>
      <c r="E1597" s="9">
        <v>-0.61715399999999998</v>
      </c>
      <c r="F1597" s="5">
        <f>(E1597- D1597)</f>
        <v>-4.0000000000040004E-6</v>
      </c>
      <c r="G1597" s="5">
        <f>ABS(F1597)</f>
        <v>4.0000000000040004E-6</v>
      </c>
      <c r="H1597" s="9">
        <f>(G1597^2)</f>
        <v>1.6000000000032004E-11</v>
      </c>
      <c r="I1597" s="9"/>
    </row>
    <row r="1598" spans="1:9" x14ac:dyDescent="0.25">
      <c r="A1598" s="1">
        <v>1590</v>
      </c>
      <c r="B1598" s="1">
        <v>5</v>
      </c>
      <c r="C1598" s="8">
        <v>-617.09199999999998</v>
      </c>
      <c r="D1598" s="2">
        <f>C1598/1000</f>
        <v>-0.61709199999999997</v>
      </c>
      <c r="E1598" s="9">
        <v>-0.61709499999999995</v>
      </c>
      <c r="F1598" s="5">
        <f>(E1598- D1598)</f>
        <v>-2.9999999999752447E-6</v>
      </c>
      <c r="G1598" s="5">
        <f>ABS(F1598)</f>
        <v>2.9999999999752447E-6</v>
      </c>
      <c r="H1598" s="9">
        <f>(G1598^2)</f>
        <v>8.9999999998514674E-12</v>
      </c>
      <c r="I1598" s="9"/>
    </row>
    <row r="1599" spans="1:9" x14ac:dyDescent="0.25">
      <c r="A1599" s="1">
        <v>1591</v>
      </c>
      <c r="B1599" s="1">
        <v>6</v>
      </c>
      <c r="C1599" s="8">
        <v>-617.03899999999999</v>
      </c>
      <c r="D1599" s="2">
        <f>C1599/1000</f>
        <v>-0.617039</v>
      </c>
      <c r="E1599" s="9">
        <v>-0.61704099999999995</v>
      </c>
      <c r="F1599" s="5">
        <f>(E1599- D1599)</f>
        <v>-1.999999999946489E-6</v>
      </c>
      <c r="G1599" s="5">
        <f>ABS(F1599)</f>
        <v>1.999999999946489E-6</v>
      </c>
      <c r="H1599" s="9">
        <f>(G1599^2)</f>
        <v>3.9999999997859564E-12</v>
      </c>
      <c r="I1599" s="9"/>
    </row>
    <row r="1600" spans="1:9" x14ac:dyDescent="0.25">
      <c r="A1600" s="1">
        <v>1592</v>
      </c>
      <c r="B1600" s="1">
        <v>7</v>
      </c>
      <c r="C1600" s="8">
        <v>-847.09299999999996</v>
      </c>
      <c r="D1600" s="2">
        <f>C1600/1000</f>
        <v>-0.84709299999999998</v>
      </c>
      <c r="E1600" s="9">
        <v>-0.84709100000000004</v>
      </c>
      <c r="F1600" s="5">
        <f>(E1600- D1600)</f>
        <v>1.999999999946489E-6</v>
      </c>
      <c r="G1600" s="5">
        <f>ABS(F1600)</f>
        <v>1.999999999946489E-6</v>
      </c>
      <c r="H1600" s="9">
        <f>(G1600^2)</f>
        <v>3.9999999997859564E-12</v>
      </c>
      <c r="I1600" s="9"/>
    </row>
    <row r="1601" spans="1:9" x14ac:dyDescent="0.25">
      <c r="A1601" s="1">
        <v>1593</v>
      </c>
      <c r="B1601" s="1">
        <v>8</v>
      </c>
      <c r="C1601" s="8">
        <v>-1438.53</v>
      </c>
      <c r="D1601" s="2">
        <f>C1601/1000</f>
        <v>-1.4385299999999999</v>
      </c>
      <c r="E1601" s="9">
        <v>-1.449535</v>
      </c>
      <c r="F1601" s="5">
        <f>(E1601- D1601)</f>
        <v>-1.1005000000000154E-2</v>
      </c>
      <c r="G1601" s="5">
        <f>ABS(F1601)</f>
        <v>1.1005000000000154E-2</v>
      </c>
      <c r="H1601" s="9">
        <f>(G1601^2)</f>
        <v>1.2111002500000338E-4</v>
      </c>
      <c r="I1601" s="9"/>
    </row>
    <row r="1602" spans="1:9" x14ac:dyDescent="0.25">
      <c r="A1602" s="1">
        <v>1594</v>
      </c>
      <c r="B1602" s="1">
        <v>9</v>
      </c>
      <c r="C1602" s="8">
        <v>16080.2</v>
      </c>
      <c r="D1602" s="2">
        <f>C1602/1000</f>
        <v>16.080200000000001</v>
      </c>
      <c r="E1602" s="9">
        <v>15.646993999999999</v>
      </c>
      <c r="F1602" s="5">
        <f>(E1602- D1602)</f>
        <v>-0.43320600000000198</v>
      </c>
      <c r="G1602" s="5">
        <f>ABS(F1602)</f>
        <v>0.43320600000000198</v>
      </c>
      <c r="H1602" s="9">
        <f>(G1602^2)</f>
        <v>0.18766743843600173</v>
      </c>
      <c r="I1602" s="9"/>
    </row>
    <row r="1603" spans="1:9" x14ac:dyDescent="0.25">
      <c r="A1603" s="1">
        <v>1595</v>
      </c>
      <c r="B1603" s="1">
        <v>10</v>
      </c>
      <c r="C1603" s="8">
        <v>105065</v>
      </c>
      <c r="D1603" s="2">
        <f>C1603/1000</f>
        <v>105.065</v>
      </c>
      <c r="E1603" s="9">
        <v>105.07669300000001</v>
      </c>
      <c r="F1603" s="5">
        <f>(E1603- D1603)</f>
        <v>1.1693000000008169E-2</v>
      </c>
      <c r="G1603" s="5">
        <f>ABS(F1603)</f>
        <v>1.1693000000008169E-2</v>
      </c>
      <c r="H1603" s="9">
        <f>(G1603^2)</f>
        <v>1.3672624900019104E-4</v>
      </c>
      <c r="I1603" s="9"/>
    </row>
    <row r="1604" spans="1:9" x14ac:dyDescent="0.25">
      <c r="A1604" s="1">
        <v>1596</v>
      </c>
      <c r="B1604" s="1">
        <v>11</v>
      </c>
      <c r="C1604" s="8">
        <v>107107</v>
      </c>
      <c r="D1604" s="2">
        <f>C1604/1000</f>
        <v>107.107</v>
      </c>
      <c r="E1604" s="9">
        <v>107.11139900000001</v>
      </c>
      <c r="F1604" s="5">
        <f>(E1604- D1604)</f>
        <v>4.3990000000064811E-3</v>
      </c>
      <c r="G1604" s="5">
        <f>ABS(F1604)</f>
        <v>4.3990000000064811E-3</v>
      </c>
      <c r="H1604" s="9">
        <f>(G1604^2)</f>
        <v>1.935120100005702E-5</v>
      </c>
      <c r="I1604" s="9"/>
    </row>
    <row r="1605" spans="1:9" x14ac:dyDescent="0.25">
      <c r="A1605" s="1">
        <v>1597</v>
      </c>
      <c r="B1605" s="1">
        <v>12</v>
      </c>
      <c r="C1605" s="8">
        <v>105795</v>
      </c>
      <c r="D1605" s="2">
        <f>C1605/1000</f>
        <v>105.795</v>
      </c>
      <c r="E1605" s="9">
        <v>105.414619</v>
      </c>
      <c r="F1605" s="5">
        <f>(E1605- D1605)</f>
        <v>-0.38038099999999986</v>
      </c>
      <c r="G1605" s="5">
        <f>ABS(F1605)</f>
        <v>0.38038099999999986</v>
      </c>
      <c r="H1605" s="9">
        <f>(G1605^2)</f>
        <v>0.14468970516099988</v>
      </c>
      <c r="I1605" s="9"/>
    </row>
    <row r="1606" spans="1:9" x14ac:dyDescent="0.25">
      <c r="A1606" s="1">
        <v>1598</v>
      </c>
      <c r="B1606" s="1">
        <v>13</v>
      </c>
      <c r="C1606" s="8">
        <v>65798.899999999994</v>
      </c>
      <c r="D1606" s="2">
        <f>C1606/1000</f>
        <v>65.798899999999989</v>
      </c>
      <c r="E1606" s="9">
        <v>66.292370000000005</v>
      </c>
      <c r="F1606" s="5">
        <f>(E1606- D1606)</f>
        <v>0.49347000000001628</v>
      </c>
      <c r="G1606" s="5">
        <f>ABS(F1606)</f>
        <v>0.49347000000001628</v>
      </c>
      <c r="H1606" s="9">
        <f>(G1606^2)</f>
        <v>0.24351264090001606</v>
      </c>
      <c r="I1606" s="9"/>
    </row>
    <row r="1607" spans="1:9" x14ac:dyDescent="0.25">
      <c r="A1607" s="1">
        <v>1599</v>
      </c>
      <c r="B1607" s="1">
        <v>14</v>
      </c>
      <c r="C1607" s="8">
        <v>96146.7</v>
      </c>
      <c r="D1607" s="2">
        <f>C1607/1000</f>
        <v>96.146699999999996</v>
      </c>
      <c r="E1607" s="9">
        <v>96.182028000000003</v>
      </c>
      <c r="F1607" s="5">
        <f>(E1607- D1607)</f>
        <v>3.5328000000006909E-2</v>
      </c>
      <c r="G1607" s="5">
        <f>ABS(F1607)</f>
        <v>3.5328000000006909E-2</v>
      </c>
      <c r="H1607" s="9">
        <f>(G1607^2)</f>
        <v>1.2480675840004882E-3</v>
      </c>
      <c r="I1607" s="9"/>
    </row>
    <row r="1608" spans="1:9" x14ac:dyDescent="0.25">
      <c r="A1608" s="1">
        <v>1600</v>
      </c>
      <c r="B1608" s="1">
        <v>15</v>
      </c>
      <c r="C1608" s="8">
        <v>-1035.21</v>
      </c>
      <c r="D1608" s="2">
        <f>C1608/1000</f>
        <v>-1.03521</v>
      </c>
      <c r="E1608" s="9">
        <v>-1.035345</v>
      </c>
      <c r="F1608" s="5">
        <f>(E1608- D1608)</f>
        <v>-1.3499999999999623E-4</v>
      </c>
      <c r="G1608" s="5">
        <f>ABS(F1608)</f>
        <v>1.3499999999999623E-4</v>
      </c>
      <c r="H1608" s="9">
        <f>(G1608^2)</f>
        <v>1.8224999999998984E-8</v>
      </c>
      <c r="I1608" s="9"/>
    </row>
    <row r="1609" spans="1:9" x14ac:dyDescent="0.25">
      <c r="A1609" s="1">
        <v>1601</v>
      </c>
      <c r="B1609" s="1">
        <v>16</v>
      </c>
      <c r="C1609" s="8">
        <v>24853.3</v>
      </c>
      <c r="D1609" s="2">
        <f>C1609/1000</f>
        <v>24.853300000000001</v>
      </c>
      <c r="E1609" s="9">
        <v>24.926241000000001</v>
      </c>
      <c r="F1609" s="5">
        <f>(E1609- D1609)</f>
        <v>7.2941000000000145E-2</v>
      </c>
      <c r="G1609" s="5">
        <f>ABS(F1609)</f>
        <v>7.2941000000000145E-2</v>
      </c>
      <c r="H1609" s="9">
        <f>(G1609^2)</f>
        <v>5.3203894810000211E-3</v>
      </c>
      <c r="I1609" s="9"/>
    </row>
    <row r="1610" spans="1:9" x14ac:dyDescent="0.25">
      <c r="A1610" s="1">
        <v>1602</v>
      </c>
      <c r="B1610" s="1">
        <v>17</v>
      </c>
      <c r="C1610" s="8">
        <v>-1091.1400000000001</v>
      </c>
      <c r="D1610" s="2">
        <f>C1610/1000</f>
        <v>-1.09114</v>
      </c>
      <c r="E1610" s="9">
        <v>-1.091016</v>
      </c>
      <c r="F1610" s="5">
        <f>(E1610- D1610)</f>
        <v>1.2400000000001299E-4</v>
      </c>
      <c r="G1610" s="5">
        <f>ABS(F1610)</f>
        <v>1.2400000000001299E-4</v>
      </c>
      <c r="H1610" s="9">
        <f>(G1610^2)</f>
        <v>1.5376000000003221E-8</v>
      </c>
      <c r="I1610" s="9"/>
    </row>
    <row r="1611" spans="1:9" x14ac:dyDescent="0.25">
      <c r="A1611" s="1">
        <v>1603</v>
      </c>
      <c r="B1611" s="1">
        <v>18</v>
      </c>
      <c r="C1611" s="8">
        <v>-617.77800000000002</v>
      </c>
      <c r="D1611" s="2">
        <f>C1611/1000</f>
        <v>-0.61777800000000005</v>
      </c>
      <c r="E1611" s="9">
        <v>-0.61777800000000005</v>
      </c>
      <c r="F1611" s="5">
        <f>(E1611- D1611)</f>
        <v>0</v>
      </c>
      <c r="G1611" s="5">
        <f>ABS(F1611)</f>
        <v>0</v>
      </c>
      <c r="H1611" s="9">
        <f>(G1611^2)</f>
        <v>0</v>
      </c>
      <c r="I1611" s="9"/>
    </row>
    <row r="1612" spans="1:9" x14ac:dyDescent="0.25">
      <c r="A1612" s="1">
        <v>1604</v>
      </c>
      <c r="B1612" s="1">
        <v>19</v>
      </c>
      <c r="C1612" s="8">
        <v>-617.78200000000004</v>
      </c>
      <c r="D1612" s="2">
        <f>C1612/1000</f>
        <v>-0.61778200000000005</v>
      </c>
      <c r="E1612" s="9">
        <v>-0.61777800000000005</v>
      </c>
      <c r="F1612" s="5">
        <f>(E1612- D1612)</f>
        <v>4.0000000000040004E-6</v>
      </c>
      <c r="G1612" s="5">
        <f>ABS(F1612)</f>
        <v>4.0000000000040004E-6</v>
      </c>
      <c r="H1612" s="9">
        <f>(G1612^2)</f>
        <v>1.6000000000032004E-11</v>
      </c>
      <c r="I1612" s="9"/>
    </row>
    <row r="1613" spans="1:9" x14ac:dyDescent="0.25">
      <c r="A1613" s="1">
        <v>1605</v>
      </c>
      <c r="B1613" s="1">
        <v>20</v>
      </c>
      <c r="C1613" s="8">
        <v>-617.77200000000005</v>
      </c>
      <c r="D1613" s="2">
        <f>C1613/1000</f>
        <v>-0.6177720000000001</v>
      </c>
      <c r="E1613" s="9">
        <v>-0.61777300000000002</v>
      </c>
      <c r="F1613" s="5">
        <f>(E1613- D1613)</f>
        <v>-9.9999999991773336E-7</v>
      </c>
      <c r="G1613" s="5">
        <f>ABS(F1613)</f>
        <v>9.9999999991773336E-7</v>
      </c>
      <c r="H1613" s="9">
        <f>(G1613^2)</f>
        <v>9.9999999983546677E-13</v>
      </c>
      <c r="I1613" s="9"/>
    </row>
    <row r="1614" spans="1:9" x14ac:dyDescent="0.25">
      <c r="A1614" s="1">
        <v>1606</v>
      </c>
      <c r="B1614" s="1">
        <v>21</v>
      </c>
      <c r="C1614" s="8">
        <v>-617.71299999999997</v>
      </c>
      <c r="D1614" s="2">
        <f>C1614/1000</f>
        <v>-0.61771299999999996</v>
      </c>
      <c r="E1614" s="9">
        <v>-0.61771500000000001</v>
      </c>
      <c r="F1614" s="5">
        <f>(E1614- D1614)</f>
        <v>-2.0000000000575113E-6</v>
      </c>
      <c r="G1614" s="5">
        <f>ABS(F1614)</f>
        <v>2.0000000000575113E-6</v>
      </c>
      <c r="H1614" s="9">
        <f>(G1614^2)</f>
        <v>4.000000000230045E-12</v>
      </c>
      <c r="I1614" s="9"/>
    </row>
    <row r="1615" spans="1:9" x14ac:dyDescent="0.25">
      <c r="A1615" s="1">
        <v>1607</v>
      </c>
      <c r="B1615" s="1">
        <v>22</v>
      </c>
      <c r="C1615" s="8">
        <v>-617.62400000000002</v>
      </c>
      <c r="D1615" s="2">
        <f>C1615/1000</f>
        <v>-0.61762400000000006</v>
      </c>
      <c r="E1615" s="9">
        <v>-0.61762600000000001</v>
      </c>
      <c r="F1615" s="5">
        <f>(E1615- D1615)</f>
        <v>-1.999999999946489E-6</v>
      </c>
      <c r="G1615" s="5">
        <f>ABS(F1615)</f>
        <v>1.999999999946489E-6</v>
      </c>
      <c r="H1615" s="9">
        <f>(G1615^2)</f>
        <v>3.9999999997859564E-12</v>
      </c>
      <c r="I1615" s="9"/>
    </row>
    <row r="1616" spans="1:9" x14ac:dyDescent="0.25">
      <c r="A1616" s="1">
        <v>1608</v>
      </c>
      <c r="B1616" s="1">
        <v>23</v>
      </c>
      <c r="C1616" s="8">
        <v>-617.529</v>
      </c>
      <c r="D1616" s="2">
        <f>C1616/1000</f>
        <v>-0.61752899999999999</v>
      </c>
      <c r="E1616" s="9">
        <v>-0.61753000000000002</v>
      </c>
      <c r="F1616" s="5">
        <f>(E1616- D1616)</f>
        <v>-1.0000000000287557E-6</v>
      </c>
      <c r="G1616" s="5">
        <f>ABS(F1616)</f>
        <v>1.0000000000287557E-6</v>
      </c>
      <c r="H1616" s="9">
        <f>(G1616^2)</f>
        <v>1.0000000000575112E-12</v>
      </c>
      <c r="I1616" s="9"/>
    </row>
    <row r="1617" spans="1:9" x14ac:dyDescent="0.25">
      <c r="A1617" s="1">
        <v>1609</v>
      </c>
      <c r="B1617" s="1">
        <v>0</v>
      </c>
      <c r="C1617" s="8">
        <v>-617.43700000000001</v>
      </c>
      <c r="D1617" s="2">
        <f>C1617/1000</f>
        <v>-0.61743700000000001</v>
      </c>
      <c r="E1617" s="9">
        <v>-0.61744399999999999</v>
      </c>
      <c r="F1617" s="5">
        <f>(E1617- D1617)</f>
        <v>-6.999999999979245E-6</v>
      </c>
      <c r="G1617" s="5">
        <f>ABS(F1617)</f>
        <v>6.999999999979245E-6</v>
      </c>
      <c r="H1617" s="9">
        <f>(G1617^2)</f>
        <v>4.8999999999709432E-11</v>
      </c>
      <c r="I1617" s="9"/>
    </row>
    <row r="1618" spans="1:9" x14ac:dyDescent="0.25">
      <c r="A1618" s="1">
        <v>1610</v>
      </c>
      <c r="B1618" s="1">
        <v>1</v>
      </c>
      <c r="C1618" s="8">
        <v>-617.35199999999998</v>
      </c>
      <c r="D1618" s="2">
        <f>C1618/1000</f>
        <v>-0.61735200000000001</v>
      </c>
      <c r="E1618" s="9">
        <v>-0.61735799999999996</v>
      </c>
      <c r="F1618" s="5">
        <f>(E1618- D1618)</f>
        <v>-5.9999999999504894E-6</v>
      </c>
      <c r="G1618" s="5">
        <f>ABS(F1618)</f>
        <v>5.9999999999504894E-6</v>
      </c>
      <c r="H1618" s="9">
        <f>(G1618^2)</f>
        <v>3.599999999940587E-11</v>
      </c>
      <c r="I1618" s="9"/>
    </row>
    <row r="1619" spans="1:9" x14ac:dyDescent="0.25">
      <c r="A1619" s="1">
        <v>1611</v>
      </c>
      <c r="B1619" s="1">
        <v>2</v>
      </c>
      <c r="C1619" s="8">
        <v>-617.27499999999998</v>
      </c>
      <c r="D1619" s="2">
        <f>C1619/1000</f>
        <v>-0.61727500000000002</v>
      </c>
      <c r="E1619" s="9">
        <v>-0.61727900000000002</v>
      </c>
      <c r="F1619" s="5">
        <f>(E1619- D1619)</f>
        <v>-4.0000000000040004E-6</v>
      </c>
      <c r="G1619" s="5">
        <f>ABS(F1619)</f>
        <v>4.0000000000040004E-6</v>
      </c>
      <c r="H1619" s="9">
        <f>(G1619^2)</f>
        <v>1.6000000000032004E-11</v>
      </c>
      <c r="I1619" s="9"/>
    </row>
    <row r="1620" spans="1:9" x14ac:dyDescent="0.25">
      <c r="A1620" s="1">
        <v>1612</v>
      </c>
      <c r="B1620" s="1">
        <v>3</v>
      </c>
      <c r="C1620" s="8">
        <v>-617.20500000000004</v>
      </c>
      <c r="D1620" s="2">
        <f>C1620/1000</f>
        <v>-0.617205</v>
      </c>
      <c r="E1620" s="9">
        <v>-0.61720799999999998</v>
      </c>
      <c r="F1620" s="5">
        <f>(E1620- D1620)</f>
        <v>-2.9999999999752447E-6</v>
      </c>
      <c r="G1620" s="5">
        <f>ABS(F1620)</f>
        <v>2.9999999999752447E-6</v>
      </c>
      <c r="H1620" s="9">
        <f>(G1620^2)</f>
        <v>8.9999999998514674E-12</v>
      </c>
      <c r="I1620" s="9"/>
    </row>
    <row r="1621" spans="1:9" x14ac:dyDescent="0.25">
      <c r="A1621" s="1">
        <v>1613</v>
      </c>
      <c r="B1621" s="1">
        <v>4</v>
      </c>
      <c r="C1621" s="8">
        <v>-617.14099999999996</v>
      </c>
      <c r="D1621" s="2">
        <f>C1621/1000</f>
        <v>-0.61714099999999994</v>
      </c>
      <c r="E1621" s="9">
        <v>-0.61714400000000003</v>
      </c>
      <c r="F1621" s="5">
        <f>(E1621- D1621)</f>
        <v>-3.000000000086267E-6</v>
      </c>
      <c r="G1621" s="5">
        <f>ABS(F1621)</f>
        <v>3.000000000086267E-6</v>
      </c>
      <c r="H1621" s="9">
        <f>(G1621^2)</f>
        <v>9.0000000005176014E-12</v>
      </c>
      <c r="I1621" s="9"/>
    </row>
    <row r="1622" spans="1:9" x14ac:dyDescent="0.25">
      <c r="A1622" s="1">
        <v>1614</v>
      </c>
      <c r="B1622" s="1">
        <v>5</v>
      </c>
      <c r="C1622" s="8">
        <v>-617.08399999999995</v>
      </c>
      <c r="D1622" s="2">
        <f>C1622/1000</f>
        <v>-0.61708399999999997</v>
      </c>
      <c r="E1622" s="9">
        <v>-0.61708600000000002</v>
      </c>
      <c r="F1622" s="5">
        <f>(E1622- D1622)</f>
        <v>-2.0000000000575113E-6</v>
      </c>
      <c r="G1622" s="5">
        <f>ABS(F1622)</f>
        <v>2.0000000000575113E-6</v>
      </c>
      <c r="H1622" s="9">
        <f>(G1622^2)</f>
        <v>4.000000000230045E-12</v>
      </c>
      <c r="I1622" s="9"/>
    </row>
    <row r="1623" spans="1:9" x14ac:dyDescent="0.25">
      <c r="A1623" s="1">
        <v>1615</v>
      </c>
      <c r="B1623" s="1">
        <v>6</v>
      </c>
      <c r="C1623" s="8">
        <v>-617.03200000000004</v>
      </c>
      <c r="D1623" s="2">
        <f>C1623/1000</f>
        <v>-0.61703200000000002</v>
      </c>
      <c r="E1623" s="9">
        <v>-0.61703399999999997</v>
      </c>
      <c r="F1623" s="5">
        <f>(E1623- D1623)</f>
        <v>-1.999999999946489E-6</v>
      </c>
      <c r="G1623" s="5">
        <f>ABS(F1623)</f>
        <v>1.999999999946489E-6</v>
      </c>
      <c r="H1623" s="9">
        <f>(G1623^2)</f>
        <v>3.9999999997859564E-12</v>
      </c>
      <c r="I1623" s="9"/>
    </row>
    <row r="1624" spans="1:9" x14ac:dyDescent="0.25">
      <c r="A1624" s="1">
        <v>1616</v>
      </c>
      <c r="B1624" s="1">
        <v>7</v>
      </c>
      <c r="C1624" s="8">
        <v>-847.245</v>
      </c>
      <c r="D1624" s="2">
        <f>C1624/1000</f>
        <v>-0.84724500000000003</v>
      </c>
      <c r="E1624" s="9">
        <v>-0.84724200000000005</v>
      </c>
      <c r="F1624" s="5">
        <f>(E1624- D1624)</f>
        <v>2.9999999999752447E-6</v>
      </c>
      <c r="G1624" s="5">
        <f>ABS(F1624)</f>
        <v>2.9999999999752447E-6</v>
      </c>
      <c r="H1624" s="9">
        <f>(G1624^2)</f>
        <v>8.9999999998514674E-12</v>
      </c>
      <c r="I1624" s="9"/>
    </row>
    <row r="1625" spans="1:9" x14ac:dyDescent="0.25">
      <c r="A1625" s="1">
        <v>1617</v>
      </c>
      <c r="B1625" s="1">
        <v>8</v>
      </c>
      <c r="C1625" s="8">
        <v>32400.5</v>
      </c>
      <c r="D1625" s="2">
        <f>C1625/1000</f>
        <v>32.400500000000001</v>
      </c>
      <c r="E1625" s="9">
        <v>32.372942000000002</v>
      </c>
      <c r="F1625" s="5">
        <f>(E1625- D1625)</f>
        <v>-2.7557999999999083E-2</v>
      </c>
      <c r="G1625" s="5">
        <f>ABS(F1625)</f>
        <v>2.7557999999999083E-2</v>
      </c>
      <c r="H1625" s="9">
        <f>(G1625^2)</f>
        <v>7.5944336399994948E-4</v>
      </c>
      <c r="I1625" s="9"/>
    </row>
    <row r="1626" spans="1:9" x14ac:dyDescent="0.25">
      <c r="A1626" s="1">
        <v>1618</v>
      </c>
      <c r="B1626" s="1">
        <v>9</v>
      </c>
      <c r="C1626" s="8">
        <v>103782</v>
      </c>
      <c r="D1626" s="2">
        <f>C1626/1000</f>
        <v>103.782</v>
      </c>
      <c r="E1626" s="9">
        <v>103.867891</v>
      </c>
      <c r="F1626" s="5">
        <f>(E1626- D1626)</f>
        <v>8.5891000000003714E-2</v>
      </c>
      <c r="G1626" s="5">
        <f>ABS(F1626)</f>
        <v>8.5891000000003714E-2</v>
      </c>
      <c r="H1626" s="9">
        <f>(G1626^2)</f>
        <v>7.3772638810006381E-3</v>
      </c>
      <c r="I1626" s="9"/>
    </row>
    <row r="1627" spans="1:9" x14ac:dyDescent="0.25">
      <c r="A1627" s="1">
        <v>1619</v>
      </c>
      <c r="B1627" s="1">
        <v>10</v>
      </c>
      <c r="C1627" s="8">
        <v>103232</v>
      </c>
      <c r="D1627" s="2">
        <f>C1627/1000</f>
        <v>103.232</v>
      </c>
      <c r="E1627" s="9">
        <v>103.229482</v>
      </c>
      <c r="F1627" s="5">
        <f>(E1627- D1627)</f>
        <v>-2.5179999999949132E-3</v>
      </c>
      <c r="G1627" s="5">
        <f>ABS(F1627)</f>
        <v>2.5179999999949132E-3</v>
      </c>
      <c r="H1627" s="9">
        <f>(G1627^2)</f>
        <v>6.3403239999743831E-6</v>
      </c>
      <c r="I1627" s="9"/>
    </row>
    <row r="1628" spans="1:9" x14ac:dyDescent="0.25">
      <c r="A1628" s="1">
        <v>1620</v>
      </c>
      <c r="B1628" s="1">
        <v>11</v>
      </c>
      <c r="C1628" s="8">
        <v>103634</v>
      </c>
      <c r="D1628" s="2">
        <f>C1628/1000</f>
        <v>103.634</v>
      </c>
      <c r="E1628" s="9">
        <v>103.57605</v>
      </c>
      <c r="F1628" s="5">
        <f>(E1628- D1628)</f>
        <v>-5.7950000000005275E-2</v>
      </c>
      <c r="G1628" s="5">
        <f>ABS(F1628)</f>
        <v>5.7950000000005275E-2</v>
      </c>
      <c r="H1628" s="9">
        <f>(G1628^2)</f>
        <v>3.3582025000006115E-3</v>
      </c>
      <c r="I1628" s="9"/>
    </row>
    <row r="1629" spans="1:9" x14ac:dyDescent="0.25">
      <c r="A1629" s="1">
        <v>1621</v>
      </c>
      <c r="B1629" s="1">
        <v>12</v>
      </c>
      <c r="C1629" s="8">
        <v>106204</v>
      </c>
      <c r="D1629" s="2">
        <f>C1629/1000</f>
        <v>106.20399999999999</v>
      </c>
      <c r="E1629" s="9">
        <v>106.18601099999999</v>
      </c>
      <c r="F1629" s="5">
        <f>(E1629- D1629)</f>
        <v>-1.7989000000000033E-2</v>
      </c>
      <c r="G1629" s="5">
        <f>ABS(F1629)</f>
        <v>1.7989000000000033E-2</v>
      </c>
      <c r="H1629" s="9">
        <f>(G1629^2)</f>
        <v>3.2360412100000116E-4</v>
      </c>
      <c r="I1629" s="9"/>
    </row>
    <row r="1630" spans="1:9" x14ac:dyDescent="0.25">
      <c r="A1630" s="1">
        <v>1622</v>
      </c>
      <c r="B1630" s="1">
        <v>13</v>
      </c>
      <c r="C1630" s="8">
        <v>95314.8</v>
      </c>
      <c r="D1630" s="2">
        <f>C1630/1000</f>
        <v>95.314800000000005</v>
      </c>
      <c r="E1630" s="9">
        <v>95.456639999999993</v>
      </c>
      <c r="F1630" s="5">
        <f>(E1630- D1630)</f>
        <v>0.14183999999998775</v>
      </c>
      <c r="G1630" s="5">
        <f>ABS(F1630)</f>
        <v>0.14183999999998775</v>
      </c>
      <c r="H1630" s="9">
        <f>(G1630^2)</f>
        <v>2.0118585599996526E-2</v>
      </c>
      <c r="I1630" s="9"/>
    </row>
    <row r="1631" spans="1:9" x14ac:dyDescent="0.25">
      <c r="A1631" s="1">
        <v>1623</v>
      </c>
      <c r="B1631" s="1">
        <v>14</v>
      </c>
      <c r="C1631" s="8">
        <v>97747.9</v>
      </c>
      <c r="D1631" s="2">
        <f>C1631/1000</f>
        <v>97.747899999999987</v>
      </c>
      <c r="E1631" s="9">
        <v>97.96866</v>
      </c>
      <c r="F1631" s="5">
        <f>(E1631- D1631)</f>
        <v>0.22076000000001272</v>
      </c>
      <c r="G1631" s="5">
        <f>ABS(F1631)</f>
        <v>0.22076000000001272</v>
      </c>
      <c r="H1631" s="9">
        <f>(G1631^2)</f>
        <v>4.873497760000562E-2</v>
      </c>
      <c r="I1631" s="9"/>
    </row>
    <row r="1632" spans="1:9" x14ac:dyDescent="0.25">
      <c r="A1632" s="1">
        <v>1624</v>
      </c>
      <c r="B1632" s="1">
        <v>15</v>
      </c>
      <c r="C1632" s="8">
        <v>105572</v>
      </c>
      <c r="D1632" s="2">
        <f>C1632/1000</f>
        <v>105.572</v>
      </c>
      <c r="E1632" s="9">
        <v>105.058156</v>
      </c>
      <c r="F1632" s="5">
        <f>(E1632- D1632)</f>
        <v>-0.51384400000000596</v>
      </c>
      <c r="G1632" s="5">
        <f>ABS(F1632)</f>
        <v>0.51384400000000596</v>
      </c>
      <c r="H1632" s="9">
        <f>(G1632^2)</f>
        <v>0.26403565633600612</v>
      </c>
      <c r="I1632" s="9"/>
    </row>
    <row r="1633" spans="1:10" x14ac:dyDescent="0.25">
      <c r="A1633" s="1">
        <v>1625</v>
      </c>
      <c r="B1633" s="1">
        <v>16</v>
      </c>
      <c r="C1633" s="8">
        <v>46741.7</v>
      </c>
      <c r="D1633" s="2">
        <f>C1633/1000</f>
        <v>46.741699999999994</v>
      </c>
      <c r="E1633" s="9">
        <v>46.916970999999997</v>
      </c>
      <c r="F1633" s="5">
        <f>(E1633- D1633)</f>
        <v>0.17527100000000218</v>
      </c>
      <c r="G1633" s="5">
        <f>ABS(F1633)</f>
        <v>0.17527100000000218</v>
      </c>
      <c r="H1633" s="9">
        <f>(G1633^2)</f>
        <v>3.0719923441000763E-2</v>
      </c>
      <c r="I1633" s="9"/>
      <c r="J1633" s="10"/>
    </row>
    <row r="1634" spans="1:10" x14ac:dyDescent="0.25">
      <c r="A1634" s="1">
        <v>1626</v>
      </c>
      <c r="B1634" s="1">
        <v>17</v>
      </c>
      <c r="C1634" s="8">
        <v>-1127.0999999999999</v>
      </c>
      <c r="D1634" s="2">
        <f>C1634/1000</f>
        <v>-1.1271</v>
      </c>
      <c r="E1634" s="9">
        <v>-1.127024</v>
      </c>
      <c r="F1634" s="5">
        <f>(E1634- D1634)</f>
        <v>7.5999999999964984E-5</v>
      </c>
      <c r="G1634" s="5">
        <f>ABS(F1634)</f>
        <v>7.5999999999964984E-5</v>
      </c>
      <c r="H1634" s="9">
        <f>(G1634^2)</f>
        <v>5.7759999999946778E-9</v>
      </c>
      <c r="I1634" s="9"/>
    </row>
    <row r="1635" spans="1:10" x14ac:dyDescent="0.25">
      <c r="A1635" s="1">
        <v>1627</v>
      </c>
      <c r="B1635" s="1">
        <v>18</v>
      </c>
      <c r="C1635" s="8">
        <v>-617.75400000000002</v>
      </c>
      <c r="D1635" s="2">
        <f>C1635/1000</f>
        <v>-0.61775400000000003</v>
      </c>
      <c r="E1635" s="9">
        <v>-0.61775400000000003</v>
      </c>
      <c r="F1635" s="5">
        <f>(E1635- D1635)</f>
        <v>0</v>
      </c>
      <c r="G1635" s="5">
        <f>ABS(F1635)</f>
        <v>0</v>
      </c>
      <c r="H1635" s="9">
        <f>(G1635^2)</f>
        <v>0</v>
      </c>
      <c r="I1635" s="9"/>
    </row>
    <row r="1636" spans="1:10" x14ac:dyDescent="0.25">
      <c r="A1636" s="1">
        <v>1628</v>
      </c>
      <c r="B1636" s="1">
        <v>19</v>
      </c>
      <c r="C1636" s="8">
        <v>-617.76599999999996</v>
      </c>
      <c r="D1636" s="2">
        <f>C1636/1000</f>
        <v>-0.61776599999999993</v>
      </c>
      <c r="E1636" s="9">
        <v>-0.61776699999999996</v>
      </c>
      <c r="F1636" s="5">
        <f>(E1636- D1636)</f>
        <v>-1.0000000000287557E-6</v>
      </c>
      <c r="G1636" s="5">
        <f>ABS(F1636)</f>
        <v>1.0000000000287557E-6</v>
      </c>
      <c r="H1636" s="9">
        <f>(G1636^2)</f>
        <v>1.0000000000575112E-12</v>
      </c>
      <c r="I1636" s="9"/>
    </row>
    <row r="1637" spans="1:10" x14ac:dyDescent="0.25">
      <c r="A1637" s="1">
        <v>1629</v>
      </c>
      <c r="B1637" s="1">
        <v>20</v>
      </c>
      <c r="C1637" s="8">
        <v>-617.75800000000004</v>
      </c>
      <c r="D1637" s="2">
        <f>C1637/1000</f>
        <v>-0.61775800000000003</v>
      </c>
      <c r="E1637" s="9">
        <v>-0.61775999999999998</v>
      </c>
      <c r="F1637" s="5">
        <f>(E1637- D1637)</f>
        <v>-1.999999999946489E-6</v>
      </c>
      <c r="G1637" s="5">
        <f>ABS(F1637)</f>
        <v>1.999999999946489E-6</v>
      </c>
      <c r="H1637" s="9">
        <f>(G1637^2)</f>
        <v>3.9999999997859564E-12</v>
      </c>
      <c r="I1637" s="9"/>
    </row>
    <row r="1638" spans="1:10" x14ac:dyDescent="0.25">
      <c r="A1638" s="1">
        <v>1630</v>
      </c>
      <c r="B1638" s="1">
        <v>21</v>
      </c>
      <c r="C1638" s="8">
        <v>-617.69600000000003</v>
      </c>
      <c r="D1638" s="2">
        <f>C1638/1000</f>
        <v>-0.61769600000000002</v>
      </c>
      <c r="E1638" s="9">
        <v>-0.61769799999999997</v>
      </c>
      <c r="F1638" s="5">
        <f>(E1638- D1638)</f>
        <v>-1.999999999946489E-6</v>
      </c>
      <c r="G1638" s="5">
        <f>ABS(F1638)</f>
        <v>1.999999999946489E-6</v>
      </c>
      <c r="H1638" s="9">
        <f>(G1638^2)</f>
        <v>3.9999999997859564E-12</v>
      </c>
      <c r="I1638" s="9"/>
    </row>
    <row r="1639" spans="1:10" x14ac:dyDescent="0.25">
      <c r="A1639" s="1">
        <v>1631</v>
      </c>
      <c r="B1639" s="1">
        <v>22</v>
      </c>
      <c r="C1639" s="8">
        <v>-617.60799999999995</v>
      </c>
      <c r="D1639" s="2">
        <f>C1639/1000</f>
        <v>-0.61760799999999993</v>
      </c>
      <c r="E1639" s="9">
        <v>-0.61760899999999996</v>
      </c>
      <c r="F1639" s="5">
        <f>(E1639- D1639)</f>
        <v>-1.0000000000287557E-6</v>
      </c>
      <c r="G1639" s="5">
        <f>ABS(F1639)</f>
        <v>1.0000000000287557E-6</v>
      </c>
      <c r="H1639" s="9">
        <f>(G1639^2)</f>
        <v>1.0000000000575112E-12</v>
      </c>
      <c r="I1639" s="9"/>
    </row>
    <row r="1640" spans="1:10" x14ac:dyDescent="0.25">
      <c r="A1640" s="1">
        <v>1632</v>
      </c>
      <c r="B1640" s="1">
        <v>23</v>
      </c>
      <c r="C1640" s="8">
        <v>-617.51400000000001</v>
      </c>
      <c r="D1640" s="2">
        <f>C1640/1000</f>
        <v>-0.61751400000000001</v>
      </c>
      <c r="E1640" s="9">
        <v>-0.61751500000000004</v>
      </c>
      <c r="F1640" s="5">
        <f>(E1640- D1640)</f>
        <v>-1.0000000000287557E-6</v>
      </c>
      <c r="G1640" s="5">
        <f>ABS(F1640)</f>
        <v>1.0000000000287557E-6</v>
      </c>
      <c r="H1640" s="9">
        <f>(G1640^2)</f>
        <v>1.0000000000575112E-12</v>
      </c>
      <c r="I1640" s="9"/>
    </row>
    <row r="1641" spans="1:10" x14ac:dyDescent="0.25">
      <c r="A1641" s="1">
        <v>1633</v>
      </c>
      <c r="B1641" s="1">
        <v>0</v>
      </c>
      <c r="C1641" s="8">
        <v>-617.42399999999998</v>
      </c>
      <c r="D1641" s="2">
        <f>C1641/1000</f>
        <v>-0.61742399999999997</v>
      </c>
      <c r="E1641" s="9">
        <v>-0.61743099999999995</v>
      </c>
      <c r="F1641" s="5">
        <f>(E1641- D1641)</f>
        <v>-6.999999999979245E-6</v>
      </c>
      <c r="G1641" s="5">
        <f>ABS(F1641)</f>
        <v>6.999999999979245E-6</v>
      </c>
      <c r="H1641" s="9">
        <f>(G1641^2)</f>
        <v>4.8999999999709432E-11</v>
      </c>
      <c r="I1641" s="9"/>
    </row>
    <row r="1642" spans="1:10" x14ac:dyDescent="0.25">
      <c r="A1642" s="1">
        <v>1634</v>
      </c>
      <c r="B1642" s="1">
        <v>1</v>
      </c>
      <c r="C1642" s="8">
        <v>-617.34</v>
      </c>
      <c r="D1642" s="2">
        <f>C1642/1000</f>
        <v>-0.61734</v>
      </c>
      <c r="E1642" s="9">
        <v>-0.61734599999999995</v>
      </c>
      <c r="F1642" s="5">
        <f>(E1642- D1642)</f>
        <v>-5.9999999999504894E-6</v>
      </c>
      <c r="G1642" s="5">
        <f>ABS(F1642)</f>
        <v>5.9999999999504894E-6</v>
      </c>
      <c r="H1642" s="9">
        <f>(G1642^2)</f>
        <v>3.599999999940587E-11</v>
      </c>
      <c r="I1642" s="9"/>
    </row>
    <row r="1643" spans="1:10" x14ac:dyDescent="0.25">
      <c r="A1643" s="1">
        <v>1635</v>
      </c>
      <c r="B1643" s="1">
        <v>2</v>
      </c>
      <c r="C1643" s="8">
        <v>-617.26300000000003</v>
      </c>
      <c r="D1643" s="2">
        <f>C1643/1000</f>
        <v>-0.61726300000000001</v>
      </c>
      <c r="E1643" s="9">
        <v>-0.61726800000000004</v>
      </c>
      <c r="F1643" s="5">
        <f>(E1643- D1643)</f>
        <v>-5.000000000032756E-6</v>
      </c>
      <c r="G1643" s="5">
        <f>ABS(F1643)</f>
        <v>5.000000000032756E-6</v>
      </c>
      <c r="H1643" s="9">
        <f>(G1643^2)</f>
        <v>2.5000000000327561E-11</v>
      </c>
      <c r="I1643" s="9"/>
    </row>
    <row r="1644" spans="1:10" x14ac:dyDescent="0.25">
      <c r="A1644" s="1">
        <v>1636</v>
      </c>
      <c r="B1644" s="1">
        <v>3</v>
      </c>
      <c r="C1644" s="8">
        <v>-617.19299999999998</v>
      </c>
      <c r="D1644" s="2">
        <f>C1644/1000</f>
        <v>-0.61719299999999999</v>
      </c>
      <c r="E1644" s="9">
        <v>-0.617197</v>
      </c>
      <c r="F1644" s="5">
        <f>(E1644- D1644)</f>
        <v>-4.0000000000040004E-6</v>
      </c>
      <c r="G1644" s="5">
        <f>ABS(F1644)</f>
        <v>4.0000000000040004E-6</v>
      </c>
      <c r="H1644" s="9">
        <f>(G1644^2)</f>
        <v>1.6000000000032004E-11</v>
      </c>
      <c r="I1644" s="9"/>
    </row>
    <row r="1645" spans="1:10" x14ac:dyDescent="0.25">
      <c r="A1645" s="1">
        <v>1637</v>
      </c>
      <c r="B1645" s="1">
        <v>4</v>
      </c>
      <c r="C1645" s="8">
        <v>-617.12900000000002</v>
      </c>
      <c r="D1645" s="2">
        <f>C1645/1000</f>
        <v>-0.61712900000000004</v>
      </c>
      <c r="E1645" s="9">
        <v>-0.61713200000000001</v>
      </c>
      <c r="F1645" s="5">
        <f>(E1645- D1645)</f>
        <v>-2.9999999999752447E-6</v>
      </c>
      <c r="G1645" s="5">
        <f>ABS(F1645)</f>
        <v>2.9999999999752447E-6</v>
      </c>
      <c r="H1645" s="9">
        <f>(G1645^2)</f>
        <v>8.9999999998514674E-12</v>
      </c>
      <c r="I1645" s="9"/>
    </row>
    <row r="1646" spans="1:10" x14ac:dyDescent="0.25">
      <c r="A1646" s="1">
        <v>1638</v>
      </c>
      <c r="B1646" s="1">
        <v>5</v>
      </c>
      <c r="C1646" s="8">
        <v>-617.072</v>
      </c>
      <c r="D1646" s="2">
        <f>C1646/1000</f>
        <v>-0.61707199999999995</v>
      </c>
      <c r="E1646" s="9">
        <v>-0.61707400000000001</v>
      </c>
      <c r="F1646" s="5">
        <f>(E1646- D1646)</f>
        <v>-2.0000000000575113E-6</v>
      </c>
      <c r="G1646" s="5">
        <f>ABS(F1646)</f>
        <v>2.0000000000575113E-6</v>
      </c>
      <c r="H1646" s="9">
        <f>(G1646^2)</f>
        <v>4.000000000230045E-12</v>
      </c>
      <c r="I1646" s="9"/>
    </row>
    <row r="1647" spans="1:10" x14ac:dyDescent="0.25">
      <c r="A1647" s="1">
        <v>1639</v>
      </c>
      <c r="B1647" s="1">
        <v>6</v>
      </c>
      <c r="C1647" s="8">
        <v>-617.02</v>
      </c>
      <c r="D1647" s="2">
        <f>C1647/1000</f>
        <v>-0.61702000000000001</v>
      </c>
      <c r="E1647" s="9">
        <v>-0.61702100000000004</v>
      </c>
      <c r="F1647" s="5">
        <f>(E1647- D1647)</f>
        <v>-1.0000000000287557E-6</v>
      </c>
      <c r="G1647" s="5">
        <f>ABS(F1647)</f>
        <v>1.0000000000287557E-6</v>
      </c>
      <c r="H1647" s="9">
        <f>(G1647^2)</f>
        <v>1.0000000000575112E-12</v>
      </c>
      <c r="I1647" s="9"/>
    </row>
    <row r="1648" spans="1:10" x14ac:dyDescent="0.25">
      <c r="A1648" s="1">
        <v>1640</v>
      </c>
      <c r="B1648" s="1">
        <v>7</v>
      </c>
      <c r="C1648" s="8">
        <v>-847.00099999999998</v>
      </c>
      <c r="D1648" s="2">
        <f>C1648/1000</f>
        <v>-0.847001</v>
      </c>
      <c r="E1648" s="9">
        <v>-0.84699500000000005</v>
      </c>
      <c r="F1648" s="5">
        <f>(E1648- D1648)</f>
        <v>5.9999999999504894E-6</v>
      </c>
      <c r="G1648" s="5">
        <f>ABS(F1648)</f>
        <v>5.9999999999504894E-6</v>
      </c>
      <c r="H1648" s="9">
        <f>(G1648^2)</f>
        <v>3.599999999940587E-11</v>
      </c>
      <c r="I1648" s="9"/>
    </row>
    <row r="1649" spans="1:9" x14ac:dyDescent="0.25">
      <c r="A1649" s="1">
        <v>1641</v>
      </c>
      <c r="B1649" s="1">
        <v>8</v>
      </c>
      <c r="C1649" s="8">
        <v>-867.91300000000001</v>
      </c>
      <c r="D1649" s="2">
        <f>C1649/1000</f>
        <v>-0.86791300000000005</v>
      </c>
      <c r="E1649" s="9">
        <v>-0.86791600000000002</v>
      </c>
      <c r="F1649" s="5">
        <f>(E1649- D1649)</f>
        <v>-2.9999999999752447E-6</v>
      </c>
      <c r="G1649" s="5">
        <f>ABS(F1649)</f>
        <v>2.9999999999752447E-6</v>
      </c>
      <c r="H1649" s="9">
        <f>(G1649^2)</f>
        <v>8.9999999998514674E-12</v>
      </c>
      <c r="I1649" s="9"/>
    </row>
    <row r="1650" spans="1:9" x14ac:dyDescent="0.25">
      <c r="A1650" s="1">
        <v>1642</v>
      </c>
      <c r="B1650" s="1">
        <v>9</v>
      </c>
      <c r="C1650" s="8">
        <v>48988.6</v>
      </c>
      <c r="D1650" s="2">
        <f>C1650/1000</f>
        <v>48.988599999999998</v>
      </c>
      <c r="E1650" s="9">
        <v>48.796543999999997</v>
      </c>
      <c r="F1650" s="5">
        <f>(E1650- D1650)</f>
        <v>-0.19205600000000089</v>
      </c>
      <c r="G1650" s="5">
        <f>ABS(F1650)</f>
        <v>0.19205600000000089</v>
      </c>
      <c r="H1650" s="9">
        <f>(G1650^2)</f>
        <v>3.6885507136000341E-2</v>
      </c>
      <c r="I1650" s="9"/>
    </row>
    <row r="1651" spans="1:9" x14ac:dyDescent="0.25">
      <c r="A1651" s="1">
        <v>1643</v>
      </c>
      <c r="B1651" s="1">
        <v>10</v>
      </c>
      <c r="C1651" s="8">
        <v>103825</v>
      </c>
      <c r="D1651" s="2">
        <f>C1651/1000</f>
        <v>103.825</v>
      </c>
      <c r="E1651" s="9">
        <v>103.930435</v>
      </c>
      <c r="F1651" s="5">
        <f>(E1651- D1651)</f>
        <v>0.10543499999999995</v>
      </c>
      <c r="G1651" s="5">
        <f>ABS(F1651)</f>
        <v>0.10543499999999995</v>
      </c>
      <c r="H1651" s="9">
        <f>(G1651^2)</f>
        <v>1.1116539224999989E-2</v>
      </c>
      <c r="I1651" s="9"/>
    </row>
    <row r="1652" spans="1:9" x14ac:dyDescent="0.25">
      <c r="A1652" s="1">
        <v>1644</v>
      </c>
      <c r="B1652" s="1">
        <v>11</v>
      </c>
      <c r="C1652" s="8">
        <v>103660</v>
      </c>
      <c r="D1652" s="2">
        <f>C1652/1000</f>
        <v>103.66</v>
      </c>
      <c r="E1652" s="9">
        <v>103.755961</v>
      </c>
      <c r="F1652" s="5">
        <f>(E1652- D1652)</f>
        <v>9.5961000000002628E-2</v>
      </c>
      <c r="G1652" s="5">
        <f>ABS(F1652)</f>
        <v>9.5961000000002628E-2</v>
      </c>
      <c r="H1652" s="9">
        <f>(G1652^2)</f>
        <v>9.2085135210005047E-3</v>
      </c>
      <c r="I1652" s="9"/>
    </row>
    <row r="1653" spans="1:9" x14ac:dyDescent="0.25">
      <c r="A1653" s="1">
        <v>1645</v>
      </c>
      <c r="B1653" s="1">
        <v>12</v>
      </c>
      <c r="C1653" s="8">
        <v>103633</v>
      </c>
      <c r="D1653" s="2">
        <f>C1653/1000</f>
        <v>103.633</v>
      </c>
      <c r="E1653" s="9">
        <v>103.650983</v>
      </c>
      <c r="F1653" s="5">
        <f>(E1653- D1653)</f>
        <v>1.798300000000097E-2</v>
      </c>
      <c r="G1653" s="5">
        <f>ABS(F1653)</f>
        <v>1.798300000000097E-2</v>
      </c>
      <c r="H1653" s="9">
        <f>(G1653^2)</f>
        <v>3.2338828900003492E-4</v>
      </c>
      <c r="I1653" s="9"/>
    </row>
    <row r="1654" spans="1:9" x14ac:dyDescent="0.25">
      <c r="A1654" s="1">
        <v>1646</v>
      </c>
      <c r="B1654" s="1">
        <v>13</v>
      </c>
      <c r="C1654" s="8">
        <v>105633</v>
      </c>
      <c r="D1654" s="2">
        <f>C1654/1000</f>
        <v>105.633</v>
      </c>
      <c r="E1654" s="9">
        <v>105.631125</v>
      </c>
      <c r="F1654" s="5">
        <f>(E1654- D1654)</f>
        <v>-1.8749999999982947E-3</v>
      </c>
      <c r="G1654" s="5">
        <f>ABS(F1654)</f>
        <v>1.8749999999982947E-3</v>
      </c>
      <c r="H1654" s="9">
        <f>(G1654^2)</f>
        <v>3.5156249999936052E-6</v>
      </c>
      <c r="I1654" s="9"/>
    </row>
    <row r="1655" spans="1:9" x14ac:dyDescent="0.25">
      <c r="A1655" s="1">
        <v>1647</v>
      </c>
      <c r="B1655" s="1">
        <v>14</v>
      </c>
      <c r="C1655" s="8">
        <v>104369</v>
      </c>
      <c r="D1655" s="2">
        <f>C1655/1000</f>
        <v>104.369</v>
      </c>
      <c r="E1655" s="9">
        <v>104.41956500000001</v>
      </c>
      <c r="F1655" s="5">
        <f>(E1655- D1655)</f>
        <v>5.0565000000005966E-2</v>
      </c>
      <c r="G1655" s="5">
        <f>ABS(F1655)</f>
        <v>5.0565000000005966E-2</v>
      </c>
      <c r="H1655" s="9">
        <f>(G1655^2)</f>
        <v>2.5568192250006033E-3</v>
      </c>
      <c r="I1655" s="9"/>
    </row>
    <row r="1656" spans="1:9" x14ac:dyDescent="0.25">
      <c r="A1656" s="1">
        <v>1648</v>
      </c>
      <c r="B1656" s="1">
        <v>15</v>
      </c>
      <c r="C1656" s="8">
        <v>105691</v>
      </c>
      <c r="D1656" s="2">
        <f>C1656/1000</f>
        <v>105.691</v>
      </c>
      <c r="E1656" s="9">
        <v>105.734477</v>
      </c>
      <c r="F1656" s="5">
        <f>(E1656- D1656)</f>
        <v>4.3476999999995769E-2</v>
      </c>
      <c r="G1656" s="5">
        <f>ABS(F1656)</f>
        <v>4.3476999999995769E-2</v>
      </c>
      <c r="H1656" s="9">
        <f>(G1656^2)</f>
        <v>1.8902495289996322E-3</v>
      </c>
      <c r="I1656" s="9"/>
    </row>
    <row r="1657" spans="1:9" x14ac:dyDescent="0.25">
      <c r="A1657" s="1">
        <v>1649</v>
      </c>
      <c r="B1657" s="1">
        <v>16</v>
      </c>
      <c r="C1657" s="8">
        <v>102686</v>
      </c>
      <c r="D1657" s="2">
        <f>C1657/1000</f>
        <v>102.68600000000001</v>
      </c>
      <c r="E1657" s="9">
        <v>102.51298800000001</v>
      </c>
      <c r="F1657" s="5">
        <f>(E1657- D1657)</f>
        <v>-0.17301199999999994</v>
      </c>
      <c r="G1657" s="5">
        <f>ABS(F1657)</f>
        <v>0.17301199999999994</v>
      </c>
      <c r="H1657" s="9">
        <f>(G1657^2)</f>
        <v>2.993315214399998E-2</v>
      </c>
      <c r="I1657" s="9"/>
    </row>
    <row r="1658" spans="1:9" x14ac:dyDescent="0.25">
      <c r="A1658" s="1">
        <v>1650</v>
      </c>
      <c r="B1658" s="1">
        <v>17</v>
      </c>
      <c r="C1658" s="8">
        <v>102822</v>
      </c>
      <c r="D1658" s="2">
        <f>C1658/1000</f>
        <v>102.822</v>
      </c>
      <c r="E1658" s="9">
        <v>102.94219200000001</v>
      </c>
      <c r="F1658" s="5">
        <f>(E1658- D1658)</f>
        <v>0.12019200000000296</v>
      </c>
      <c r="G1658" s="5">
        <f>ABS(F1658)</f>
        <v>0.12019200000000296</v>
      </c>
      <c r="H1658" s="9">
        <f>(G1658^2)</f>
        <v>1.4446116864000713E-2</v>
      </c>
      <c r="I1658" s="9"/>
    </row>
    <row r="1659" spans="1:9" x14ac:dyDescent="0.25">
      <c r="A1659" s="1">
        <v>1651</v>
      </c>
      <c r="B1659" s="1">
        <v>18</v>
      </c>
      <c r="C1659" s="8">
        <v>96473.4</v>
      </c>
      <c r="D1659" s="2">
        <f>C1659/1000</f>
        <v>96.473399999999998</v>
      </c>
      <c r="E1659" s="9">
        <v>96.284825999999995</v>
      </c>
      <c r="F1659" s="5">
        <f>(E1659- D1659)</f>
        <v>-0.18857400000000268</v>
      </c>
      <c r="G1659" s="5">
        <f>ABS(F1659)</f>
        <v>0.18857400000000268</v>
      </c>
      <c r="H1659" s="9">
        <f>(G1659^2)</f>
        <v>3.5560153476001014E-2</v>
      </c>
      <c r="I1659" s="9"/>
    </row>
    <row r="1660" spans="1:9" x14ac:dyDescent="0.25">
      <c r="A1660" s="1">
        <v>1652</v>
      </c>
      <c r="B1660" s="1">
        <v>19</v>
      </c>
      <c r="C1660" s="8">
        <v>96593.4</v>
      </c>
      <c r="D1660" s="2">
        <f>C1660/1000</f>
        <v>96.593399999999988</v>
      </c>
      <c r="E1660" s="9">
        <v>96.482197999999997</v>
      </c>
      <c r="F1660" s="5">
        <f>(E1660- D1660)</f>
        <v>-0.11120199999999159</v>
      </c>
      <c r="G1660" s="5">
        <f>ABS(F1660)</f>
        <v>0.11120199999999159</v>
      </c>
      <c r="H1660" s="9">
        <f>(G1660^2)</f>
        <v>1.2365884803998129E-2</v>
      </c>
      <c r="I1660" s="9"/>
    </row>
    <row r="1661" spans="1:9" x14ac:dyDescent="0.25">
      <c r="A1661" s="1">
        <v>1653</v>
      </c>
      <c r="B1661" s="1">
        <v>20</v>
      </c>
      <c r="C1661" s="8">
        <v>96532.9</v>
      </c>
      <c r="D1661" s="2">
        <f>C1661/1000</f>
        <v>96.532899999999998</v>
      </c>
      <c r="E1661" s="9">
        <v>96.483525999999998</v>
      </c>
      <c r="F1661" s="5">
        <f>(E1661- D1661)</f>
        <v>-4.9374000000000251E-2</v>
      </c>
      <c r="G1661" s="5">
        <f>ABS(F1661)</f>
        <v>4.9374000000000251E-2</v>
      </c>
      <c r="H1661" s="9">
        <f>(G1661^2)</f>
        <v>2.4377918760000246E-3</v>
      </c>
      <c r="I1661" s="9"/>
    </row>
    <row r="1662" spans="1:9" x14ac:dyDescent="0.25">
      <c r="A1662" s="1">
        <v>1654</v>
      </c>
      <c r="B1662" s="1">
        <v>21</v>
      </c>
      <c r="C1662" s="8">
        <v>86508.9</v>
      </c>
      <c r="D1662" s="2">
        <f>C1662/1000</f>
        <v>86.508899999999997</v>
      </c>
      <c r="E1662" s="9">
        <v>86.927207999999993</v>
      </c>
      <c r="F1662" s="5">
        <f>(E1662- D1662)</f>
        <v>0.41830799999999613</v>
      </c>
      <c r="G1662" s="5">
        <f>ABS(F1662)</f>
        <v>0.41830799999999613</v>
      </c>
      <c r="H1662" s="9">
        <f>(G1662^2)</f>
        <v>0.17498158286399676</v>
      </c>
      <c r="I1662" s="9"/>
    </row>
    <row r="1663" spans="1:9" x14ac:dyDescent="0.25">
      <c r="A1663" s="1">
        <v>1655</v>
      </c>
      <c r="B1663" s="1">
        <v>22</v>
      </c>
      <c r="C1663" s="8">
        <v>-617.64599999999996</v>
      </c>
      <c r="D1663" s="2">
        <f>C1663/1000</f>
        <v>-0.61764599999999992</v>
      </c>
      <c r="E1663" s="9">
        <v>-0.61764600000000003</v>
      </c>
      <c r="F1663" s="5">
        <f>(E1663- D1663)</f>
        <v>-1.1102230246251565E-16</v>
      </c>
      <c r="G1663" s="5">
        <f>ABS(F1663)</f>
        <v>1.1102230246251565E-16</v>
      </c>
      <c r="H1663" s="9">
        <f>(G1663^2)</f>
        <v>1.2325951644078309E-32</v>
      </c>
      <c r="I1663" s="9"/>
    </row>
    <row r="1664" spans="1:9" x14ac:dyDescent="0.25">
      <c r="A1664" s="1">
        <v>1656</v>
      </c>
      <c r="B1664" s="1">
        <v>23</v>
      </c>
      <c r="C1664" s="8">
        <v>-617.553</v>
      </c>
      <c r="D1664" s="2">
        <f>C1664/1000</f>
        <v>-0.61755300000000002</v>
      </c>
      <c r="E1664" s="9">
        <v>-0.61755400000000005</v>
      </c>
      <c r="F1664" s="5">
        <f>(E1664- D1664)</f>
        <v>-1.0000000000287557E-6</v>
      </c>
      <c r="G1664" s="5">
        <f>ABS(F1664)</f>
        <v>1.0000000000287557E-6</v>
      </c>
      <c r="H1664" s="9">
        <f>(G1664^2)</f>
        <v>1.0000000000575112E-12</v>
      </c>
      <c r="I1664" s="9"/>
    </row>
    <row r="1665" spans="1:9" x14ac:dyDescent="0.25">
      <c r="A1665" s="1">
        <v>1657</v>
      </c>
      <c r="B1665" s="1">
        <v>0</v>
      </c>
      <c r="C1665" s="8">
        <v>-617.46199999999999</v>
      </c>
      <c r="D1665" s="2">
        <f>C1665/1000</f>
        <v>-0.61746199999999996</v>
      </c>
      <c r="E1665" s="9">
        <v>-0.61746100000000004</v>
      </c>
      <c r="F1665" s="5">
        <f>(E1665- D1665)</f>
        <v>9.9999999991773336E-7</v>
      </c>
      <c r="G1665" s="5">
        <f>ABS(F1665)</f>
        <v>9.9999999991773336E-7</v>
      </c>
      <c r="H1665" s="9">
        <f>(G1665^2)</f>
        <v>9.9999999983546677E-13</v>
      </c>
      <c r="I1665" s="9"/>
    </row>
    <row r="1666" spans="1:9" x14ac:dyDescent="0.25">
      <c r="A1666" s="1">
        <v>1658</v>
      </c>
      <c r="B1666" s="1">
        <v>1</v>
      </c>
      <c r="C1666" s="8">
        <v>-617.375</v>
      </c>
      <c r="D1666" s="2">
        <f>C1666/1000</f>
        <v>-0.61737500000000001</v>
      </c>
      <c r="E1666" s="9">
        <v>-0.61738099999999996</v>
      </c>
      <c r="F1666" s="5">
        <f>(E1666- D1666)</f>
        <v>-5.9999999999504894E-6</v>
      </c>
      <c r="G1666" s="5">
        <f>ABS(F1666)</f>
        <v>5.9999999999504894E-6</v>
      </c>
      <c r="H1666" s="9">
        <f>(G1666^2)</f>
        <v>3.599999999940587E-11</v>
      </c>
      <c r="I1666" s="9"/>
    </row>
    <row r="1667" spans="1:9" x14ac:dyDescent="0.25">
      <c r="A1667" s="1">
        <v>1659</v>
      </c>
      <c r="B1667" s="1">
        <v>2</v>
      </c>
      <c r="C1667" s="8">
        <v>-617.29600000000005</v>
      </c>
      <c r="D1667" s="2">
        <f>C1667/1000</f>
        <v>-0.61729600000000007</v>
      </c>
      <c r="E1667" s="9">
        <v>-0.61730099999999999</v>
      </c>
      <c r="F1667" s="5">
        <f>(E1667- D1667)</f>
        <v>-4.9999999999217337E-6</v>
      </c>
      <c r="G1667" s="5">
        <f>ABS(F1667)</f>
        <v>4.9999999999217337E-6</v>
      </c>
      <c r="H1667" s="9">
        <f>(G1667^2)</f>
        <v>2.4999999999217336E-11</v>
      </c>
      <c r="I1667" s="9"/>
    </row>
    <row r="1668" spans="1:9" x14ac:dyDescent="0.25">
      <c r="A1668" s="1">
        <v>1660</v>
      </c>
      <c r="B1668" s="1">
        <v>3</v>
      </c>
      <c r="C1668" s="8">
        <v>-617.22400000000005</v>
      </c>
      <c r="D1668" s="2">
        <f>C1668/1000</f>
        <v>-0.61722399999999999</v>
      </c>
      <c r="E1668" s="9">
        <v>-0.617228</v>
      </c>
      <c r="F1668" s="5">
        <f>(E1668- D1668)</f>
        <v>-4.0000000000040004E-6</v>
      </c>
      <c r="G1668" s="5">
        <f>ABS(F1668)</f>
        <v>4.0000000000040004E-6</v>
      </c>
      <c r="H1668" s="9">
        <f>(G1668^2)</f>
        <v>1.6000000000032004E-11</v>
      </c>
      <c r="I1668" s="9"/>
    </row>
    <row r="1669" spans="1:9" x14ac:dyDescent="0.25">
      <c r="A1669" s="1">
        <v>1661</v>
      </c>
      <c r="B1669" s="1">
        <v>4</v>
      </c>
      <c r="C1669" s="8">
        <v>-617.15899999999999</v>
      </c>
      <c r="D1669" s="2">
        <f>C1669/1000</f>
        <v>-0.61715900000000001</v>
      </c>
      <c r="E1669" s="9">
        <v>-0.61716099999999996</v>
      </c>
      <c r="F1669" s="5">
        <f>(E1669- D1669)</f>
        <v>-1.999999999946489E-6</v>
      </c>
      <c r="G1669" s="5">
        <f>ABS(F1669)</f>
        <v>1.999999999946489E-6</v>
      </c>
      <c r="H1669" s="9">
        <f>(G1669^2)</f>
        <v>3.9999999997859564E-12</v>
      </c>
      <c r="I1669" s="9"/>
    </row>
    <row r="1670" spans="1:9" x14ac:dyDescent="0.25">
      <c r="A1670" s="1">
        <v>1662</v>
      </c>
      <c r="B1670" s="1">
        <v>5</v>
      </c>
      <c r="C1670" s="8">
        <v>-617.09900000000005</v>
      </c>
      <c r="D1670" s="2">
        <f>C1670/1000</f>
        <v>-0.61709900000000006</v>
      </c>
      <c r="E1670" s="9">
        <v>-0.61710200000000004</v>
      </c>
      <c r="F1670" s="5">
        <f>(E1670- D1670)</f>
        <v>-2.9999999999752447E-6</v>
      </c>
      <c r="G1670" s="5">
        <f>ABS(F1670)</f>
        <v>2.9999999999752447E-6</v>
      </c>
      <c r="H1670" s="9">
        <f>(G1670^2)</f>
        <v>8.9999999998514674E-12</v>
      </c>
      <c r="I1670" s="9"/>
    </row>
    <row r="1671" spans="1:9" x14ac:dyDescent="0.25">
      <c r="A1671" s="1">
        <v>1663</v>
      </c>
      <c r="B1671" s="1">
        <v>6</v>
      </c>
      <c r="C1671" s="8">
        <v>-617.04499999999996</v>
      </c>
      <c r="D1671" s="2">
        <f>C1671/1000</f>
        <v>-0.61704499999999995</v>
      </c>
      <c r="E1671" s="9">
        <v>-0.61704700000000001</v>
      </c>
      <c r="F1671" s="5">
        <f>(E1671- D1671)</f>
        <v>-2.0000000000575113E-6</v>
      </c>
      <c r="G1671" s="5">
        <f>ABS(F1671)</f>
        <v>2.0000000000575113E-6</v>
      </c>
      <c r="H1671" s="9">
        <f>(G1671^2)</f>
        <v>4.000000000230045E-12</v>
      </c>
      <c r="I1671" s="9"/>
    </row>
    <row r="1672" spans="1:9" x14ac:dyDescent="0.25">
      <c r="A1672" s="1">
        <v>1664</v>
      </c>
      <c r="B1672" s="1">
        <v>7</v>
      </c>
      <c r="C1672" s="8">
        <v>-847.33900000000006</v>
      </c>
      <c r="D1672" s="2">
        <f>C1672/1000</f>
        <v>-0.84733900000000006</v>
      </c>
      <c r="E1672" s="9">
        <v>-0.84733400000000003</v>
      </c>
      <c r="F1672" s="5">
        <f>(E1672- D1672)</f>
        <v>5.000000000032756E-6</v>
      </c>
      <c r="G1672" s="5">
        <f>ABS(F1672)</f>
        <v>5.000000000032756E-6</v>
      </c>
      <c r="H1672" s="9">
        <f>(G1672^2)</f>
        <v>2.5000000000327561E-11</v>
      </c>
      <c r="I1672" s="9"/>
    </row>
    <row r="1673" spans="1:9" x14ac:dyDescent="0.25">
      <c r="A1673" s="1">
        <v>1665</v>
      </c>
      <c r="B1673" s="1">
        <v>8</v>
      </c>
      <c r="C1673" s="8">
        <v>8033.91</v>
      </c>
      <c r="D1673" s="2">
        <f>C1673/1000</f>
        <v>8.0339100000000006</v>
      </c>
      <c r="E1673" s="9">
        <v>7.9540639999999998</v>
      </c>
      <c r="F1673" s="5">
        <f>(E1673- D1673)</f>
        <v>-7.984600000000075E-2</v>
      </c>
      <c r="G1673" s="5">
        <f>ABS(F1673)</f>
        <v>7.984600000000075E-2</v>
      </c>
      <c r="H1673" s="9">
        <f>(G1673^2)</f>
        <v>6.3753837160001195E-3</v>
      </c>
      <c r="I1673" s="9"/>
    </row>
    <row r="1674" spans="1:9" x14ac:dyDescent="0.25">
      <c r="A1674" s="1">
        <v>1666</v>
      </c>
      <c r="B1674" s="1">
        <v>9</v>
      </c>
      <c r="C1674" s="8">
        <v>105570</v>
      </c>
      <c r="D1674" s="2">
        <f>C1674/1000</f>
        <v>105.57</v>
      </c>
      <c r="E1674" s="9">
        <v>105.668564</v>
      </c>
      <c r="F1674" s="5">
        <f>(E1674- D1674)</f>
        <v>9.856400000001031E-2</v>
      </c>
      <c r="G1674" s="5">
        <f>ABS(F1674)</f>
        <v>9.856400000001031E-2</v>
      </c>
      <c r="H1674" s="9">
        <f>(G1674^2)</f>
        <v>9.7148620960020322E-3</v>
      </c>
      <c r="I1674" s="9"/>
    </row>
    <row r="1675" spans="1:9" x14ac:dyDescent="0.25">
      <c r="A1675" s="1">
        <v>1667</v>
      </c>
      <c r="B1675" s="1">
        <v>10</v>
      </c>
      <c r="C1675" s="8">
        <v>104559</v>
      </c>
      <c r="D1675" s="2">
        <f>C1675/1000</f>
        <v>104.559</v>
      </c>
      <c r="E1675" s="9">
        <v>104.670103</v>
      </c>
      <c r="F1675" s="5">
        <f>(E1675- D1675)</f>
        <v>0.11110299999999995</v>
      </c>
      <c r="G1675" s="5">
        <f>ABS(F1675)</f>
        <v>0.11110299999999995</v>
      </c>
      <c r="H1675" s="9">
        <f>(G1675^2)</f>
        <v>1.2343876608999989E-2</v>
      </c>
      <c r="I1675" s="9"/>
    </row>
    <row r="1676" spans="1:9" x14ac:dyDescent="0.25">
      <c r="A1676" s="1">
        <v>1668</v>
      </c>
      <c r="B1676" s="1">
        <v>11</v>
      </c>
      <c r="C1676" s="8">
        <v>103885</v>
      </c>
      <c r="D1676" s="2">
        <f>C1676/1000</f>
        <v>103.88500000000001</v>
      </c>
      <c r="E1676" s="9">
        <v>103.76854899999999</v>
      </c>
      <c r="F1676" s="5">
        <f>(E1676- D1676)</f>
        <v>-0.11645100000001207</v>
      </c>
      <c r="G1676" s="5">
        <f>ABS(F1676)</f>
        <v>0.11645100000001207</v>
      </c>
      <c r="H1676" s="9">
        <f>(G1676^2)</f>
        <v>1.3560835401002811E-2</v>
      </c>
      <c r="I1676" s="9"/>
    </row>
    <row r="1677" spans="1:9" x14ac:dyDescent="0.25">
      <c r="A1677" s="1">
        <v>1669</v>
      </c>
      <c r="B1677" s="1">
        <v>12</v>
      </c>
      <c r="C1677" s="8">
        <v>103662</v>
      </c>
      <c r="D1677" s="2">
        <f>C1677/1000</f>
        <v>103.66200000000001</v>
      </c>
      <c r="E1677" s="9">
        <v>103.684499</v>
      </c>
      <c r="F1677" s="5">
        <f>(E1677- D1677)</f>
        <v>2.2498999999996272E-2</v>
      </c>
      <c r="G1677" s="5">
        <f>ABS(F1677)</f>
        <v>2.2498999999996272E-2</v>
      </c>
      <c r="H1677" s="9">
        <f>(G1677^2)</f>
        <v>5.0620500099983229E-4</v>
      </c>
      <c r="I1677" s="9"/>
    </row>
    <row r="1678" spans="1:9" x14ac:dyDescent="0.25">
      <c r="A1678" s="1">
        <v>1670</v>
      </c>
      <c r="B1678" s="1">
        <v>13</v>
      </c>
      <c r="C1678" s="8">
        <v>102998</v>
      </c>
      <c r="D1678" s="2">
        <f>C1678/1000</f>
        <v>102.998</v>
      </c>
      <c r="E1678" s="9">
        <v>103.031092</v>
      </c>
      <c r="F1678" s="5">
        <f>(E1678- D1678)</f>
        <v>3.3091999999996347E-2</v>
      </c>
      <c r="G1678" s="5">
        <f>ABS(F1678)</f>
        <v>3.3091999999996347E-2</v>
      </c>
      <c r="H1678" s="9">
        <f>(G1678^2)</f>
        <v>1.0950804639997581E-3</v>
      </c>
      <c r="I1678" s="9"/>
    </row>
    <row r="1679" spans="1:9" x14ac:dyDescent="0.25">
      <c r="A1679" s="1">
        <v>1671</v>
      </c>
      <c r="B1679" s="1">
        <v>14</v>
      </c>
      <c r="C1679" s="8">
        <v>102401</v>
      </c>
      <c r="D1679" s="2">
        <f>C1679/1000</f>
        <v>102.401</v>
      </c>
      <c r="E1679" s="9">
        <v>102.45513200000001</v>
      </c>
      <c r="F1679" s="5">
        <f>(E1679- D1679)</f>
        <v>5.4132000000009839E-2</v>
      </c>
      <c r="G1679" s="5">
        <f>ABS(F1679)</f>
        <v>5.4132000000009839E-2</v>
      </c>
      <c r="H1679" s="9">
        <f>(G1679^2)</f>
        <v>2.9302734240010653E-3</v>
      </c>
      <c r="I1679" s="9"/>
    </row>
    <row r="1680" spans="1:9" x14ac:dyDescent="0.25">
      <c r="A1680" s="1">
        <v>1672</v>
      </c>
      <c r="B1680" s="1">
        <v>15</v>
      </c>
      <c r="C1680" s="8">
        <v>102192</v>
      </c>
      <c r="D1680" s="2">
        <f>C1680/1000</f>
        <v>102.19199999999999</v>
      </c>
      <c r="E1680" s="9">
        <v>102.25232</v>
      </c>
      <c r="F1680" s="5">
        <f>(E1680- D1680)</f>
        <v>6.032000000000437E-2</v>
      </c>
      <c r="G1680" s="5">
        <f>ABS(F1680)</f>
        <v>6.032000000000437E-2</v>
      </c>
      <c r="H1680" s="9">
        <f>(G1680^2)</f>
        <v>3.6385024000005271E-3</v>
      </c>
      <c r="I1680" s="9"/>
    </row>
    <row r="1681" spans="1:9" x14ac:dyDescent="0.25">
      <c r="A1681" s="1">
        <v>1673</v>
      </c>
      <c r="B1681" s="1">
        <v>16</v>
      </c>
      <c r="C1681" s="8">
        <v>102939</v>
      </c>
      <c r="D1681" s="2">
        <f>C1681/1000</f>
        <v>102.93899999999999</v>
      </c>
      <c r="E1681" s="9">
        <v>103.06664499999999</v>
      </c>
      <c r="F1681" s="5">
        <f>(E1681- D1681)</f>
        <v>0.12764500000000112</v>
      </c>
      <c r="G1681" s="5">
        <f>ABS(F1681)</f>
        <v>0.12764500000000112</v>
      </c>
      <c r="H1681" s="9">
        <f>(G1681^2)</f>
        <v>1.6293246025000284E-2</v>
      </c>
      <c r="I1681" s="9"/>
    </row>
    <row r="1682" spans="1:9" x14ac:dyDescent="0.25">
      <c r="A1682" s="1">
        <v>1674</v>
      </c>
      <c r="B1682" s="1">
        <v>17</v>
      </c>
      <c r="C1682" s="8">
        <v>104921</v>
      </c>
      <c r="D1682" s="2">
        <f>C1682/1000</f>
        <v>104.92100000000001</v>
      </c>
      <c r="E1682" s="9">
        <v>105.225174</v>
      </c>
      <c r="F1682" s="5">
        <f>(E1682- D1682)</f>
        <v>0.30417399999998906</v>
      </c>
      <c r="G1682" s="5">
        <f>ABS(F1682)</f>
        <v>0.30417399999998906</v>
      </c>
      <c r="H1682" s="9">
        <f>(G1682^2)</f>
        <v>9.2521822275993343E-2</v>
      </c>
      <c r="I1682" s="9"/>
    </row>
    <row r="1683" spans="1:9" x14ac:dyDescent="0.25">
      <c r="A1683" s="1">
        <v>1675</v>
      </c>
      <c r="B1683" s="1">
        <v>18</v>
      </c>
      <c r="C1683" s="8">
        <v>98600.5</v>
      </c>
      <c r="D1683" s="2">
        <f>C1683/1000</f>
        <v>98.600499999999997</v>
      </c>
      <c r="E1683" s="9">
        <v>98.536243999999996</v>
      </c>
      <c r="F1683" s="5">
        <f>(E1683- D1683)</f>
        <v>-6.4256000000000313E-2</v>
      </c>
      <c r="G1683" s="5">
        <f>ABS(F1683)</f>
        <v>6.4256000000000313E-2</v>
      </c>
      <c r="H1683" s="9">
        <f>(G1683^2)</f>
        <v>4.1288335360000405E-3</v>
      </c>
      <c r="I1683" s="9"/>
    </row>
    <row r="1684" spans="1:9" x14ac:dyDescent="0.25">
      <c r="A1684" s="1">
        <v>1676</v>
      </c>
      <c r="B1684" s="1">
        <v>19</v>
      </c>
      <c r="C1684" s="8">
        <v>98934.1</v>
      </c>
      <c r="D1684" s="2">
        <f>C1684/1000</f>
        <v>98.934100000000001</v>
      </c>
      <c r="E1684" s="9">
        <v>98.927582999999998</v>
      </c>
      <c r="F1684" s="5">
        <f>(E1684- D1684)</f>
        <v>-6.5170000000023265E-3</v>
      </c>
      <c r="G1684" s="5">
        <f>ABS(F1684)</f>
        <v>6.5170000000023265E-3</v>
      </c>
      <c r="H1684" s="9">
        <f>(G1684^2)</f>
        <v>4.2471289000030321E-5</v>
      </c>
      <c r="I1684" s="9"/>
    </row>
    <row r="1685" spans="1:9" x14ac:dyDescent="0.25">
      <c r="A1685" s="1">
        <v>1677</v>
      </c>
      <c r="B1685" s="1">
        <v>20</v>
      </c>
      <c r="C1685" s="8">
        <v>98931.3</v>
      </c>
      <c r="D1685" s="2">
        <f>C1685/1000</f>
        <v>98.931300000000007</v>
      </c>
      <c r="E1685" s="9">
        <v>98.929761999999997</v>
      </c>
      <c r="F1685" s="5">
        <f>(E1685- D1685)</f>
        <v>-1.5380000000106975E-3</v>
      </c>
      <c r="G1685" s="5">
        <f>ABS(F1685)</f>
        <v>1.5380000000106975E-3</v>
      </c>
      <c r="H1685" s="9">
        <f>(G1685^2)</f>
        <v>2.3654440000329053E-6</v>
      </c>
      <c r="I1685" s="9"/>
    </row>
    <row r="1686" spans="1:9" x14ac:dyDescent="0.25">
      <c r="A1686" s="1">
        <v>1678</v>
      </c>
      <c r="B1686" s="1">
        <v>21</v>
      </c>
      <c r="C1686" s="8">
        <v>98834.2</v>
      </c>
      <c r="D1686" s="2">
        <f>C1686/1000</f>
        <v>98.834199999999996</v>
      </c>
      <c r="E1686" s="9">
        <v>98.931728000000007</v>
      </c>
      <c r="F1686" s="5">
        <f>(E1686- D1686)</f>
        <v>9.7528000000011161E-2</v>
      </c>
      <c r="G1686" s="5">
        <f>ABS(F1686)</f>
        <v>9.7528000000011161E-2</v>
      </c>
      <c r="H1686" s="9">
        <f>(G1686^2)</f>
        <v>9.511710784002177E-3</v>
      </c>
      <c r="I1686" s="9"/>
    </row>
    <row r="1687" spans="1:9" x14ac:dyDescent="0.25">
      <c r="A1687" s="1">
        <v>1679</v>
      </c>
      <c r="B1687" s="1">
        <v>22</v>
      </c>
      <c r="C1687" s="8">
        <v>85752.3</v>
      </c>
      <c r="D1687" s="2">
        <f>C1687/1000</f>
        <v>85.752300000000005</v>
      </c>
      <c r="E1687" s="9">
        <v>85.682350999999997</v>
      </c>
      <c r="F1687" s="5">
        <f>(E1687- D1687)</f>
        <v>-6.9949000000008255E-2</v>
      </c>
      <c r="G1687" s="5">
        <f>ABS(F1687)</f>
        <v>6.9949000000008255E-2</v>
      </c>
      <c r="H1687" s="9">
        <f>(G1687^2)</f>
        <v>4.8928626010011547E-3</v>
      </c>
      <c r="I1687" s="9"/>
    </row>
    <row r="1688" spans="1:9" x14ac:dyDescent="0.25">
      <c r="A1688" s="1">
        <v>1680</v>
      </c>
      <c r="B1688" s="1">
        <v>23</v>
      </c>
      <c r="C1688" s="8">
        <v>-617.54999999999995</v>
      </c>
      <c r="D1688" s="2">
        <f>C1688/1000</f>
        <v>-0.61754999999999993</v>
      </c>
      <c r="E1688" s="9">
        <v>-0.61755099999999996</v>
      </c>
      <c r="F1688" s="5">
        <f>(E1688- D1688)</f>
        <v>-1.0000000000287557E-6</v>
      </c>
      <c r="G1688" s="5">
        <f>ABS(F1688)</f>
        <v>1.0000000000287557E-6</v>
      </c>
      <c r="H1688" s="9">
        <f>(G1688^2)</f>
        <v>1.0000000000575112E-12</v>
      </c>
      <c r="I1688" s="9"/>
    </row>
    <row r="1689" spans="1:9" x14ac:dyDescent="0.25">
      <c r="A1689" s="1">
        <v>1681</v>
      </c>
      <c r="B1689" s="1">
        <v>0</v>
      </c>
      <c r="C1689" s="8">
        <v>-617.45799999999997</v>
      </c>
      <c r="D1689" s="2">
        <f>C1689/1000</f>
        <v>-0.61745799999999995</v>
      </c>
      <c r="E1689" s="9">
        <v>-0.61745899999999998</v>
      </c>
      <c r="F1689" s="5">
        <f>(E1689- D1689)</f>
        <v>-1.0000000000287557E-6</v>
      </c>
      <c r="G1689" s="5">
        <f>ABS(F1689)</f>
        <v>1.0000000000287557E-6</v>
      </c>
      <c r="H1689" s="9">
        <f>(G1689^2)</f>
        <v>1.0000000000575112E-12</v>
      </c>
      <c r="I1689" s="9"/>
    </row>
    <row r="1690" spans="1:9" x14ac:dyDescent="0.25">
      <c r="A1690" s="1">
        <v>1682</v>
      </c>
      <c r="B1690" s="1">
        <v>1</v>
      </c>
      <c r="C1690" s="8">
        <v>-617.37199999999996</v>
      </c>
      <c r="D1690" s="2">
        <f>C1690/1000</f>
        <v>-0.61737199999999992</v>
      </c>
      <c r="E1690" s="9">
        <v>-0.61737799999999998</v>
      </c>
      <c r="F1690" s="5">
        <f>(E1690- D1690)</f>
        <v>-6.0000000000615117E-6</v>
      </c>
      <c r="G1690" s="5">
        <f>ABS(F1690)</f>
        <v>6.0000000000615117E-6</v>
      </c>
      <c r="H1690" s="9">
        <f>(G1690^2)</f>
        <v>3.6000000000738141E-11</v>
      </c>
      <c r="I1690" s="9"/>
    </row>
    <row r="1691" spans="1:9" x14ac:dyDescent="0.25">
      <c r="A1691" s="1">
        <v>1683</v>
      </c>
      <c r="B1691" s="1">
        <v>2</v>
      </c>
      <c r="C1691" s="8">
        <v>-617.29300000000001</v>
      </c>
      <c r="D1691" s="2">
        <f>C1691/1000</f>
        <v>-0.61729299999999998</v>
      </c>
      <c r="E1691" s="9">
        <v>-0.61729800000000001</v>
      </c>
      <c r="F1691" s="5">
        <f>(E1691- D1691)</f>
        <v>-5.000000000032756E-6</v>
      </c>
      <c r="G1691" s="5">
        <f>ABS(F1691)</f>
        <v>5.000000000032756E-6</v>
      </c>
      <c r="H1691" s="9">
        <f>(G1691^2)</f>
        <v>2.5000000000327561E-11</v>
      </c>
      <c r="I1691" s="9"/>
    </row>
    <row r="1692" spans="1:9" x14ac:dyDescent="0.25">
      <c r="A1692" s="1">
        <v>1684</v>
      </c>
      <c r="B1692" s="1">
        <v>3</v>
      </c>
      <c r="C1692" s="8">
        <v>-617.221</v>
      </c>
      <c r="D1692" s="2">
        <f>C1692/1000</f>
        <v>-0.61722100000000002</v>
      </c>
      <c r="E1692" s="9">
        <v>-0.61722500000000002</v>
      </c>
      <c r="F1692" s="5">
        <f>(E1692- D1692)</f>
        <v>-4.0000000000040004E-6</v>
      </c>
      <c r="G1692" s="5">
        <f>ABS(F1692)</f>
        <v>4.0000000000040004E-6</v>
      </c>
      <c r="H1692" s="9">
        <f>(G1692^2)</f>
        <v>1.6000000000032004E-11</v>
      </c>
      <c r="I1692" s="9"/>
    </row>
    <row r="1693" spans="1:9" x14ac:dyDescent="0.25">
      <c r="A1693" s="1">
        <v>1685</v>
      </c>
      <c r="B1693" s="1">
        <v>4</v>
      </c>
      <c r="C1693" s="8">
        <v>-617.15599999999995</v>
      </c>
      <c r="D1693" s="2">
        <f>C1693/1000</f>
        <v>-0.61715599999999993</v>
      </c>
      <c r="E1693" s="9">
        <v>-0.61715900000000001</v>
      </c>
      <c r="F1693" s="5">
        <f>(E1693- D1693)</f>
        <v>-3.000000000086267E-6</v>
      </c>
      <c r="G1693" s="5">
        <f>ABS(F1693)</f>
        <v>3.000000000086267E-6</v>
      </c>
      <c r="H1693" s="9">
        <f>(G1693^2)</f>
        <v>9.0000000005176014E-12</v>
      </c>
      <c r="I1693" s="9"/>
    </row>
    <row r="1694" spans="1:9" x14ac:dyDescent="0.25">
      <c r="A1694" s="1">
        <v>1686</v>
      </c>
      <c r="B1694" s="1">
        <v>5</v>
      </c>
      <c r="C1694" s="8">
        <v>-617.09699999999998</v>
      </c>
      <c r="D1694" s="2">
        <f>C1694/1000</f>
        <v>-0.61709700000000001</v>
      </c>
      <c r="E1694" s="9">
        <v>-0.61709999999999998</v>
      </c>
      <c r="F1694" s="5">
        <f>(E1694- D1694)</f>
        <v>-2.9999999999752447E-6</v>
      </c>
      <c r="G1694" s="5">
        <f>ABS(F1694)</f>
        <v>2.9999999999752447E-6</v>
      </c>
      <c r="H1694" s="9">
        <f>(G1694^2)</f>
        <v>8.9999999998514674E-12</v>
      </c>
      <c r="I1694" s="9"/>
    </row>
    <row r="1695" spans="1:9" x14ac:dyDescent="0.25">
      <c r="A1695" s="1">
        <v>1687</v>
      </c>
      <c r="B1695" s="1">
        <v>6</v>
      </c>
      <c r="C1695" s="8">
        <v>-617.04399999999998</v>
      </c>
      <c r="D1695" s="2">
        <f>C1695/1000</f>
        <v>-0.61704400000000004</v>
      </c>
      <c r="E1695" s="9">
        <v>-0.61704599999999998</v>
      </c>
      <c r="F1695" s="5">
        <f>(E1695- D1695)</f>
        <v>-1.999999999946489E-6</v>
      </c>
      <c r="G1695" s="5">
        <f>ABS(F1695)</f>
        <v>1.999999999946489E-6</v>
      </c>
      <c r="H1695" s="9">
        <f>(G1695^2)</f>
        <v>3.9999999997859564E-12</v>
      </c>
      <c r="I1695" s="9"/>
    </row>
    <row r="1696" spans="1:9" x14ac:dyDescent="0.25">
      <c r="A1696" s="1">
        <v>1688</v>
      </c>
      <c r="B1696" s="1">
        <v>7</v>
      </c>
      <c r="C1696" s="8">
        <v>-847.20500000000004</v>
      </c>
      <c r="D1696" s="2">
        <f>C1696/1000</f>
        <v>-0.84720499999999999</v>
      </c>
      <c r="E1696" s="9">
        <v>-0.84720200000000001</v>
      </c>
      <c r="F1696" s="5">
        <f>(E1696- D1696)</f>
        <v>2.9999999999752447E-6</v>
      </c>
      <c r="G1696" s="5">
        <f>ABS(F1696)</f>
        <v>2.9999999999752447E-6</v>
      </c>
      <c r="H1696" s="9">
        <f>(G1696^2)</f>
        <v>8.9999999998514674E-12</v>
      </c>
      <c r="I1696" s="9"/>
    </row>
    <row r="1697" spans="1:9" x14ac:dyDescent="0.25">
      <c r="A1697" s="1">
        <v>1689</v>
      </c>
      <c r="B1697" s="1">
        <v>8</v>
      </c>
      <c r="C1697" s="8">
        <v>-3564.98</v>
      </c>
      <c r="D1697" s="2">
        <f>C1697/1000</f>
        <v>-3.5649799999999998</v>
      </c>
      <c r="E1697" s="9">
        <v>-3.5639180000000001</v>
      </c>
      <c r="F1697" s="5">
        <f>(E1697- D1697)</f>
        <v>1.0619999999996743E-3</v>
      </c>
      <c r="G1697" s="5">
        <f>ABS(F1697)</f>
        <v>1.0619999999996743E-3</v>
      </c>
      <c r="H1697" s="9">
        <f>(G1697^2)</f>
        <v>1.1278439999993082E-6</v>
      </c>
      <c r="I1697" s="9"/>
    </row>
    <row r="1698" spans="1:9" x14ac:dyDescent="0.25">
      <c r="A1698" s="1">
        <v>1690</v>
      </c>
      <c r="B1698" s="1">
        <v>9</v>
      </c>
      <c r="C1698" s="8">
        <v>49326</v>
      </c>
      <c r="D1698" s="2">
        <f>C1698/1000</f>
        <v>49.326000000000001</v>
      </c>
      <c r="E1698" s="9">
        <v>49.326434999999996</v>
      </c>
      <c r="F1698" s="5">
        <f>(E1698- D1698)</f>
        <v>4.3499999999596639E-4</v>
      </c>
      <c r="G1698" s="5">
        <f>ABS(F1698)</f>
        <v>4.3499999999596639E-4</v>
      </c>
      <c r="H1698" s="9">
        <f>(G1698^2)</f>
        <v>1.8922499999649077E-7</v>
      </c>
      <c r="I1698" s="9"/>
    </row>
    <row r="1699" spans="1:9" x14ac:dyDescent="0.25">
      <c r="A1699" s="1">
        <v>1691</v>
      </c>
      <c r="B1699" s="1">
        <v>10</v>
      </c>
      <c r="C1699" s="8">
        <v>104063</v>
      </c>
      <c r="D1699" s="2">
        <f>C1699/1000</f>
        <v>104.063</v>
      </c>
      <c r="E1699" s="9">
        <v>104.307806</v>
      </c>
      <c r="F1699" s="5">
        <f>(E1699- D1699)</f>
        <v>0.24480599999999697</v>
      </c>
      <c r="G1699" s="5">
        <f>ABS(F1699)</f>
        <v>0.24480599999999697</v>
      </c>
      <c r="H1699" s="9">
        <f>(G1699^2)</f>
        <v>5.992997763599852E-2</v>
      </c>
      <c r="I1699" s="9"/>
    </row>
    <row r="1700" spans="1:9" x14ac:dyDescent="0.25">
      <c r="A1700" s="1">
        <v>1692</v>
      </c>
      <c r="B1700" s="1">
        <v>11</v>
      </c>
      <c r="C1700" s="8">
        <v>104157</v>
      </c>
      <c r="D1700" s="2">
        <f>C1700/1000</f>
        <v>104.157</v>
      </c>
      <c r="E1700" s="9">
        <v>104.362279</v>
      </c>
      <c r="F1700" s="5">
        <f>(E1700- D1700)</f>
        <v>0.20527900000000443</v>
      </c>
      <c r="G1700" s="5">
        <f>ABS(F1700)</f>
        <v>0.20527900000000443</v>
      </c>
      <c r="H1700" s="9">
        <f>(G1700^2)</f>
        <v>4.2139467841001817E-2</v>
      </c>
      <c r="I1700" s="9"/>
    </row>
    <row r="1701" spans="1:9" x14ac:dyDescent="0.25">
      <c r="A1701" s="1">
        <v>1693</v>
      </c>
      <c r="B1701" s="1">
        <v>12</v>
      </c>
      <c r="C1701" s="8">
        <v>104304</v>
      </c>
      <c r="D1701" s="2">
        <f>C1701/1000</f>
        <v>104.304</v>
      </c>
      <c r="E1701" s="9">
        <v>104.513473</v>
      </c>
      <c r="F1701" s="5">
        <f>(E1701- D1701)</f>
        <v>0.20947300000000268</v>
      </c>
      <c r="G1701" s="5">
        <f>ABS(F1701)</f>
        <v>0.20947300000000268</v>
      </c>
      <c r="H1701" s="9">
        <f>(G1701^2)</f>
        <v>4.3878937729001123E-2</v>
      </c>
      <c r="I1701" s="9"/>
    </row>
    <row r="1702" spans="1:9" x14ac:dyDescent="0.25">
      <c r="A1702" s="1">
        <v>1694</v>
      </c>
      <c r="B1702" s="1">
        <v>13</v>
      </c>
      <c r="C1702" s="8">
        <v>104128</v>
      </c>
      <c r="D1702" s="2">
        <f>C1702/1000</f>
        <v>104.128</v>
      </c>
      <c r="E1702" s="9">
        <v>104.28824400000001</v>
      </c>
      <c r="F1702" s="5">
        <f>(E1702- D1702)</f>
        <v>0.16024400000000583</v>
      </c>
      <c r="G1702" s="5">
        <f>ABS(F1702)</f>
        <v>0.16024400000000583</v>
      </c>
      <c r="H1702" s="9">
        <f>(G1702^2)</f>
        <v>2.5678139536001867E-2</v>
      </c>
      <c r="I1702" s="9"/>
    </row>
    <row r="1703" spans="1:9" x14ac:dyDescent="0.25">
      <c r="A1703" s="1">
        <v>1695</v>
      </c>
      <c r="B1703" s="1">
        <v>14</v>
      </c>
      <c r="C1703" s="8">
        <v>107925</v>
      </c>
      <c r="D1703" s="2">
        <f>C1703/1000</f>
        <v>107.925</v>
      </c>
      <c r="E1703" s="9">
        <v>107.994044</v>
      </c>
      <c r="F1703" s="5">
        <f>(E1703- D1703)</f>
        <v>6.9044000000005212E-2</v>
      </c>
      <c r="G1703" s="5">
        <f>ABS(F1703)</f>
        <v>6.9044000000005212E-2</v>
      </c>
      <c r="H1703" s="9">
        <f>(G1703^2)</f>
        <v>4.7670739360007198E-3</v>
      </c>
      <c r="I1703" s="9"/>
    </row>
    <row r="1704" spans="1:9" x14ac:dyDescent="0.25">
      <c r="A1704" s="1">
        <v>1696</v>
      </c>
      <c r="B1704" s="1">
        <v>15</v>
      </c>
      <c r="C1704" s="8">
        <v>103998</v>
      </c>
      <c r="D1704" s="2">
        <f>C1704/1000</f>
        <v>103.998</v>
      </c>
      <c r="E1704" s="9">
        <v>103.917631</v>
      </c>
      <c r="F1704" s="5">
        <f>(E1704- D1704)</f>
        <v>-8.0369000000004576E-2</v>
      </c>
      <c r="G1704" s="5">
        <f>ABS(F1704)</f>
        <v>8.0369000000004576E-2</v>
      </c>
      <c r="H1704" s="9">
        <f>(G1704^2)</f>
        <v>6.4591761610007358E-3</v>
      </c>
      <c r="I1704" s="9"/>
    </row>
    <row r="1705" spans="1:9" x14ac:dyDescent="0.25">
      <c r="A1705" s="1">
        <v>1697</v>
      </c>
      <c r="B1705" s="1">
        <v>16</v>
      </c>
      <c r="C1705" s="8">
        <v>104991</v>
      </c>
      <c r="D1705" s="2">
        <f>C1705/1000</f>
        <v>104.991</v>
      </c>
      <c r="E1705" s="9">
        <v>104.953299</v>
      </c>
      <c r="F1705" s="5">
        <f>(E1705- D1705)</f>
        <v>-3.770099999999843E-2</v>
      </c>
      <c r="G1705" s="5">
        <f>ABS(F1705)</f>
        <v>3.770099999999843E-2</v>
      </c>
      <c r="H1705" s="9">
        <f>(G1705^2)</f>
        <v>1.4213654009998817E-3</v>
      </c>
      <c r="I1705" s="9"/>
    </row>
    <row r="1706" spans="1:9" x14ac:dyDescent="0.25">
      <c r="A1706" s="1">
        <v>1698</v>
      </c>
      <c r="B1706" s="1">
        <v>17</v>
      </c>
      <c r="C1706" s="8">
        <v>101277</v>
      </c>
      <c r="D1706" s="2">
        <f>C1706/1000</f>
        <v>101.277</v>
      </c>
      <c r="E1706" s="9">
        <v>101.252308</v>
      </c>
      <c r="F1706" s="5">
        <f>(E1706- D1706)</f>
        <v>-2.4692000000001713E-2</v>
      </c>
      <c r="G1706" s="5">
        <f>ABS(F1706)</f>
        <v>2.4692000000001713E-2</v>
      </c>
      <c r="H1706" s="9">
        <f>(G1706^2)</f>
        <v>6.0969486400008462E-4</v>
      </c>
      <c r="I1706" s="9"/>
    </row>
    <row r="1707" spans="1:9" x14ac:dyDescent="0.25">
      <c r="A1707" s="1">
        <v>1699</v>
      </c>
      <c r="B1707" s="1">
        <v>18</v>
      </c>
      <c r="C1707" s="8">
        <v>97169.600000000006</v>
      </c>
      <c r="D1707" s="2">
        <f>C1707/1000</f>
        <v>97.169600000000003</v>
      </c>
      <c r="E1707" s="9">
        <v>96.994534000000002</v>
      </c>
      <c r="F1707" s="5">
        <f>(E1707- D1707)</f>
        <v>-0.17506600000000105</v>
      </c>
      <c r="G1707" s="5">
        <f>ABS(F1707)</f>
        <v>0.17506600000000105</v>
      </c>
      <c r="H1707" s="9">
        <f>(G1707^2)</f>
        <v>3.064810435600037E-2</v>
      </c>
      <c r="I1707" s="9"/>
    </row>
    <row r="1708" spans="1:9" x14ac:dyDescent="0.25">
      <c r="A1708" s="1">
        <v>1700</v>
      </c>
      <c r="B1708" s="1">
        <v>19</v>
      </c>
      <c r="C1708" s="8">
        <v>97434.5</v>
      </c>
      <c r="D1708" s="2">
        <f>C1708/1000</f>
        <v>97.4345</v>
      </c>
      <c r="E1708" s="9">
        <v>97.336028999999996</v>
      </c>
      <c r="F1708" s="5">
        <f>(E1708- D1708)</f>
        <v>-9.8471000000003528E-2</v>
      </c>
      <c r="G1708" s="5">
        <f>ABS(F1708)</f>
        <v>9.8471000000003528E-2</v>
      </c>
      <c r="H1708" s="9">
        <f>(G1708^2)</f>
        <v>9.6965378410006943E-3</v>
      </c>
      <c r="I1708" s="9"/>
    </row>
    <row r="1709" spans="1:9" x14ac:dyDescent="0.25">
      <c r="A1709" s="1">
        <v>1701</v>
      </c>
      <c r="B1709" s="1">
        <v>20</v>
      </c>
      <c r="C1709" s="8">
        <v>97583.1</v>
      </c>
      <c r="D1709" s="2">
        <f>C1709/1000</f>
        <v>97.583100000000002</v>
      </c>
      <c r="E1709" s="9">
        <v>97.603555</v>
      </c>
      <c r="F1709" s="5">
        <f>(E1709- D1709)</f>
        <v>2.0454999999998336E-2</v>
      </c>
      <c r="G1709" s="5">
        <f>ABS(F1709)</f>
        <v>2.0454999999998336E-2</v>
      </c>
      <c r="H1709" s="9">
        <f>(G1709^2)</f>
        <v>4.184070249999319E-4</v>
      </c>
      <c r="I1709" s="9"/>
    </row>
    <row r="1710" spans="1:9" x14ac:dyDescent="0.25">
      <c r="A1710" s="1">
        <v>1702</v>
      </c>
      <c r="B1710" s="1">
        <v>21</v>
      </c>
      <c r="C1710" s="8">
        <v>76277</v>
      </c>
      <c r="D1710" s="2">
        <f>C1710/1000</f>
        <v>76.277000000000001</v>
      </c>
      <c r="E1710" s="9">
        <v>75.377328000000006</v>
      </c>
      <c r="F1710" s="5">
        <f>(E1710- D1710)</f>
        <v>-0.89967199999999536</v>
      </c>
      <c r="G1710" s="5">
        <f>ABS(F1710)</f>
        <v>0.89967199999999536</v>
      </c>
      <c r="H1710" s="9">
        <f>(G1710^2)</f>
        <v>0.80940970758399167</v>
      </c>
      <c r="I1710" s="9"/>
    </row>
    <row r="1711" spans="1:9" x14ac:dyDescent="0.25">
      <c r="A1711" s="1">
        <v>1703</v>
      </c>
      <c r="B1711" s="1">
        <v>22</v>
      </c>
      <c r="C1711" s="8">
        <v>-617.64200000000005</v>
      </c>
      <c r="D1711" s="2">
        <f>C1711/1000</f>
        <v>-0.61764200000000002</v>
      </c>
      <c r="E1711" s="9">
        <v>-0.61764300000000005</v>
      </c>
      <c r="F1711" s="5">
        <f>(E1711- D1711)</f>
        <v>-1.0000000000287557E-6</v>
      </c>
      <c r="G1711" s="5">
        <f>ABS(F1711)</f>
        <v>1.0000000000287557E-6</v>
      </c>
      <c r="H1711" s="9">
        <f>(G1711^2)</f>
        <v>1.0000000000575112E-12</v>
      </c>
      <c r="I1711" s="9"/>
    </row>
    <row r="1712" spans="1:9" x14ac:dyDescent="0.25">
      <c r="A1712" s="1">
        <v>1704</v>
      </c>
      <c r="B1712" s="1">
        <v>23</v>
      </c>
      <c r="C1712" s="8">
        <v>-617.54899999999998</v>
      </c>
      <c r="D1712" s="2">
        <f>C1712/1000</f>
        <v>-0.61754900000000001</v>
      </c>
      <c r="E1712" s="9">
        <v>-0.61755000000000004</v>
      </c>
      <c r="F1712" s="5">
        <f>(E1712- D1712)</f>
        <v>-1.0000000000287557E-6</v>
      </c>
      <c r="G1712" s="5">
        <f>ABS(F1712)</f>
        <v>1.0000000000287557E-6</v>
      </c>
      <c r="H1712" s="9">
        <f>(G1712^2)</f>
        <v>1.0000000000575112E-12</v>
      </c>
      <c r="I1712" s="9"/>
    </row>
    <row r="1713" spans="1:9" x14ac:dyDescent="0.25">
      <c r="A1713" s="1">
        <v>1705</v>
      </c>
      <c r="B1713" s="1">
        <v>0</v>
      </c>
      <c r="C1713" s="8">
        <v>-617.45799999999997</v>
      </c>
      <c r="D1713" s="2">
        <f>C1713/1000</f>
        <v>-0.61745799999999995</v>
      </c>
      <c r="E1713" s="9">
        <v>-0.61745799999999995</v>
      </c>
      <c r="F1713" s="5">
        <f>(E1713- D1713)</f>
        <v>0</v>
      </c>
      <c r="G1713" s="5">
        <f>ABS(F1713)</f>
        <v>0</v>
      </c>
      <c r="H1713" s="9">
        <f>(G1713^2)</f>
        <v>0</v>
      </c>
      <c r="I1713" s="9"/>
    </row>
    <row r="1714" spans="1:9" x14ac:dyDescent="0.25">
      <c r="A1714" s="1">
        <v>1706</v>
      </c>
      <c r="B1714" s="1">
        <v>1</v>
      </c>
      <c r="C1714" s="8">
        <v>-617.37099999999998</v>
      </c>
      <c r="D1714" s="2">
        <f>C1714/1000</f>
        <v>-0.617371</v>
      </c>
      <c r="E1714" s="9">
        <v>-0.61737699999999995</v>
      </c>
      <c r="F1714" s="5">
        <f>(E1714- D1714)</f>
        <v>-5.9999999999504894E-6</v>
      </c>
      <c r="G1714" s="5">
        <f>ABS(F1714)</f>
        <v>5.9999999999504894E-6</v>
      </c>
      <c r="H1714" s="9">
        <f>(G1714^2)</f>
        <v>3.599999999940587E-11</v>
      </c>
      <c r="I1714" s="9"/>
    </row>
    <row r="1715" spans="1:9" x14ac:dyDescent="0.25">
      <c r="A1715" s="1">
        <v>1707</v>
      </c>
      <c r="B1715" s="1">
        <v>2</v>
      </c>
      <c r="C1715" s="8">
        <v>-617.29200000000003</v>
      </c>
      <c r="D1715" s="2">
        <f>C1715/1000</f>
        <v>-0.61729200000000006</v>
      </c>
      <c r="E1715" s="9">
        <v>-0.61729699999999998</v>
      </c>
      <c r="F1715" s="5">
        <f>(E1715- D1715)</f>
        <v>-4.9999999999217337E-6</v>
      </c>
      <c r="G1715" s="5">
        <f>ABS(F1715)</f>
        <v>4.9999999999217337E-6</v>
      </c>
      <c r="H1715" s="9">
        <f>(G1715^2)</f>
        <v>2.4999999999217336E-11</v>
      </c>
      <c r="I1715" s="9"/>
    </row>
    <row r="1716" spans="1:9" x14ac:dyDescent="0.25">
      <c r="A1716" s="1">
        <v>1708</v>
      </c>
      <c r="B1716" s="1">
        <v>3</v>
      </c>
      <c r="C1716" s="8">
        <v>-617.22</v>
      </c>
      <c r="D1716" s="2">
        <f>C1716/1000</f>
        <v>-0.61721999999999999</v>
      </c>
      <c r="E1716" s="9">
        <v>-0.61722399999999999</v>
      </c>
      <c r="F1716" s="5">
        <f>(E1716- D1716)</f>
        <v>-4.0000000000040004E-6</v>
      </c>
      <c r="G1716" s="5">
        <f>ABS(F1716)</f>
        <v>4.0000000000040004E-6</v>
      </c>
      <c r="H1716" s="9">
        <f>(G1716^2)</f>
        <v>1.6000000000032004E-11</v>
      </c>
      <c r="I1716" s="9"/>
    </row>
    <row r="1717" spans="1:9" x14ac:dyDescent="0.25">
      <c r="A1717" s="1">
        <v>1709</v>
      </c>
      <c r="B1717" s="1">
        <v>4</v>
      </c>
      <c r="C1717" s="8">
        <v>-617.15499999999997</v>
      </c>
      <c r="D1717" s="2">
        <f>C1717/1000</f>
        <v>-0.61715500000000001</v>
      </c>
      <c r="E1717" s="9">
        <v>-0.61715799999999998</v>
      </c>
      <c r="F1717" s="5">
        <f>(E1717- D1717)</f>
        <v>-2.9999999999752447E-6</v>
      </c>
      <c r="G1717" s="5">
        <f>ABS(F1717)</f>
        <v>2.9999999999752447E-6</v>
      </c>
      <c r="H1717" s="9">
        <f>(G1717^2)</f>
        <v>8.9999999998514674E-12</v>
      </c>
      <c r="I1717" s="9"/>
    </row>
    <row r="1718" spans="1:9" x14ac:dyDescent="0.25">
      <c r="A1718" s="1">
        <v>1710</v>
      </c>
      <c r="B1718" s="1">
        <v>5</v>
      </c>
      <c r="C1718" s="8">
        <v>-617.096</v>
      </c>
      <c r="D1718" s="2">
        <f>C1718/1000</f>
        <v>-0.61709599999999998</v>
      </c>
      <c r="E1718" s="9">
        <v>-0.61709800000000004</v>
      </c>
      <c r="F1718" s="5">
        <f>(E1718- D1718)</f>
        <v>-2.0000000000575113E-6</v>
      </c>
      <c r="G1718" s="5">
        <f>ABS(F1718)</f>
        <v>2.0000000000575113E-6</v>
      </c>
      <c r="H1718" s="9">
        <f>(G1718^2)</f>
        <v>4.000000000230045E-12</v>
      </c>
      <c r="I1718" s="9"/>
    </row>
    <row r="1719" spans="1:9" x14ac:dyDescent="0.25">
      <c r="A1719" s="1">
        <v>1711</v>
      </c>
      <c r="B1719" s="1">
        <v>6</v>
      </c>
      <c r="C1719" s="8">
        <v>-617.04300000000001</v>
      </c>
      <c r="D1719" s="2">
        <f>C1719/1000</f>
        <v>-0.61704300000000001</v>
      </c>
      <c r="E1719" s="9">
        <v>-0.61704400000000004</v>
      </c>
      <c r="F1719" s="5">
        <f>(E1719- D1719)</f>
        <v>-1.0000000000287557E-6</v>
      </c>
      <c r="G1719" s="5">
        <f>ABS(F1719)</f>
        <v>1.0000000000287557E-6</v>
      </c>
      <c r="H1719" s="9">
        <f>(G1719^2)</f>
        <v>1.0000000000575112E-12</v>
      </c>
      <c r="I1719" s="9"/>
    </row>
    <row r="1720" spans="1:9" x14ac:dyDescent="0.25">
      <c r="A1720" s="1">
        <v>1712</v>
      </c>
      <c r="B1720" s="1">
        <v>7</v>
      </c>
      <c r="C1720" s="8">
        <v>-865.88800000000003</v>
      </c>
      <c r="D1720" s="2">
        <f>C1720/1000</f>
        <v>-0.86588799999999999</v>
      </c>
      <c r="E1720" s="9">
        <v>-0.86587800000000004</v>
      </c>
      <c r="F1720" s="5">
        <f>(E1720- D1720)</f>
        <v>9.9999999999544897E-6</v>
      </c>
      <c r="G1720" s="5">
        <f>ABS(F1720)</f>
        <v>9.9999999999544897E-6</v>
      </c>
      <c r="H1720" s="9">
        <f>(G1720^2)</f>
        <v>9.9999999999089795E-11</v>
      </c>
      <c r="I1720" s="9"/>
    </row>
    <row r="1721" spans="1:9" x14ac:dyDescent="0.25">
      <c r="A1721" s="1">
        <v>1713</v>
      </c>
      <c r="B1721" s="1">
        <v>8</v>
      </c>
      <c r="C1721" s="8">
        <v>49162.400000000001</v>
      </c>
      <c r="D1721" s="2">
        <f>C1721/1000</f>
        <v>49.162399999999998</v>
      </c>
      <c r="E1721" s="9">
        <v>49.187963000000003</v>
      </c>
      <c r="F1721" s="5">
        <f>(E1721- D1721)</f>
        <v>2.5563000000005331E-2</v>
      </c>
      <c r="G1721" s="5">
        <f>ABS(F1721)</f>
        <v>2.5563000000005331E-2</v>
      </c>
      <c r="H1721" s="9">
        <f>(G1721^2)</f>
        <v>6.5346696900027261E-4</v>
      </c>
      <c r="I1721" s="9"/>
    </row>
    <row r="1722" spans="1:9" x14ac:dyDescent="0.25">
      <c r="A1722" s="1">
        <v>1714</v>
      </c>
      <c r="B1722" s="1">
        <v>9</v>
      </c>
      <c r="C1722" s="8">
        <v>101825</v>
      </c>
      <c r="D1722" s="2">
        <f>C1722/1000</f>
        <v>101.825</v>
      </c>
      <c r="E1722" s="9">
        <v>101.836961</v>
      </c>
      <c r="F1722" s="5">
        <f>(E1722- D1722)</f>
        <v>1.1960999999999444E-2</v>
      </c>
      <c r="G1722" s="5">
        <f>ABS(F1722)</f>
        <v>1.1960999999999444E-2</v>
      </c>
      <c r="H1722" s="9">
        <f>(G1722^2)</f>
        <v>1.430655209999867E-4</v>
      </c>
      <c r="I1722" s="9"/>
    </row>
    <row r="1723" spans="1:9" x14ac:dyDescent="0.25">
      <c r="A1723" s="1">
        <v>1715</v>
      </c>
      <c r="B1723" s="1">
        <v>10</v>
      </c>
      <c r="C1723" s="8">
        <v>101652</v>
      </c>
      <c r="D1723" s="2">
        <f>C1723/1000</f>
        <v>101.652</v>
      </c>
      <c r="E1723" s="9">
        <v>101.62774899999999</v>
      </c>
      <c r="F1723" s="5">
        <f>(E1723- D1723)</f>
        <v>-2.4251000000006684E-2</v>
      </c>
      <c r="G1723" s="5">
        <f>ABS(F1723)</f>
        <v>2.4251000000006684E-2</v>
      </c>
      <c r="H1723" s="9">
        <f>(G1723^2)</f>
        <v>5.8811100100032417E-4</v>
      </c>
      <c r="I1723" s="9"/>
    </row>
    <row r="1724" spans="1:9" x14ac:dyDescent="0.25">
      <c r="A1724" s="1">
        <v>1716</v>
      </c>
      <c r="B1724" s="1">
        <v>11</v>
      </c>
      <c r="C1724" s="8">
        <v>101971</v>
      </c>
      <c r="D1724" s="2">
        <f>C1724/1000</f>
        <v>101.971</v>
      </c>
      <c r="E1724" s="9">
        <v>101.964817</v>
      </c>
      <c r="F1724" s="5">
        <f>(E1724- D1724)</f>
        <v>-6.183000000007155E-3</v>
      </c>
      <c r="G1724" s="5">
        <f>ABS(F1724)</f>
        <v>6.183000000007155E-3</v>
      </c>
      <c r="H1724" s="9">
        <f>(G1724^2)</f>
        <v>3.8229489000088478E-5</v>
      </c>
      <c r="I1724" s="9"/>
    </row>
    <row r="1725" spans="1:9" x14ac:dyDescent="0.25">
      <c r="A1725" s="1">
        <v>1717</v>
      </c>
      <c r="B1725" s="1">
        <v>12</v>
      </c>
      <c r="C1725" s="8">
        <v>106153</v>
      </c>
      <c r="D1725" s="2">
        <f>C1725/1000</f>
        <v>106.15300000000001</v>
      </c>
      <c r="E1725" s="9">
        <v>106.05974999999999</v>
      </c>
      <c r="F1725" s="5">
        <f>(E1725- D1725)</f>
        <v>-9.3250000000011823E-2</v>
      </c>
      <c r="G1725" s="5">
        <f>ABS(F1725)</f>
        <v>9.3250000000011823E-2</v>
      </c>
      <c r="H1725" s="9">
        <f>(G1725^2)</f>
        <v>8.695562500002205E-3</v>
      </c>
      <c r="I1725" s="9"/>
    </row>
    <row r="1726" spans="1:9" x14ac:dyDescent="0.25">
      <c r="A1726" s="1">
        <v>1718</v>
      </c>
      <c r="B1726" s="1">
        <v>13</v>
      </c>
      <c r="C1726" s="8">
        <v>104956</v>
      </c>
      <c r="D1726" s="2">
        <f>C1726/1000</f>
        <v>104.956</v>
      </c>
      <c r="E1726" s="9">
        <v>104.770132</v>
      </c>
      <c r="F1726" s="5">
        <f>(E1726- D1726)</f>
        <v>-0.18586799999999926</v>
      </c>
      <c r="G1726" s="5">
        <f>ABS(F1726)</f>
        <v>0.18586799999999926</v>
      </c>
      <c r="H1726" s="9">
        <f>(G1726^2)</f>
        <v>3.4546913423999723E-2</v>
      </c>
      <c r="I1726" s="9"/>
    </row>
    <row r="1727" spans="1:9" x14ac:dyDescent="0.25">
      <c r="A1727" s="1">
        <v>1719</v>
      </c>
      <c r="B1727" s="1">
        <v>14</v>
      </c>
      <c r="C1727" s="8">
        <v>105381</v>
      </c>
      <c r="D1727" s="2">
        <f>C1727/1000</f>
        <v>105.381</v>
      </c>
      <c r="E1727" s="9">
        <v>105.30949</v>
      </c>
      <c r="F1727" s="5">
        <f>(E1727- D1727)</f>
        <v>-7.1510000000003515E-2</v>
      </c>
      <c r="G1727" s="5">
        <f>ABS(F1727)</f>
        <v>7.1510000000003515E-2</v>
      </c>
      <c r="H1727" s="9">
        <f>(G1727^2)</f>
        <v>5.1136801000005025E-3</v>
      </c>
      <c r="I1727" s="9"/>
    </row>
    <row r="1728" spans="1:9" x14ac:dyDescent="0.25">
      <c r="A1728" s="1">
        <v>1720</v>
      </c>
      <c r="B1728" s="1">
        <v>15</v>
      </c>
      <c r="C1728" s="8">
        <v>103001</v>
      </c>
      <c r="D1728" s="2">
        <f>C1728/1000</f>
        <v>103.001</v>
      </c>
      <c r="E1728" s="9">
        <v>102.135347</v>
      </c>
      <c r="F1728" s="5">
        <f>(E1728- D1728)</f>
        <v>-0.86565300000000889</v>
      </c>
      <c r="G1728" s="5">
        <f>ABS(F1728)</f>
        <v>0.86565300000000889</v>
      </c>
      <c r="H1728" s="9">
        <f>(G1728^2)</f>
        <v>0.74935511640901542</v>
      </c>
      <c r="I1728" s="9"/>
    </row>
    <row r="1729" spans="1:9" x14ac:dyDescent="0.25">
      <c r="A1729" s="1">
        <v>1721</v>
      </c>
      <c r="B1729" s="1">
        <v>16</v>
      </c>
      <c r="C1729" s="8">
        <v>106243</v>
      </c>
      <c r="D1729" s="2">
        <f>C1729/1000</f>
        <v>106.24299999999999</v>
      </c>
      <c r="E1729" s="9">
        <v>105.134874</v>
      </c>
      <c r="F1729" s="5">
        <f>(E1729- D1729)</f>
        <v>-1.1081259999999986</v>
      </c>
      <c r="G1729" s="5">
        <f>ABS(F1729)</f>
        <v>1.1081259999999986</v>
      </c>
      <c r="H1729" s="9">
        <f>(G1729^2)</f>
        <v>1.2279432318759969</v>
      </c>
      <c r="I1729" s="9"/>
    </row>
    <row r="1730" spans="1:9" x14ac:dyDescent="0.25">
      <c r="A1730" s="1">
        <v>1722</v>
      </c>
      <c r="B1730" s="1">
        <v>17</v>
      </c>
      <c r="C1730" s="8">
        <v>104619</v>
      </c>
      <c r="D1730" s="2">
        <f>C1730/1000</f>
        <v>104.619</v>
      </c>
      <c r="E1730" s="9">
        <v>104.66573</v>
      </c>
      <c r="F1730" s="5">
        <f>(E1730- D1730)</f>
        <v>4.6729999999996608E-2</v>
      </c>
      <c r="G1730" s="5">
        <f>ABS(F1730)</f>
        <v>4.6729999999996608E-2</v>
      </c>
      <c r="H1730" s="9">
        <f>(G1730^2)</f>
        <v>2.183692899999683E-3</v>
      </c>
      <c r="I1730" s="9"/>
    </row>
    <row r="1731" spans="1:9" x14ac:dyDescent="0.25">
      <c r="A1731" s="1">
        <v>1723</v>
      </c>
      <c r="B1731" s="1">
        <v>18</v>
      </c>
      <c r="C1731" s="8">
        <v>98837.6</v>
      </c>
      <c r="D1731" s="2">
        <f>C1731/1000</f>
        <v>98.837600000000009</v>
      </c>
      <c r="E1731" s="9">
        <v>98.609690999999998</v>
      </c>
      <c r="F1731" s="5">
        <f>(E1731- D1731)</f>
        <v>-0.22790900000001102</v>
      </c>
      <c r="G1731" s="5">
        <f>ABS(F1731)</f>
        <v>0.22790900000001102</v>
      </c>
      <c r="H1731" s="9">
        <f>(G1731^2)</f>
        <v>5.1942512281005021E-2</v>
      </c>
      <c r="I1731" s="9"/>
    </row>
    <row r="1732" spans="1:9" x14ac:dyDescent="0.25">
      <c r="A1732" s="1">
        <v>1724</v>
      </c>
      <c r="B1732" s="1">
        <v>19</v>
      </c>
      <c r="C1732" s="8">
        <v>99122.6</v>
      </c>
      <c r="D1732" s="2">
        <f>C1732/1000</f>
        <v>99.122600000000006</v>
      </c>
      <c r="E1732" s="9">
        <v>98.945823000000004</v>
      </c>
      <c r="F1732" s="5">
        <f>(E1732- D1732)</f>
        <v>-0.17677700000000129</v>
      </c>
      <c r="G1732" s="5">
        <f>ABS(F1732)</f>
        <v>0.17677700000000129</v>
      </c>
      <c r="H1732" s="9">
        <f>(G1732^2)</f>
        <v>3.1250107729000456E-2</v>
      </c>
      <c r="I1732" s="9"/>
    </row>
    <row r="1733" spans="1:9" x14ac:dyDescent="0.25">
      <c r="A1733" s="1">
        <v>1725</v>
      </c>
      <c r="B1733" s="1">
        <v>20</v>
      </c>
      <c r="C1733" s="8">
        <v>99304.5</v>
      </c>
      <c r="D1733" s="2">
        <f>C1733/1000</f>
        <v>99.304500000000004</v>
      </c>
      <c r="E1733" s="9">
        <v>99.197293000000002</v>
      </c>
      <c r="F1733" s="5">
        <f>(E1733- D1733)</f>
        <v>-0.10720700000000249</v>
      </c>
      <c r="G1733" s="5">
        <f>ABS(F1733)</f>
        <v>0.10720700000000249</v>
      </c>
      <c r="H1733" s="9">
        <f>(G1733^2)</f>
        <v>1.1493340849000534E-2</v>
      </c>
      <c r="I1733" s="9"/>
    </row>
    <row r="1734" spans="1:9" x14ac:dyDescent="0.25">
      <c r="A1734" s="1">
        <v>1726</v>
      </c>
      <c r="B1734" s="1">
        <v>21</v>
      </c>
      <c r="C1734" s="8">
        <v>99492.9</v>
      </c>
      <c r="D1734" s="2">
        <f>C1734/1000</f>
        <v>99.492899999999992</v>
      </c>
      <c r="E1734" s="9">
        <v>99.480458999999996</v>
      </c>
      <c r="F1734" s="5">
        <f>(E1734- D1734)</f>
        <v>-1.2440999999995483E-2</v>
      </c>
      <c r="G1734" s="5">
        <f>ABS(F1734)</f>
        <v>1.2440999999995483E-2</v>
      </c>
      <c r="H1734" s="9">
        <f>(G1734^2)</f>
        <v>1.5477848099988763E-4</v>
      </c>
      <c r="I1734" s="9"/>
    </row>
    <row r="1735" spans="1:9" x14ac:dyDescent="0.25">
      <c r="A1735" s="1">
        <v>1727</v>
      </c>
      <c r="B1735" s="1">
        <v>22</v>
      </c>
      <c r="C1735" s="8">
        <v>99481.2</v>
      </c>
      <c r="D1735" s="2">
        <f>C1735/1000</f>
        <v>99.481200000000001</v>
      </c>
      <c r="E1735" s="9">
        <v>99.633418000000006</v>
      </c>
      <c r="F1735" s="5">
        <f>(E1735- D1735)</f>
        <v>0.15221800000000485</v>
      </c>
      <c r="G1735" s="5">
        <f>ABS(F1735)</f>
        <v>0.15221800000000485</v>
      </c>
      <c r="H1735" s="9">
        <f>(G1735^2)</f>
        <v>2.3170319524001476E-2</v>
      </c>
      <c r="I1735" s="9"/>
    </row>
    <row r="1736" spans="1:9" x14ac:dyDescent="0.25">
      <c r="A1736" s="1">
        <v>1728</v>
      </c>
      <c r="B1736" s="1">
        <v>23</v>
      </c>
      <c r="C1736" s="8">
        <v>26060.1</v>
      </c>
      <c r="D1736" s="2">
        <f>C1736/1000</f>
        <v>26.060099999999998</v>
      </c>
      <c r="E1736" s="9">
        <v>26.654876000000002</v>
      </c>
      <c r="F1736" s="5">
        <f>(E1736- D1736)</f>
        <v>0.59477600000000308</v>
      </c>
      <c r="G1736" s="5">
        <f>ABS(F1736)</f>
        <v>0.59477600000000308</v>
      </c>
      <c r="H1736" s="9">
        <f>(G1736^2)</f>
        <v>0.35375849017600364</v>
      </c>
      <c r="I1736" s="9"/>
    </row>
    <row r="1737" spans="1:9" x14ac:dyDescent="0.25">
      <c r="A1737" s="1">
        <v>1729</v>
      </c>
      <c r="B1737" s="1">
        <v>0</v>
      </c>
      <c r="C1737" s="8">
        <v>-617.45000000000005</v>
      </c>
      <c r="D1737" s="2">
        <f>C1737/1000</f>
        <v>-0.61745000000000005</v>
      </c>
      <c r="E1737" s="9">
        <v>-0.617456</v>
      </c>
      <c r="F1737" s="5">
        <f>(E1737- D1737)</f>
        <v>-5.9999999999504894E-6</v>
      </c>
      <c r="G1737" s="5">
        <f>ABS(F1737)</f>
        <v>5.9999999999504894E-6</v>
      </c>
      <c r="H1737" s="9">
        <f>(G1737^2)</f>
        <v>3.599999999940587E-11</v>
      </c>
      <c r="I1737" s="9"/>
    </row>
    <row r="1738" spans="1:9" x14ac:dyDescent="0.25">
      <c r="A1738" s="1">
        <v>1730</v>
      </c>
      <c r="B1738" s="1">
        <v>1</v>
      </c>
      <c r="C1738" s="8">
        <v>-617.36500000000001</v>
      </c>
      <c r="D1738" s="2">
        <f>C1738/1000</f>
        <v>-0.61736500000000005</v>
      </c>
      <c r="E1738" s="9">
        <v>-0.61737600000000004</v>
      </c>
      <c r="F1738" s="5">
        <f>(E1738- D1738)</f>
        <v>-1.0999999999983245E-5</v>
      </c>
      <c r="G1738" s="5">
        <f>ABS(F1738)</f>
        <v>1.0999999999983245E-5</v>
      </c>
      <c r="H1738" s="9">
        <f>(G1738^2)</f>
        <v>1.2099999999963141E-10</v>
      </c>
      <c r="I1738" s="9"/>
    </row>
    <row r="1739" spans="1:9" x14ac:dyDescent="0.25">
      <c r="A1739" s="1">
        <v>1731</v>
      </c>
      <c r="B1739" s="1">
        <v>2</v>
      </c>
      <c r="C1739" s="8">
        <v>-617.28599999999994</v>
      </c>
      <c r="D1739" s="2">
        <f>C1739/1000</f>
        <v>-0.61728599999999989</v>
      </c>
      <c r="E1739" s="9">
        <v>-0.61729599999999996</v>
      </c>
      <c r="F1739" s="5">
        <f>(E1739- D1739)</f>
        <v>-1.0000000000065512E-5</v>
      </c>
      <c r="G1739" s="5">
        <f>ABS(F1739)</f>
        <v>1.0000000000065512E-5</v>
      </c>
      <c r="H1739" s="9">
        <f>(G1739^2)</f>
        <v>1.0000000000131024E-10</v>
      </c>
      <c r="I1739" s="9"/>
    </row>
    <row r="1740" spans="1:9" x14ac:dyDescent="0.25">
      <c r="A1740" s="1">
        <v>1732</v>
      </c>
      <c r="B1740" s="1">
        <v>3</v>
      </c>
      <c r="C1740" s="8">
        <v>-617.21500000000003</v>
      </c>
      <c r="D1740" s="2">
        <f>C1740/1000</f>
        <v>-0.61721500000000007</v>
      </c>
      <c r="E1740" s="9">
        <v>-0.61722299999999997</v>
      </c>
      <c r="F1740" s="5">
        <f>(E1740- D1740)</f>
        <v>-7.9999999998969784E-6</v>
      </c>
      <c r="G1740" s="5">
        <f>ABS(F1740)</f>
        <v>7.9999999998969784E-6</v>
      </c>
      <c r="H1740" s="9">
        <f>(G1740^2)</f>
        <v>6.399999999835166E-11</v>
      </c>
      <c r="I1740" s="9"/>
    </row>
    <row r="1741" spans="1:9" x14ac:dyDescent="0.25">
      <c r="A1741" s="1">
        <v>1733</v>
      </c>
      <c r="B1741" s="1">
        <v>4</v>
      </c>
      <c r="C1741" s="8">
        <v>-617.15</v>
      </c>
      <c r="D1741" s="2">
        <f>C1741/1000</f>
        <v>-0.61714999999999998</v>
      </c>
      <c r="E1741" s="9">
        <v>-0.61715699999999996</v>
      </c>
      <c r="F1741" s="5">
        <f>(E1741- D1741)</f>
        <v>-6.999999999979245E-6</v>
      </c>
      <c r="G1741" s="5">
        <f>ABS(F1741)</f>
        <v>6.999999999979245E-6</v>
      </c>
      <c r="H1741" s="9">
        <f>(G1741^2)</f>
        <v>4.8999999999709432E-11</v>
      </c>
      <c r="I1741" s="9"/>
    </row>
    <row r="1742" spans="1:9" x14ac:dyDescent="0.25">
      <c r="A1742" s="1">
        <v>1734</v>
      </c>
      <c r="B1742" s="1">
        <v>5</v>
      </c>
      <c r="C1742" s="8">
        <v>-617.09100000000001</v>
      </c>
      <c r="D1742" s="2">
        <f>C1742/1000</f>
        <v>-0.61709100000000006</v>
      </c>
      <c r="E1742" s="9">
        <v>-0.61709700000000001</v>
      </c>
      <c r="F1742" s="5">
        <f>(E1742- D1742)</f>
        <v>-5.9999999999504894E-6</v>
      </c>
      <c r="G1742" s="5">
        <f>ABS(F1742)</f>
        <v>5.9999999999504894E-6</v>
      </c>
      <c r="H1742" s="9">
        <f>(G1742^2)</f>
        <v>3.599999999940587E-11</v>
      </c>
      <c r="I1742" s="9"/>
    </row>
    <row r="1743" spans="1:9" x14ac:dyDescent="0.25">
      <c r="A1743" s="1">
        <v>1735</v>
      </c>
      <c r="B1743" s="1">
        <v>6</v>
      </c>
      <c r="C1743" s="8">
        <v>-617.03800000000001</v>
      </c>
      <c r="D1743" s="2">
        <f>C1743/1000</f>
        <v>-0.61703799999999998</v>
      </c>
      <c r="E1743" s="9">
        <v>-0.61704300000000001</v>
      </c>
      <c r="F1743" s="5">
        <f>(E1743- D1743)</f>
        <v>-5.000000000032756E-6</v>
      </c>
      <c r="G1743" s="5">
        <f>ABS(F1743)</f>
        <v>5.000000000032756E-6</v>
      </c>
      <c r="H1743" s="9">
        <f>(G1743^2)</f>
        <v>2.5000000000327561E-11</v>
      </c>
      <c r="I1743" s="9"/>
    </row>
    <row r="1744" spans="1:9" x14ac:dyDescent="0.25">
      <c r="A1744" s="1">
        <v>1736</v>
      </c>
      <c r="B1744" s="1">
        <v>7</v>
      </c>
      <c r="C1744" s="8">
        <v>-863.03700000000003</v>
      </c>
      <c r="D1744" s="2">
        <f>C1744/1000</f>
        <v>-0.86303700000000005</v>
      </c>
      <c r="E1744" s="9">
        <v>-0.86319400000000002</v>
      </c>
      <c r="F1744" s="5">
        <f>(E1744- D1744)</f>
        <v>-1.5699999999996272E-4</v>
      </c>
      <c r="G1744" s="5">
        <f>ABS(F1744)</f>
        <v>1.5699999999996272E-4</v>
      </c>
      <c r="H1744" s="9">
        <f>(G1744^2)</f>
        <v>2.4648999999988295E-8</v>
      </c>
      <c r="I1744" s="9"/>
    </row>
    <row r="1745" spans="1:9" x14ac:dyDescent="0.25">
      <c r="A1745" s="1">
        <v>1737</v>
      </c>
      <c r="B1745" s="1">
        <v>8</v>
      </c>
      <c r="C1745" s="8">
        <v>49626.7</v>
      </c>
      <c r="D1745" s="2">
        <f>C1745/1000</f>
        <v>49.6267</v>
      </c>
      <c r="E1745" s="9">
        <v>49.939745000000002</v>
      </c>
      <c r="F1745" s="5">
        <f>(E1745- D1745)</f>
        <v>0.31304500000000246</v>
      </c>
      <c r="G1745" s="5">
        <f>ABS(F1745)</f>
        <v>0.31304500000000246</v>
      </c>
      <c r="H1745" s="9">
        <f>(G1745^2)</f>
        <v>9.7997172025001536E-2</v>
      </c>
      <c r="I1745" s="9"/>
    </row>
    <row r="1746" spans="1:9" x14ac:dyDescent="0.25">
      <c r="A1746" s="1">
        <v>1738</v>
      </c>
      <c r="B1746" s="1">
        <v>9</v>
      </c>
      <c r="C1746" s="8">
        <v>102871</v>
      </c>
      <c r="D1746" s="2">
        <f>C1746/1000</f>
        <v>102.871</v>
      </c>
      <c r="E1746" s="9">
        <v>102.876757</v>
      </c>
      <c r="F1746" s="5">
        <f>(E1746- D1746)</f>
        <v>5.7570000000026766E-3</v>
      </c>
      <c r="G1746" s="5">
        <f>ABS(F1746)</f>
        <v>5.7570000000026766E-3</v>
      </c>
      <c r="H1746" s="9">
        <f>(G1746^2)</f>
        <v>3.3143049000030817E-5</v>
      </c>
      <c r="I1746" s="9"/>
    </row>
    <row r="1747" spans="1:9" x14ac:dyDescent="0.25">
      <c r="A1747" s="1">
        <v>1739</v>
      </c>
      <c r="B1747" s="1">
        <v>10</v>
      </c>
      <c r="C1747" s="8">
        <v>102598</v>
      </c>
      <c r="D1747" s="2">
        <f>C1747/1000</f>
        <v>102.598</v>
      </c>
      <c r="E1747" s="9">
        <v>102.54138399999999</v>
      </c>
      <c r="F1747" s="5">
        <f>(E1747- D1747)</f>
        <v>-5.6616000000005329E-2</v>
      </c>
      <c r="G1747" s="5">
        <f>ABS(F1747)</f>
        <v>5.6616000000005329E-2</v>
      </c>
      <c r="H1747" s="9">
        <f>(G1747^2)</f>
        <v>3.2053714560006034E-3</v>
      </c>
      <c r="I1747" s="9"/>
    </row>
    <row r="1748" spans="1:9" x14ac:dyDescent="0.25">
      <c r="A1748" s="1">
        <v>1740</v>
      </c>
      <c r="B1748" s="1">
        <v>11</v>
      </c>
      <c r="C1748" s="8">
        <v>102787</v>
      </c>
      <c r="D1748" s="2">
        <f>C1748/1000</f>
        <v>102.78700000000001</v>
      </c>
      <c r="E1748" s="9">
        <v>102.797596</v>
      </c>
      <c r="F1748" s="5">
        <f>(E1748- D1748)</f>
        <v>1.05959999999925E-2</v>
      </c>
      <c r="G1748" s="5">
        <f>ABS(F1748)</f>
        <v>1.05959999999925E-2</v>
      </c>
      <c r="H1748" s="9">
        <f>(G1748^2)</f>
        <v>1.1227521599984107E-4</v>
      </c>
      <c r="I1748" s="9"/>
    </row>
    <row r="1749" spans="1:9" x14ac:dyDescent="0.25">
      <c r="A1749" s="1">
        <v>1741</v>
      </c>
      <c r="B1749" s="1">
        <v>12</v>
      </c>
      <c r="C1749" s="8">
        <v>102902</v>
      </c>
      <c r="D1749" s="2">
        <f>C1749/1000</f>
        <v>102.902</v>
      </c>
      <c r="E1749" s="9">
        <v>102.81523</v>
      </c>
      <c r="F1749" s="5">
        <f>(E1749- D1749)</f>
        <v>-8.6770000000001346E-2</v>
      </c>
      <c r="G1749" s="5">
        <f>ABS(F1749)</f>
        <v>8.6770000000001346E-2</v>
      </c>
      <c r="H1749" s="9">
        <f>(G1749^2)</f>
        <v>7.5290329000002338E-3</v>
      </c>
      <c r="I1749" s="9"/>
    </row>
    <row r="1750" spans="1:9" x14ac:dyDescent="0.25">
      <c r="A1750" s="1">
        <v>1742</v>
      </c>
      <c r="B1750" s="1">
        <v>13</v>
      </c>
      <c r="C1750" s="8">
        <v>102650</v>
      </c>
      <c r="D1750" s="2">
        <f>C1750/1000</f>
        <v>102.65</v>
      </c>
      <c r="E1750" s="9">
        <v>102.471959</v>
      </c>
      <c r="F1750" s="5">
        <f>(E1750- D1750)</f>
        <v>-0.17804100000000744</v>
      </c>
      <c r="G1750" s="5">
        <f>ABS(F1750)</f>
        <v>0.17804100000000744</v>
      </c>
      <c r="H1750" s="9">
        <f>(G1750^2)</f>
        <v>3.1698597681002652E-2</v>
      </c>
      <c r="I1750" s="9"/>
    </row>
    <row r="1751" spans="1:9" x14ac:dyDescent="0.25">
      <c r="A1751" s="1">
        <v>1743</v>
      </c>
      <c r="B1751" s="1">
        <v>14</v>
      </c>
      <c r="C1751" s="8">
        <v>102414</v>
      </c>
      <c r="D1751" s="2">
        <f>C1751/1000</f>
        <v>102.414</v>
      </c>
      <c r="E1751" s="9">
        <v>102.264804</v>
      </c>
      <c r="F1751" s="5">
        <f>(E1751- D1751)</f>
        <v>-0.14919600000000344</v>
      </c>
      <c r="G1751" s="5">
        <f>ABS(F1751)</f>
        <v>0.14919600000000344</v>
      </c>
      <c r="H1751" s="9">
        <f>(G1751^2)</f>
        <v>2.2259446416001024E-2</v>
      </c>
      <c r="I1751" s="9"/>
    </row>
    <row r="1752" spans="1:9" x14ac:dyDescent="0.25">
      <c r="A1752" s="1">
        <v>1744</v>
      </c>
      <c r="B1752" s="1">
        <v>15</v>
      </c>
      <c r="C1752" s="8">
        <v>102058</v>
      </c>
      <c r="D1752" s="2">
        <f>C1752/1000</f>
        <v>102.05800000000001</v>
      </c>
      <c r="E1752" s="9">
        <v>101.587968</v>
      </c>
      <c r="F1752" s="5">
        <f>(E1752- D1752)</f>
        <v>-0.47003200000000334</v>
      </c>
      <c r="G1752" s="5">
        <f>ABS(F1752)</f>
        <v>0.47003200000000334</v>
      </c>
      <c r="H1752" s="9">
        <f>(G1752^2)</f>
        <v>0.22093008102400313</v>
      </c>
      <c r="I1752" s="9"/>
    </row>
    <row r="1753" spans="1:9" x14ac:dyDescent="0.25">
      <c r="A1753" s="1">
        <v>1745</v>
      </c>
      <c r="B1753" s="1">
        <v>16</v>
      </c>
      <c r="C1753" s="8">
        <v>106239</v>
      </c>
      <c r="D1753" s="2">
        <f>C1753/1000</f>
        <v>106.239</v>
      </c>
      <c r="E1753" s="9">
        <v>103.105735</v>
      </c>
      <c r="F1753" s="5">
        <f>(E1753- D1753)</f>
        <v>-3.1332650000000086</v>
      </c>
      <c r="G1753" s="5">
        <f>ABS(F1753)</f>
        <v>3.1332650000000086</v>
      </c>
      <c r="H1753" s="9">
        <f>(G1753^2)</f>
        <v>9.817349560225054</v>
      </c>
      <c r="I1753" s="9"/>
    </row>
    <row r="1754" spans="1:9" x14ac:dyDescent="0.25">
      <c r="A1754" s="1">
        <v>1746</v>
      </c>
      <c r="B1754" s="1">
        <v>17</v>
      </c>
      <c r="C1754" s="8">
        <v>106930</v>
      </c>
      <c r="D1754" s="2">
        <f>C1754/1000</f>
        <v>106.93</v>
      </c>
      <c r="E1754" s="9">
        <v>107.049188</v>
      </c>
      <c r="F1754" s="5">
        <f>(E1754- D1754)</f>
        <v>0.11918799999999408</v>
      </c>
      <c r="G1754" s="5">
        <f>ABS(F1754)</f>
        <v>0.11918799999999408</v>
      </c>
      <c r="H1754" s="9">
        <f>(G1754^2)</f>
        <v>1.4205779343998588E-2</v>
      </c>
      <c r="I1754" s="9"/>
    </row>
    <row r="1755" spans="1:9" x14ac:dyDescent="0.25">
      <c r="A1755" s="1">
        <v>1747</v>
      </c>
      <c r="B1755" s="1">
        <v>18</v>
      </c>
      <c r="C1755" s="8">
        <v>99456.8</v>
      </c>
      <c r="D1755" s="2">
        <f>C1755/1000</f>
        <v>99.456800000000001</v>
      </c>
      <c r="E1755" s="9">
        <v>99.254621</v>
      </c>
      <c r="F1755" s="5">
        <f>(E1755- D1755)</f>
        <v>-0.202179000000001</v>
      </c>
      <c r="G1755" s="5">
        <f>ABS(F1755)</f>
        <v>0.202179000000001</v>
      </c>
      <c r="H1755" s="9">
        <f>(G1755^2)</f>
        <v>4.0876348041000404E-2</v>
      </c>
      <c r="I1755" s="9"/>
    </row>
    <row r="1756" spans="1:9" x14ac:dyDescent="0.25">
      <c r="A1756" s="1">
        <v>1748</v>
      </c>
      <c r="B1756" s="1">
        <v>19</v>
      </c>
      <c r="C1756" s="8">
        <v>99998.5</v>
      </c>
      <c r="D1756" s="2">
        <f>C1756/1000</f>
        <v>99.998500000000007</v>
      </c>
      <c r="E1756" s="9">
        <v>99.847528999999994</v>
      </c>
      <c r="F1756" s="5">
        <f>(E1756- D1756)</f>
        <v>-0.15097100000001262</v>
      </c>
      <c r="G1756" s="5">
        <f>ABS(F1756)</f>
        <v>0.15097100000001262</v>
      </c>
      <c r="H1756" s="9">
        <f>(G1756^2)</f>
        <v>2.2792242841003812E-2</v>
      </c>
      <c r="I1756" s="9"/>
    </row>
    <row r="1757" spans="1:9" x14ac:dyDescent="0.25">
      <c r="A1757" s="1">
        <v>1749</v>
      </c>
      <c r="B1757" s="1">
        <v>20</v>
      </c>
      <c r="C1757" s="8">
        <v>100296</v>
      </c>
      <c r="D1757" s="2">
        <f>C1757/1000</f>
        <v>100.29600000000001</v>
      </c>
      <c r="E1757" s="9">
        <v>100.209678</v>
      </c>
      <c r="F1757" s="5">
        <f>(E1757- D1757)</f>
        <v>-8.632200000000978E-2</v>
      </c>
      <c r="G1757" s="5">
        <f>ABS(F1757)</f>
        <v>8.632200000000978E-2</v>
      </c>
      <c r="H1757" s="9">
        <f>(G1757^2)</f>
        <v>7.4514876840016883E-3</v>
      </c>
      <c r="I1757" s="9"/>
    </row>
    <row r="1758" spans="1:9" x14ac:dyDescent="0.25">
      <c r="A1758" s="1">
        <v>1750</v>
      </c>
      <c r="B1758" s="1">
        <v>21</v>
      </c>
      <c r="C1758" s="8">
        <v>100396</v>
      </c>
      <c r="D1758" s="2">
        <f>C1758/1000</f>
        <v>100.396</v>
      </c>
      <c r="E1758" s="9">
        <v>100.402383</v>
      </c>
      <c r="F1758" s="5">
        <f>(E1758- D1758)</f>
        <v>6.3829999999995835E-3</v>
      </c>
      <c r="G1758" s="5">
        <f>ABS(F1758)</f>
        <v>6.3829999999995835E-3</v>
      </c>
      <c r="H1758" s="9">
        <f>(G1758^2)</f>
        <v>4.0742688999994683E-5</v>
      </c>
      <c r="I1758" s="9"/>
    </row>
    <row r="1759" spans="1:9" x14ac:dyDescent="0.25">
      <c r="A1759" s="1">
        <v>1751</v>
      </c>
      <c r="B1759" s="1">
        <v>22</v>
      </c>
      <c r="C1759" s="8">
        <v>100264</v>
      </c>
      <c r="D1759" s="2">
        <f>C1759/1000</f>
        <v>100.264</v>
      </c>
      <c r="E1759" s="9">
        <v>100.402463</v>
      </c>
      <c r="F1759" s="5">
        <f>(E1759- D1759)</f>
        <v>0.13846300000000156</v>
      </c>
      <c r="G1759" s="5">
        <f>ABS(F1759)</f>
        <v>0.13846300000000156</v>
      </c>
      <c r="H1759" s="9">
        <f>(G1759^2)</f>
        <v>1.9172002369000431E-2</v>
      </c>
      <c r="I1759" s="9"/>
    </row>
    <row r="1760" spans="1:9" x14ac:dyDescent="0.25">
      <c r="A1760" s="1">
        <v>1752</v>
      </c>
      <c r="B1760" s="1">
        <v>23</v>
      </c>
      <c r="C1760" s="8">
        <v>38621.5</v>
      </c>
      <c r="D1760" s="2">
        <f>C1760/1000</f>
        <v>38.621499999999997</v>
      </c>
      <c r="E1760" s="9">
        <v>39.591313999999997</v>
      </c>
      <c r="F1760" s="5">
        <f>(E1760- D1760)</f>
        <v>0.96981399999999951</v>
      </c>
      <c r="G1760" s="5">
        <f>ABS(F1760)</f>
        <v>0.96981399999999951</v>
      </c>
      <c r="H1760" s="9">
        <f>(G1760^2)</f>
        <v>0.940539194595999</v>
      </c>
      <c r="I1760" s="9"/>
    </row>
    <row r="1761" spans="1:9" x14ac:dyDescent="0.25">
      <c r="A1761" s="1">
        <v>1753</v>
      </c>
      <c r="B1761" s="1">
        <v>0</v>
      </c>
      <c r="C1761" s="8">
        <v>-617.452</v>
      </c>
      <c r="D1761" s="2">
        <f>C1761/1000</f>
        <v>-0.617452</v>
      </c>
      <c r="E1761" s="9">
        <v>-0.61745799999999995</v>
      </c>
      <c r="F1761" s="5">
        <f>(E1761- D1761)</f>
        <v>-5.9999999999504894E-6</v>
      </c>
      <c r="G1761" s="5">
        <f>ABS(F1761)</f>
        <v>5.9999999999504894E-6</v>
      </c>
      <c r="H1761" s="9">
        <f>(G1761^2)</f>
        <v>3.599999999940587E-11</v>
      </c>
      <c r="I1761" s="9"/>
    </row>
    <row r="1762" spans="1:9" x14ac:dyDescent="0.25">
      <c r="A1762" s="1">
        <v>1754</v>
      </c>
      <c r="B1762" s="1">
        <v>1</v>
      </c>
      <c r="C1762" s="8">
        <v>-617.36599999999999</v>
      </c>
      <c r="D1762" s="2">
        <f>C1762/1000</f>
        <v>-0.61736599999999997</v>
      </c>
      <c r="E1762" s="9">
        <v>-0.61737699999999995</v>
      </c>
      <c r="F1762" s="5">
        <f>(E1762- D1762)</f>
        <v>-1.0999999999983245E-5</v>
      </c>
      <c r="G1762" s="5">
        <f>ABS(F1762)</f>
        <v>1.0999999999983245E-5</v>
      </c>
      <c r="H1762" s="9">
        <f>(G1762^2)</f>
        <v>1.2099999999963141E-10</v>
      </c>
      <c r="I1762" s="9"/>
    </row>
    <row r="1763" spans="1:9" x14ac:dyDescent="0.25">
      <c r="A1763" s="1">
        <v>1755</v>
      </c>
      <c r="B1763" s="1">
        <v>2</v>
      </c>
      <c r="C1763" s="8">
        <v>-617.28700000000003</v>
      </c>
      <c r="D1763" s="2">
        <f>C1763/1000</f>
        <v>-0.61728700000000003</v>
      </c>
      <c r="E1763" s="9">
        <v>-0.61729599999999996</v>
      </c>
      <c r="F1763" s="5">
        <f>(E1763- D1763)</f>
        <v>-8.9999999999257341E-6</v>
      </c>
      <c r="G1763" s="5">
        <f>ABS(F1763)</f>
        <v>8.9999999999257341E-6</v>
      </c>
      <c r="H1763" s="9">
        <f>(G1763^2)</f>
        <v>8.0999999998663216E-11</v>
      </c>
      <c r="I1763" s="9"/>
    </row>
    <row r="1764" spans="1:9" x14ac:dyDescent="0.25">
      <c r="A1764" s="1">
        <v>1756</v>
      </c>
      <c r="B1764" s="1">
        <v>3</v>
      </c>
      <c r="C1764" s="8">
        <v>-617.21500000000003</v>
      </c>
      <c r="D1764" s="2">
        <f>C1764/1000</f>
        <v>-0.61721500000000007</v>
      </c>
      <c r="E1764" s="9">
        <v>-0.61722299999999997</v>
      </c>
      <c r="F1764" s="5">
        <f>(E1764- D1764)</f>
        <v>-7.9999999998969784E-6</v>
      </c>
      <c r="G1764" s="5">
        <f>ABS(F1764)</f>
        <v>7.9999999998969784E-6</v>
      </c>
      <c r="H1764" s="9">
        <f>(G1764^2)</f>
        <v>6.399999999835166E-11</v>
      </c>
      <c r="I1764" s="9"/>
    </row>
    <row r="1765" spans="1:9" x14ac:dyDescent="0.25">
      <c r="A1765" s="1">
        <v>1757</v>
      </c>
      <c r="B1765" s="1">
        <v>4</v>
      </c>
      <c r="C1765" s="8">
        <v>-617.15099999999995</v>
      </c>
      <c r="D1765" s="2">
        <f>C1765/1000</f>
        <v>-0.61715100000000001</v>
      </c>
      <c r="E1765" s="9">
        <v>-0.61715699999999996</v>
      </c>
      <c r="F1765" s="5">
        <f>(E1765- D1765)</f>
        <v>-5.9999999999504894E-6</v>
      </c>
      <c r="G1765" s="5">
        <f>ABS(F1765)</f>
        <v>5.9999999999504894E-6</v>
      </c>
      <c r="H1765" s="9">
        <f>(G1765^2)</f>
        <v>3.599999999940587E-11</v>
      </c>
      <c r="I1765" s="9"/>
    </row>
    <row r="1766" spans="1:9" x14ac:dyDescent="0.25">
      <c r="A1766" s="1">
        <v>1758</v>
      </c>
      <c r="B1766" s="1">
        <v>5</v>
      </c>
      <c r="C1766" s="8">
        <v>-617.09299999999996</v>
      </c>
      <c r="D1766" s="2">
        <f>C1766/1000</f>
        <v>-0.617093</v>
      </c>
      <c r="E1766" s="9">
        <v>-0.61709800000000004</v>
      </c>
      <c r="F1766" s="5">
        <f>(E1766- D1766)</f>
        <v>-5.000000000032756E-6</v>
      </c>
      <c r="G1766" s="5">
        <f>ABS(F1766)</f>
        <v>5.000000000032756E-6</v>
      </c>
      <c r="H1766" s="9">
        <f>(G1766^2)</f>
        <v>2.5000000000327561E-11</v>
      </c>
      <c r="I1766" s="9"/>
    </row>
    <row r="1767" spans="1:9" x14ac:dyDescent="0.25">
      <c r="A1767" s="1">
        <v>1759</v>
      </c>
      <c r="B1767" s="1">
        <v>6</v>
      </c>
      <c r="C1767" s="8">
        <v>-617.04100000000005</v>
      </c>
      <c r="D1767" s="2">
        <f>C1767/1000</f>
        <v>-0.61704100000000006</v>
      </c>
      <c r="E1767" s="9">
        <v>-0.61704499999999995</v>
      </c>
      <c r="F1767" s="5">
        <f>(E1767- D1767)</f>
        <v>-3.9999999998929781E-6</v>
      </c>
      <c r="G1767" s="5">
        <f>ABS(F1767)</f>
        <v>3.9999999998929781E-6</v>
      </c>
      <c r="H1767" s="9">
        <f>(G1767^2)</f>
        <v>1.5999999999143826E-11</v>
      </c>
      <c r="I1767" s="9"/>
    </row>
    <row r="1768" spans="1:9" x14ac:dyDescent="0.25">
      <c r="A1768" s="1">
        <v>1760</v>
      </c>
      <c r="B1768" s="1">
        <v>7</v>
      </c>
      <c r="C1768" s="8">
        <v>-846.99300000000005</v>
      </c>
      <c r="D1768" s="2">
        <f>C1768/1000</f>
        <v>-0.84699300000000011</v>
      </c>
      <c r="E1768" s="9">
        <v>-0.846997</v>
      </c>
      <c r="F1768" s="5">
        <f>(E1768- D1768)</f>
        <v>-3.9999999998929781E-6</v>
      </c>
      <c r="G1768" s="5">
        <f>ABS(F1768)</f>
        <v>3.9999999998929781E-6</v>
      </c>
      <c r="H1768" s="9">
        <f>(G1768^2)</f>
        <v>1.5999999999143826E-11</v>
      </c>
      <c r="I1768" s="9"/>
    </row>
    <row r="1769" spans="1:9" x14ac:dyDescent="0.25">
      <c r="A1769" s="1">
        <v>1761</v>
      </c>
      <c r="B1769" s="1">
        <v>8</v>
      </c>
      <c r="C1769" s="8">
        <v>-847.32</v>
      </c>
      <c r="D1769" s="2">
        <f>C1769/1000</f>
        <v>-0.84732000000000007</v>
      </c>
      <c r="E1769" s="9">
        <v>-0.84761500000000001</v>
      </c>
      <c r="F1769" s="5">
        <f>(E1769- D1769)</f>
        <v>-2.949999999999342E-4</v>
      </c>
      <c r="G1769" s="5">
        <f>ABS(F1769)</f>
        <v>2.949999999999342E-4</v>
      </c>
      <c r="H1769" s="9">
        <f>(G1769^2)</f>
        <v>8.7024999999961182E-8</v>
      </c>
      <c r="I1769" s="9"/>
    </row>
    <row r="1770" spans="1:9" x14ac:dyDescent="0.25">
      <c r="A1770" s="1">
        <v>1762</v>
      </c>
      <c r="B1770" s="1">
        <v>9</v>
      </c>
      <c r="C1770" s="8">
        <v>-873.52099999999996</v>
      </c>
      <c r="D1770" s="2">
        <f>C1770/1000</f>
        <v>-0.87352099999999999</v>
      </c>
      <c r="E1770" s="9">
        <v>-0.873776</v>
      </c>
      <c r="F1770" s="5">
        <f>(E1770- D1770)</f>
        <v>-2.5500000000000522E-4</v>
      </c>
      <c r="G1770" s="5">
        <f>ABS(F1770)</f>
        <v>2.5500000000000522E-4</v>
      </c>
      <c r="H1770" s="9">
        <f>(G1770^2)</f>
        <v>6.5025000000002662E-8</v>
      </c>
      <c r="I1770" s="9"/>
    </row>
    <row r="1771" spans="1:9" x14ac:dyDescent="0.25">
      <c r="A1771" s="1">
        <v>1763</v>
      </c>
      <c r="B1771" s="1">
        <v>10</v>
      </c>
      <c r="C1771" s="8">
        <v>7397.25</v>
      </c>
      <c r="D1771" s="2">
        <f>C1771/1000</f>
        <v>7.3972499999999997</v>
      </c>
      <c r="E1771" s="9">
        <v>7.6571239999999996</v>
      </c>
      <c r="F1771" s="5">
        <f>(E1771- D1771)</f>
        <v>0.25987399999999994</v>
      </c>
      <c r="G1771" s="5">
        <f>ABS(F1771)</f>
        <v>0.25987399999999994</v>
      </c>
      <c r="H1771" s="9">
        <f>(G1771^2)</f>
        <v>6.7534495875999967E-2</v>
      </c>
      <c r="I1771" s="9"/>
    </row>
    <row r="1772" spans="1:9" x14ac:dyDescent="0.25">
      <c r="A1772" s="1">
        <v>1764</v>
      </c>
      <c r="B1772" s="1">
        <v>11</v>
      </c>
      <c r="C1772" s="8">
        <v>60120.2</v>
      </c>
      <c r="D1772" s="2">
        <f>C1772/1000</f>
        <v>60.120199999999997</v>
      </c>
      <c r="E1772" s="9">
        <v>60.282195000000002</v>
      </c>
      <c r="F1772" s="5">
        <f>(E1772- D1772)</f>
        <v>0.16199500000000455</v>
      </c>
      <c r="G1772" s="5">
        <f>ABS(F1772)</f>
        <v>0.16199500000000455</v>
      </c>
      <c r="H1772" s="9">
        <f>(G1772^2)</f>
        <v>2.6242380025001476E-2</v>
      </c>
      <c r="I1772" s="9"/>
    </row>
    <row r="1773" spans="1:9" x14ac:dyDescent="0.25">
      <c r="A1773" s="1">
        <v>1765</v>
      </c>
      <c r="B1773" s="1">
        <v>12</v>
      </c>
      <c r="C1773" s="8">
        <v>32332.1</v>
      </c>
      <c r="D1773" s="2">
        <f>C1773/1000</f>
        <v>32.332099999999997</v>
      </c>
      <c r="E1773" s="9">
        <v>32.267775</v>
      </c>
      <c r="F1773" s="5">
        <f>(E1773- D1773)</f>
        <v>-6.4324999999996635E-2</v>
      </c>
      <c r="G1773" s="5">
        <f>ABS(F1773)</f>
        <v>6.4324999999996635E-2</v>
      </c>
      <c r="H1773" s="9">
        <f>(G1773^2)</f>
        <v>4.1377056249995671E-3</v>
      </c>
      <c r="I1773" s="9"/>
    </row>
    <row r="1774" spans="1:9" x14ac:dyDescent="0.25">
      <c r="A1774" s="1">
        <v>1766</v>
      </c>
      <c r="B1774" s="1">
        <v>13</v>
      </c>
      <c r="C1774" s="8">
        <v>26965.4</v>
      </c>
      <c r="D1774" s="2">
        <f>C1774/1000</f>
        <v>26.965400000000002</v>
      </c>
      <c r="E1774" s="9">
        <v>27.016781999999999</v>
      </c>
      <c r="F1774" s="5">
        <f>(E1774- D1774)</f>
        <v>5.1381999999996708E-2</v>
      </c>
      <c r="G1774" s="5">
        <f>ABS(F1774)</f>
        <v>5.1381999999996708E-2</v>
      </c>
      <c r="H1774" s="9">
        <f>(G1774^2)</f>
        <v>2.6401099239996618E-3</v>
      </c>
      <c r="I1774" s="9"/>
    </row>
    <row r="1775" spans="1:9" x14ac:dyDescent="0.25">
      <c r="A1775" s="1">
        <v>1767</v>
      </c>
      <c r="B1775" s="1">
        <v>14</v>
      </c>
      <c r="C1775" s="8">
        <v>107679</v>
      </c>
      <c r="D1775" s="2">
        <f>C1775/1000</f>
        <v>107.679</v>
      </c>
      <c r="E1775" s="9">
        <v>107.556299</v>
      </c>
      <c r="F1775" s="5">
        <f>(E1775- D1775)</f>
        <v>-0.12270100000000639</v>
      </c>
      <c r="G1775" s="5">
        <f>ABS(F1775)</f>
        <v>0.12270100000000639</v>
      </c>
      <c r="H1775" s="9">
        <f>(G1775^2)</f>
        <v>1.5055535401001567E-2</v>
      </c>
      <c r="I1775" s="9"/>
    </row>
    <row r="1776" spans="1:9" x14ac:dyDescent="0.25">
      <c r="A1776" s="1">
        <v>1768</v>
      </c>
      <c r="B1776" s="1">
        <v>15</v>
      </c>
      <c r="C1776" s="8">
        <v>75191.100000000006</v>
      </c>
      <c r="D1776" s="2">
        <f>C1776/1000</f>
        <v>75.191100000000006</v>
      </c>
      <c r="E1776" s="9">
        <v>75.017816999999994</v>
      </c>
      <c r="F1776" s="5">
        <f>(E1776- D1776)</f>
        <v>-0.17328300000001207</v>
      </c>
      <c r="G1776" s="5">
        <f>ABS(F1776)</f>
        <v>0.17328300000001207</v>
      </c>
      <c r="H1776" s="9">
        <f>(G1776^2)</f>
        <v>3.0026998089004182E-2</v>
      </c>
      <c r="I1776" s="9"/>
    </row>
    <row r="1777" spans="1:9" x14ac:dyDescent="0.25">
      <c r="A1777" s="1">
        <v>1769</v>
      </c>
      <c r="B1777" s="1">
        <v>16</v>
      </c>
      <c r="C1777" s="8">
        <v>-847.69200000000001</v>
      </c>
      <c r="D1777" s="2">
        <f>C1777/1000</f>
        <v>-0.847692</v>
      </c>
      <c r="E1777" s="9">
        <v>-0.84769099999999997</v>
      </c>
      <c r="F1777" s="5">
        <f>(E1777- D1777)</f>
        <v>1.0000000000287557E-6</v>
      </c>
      <c r="G1777" s="5">
        <f>ABS(F1777)</f>
        <v>1.0000000000287557E-6</v>
      </c>
      <c r="H1777" s="9">
        <f>(G1777^2)</f>
        <v>1.0000000000575112E-12</v>
      </c>
      <c r="I1777" s="9"/>
    </row>
    <row r="1778" spans="1:9" x14ac:dyDescent="0.25">
      <c r="A1778" s="1">
        <v>1770</v>
      </c>
      <c r="B1778" s="1">
        <v>17</v>
      </c>
      <c r="C1778" s="8">
        <v>-847.74699999999996</v>
      </c>
      <c r="D1778" s="2">
        <f>C1778/1000</f>
        <v>-0.84774699999999992</v>
      </c>
      <c r="E1778" s="9">
        <v>-0.84774700000000003</v>
      </c>
      <c r="F1778" s="5">
        <f>(E1778- D1778)</f>
        <v>-1.1102230246251565E-16</v>
      </c>
      <c r="G1778" s="5">
        <f>ABS(F1778)</f>
        <v>1.1102230246251565E-16</v>
      </c>
      <c r="H1778" s="9">
        <f>(G1778^2)</f>
        <v>1.2325951644078309E-32</v>
      </c>
      <c r="I1778" s="9"/>
    </row>
    <row r="1779" spans="1:9" x14ac:dyDescent="0.25">
      <c r="A1779" s="1">
        <v>1771</v>
      </c>
      <c r="B1779" s="1">
        <v>18</v>
      </c>
      <c r="C1779" s="8">
        <v>-617.74</v>
      </c>
      <c r="D1779" s="2">
        <f>C1779/1000</f>
        <v>-0.61773999999999996</v>
      </c>
      <c r="E1779" s="9">
        <v>-0.61774700000000005</v>
      </c>
      <c r="F1779" s="5">
        <f>(E1779- D1779)</f>
        <v>-7.0000000000902673E-6</v>
      </c>
      <c r="G1779" s="5">
        <f>ABS(F1779)</f>
        <v>7.0000000000902673E-6</v>
      </c>
      <c r="H1779" s="9">
        <f>(G1779^2)</f>
        <v>4.9000000001263743E-11</v>
      </c>
      <c r="I1779" s="9"/>
    </row>
    <row r="1780" spans="1:9" x14ac:dyDescent="0.25">
      <c r="A1780" s="1">
        <v>1772</v>
      </c>
      <c r="B1780" s="1">
        <v>19</v>
      </c>
      <c r="C1780" s="8">
        <v>-617.71199999999999</v>
      </c>
      <c r="D1780" s="2">
        <f>C1780/1000</f>
        <v>-0.61771200000000004</v>
      </c>
      <c r="E1780" s="9">
        <v>-0.61771299999999996</v>
      </c>
      <c r="F1780" s="5">
        <f>(E1780- D1780)</f>
        <v>-9.9999999991773336E-7</v>
      </c>
      <c r="G1780" s="5">
        <f>ABS(F1780)</f>
        <v>9.9999999991773336E-7</v>
      </c>
      <c r="H1780" s="9">
        <f>(G1780^2)</f>
        <v>9.9999999983546677E-13</v>
      </c>
      <c r="I1780" s="9"/>
    </row>
    <row r="1781" spans="1:9" x14ac:dyDescent="0.25">
      <c r="A1781" s="1">
        <v>1773</v>
      </c>
      <c r="B1781" s="1">
        <v>20</v>
      </c>
      <c r="C1781" s="8">
        <v>-617.63400000000001</v>
      </c>
      <c r="D1781" s="2">
        <f>C1781/1000</f>
        <v>-0.61763400000000002</v>
      </c>
      <c r="E1781" s="9">
        <v>-0.61763500000000005</v>
      </c>
      <c r="F1781" s="5">
        <f>(E1781- D1781)</f>
        <v>-1.0000000000287557E-6</v>
      </c>
      <c r="G1781" s="5">
        <f>ABS(F1781)</f>
        <v>1.0000000000287557E-6</v>
      </c>
      <c r="H1781" s="9">
        <f>(G1781^2)</f>
        <v>1.0000000000575112E-12</v>
      </c>
      <c r="I1781" s="9"/>
    </row>
    <row r="1782" spans="1:9" x14ac:dyDescent="0.25">
      <c r="A1782" s="1">
        <v>1774</v>
      </c>
      <c r="B1782" s="1">
        <v>21</v>
      </c>
      <c r="C1782" s="8">
        <v>-617.54200000000003</v>
      </c>
      <c r="D1782" s="2">
        <f>C1782/1000</f>
        <v>-0.61754200000000004</v>
      </c>
      <c r="E1782" s="9">
        <v>-0.61754200000000004</v>
      </c>
      <c r="F1782" s="5">
        <f>(E1782- D1782)</f>
        <v>0</v>
      </c>
      <c r="G1782" s="5">
        <f>ABS(F1782)</f>
        <v>0</v>
      </c>
      <c r="H1782" s="9">
        <f>(G1782^2)</f>
        <v>0</v>
      </c>
      <c r="I1782" s="9"/>
    </row>
    <row r="1783" spans="1:9" x14ac:dyDescent="0.25">
      <c r="A1783" s="1">
        <v>1775</v>
      </c>
      <c r="B1783" s="1">
        <v>22</v>
      </c>
      <c r="C1783" s="8">
        <v>-617.44799999999998</v>
      </c>
      <c r="D1783" s="2">
        <f>C1783/1000</f>
        <v>-0.617448</v>
      </c>
      <c r="E1783" s="9">
        <v>-0.617448</v>
      </c>
      <c r="F1783" s="5">
        <f>(E1783- D1783)</f>
        <v>0</v>
      </c>
      <c r="G1783" s="5">
        <f>ABS(F1783)</f>
        <v>0</v>
      </c>
      <c r="H1783" s="9">
        <f>(G1783^2)</f>
        <v>0</v>
      </c>
      <c r="I1783" s="9"/>
    </row>
    <row r="1784" spans="1:9" x14ac:dyDescent="0.25">
      <c r="A1784" s="1">
        <v>1776</v>
      </c>
      <c r="B1784" s="1">
        <v>23</v>
      </c>
      <c r="C1784" s="8">
        <v>-617.36099999999999</v>
      </c>
      <c r="D1784" s="2">
        <f>C1784/1000</f>
        <v>-0.61736099999999994</v>
      </c>
      <c r="E1784" s="9">
        <v>-0.61736599999999997</v>
      </c>
      <c r="F1784" s="5">
        <f>(E1784- D1784)</f>
        <v>-5.000000000032756E-6</v>
      </c>
      <c r="G1784" s="5">
        <f>ABS(F1784)</f>
        <v>5.000000000032756E-6</v>
      </c>
      <c r="H1784" s="9">
        <f>(G1784^2)</f>
        <v>2.5000000000327561E-11</v>
      </c>
      <c r="I1784" s="9"/>
    </row>
    <row r="1785" spans="1:9" x14ac:dyDescent="0.25">
      <c r="A1785" s="1">
        <v>1777</v>
      </c>
      <c r="B1785" s="1">
        <v>0</v>
      </c>
      <c r="C1785" s="8">
        <v>-617.28099999999995</v>
      </c>
      <c r="D1785" s="2">
        <f>C1785/1000</f>
        <v>-0.61728099999999997</v>
      </c>
      <c r="E1785" s="9">
        <v>-0.61728499999999997</v>
      </c>
      <c r="F1785" s="5">
        <f>(E1785- D1785)</f>
        <v>-4.0000000000040004E-6</v>
      </c>
      <c r="G1785" s="5">
        <f>ABS(F1785)</f>
        <v>4.0000000000040004E-6</v>
      </c>
      <c r="H1785" s="9">
        <f>(G1785^2)</f>
        <v>1.6000000000032004E-11</v>
      </c>
      <c r="I1785" s="9"/>
    </row>
    <row r="1786" spans="1:9" x14ac:dyDescent="0.25">
      <c r="A1786" s="1">
        <v>1778</v>
      </c>
      <c r="B1786" s="1">
        <v>1</v>
      </c>
      <c r="C1786" s="8">
        <v>-617.20799999999997</v>
      </c>
      <c r="D1786" s="2">
        <f>C1786/1000</f>
        <v>-0.61720799999999998</v>
      </c>
      <c r="E1786" s="9">
        <v>-0.61721199999999998</v>
      </c>
      <c r="F1786" s="5">
        <f>(E1786- D1786)</f>
        <v>-4.0000000000040004E-6</v>
      </c>
      <c r="G1786" s="5">
        <f>ABS(F1786)</f>
        <v>4.0000000000040004E-6</v>
      </c>
      <c r="H1786" s="9">
        <f>(G1786^2)</f>
        <v>1.6000000000032004E-11</v>
      </c>
      <c r="I1786" s="9"/>
    </row>
    <row r="1787" spans="1:9" x14ac:dyDescent="0.25">
      <c r="A1787" s="1">
        <v>1779</v>
      </c>
      <c r="B1787" s="1">
        <v>2</v>
      </c>
      <c r="C1787" s="8">
        <v>-617.14400000000001</v>
      </c>
      <c r="D1787" s="2">
        <f>C1787/1000</f>
        <v>-0.61714400000000003</v>
      </c>
      <c r="E1787" s="9">
        <v>-0.617147</v>
      </c>
      <c r="F1787" s="5">
        <f>(E1787- D1787)</f>
        <v>-2.9999999999752447E-6</v>
      </c>
      <c r="G1787" s="5">
        <f>ABS(F1787)</f>
        <v>2.9999999999752447E-6</v>
      </c>
      <c r="H1787" s="9">
        <f>(G1787^2)</f>
        <v>8.9999999998514674E-12</v>
      </c>
      <c r="I1787" s="9"/>
    </row>
    <row r="1788" spans="1:9" x14ac:dyDescent="0.25">
      <c r="A1788" s="1">
        <v>1780</v>
      </c>
      <c r="B1788" s="1">
        <v>3</v>
      </c>
      <c r="C1788" s="8">
        <v>-617.08600000000001</v>
      </c>
      <c r="D1788" s="2">
        <f>C1788/1000</f>
        <v>-0.61708600000000002</v>
      </c>
      <c r="E1788" s="9">
        <v>-0.61708799999999997</v>
      </c>
      <c r="F1788" s="5">
        <f>(E1788- D1788)</f>
        <v>-1.999999999946489E-6</v>
      </c>
      <c r="G1788" s="5">
        <f>ABS(F1788)</f>
        <v>1.999999999946489E-6</v>
      </c>
      <c r="H1788" s="9">
        <f>(G1788^2)</f>
        <v>3.9999999997859564E-12</v>
      </c>
      <c r="I1788" s="9"/>
    </row>
    <row r="1789" spans="1:9" x14ac:dyDescent="0.25">
      <c r="A1789" s="1">
        <v>1781</v>
      </c>
      <c r="B1789" s="1">
        <v>4</v>
      </c>
      <c r="C1789" s="8">
        <v>-617.03399999999999</v>
      </c>
      <c r="D1789" s="2">
        <f>C1789/1000</f>
        <v>-0.61703399999999997</v>
      </c>
      <c r="E1789" s="9">
        <v>-0.61703600000000003</v>
      </c>
      <c r="F1789" s="5">
        <f>(E1789- D1789)</f>
        <v>-2.0000000000575113E-6</v>
      </c>
      <c r="G1789" s="5">
        <f>ABS(F1789)</f>
        <v>2.0000000000575113E-6</v>
      </c>
      <c r="H1789" s="9">
        <f>(G1789^2)</f>
        <v>4.000000000230045E-12</v>
      </c>
      <c r="I1789" s="9"/>
    </row>
    <row r="1790" spans="1:9" x14ac:dyDescent="0.25">
      <c r="A1790" s="1">
        <v>1782</v>
      </c>
      <c r="B1790" s="1">
        <v>5</v>
      </c>
      <c r="C1790" s="8">
        <v>-616.98699999999997</v>
      </c>
      <c r="D1790" s="2">
        <f>C1790/1000</f>
        <v>-0.61698699999999995</v>
      </c>
      <c r="E1790" s="9">
        <v>-0.61698799999999998</v>
      </c>
      <c r="F1790" s="5">
        <f>(E1790- D1790)</f>
        <v>-1.0000000000287557E-6</v>
      </c>
      <c r="G1790" s="5">
        <f>ABS(F1790)</f>
        <v>1.0000000000287557E-6</v>
      </c>
      <c r="H1790" s="9">
        <f>(G1790^2)</f>
        <v>1.0000000000575112E-12</v>
      </c>
      <c r="I1790" s="9"/>
    </row>
    <row r="1791" spans="1:9" x14ac:dyDescent="0.25">
      <c r="A1791" s="1">
        <v>1783</v>
      </c>
      <c r="B1791" s="1">
        <v>6</v>
      </c>
      <c r="C1791" s="8">
        <v>-616.94500000000005</v>
      </c>
      <c r="D1791" s="2">
        <f>C1791/1000</f>
        <v>-0.61694500000000008</v>
      </c>
      <c r="E1791" s="9">
        <v>-0.61694599999999999</v>
      </c>
      <c r="F1791" s="5">
        <f>(E1791- D1791)</f>
        <v>-9.9999999991773336E-7</v>
      </c>
      <c r="G1791" s="5">
        <f>ABS(F1791)</f>
        <v>9.9999999991773336E-7</v>
      </c>
      <c r="H1791" s="9">
        <f>(G1791^2)</f>
        <v>9.9999999983546677E-13</v>
      </c>
      <c r="I1791" s="9"/>
    </row>
    <row r="1792" spans="1:9" x14ac:dyDescent="0.25">
      <c r="A1792" s="1">
        <v>1784</v>
      </c>
      <c r="B1792" s="1">
        <v>7</v>
      </c>
      <c r="C1792" s="8">
        <v>-846.92600000000004</v>
      </c>
      <c r="D1792" s="2">
        <f>C1792/1000</f>
        <v>-0.84692600000000007</v>
      </c>
      <c r="E1792" s="9">
        <v>-0.84692100000000003</v>
      </c>
      <c r="F1792" s="5">
        <f>(E1792- D1792)</f>
        <v>5.000000000032756E-6</v>
      </c>
      <c r="G1792" s="5">
        <f>ABS(F1792)</f>
        <v>5.000000000032756E-6</v>
      </c>
      <c r="H1792" s="9">
        <f>(G1792^2)</f>
        <v>2.5000000000327561E-11</v>
      </c>
      <c r="I1792" s="9"/>
    </row>
    <row r="1793" spans="1:9" x14ac:dyDescent="0.25">
      <c r="A1793" s="1">
        <v>1785</v>
      </c>
      <c r="B1793" s="1">
        <v>8</v>
      </c>
      <c r="C1793" s="8">
        <v>-846.91</v>
      </c>
      <c r="D1793" s="2">
        <f>C1793/1000</f>
        <v>-0.84690999999999994</v>
      </c>
      <c r="E1793" s="9">
        <v>-0.84691099999999997</v>
      </c>
      <c r="F1793" s="5">
        <f>(E1793- D1793)</f>
        <v>-1.0000000000287557E-6</v>
      </c>
      <c r="G1793" s="5">
        <f>ABS(F1793)</f>
        <v>1.0000000000287557E-6</v>
      </c>
      <c r="H1793" s="9">
        <f>(G1793^2)</f>
        <v>1.0000000000575112E-12</v>
      </c>
      <c r="I1793" s="9"/>
    </row>
    <row r="1794" spans="1:9" x14ac:dyDescent="0.25">
      <c r="A1794" s="1">
        <v>1786</v>
      </c>
      <c r="B1794" s="1">
        <v>9</v>
      </c>
      <c r="C1794" s="8">
        <v>-847.00599999999997</v>
      </c>
      <c r="D1794" s="2">
        <f>C1794/1000</f>
        <v>-0.84700599999999993</v>
      </c>
      <c r="E1794" s="9">
        <v>-0.84700399999999998</v>
      </c>
      <c r="F1794" s="5">
        <f>(E1794- D1794)</f>
        <v>1.999999999946489E-6</v>
      </c>
      <c r="G1794" s="5">
        <f>ABS(F1794)</f>
        <v>1.999999999946489E-6</v>
      </c>
      <c r="H1794" s="9">
        <f>(G1794^2)</f>
        <v>3.9999999997859564E-12</v>
      </c>
      <c r="I1794" s="9"/>
    </row>
    <row r="1795" spans="1:9" x14ac:dyDescent="0.25">
      <c r="A1795" s="1">
        <v>1787</v>
      </c>
      <c r="B1795" s="1">
        <v>10</v>
      </c>
      <c r="C1795" s="8">
        <v>-846.97</v>
      </c>
      <c r="D1795" s="2">
        <f>C1795/1000</f>
        <v>-0.84697</v>
      </c>
      <c r="E1795" s="9">
        <v>-0.84697299999999998</v>
      </c>
      <c r="F1795" s="5">
        <f>(E1795- D1795)</f>
        <v>-2.9999999999752447E-6</v>
      </c>
      <c r="G1795" s="5">
        <f>ABS(F1795)</f>
        <v>2.9999999999752447E-6</v>
      </c>
      <c r="H1795" s="9">
        <f>(G1795^2)</f>
        <v>8.9999999998514674E-12</v>
      </c>
      <c r="I1795" s="9"/>
    </row>
    <row r="1796" spans="1:9" x14ac:dyDescent="0.25">
      <c r="A1796" s="1">
        <v>1788</v>
      </c>
      <c r="B1796" s="1">
        <v>11</v>
      </c>
      <c r="C1796" s="8">
        <v>-1292.0999999999999</v>
      </c>
      <c r="D1796" s="2">
        <f>C1796/1000</f>
        <v>-1.2920999999999998</v>
      </c>
      <c r="E1796" s="9">
        <v>-1.2919179999999999</v>
      </c>
      <c r="F1796" s="5">
        <f>(E1796- D1796)</f>
        <v>1.8199999999990446E-4</v>
      </c>
      <c r="G1796" s="5">
        <f>ABS(F1796)</f>
        <v>1.8199999999990446E-4</v>
      </c>
      <c r="H1796" s="9">
        <f>(G1796^2)</f>
        <v>3.3123999999965225E-8</v>
      </c>
      <c r="I1796" s="9"/>
    </row>
    <row r="1797" spans="1:9" x14ac:dyDescent="0.25">
      <c r="A1797" s="1">
        <v>1789</v>
      </c>
      <c r="B1797" s="1">
        <v>12</v>
      </c>
      <c r="C1797" s="8">
        <v>-970.827</v>
      </c>
      <c r="D1797" s="2">
        <f>C1797/1000</f>
        <v>-0.970827</v>
      </c>
      <c r="E1797" s="9">
        <v>-0.97060299999999999</v>
      </c>
      <c r="F1797" s="5">
        <f>(E1797- D1797)</f>
        <v>2.2400000000000198E-4</v>
      </c>
      <c r="G1797" s="5">
        <f>ABS(F1797)</f>
        <v>2.2400000000000198E-4</v>
      </c>
      <c r="H1797" s="9">
        <f>(G1797^2)</f>
        <v>5.0176000000000886E-8</v>
      </c>
      <c r="I1797" s="9"/>
    </row>
    <row r="1798" spans="1:9" x14ac:dyDescent="0.25">
      <c r="A1798" s="1">
        <v>1790</v>
      </c>
      <c r="B1798" s="1">
        <v>13</v>
      </c>
      <c r="C1798" s="8">
        <v>-847.73800000000006</v>
      </c>
      <c r="D1798" s="2">
        <f>C1798/1000</f>
        <v>-0.8477380000000001</v>
      </c>
      <c r="E1798" s="9">
        <v>-0.84773799999999999</v>
      </c>
      <c r="F1798" s="5">
        <f>(E1798- D1798)</f>
        <v>1.1102230246251565E-16</v>
      </c>
      <c r="G1798" s="5">
        <f>ABS(F1798)</f>
        <v>1.1102230246251565E-16</v>
      </c>
      <c r="H1798" s="9">
        <f>(G1798^2)</f>
        <v>1.2325951644078309E-32</v>
      </c>
      <c r="I1798" s="9"/>
    </row>
    <row r="1799" spans="1:9" x14ac:dyDescent="0.25">
      <c r="A1799" s="1">
        <v>1791</v>
      </c>
      <c r="B1799" s="1">
        <v>14</v>
      </c>
      <c r="C1799" s="8">
        <v>-847.75599999999997</v>
      </c>
      <c r="D1799" s="2">
        <f>C1799/1000</f>
        <v>-0.84775599999999995</v>
      </c>
      <c r="E1799" s="9">
        <v>-0.84775599999999995</v>
      </c>
      <c r="F1799" s="5">
        <f>(E1799- D1799)</f>
        <v>0</v>
      </c>
      <c r="G1799" s="5">
        <f>ABS(F1799)</f>
        <v>0</v>
      </c>
      <c r="H1799" s="9">
        <f>(G1799^2)</f>
        <v>0</v>
      </c>
      <c r="I1799" s="9"/>
    </row>
    <row r="1800" spans="1:9" x14ac:dyDescent="0.25">
      <c r="A1800" s="1">
        <v>1792</v>
      </c>
      <c r="B1800" s="1">
        <v>15</v>
      </c>
      <c r="C1800" s="8">
        <v>-847.75699999999995</v>
      </c>
      <c r="D1800" s="2">
        <f>C1800/1000</f>
        <v>-0.84775699999999998</v>
      </c>
      <c r="E1800" s="9">
        <v>-0.84775699999999998</v>
      </c>
      <c r="F1800" s="5">
        <f>(E1800- D1800)</f>
        <v>0</v>
      </c>
      <c r="G1800" s="5">
        <f>ABS(F1800)</f>
        <v>0</v>
      </c>
      <c r="H1800" s="9">
        <f>(G1800^2)</f>
        <v>0</v>
      </c>
      <c r="I1800" s="9"/>
    </row>
    <row r="1801" spans="1:9" x14ac:dyDescent="0.25">
      <c r="A1801" s="1">
        <v>1793</v>
      </c>
      <c r="B1801" s="1">
        <v>16</v>
      </c>
      <c r="C1801" s="8">
        <v>-847.72500000000002</v>
      </c>
      <c r="D1801" s="2">
        <f>C1801/1000</f>
        <v>-0.84772500000000006</v>
      </c>
      <c r="E1801" s="9">
        <v>-0.84772700000000001</v>
      </c>
      <c r="F1801" s="5">
        <f>(E1801- D1801)</f>
        <v>-1.999999999946489E-6</v>
      </c>
      <c r="G1801" s="5">
        <f>ABS(F1801)</f>
        <v>1.999999999946489E-6</v>
      </c>
      <c r="H1801" s="9">
        <f>(G1801^2)</f>
        <v>3.9999999997859564E-12</v>
      </c>
      <c r="I1801" s="9"/>
    </row>
    <row r="1802" spans="1:9" x14ac:dyDescent="0.25">
      <c r="A1802" s="1">
        <v>1794</v>
      </c>
      <c r="B1802" s="1">
        <v>17</v>
      </c>
      <c r="C1802" s="8">
        <v>-847.649</v>
      </c>
      <c r="D1802" s="2">
        <f>C1802/1000</f>
        <v>-0.84764899999999999</v>
      </c>
      <c r="E1802" s="9">
        <v>-0.84765000000000001</v>
      </c>
      <c r="F1802" s="5">
        <f>(E1802- D1802)</f>
        <v>-1.0000000000287557E-6</v>
      </c>
      <c r="G1802" s="5">
        <f>ABS(F1802)</f>
        <v>1.0000000000287557E-6</v>
      </c>
      <c r="H1802" s="9">
        <f>(G1802^2)</f>
        <v>1.0000000000575112E-12</v>
      </c>
      <c r="I1802" s="9"/>
    </row>
    <row r="1803" spans="1:9" x14ac:dyDescent="0.25">
      <c r="A1803" s="1">
        <v>1795</v>
      </c>
      <c r="B1803" s="1">
        <v>18</v>
      </c>
      <c r="C1803" s="8">
        <v>-796.923</v>
      </c>
      <c r="D1803" s="2">
        <f>C1803/1000</f>
        <v>-0.79692300000000005</v>
      </c>
      <c r="E1803" s="9">
        <v>-1.0717950000000001</v>
      </c>
      <c r="F1803" s="5">
        <f>(E1803- D1803)</f>
        <v>-0.27487200000000001</v>
      </c>
      <c r="G1803" s="5">
        <f>ABS(F1803)</f>
        <v>0.27487200000000001</v>
      </c>
      <c r="H1803" s="9">
        <f>(G1803^2)</f>
        <v>7.5554616384000003E-2</v>
      </c>
      <c r="I1803" s="9"/>
    </row>
    <row r="1804" spans="1:9" x14ac:dyDescent="0.25">
      <c r="A1804" s="1">
        <v>1796</v>
      </c>
      <c r="B1804" s="1">
        <v>19</v>
      </c>
      <c r="C1804" s="8">
        <v>-619.00400000000002</v>
      </c>
      <c r="D1804" s="2">
        <f>C1804/1000</f>
        <v>-0.619004</v>
      </c>
      <c r="E1804" s="9">
        <v>-0.61929999999999996</v>
      </c>
      <c r="F1804" s="5">
        <f>(E1804- D1804)</f>
        <v>-2.9599999999996296E-4</v>
      </c>
      <c r="G1804" s="5">
        <f>ABS(F1804)</f>
        <v>2.9599999999996296E-4</v>
      </c>
      <c r="H1804" s="9">
        <f>(G1804^2)</f>
        <v>8.7615999999978078E-8</v>
      </c>
      <c r="I1804" s="9"/>
    </row>
    <row r="1805" spans="1:9" x14ac:dyDescent="0.25">
      <c r="A1805" s="1">
        <v>1797</v>
      </c>
      <c r="B1805" s="1">
        <v>20</v>
      </c>
      <c r="C1805" s="8">
        <v>-618.726</v>
      </c>
      <c r="D1805" s="2">
        <f>C1805/1000</f>
        <v>-0.618726</v>
      </c>
      <c r="E1805" s="9">
        <v>-0.61873199999999995</v>
      </c>
      <c r="F1805" s="5">
        <f>(E1805- D1805)</f>
        <v>-5.9999999999504894E-6</v>
      </c>
      <c r="G1805" s="5">
        <f>ABS(F1805)</f>
        <v>5.9999999999504894E-6</v>
      </c>
      <c r="H1805" s="9">
        <f>(G1805^2)</f>
        <v>3.599999999940587E-11</v>
      </c>
      <c r="I1805" s="9"/>
    </row>
    <row r="1806" spans="1:9" x14ac:dyDescent="0.25">
      <c r="A1806" s="1">
        <v>1798</v>
      </c>
      <c r="B1806" s="1">
        <v>21</v>
      </c>
      <c r="C1806" s="8">
        <v>-618.17100000000005</v>
      </c>
      <c r="D1806" s="2">
        <f>C1806/1000</f>
        <v>-0.61817100000000003</v>
      </c>
      <c r="E1806" s="9">
        <v>-0.61817599999999995</v>
      </c>
      <c r="F1806" s="5">
        <f>(E1806- D1806)</f>
        <v>-4.9999999999217337E-6</v>
      </c>
      <c r="G1806" s="5">
        <f>ABS(F1806)</f>
        <v>4.9999999999217337E-6</v>
      </c>
      <c r="H1806" s="9">
        <f>(G1806^2)</f>
        <v>2.4999999999217336E-11</v>
      </c>
      <c r="I1806" s="9"/>
    </row>
    <row r="1807" spans="1:9" x14ac:dyDescent="0.25">
      <c r="A1807" s="1">
        <v>1799</v>
      </c>
      <c r="B1807" s="1">
        <v>22</v>
      </c>
      <c r="C1807" s="8">
        <v>-618.09799999999996</v>
      </c>
      <c r="D1807" s="2">
        <f>C1807/1000</f>
        <v>-0.61809799999999993</v>
      </c>
      <c r="E1807" s="9">
        <v>-0.61810200000000004</v>
      </c>
      <c r="F1807" s="5">
        <f>(E1807- D1807)</f>
        <v>-4.0000000001150227E-6</v>
      </c>
      <c r="G1807" s="5">
        <f>ABS(F1807)</f>
        <v>4.0000000001150227E-6</v>
      </c>
      <c r="H1807" s="9">
        <f>(G1807^2)</f>
        <v>1.600000000092018E-11</v>
      </c>
      <c r="I1807" s="9"/>
    </row>
    <row r="1808" spans="1:9" x14ac:dyDescent="0.25">
      <c r="A1808" s="1">
        <v>1800</v>
      </c>
      <c r="B1808" s="1">
        <v>23</v>
      </c>
      <c r="C1808" s="8">
        <v>-618.03200000000004</v>
      </c>
      <c r="D1808" s="2">
        <f>C1808/1000</f>
        <v>-0.61803200000000003</v>
      </c>
      <c r="E1808" s="9">
        <v>-0.61803600000000003</v>
      </c>
      <c r="F1808" s="5">
        <f>(E1808- D1808)</f>
        <v>-4.0000000000040004E-6</v>
      </c>
      <c r="G1808" s="5">
        <f>ABS(F1808)</f>
        <v>4.0000000000040004E-6</v>
      </c>
      <c r="H1808" s="9">
        <f>(G1808^2)</f>
        <v>1.6000000000032004E-11</v>
      </c>
      <c r="I1808" s="9"/>
    </row>
    <row r="1809" spans="1:10" x14ac:dyDescent="0.25">
      <c r="A1809" s="1">
        <v>1801</v>
      </c>
      <c r="B1809" s="1">
        <v>0</v>
      </c>
      <c r="C1809" s="8">
        <v>-617.101</v>
      </c>
      <c r="D1809" s="2">
        <f>C1809/1000</f>
        <v>-0.61710100000000001</v>
      </c>
      <c r="E1809" s="9">
        <v>-0.61710299999999996</v>
      </c>
      <c r="F1809" s="5">
        <f>(E1809- D1809)</f>
        <v>-1.999999999946489E-6</v>
      </c>
      <c r="G1809" s="5">
        <f>ABS(F1809)</f>
        <v>1.999999999946489E-6</v>
      </c>
      <c r="H1809" s="9">
        <f>(G1809^2)</f>
        <v>3.9999999997859564E-12</v>
      </c>
      <c r="I1809" s="9"/>
    </row>
    <row r="1810" spans="1:10" x14ac:dyDescent="0.25">
      <c r="A1810" s="1">
        <v>1802</v>
      </c>
      <c r="B1810" s="1">
        <v>1</v>
      </c>
      <c r="C1810" s="8">
        <v>-1181.6500000000001</v>
      </c>
      <c r="D1810" s="2">
        <f>C1810/1000</f>
        <v>-1.1816500000000001</v>
      </c>
      <c r="E1810" s="9">
        <v>-1.181654</v>
      </c>
      <c r="F1810" s="5">
        <f>(E1810- D1810)</f>
        <v>-3.9999999998929781E-6</v>
      </c>
      <c r="G1810" s="5">
        <f>ABS(F1810)</f>
        <v>3.9999999998929781E-6</v>
      </c>
      <c r="H1810" s="9">
        <f>(G1810^2)</f>
        <v>1.5999999999143826E-11</v>
      </c>
      <c r="I1810" s="9"/>
      <c r="J1810" s="10"/>
    </row>
    <row r="1811" spans="1:10" x14ac:dyDescent="0.25">
      <c r="A1811" s="1">
        <v>1803</v>
      </c>
      <c r="B1811" s="1">
        <v>2</v>
      </c>
      <c r="C1811" s="8">
        <v>-618.00099999999998</v>
      </c>
      <c r="D1811" s="2">
        <f>C1811/1000</f>
        <v>-0.61800100000000002</v>
      </c>
      <c r="E1811" s="9">
        <v>-0.61800299999999997</v>
      </c>
      <c r="F1811" s="5">
        <f>(E1811- D1811)</f>
        <v>-1.999999999946489E-6</v>
      </c>
      <c r="G1811" s="5">
        <f>ABS(F1811)</f>
        <v>1.999999999946489E-6</v>
      </c>
      <c r="H1811" s="9">
        <f>(G1811^2)</f>
        <v>3.9999999997859564E-12</v>
      </c>
      <c r="I1811" s="9"/>
    </row>
    <row r="1812" spans="1:10" x14ac:dyDescent="0.25">
      <c r="A1812" s="1">
        <v>1804</v>
      </c>
      <c r="B1812" s="1">
        <v>3</v>
      </c>
      <c r="C1812" s="8">
        <v>-617.35199999999998</v>
      </c>
      <c r="D1812" s="2">
        <f>C1812/1000</f>
        <v>-0.61735200000000001</v>
      </c>
      <c r="E1812" s="9">
        <v>-0.61735300000000004</v>
      </c>
      <c r="F1812" s="5">
        <f>(E1812- D1812)</f>
        <v>-1.0000000000287557E-6</v>
      </c>
      <c r="G1812" s="5">
        <f>ABS(F1812)</f>
        <v>1.0000000000287557E-6</v>
      </c>
      <c r="H1812" s="9">
        <f>(G1812^2)</f>
        <v>1.0000000000575112E-12</v>
      </c>
      <c r="I1812" s="9"/>
    </row>
    <row r="1813" spans="1:10" x14ac:dyDescent="0.25">
      <c r="A1813" s="1">
        <v>1805</v>
      </c>
      <c r="B1813" s="1">
        <v>4</v>
      </c>
      <c r="C1813" s="8">
        <v>-616.91600000000005</v>
      </c>
      <c r="D1813" s="2">
        <f>C1813/1000</f>
        <v>-0.61691600000000002</v>
      </c>
      <c r="E1813" s="9">
        <v>-0.61691600000000002</v>
      </c>
      <c r="F1813" s="5">
        <f>(E1813- D1813)</f>
        <v>0</v>
      </c>
      <c r="G1813" s="5">
        <f>ABS(F1813)</f>
        <v>0</v>
      </c>
      <c r="H1813" s="9">
        <f>(G1813^2)</f>
        <v>0</v>
      </c>
      <c r="I1813" s="9"/>
    </row>
    <row r="1814" spans="1:10" x14ac:dyDescent="0.25">
      <c r="A1814" s="1">
        <v>1806</v>
      </c>
      <c r="B1814" s="1">
        <v>5</v>
      </c>
      <c r="C1814" s="8">
        <v>-616.87900000000002</v>
      </c>
      <c r="D1814" s="2">
        <f>C1814/1000</f>
        <v>-0.61687900000000007</v>
      </c>
      <c r="E1814" s="9">
        <v>-0.61687899999999996</v>
      </c>
      <c r="F1814" s="5">
        <f>(E1814- D1814)</f>
        <v>1.1102230246251565E-16</v>
      </c>
      <c r="G1814" s="5">
        <f>ABS(F1814)</f>
        <v>1.1102230246251565E-16</v>
      </c>
      <c r="H1814" s="9">
        <f>(G1814^2)</f>
        <v>1.2325951644078309E-32</v>
      </c>
      <c r="I1814" s="9"/>
    </row>
    <row r="1815" spans="1:10" x14ac:dyDescent="0.25">
      <c r="A1815" s="1">
        <v>1807</v>
      </c>
      <c r="B1815" s="1">
        <v>6</v>
      </c>
      <c r="C1815" s="8">
        <v>-616.846</v>
      </c>
      <c r="D1815" s="2">
        <f>C1815/1000</f>
        <v>-0.61684600000000001</v>
      </c>
      <c r="E1815" s="9">
        <v>-0.61684600000000001</v>
      </c>
      <c r="F1815" s="5">
        <f>(E1815- D1815)</f>
        <v>0</v>
      </c>
      <c r="G1815" s="5">
        <f>ABS(F1815)</f>
        <v>0</v>
      </c>
      <c r="H1815" s="9">
        <f>(G1815^2)</f>
        <v>0</v>
      </c>
      <c r="I1815" s="9"/>
    </row>
    <row r="1816" spans="1:10" x14ac:dyDescent="0.25">
      <c r="A1816" s="1">
        <v>1808</v>
      </c>
      <c r="B1816" s="1">
        <v>7</v>
      </c>
      <c r="C1816" s="8">
        <v>-871.05100000000004</v>
      </c>
      <c r="D1816" s="2">
        <f>C1816/1000</f>
        <v>-0.87105100000000002</v>
      </c>
      <c r="E1816" s="9">
        <v>-0.87103799999999998</v>
      </c>
      <c r="F1816" s="5">
        <f>(E1816- D1816)</f>
        <v>1.3000000000040757E-5</v>
      </c>
      <c r="G1816" s="5">
        <f>ABS(F1816)</f>
        <v>1.3000000000040757E-5</v>
      </c>
      <c r="H1816" s="9">
        <f>(G1816^2)</f>
        <v>1.6900000000105968E-10</v>
      </c>
      <c r="I1816" s="9"/>
    </row>
    <row r="1817" spans="1:10" x14ac:dyDescent="0.25">
      <c r="A1817" s="1">
        <v>1809</v>
      </c>
      <c r="B1817" s="1">
        <v>8</v>
      </c>
      <c r="C1817" s="8">
        <v>47388.4</v>
      </c>
      <c r="D1817" s="2">
        <f>C1817/1000</f>
        <v>47.388400000000004</v>
      </c>
      <c r="E1817" s="9">
        <v>47.379823999999999</v>
      </c>
      <c r="F1817" s="5">
        <f>(E1817- D1817)</f>
        <v>-8.576000000005024E-3</v>
      </c>
      <c r="G1817" s="5">
        <f>ABS(F1817)</f>
        <v>8.576000000005024E-3</v>
      </c>
      <c r="H1817" s="9">
        <f>(G1817^2)</f>
        <v>7.3547776000086176E-5</v>
      </c>
      <c r="I1817" s="9"/>
    </row>
    <row r="1818" spans="1:10" x14ac:dyDescent="0.25">
      <c r="A1818" s="1">
        <v>1810</v>
      </c>
      <c r="B1818" s="1">
        <v>9</v>
      </c>
      <c r="C1818" s="8">
        <v>103546</v>
      </c>
      <c r="D1818" s="2">
        <f>C1818/1000</f>
        <v>103.54600000000001</v>
      </c>
      <c r="E1818" s="9">
        <v>103.556313</v>
      </c>
      <c r="F1818" s="5">
        <f>(E1818- D1818)</f>
        <v>1.0312999999996464E-2</v>
      </c>
      <c r="G1818" s="5">
        <f>ABS(F1818)</f>
        <v>1.0312999999996464E-2</v>
      </c>
      <c r="H1818" s="9">
        <f>(G1818^2)</f>
        <v>1.0635796899992706E-4</v>
      </c>
      <c r="I1818" s="9"/>
    </row>
    <row r="1819" spans="1:10" x14ac:dyDescent="0.25">
      <c r="A1819" s="1">
        <v>1811</v>
      </c>
      <c r="B1819" s="1">
        <v>10</v>
      </c>
      <c r="C1819" s="8">
        <v>107406</v>
      </c>
      <c r="D1819" s="2">
        <f>C1819/1000</f>
        <v>107.40600000000001</v>
      </c>
      <c r="E1819" s="9">
        <v>107.422087</v>
      </c>
      <c r="F1819" s="5">
        <f>(E1819- D1819)</f>
        <v>1.6086999999998852E-2</v>
      </c>
      <c r="G1819" s="5">
        <f>ABS(F1819)</f>
        <v>1.6086999999998852E-2</v>
      </c>
      <c r="H1819" s="9">
        <f>(G1819^2)</f>
        <v>2.5879156899996306E-4</v>
      </c>
      <c r="I1819" s="9"/>
    </row>
    <row r="1820" spans="1:10" x14ac:dyDescent="0.25">
      <c r="A1820" s="1">
        <v>1812</v>
      </c>
      <c r="B1820" s="1">
        <v>11</v>
      </c>
      <c r="C1820" s="8">
        <v>105895</v>
      </c>
      <c r="D1820" s="2">
        <f>C1820/1000</f>
        <v>105.895</v>
      </c>
      <c r="E1820" s="9">
        <v>105.93218</v>
      </c>
      <c r="F1820" s="5">
        <f>(E1820- D1820)</f>
        <v>3.718000000000643E-2</v>
      </c>
      <c r="G1820" s="5">
        <f>ABS(F1820)</f>
        <v>3.718000000000643E-2</v>
      </c>
      <c r="H1820" s="9">
        <f>(G1820^2)</f>
        <v>1.3823524000004782E-3</v>
      </c>
      <c r="I1820" s="9"/>
    </row>
    <row r="1821" spans="1:10" x14ac:dyDescent="0.25">
      <c r="A1821" s="1">
        <v>1813</v>
      </c>
      <c r="B1821" s="1">
        <v>12</v>
      </c>
      <c r="C1821" s="8">
        <v>108403</v>
      </c>
      <c r="D1821" s="2">
        <f>C1821/1000</f>
        <v>108.40300000000001</v>
      </c>
      <c r="E1821" s="9">
        <v>108.243965</v>
      </c>
      <c r="F1821" s="5">
        <f>(E1821- D1821)</f>
        <v>-0.15903500000000292</v>
      </c>
      <c r="G1821" s="5">
        <f>ABS(F1821)</f>
        <v>0.15903500000000292</v>
      </c>
      <c r="H1821" s="9">
        <f>(G1821^2)</f>
        <v>2.529213122500093E-2</v>
      </c>
      <c r="I1821" s="9"/>
    </row>
    <row r="1822" spans="1:10" x14ac:dyDescent="0.25">
      <c r="A1822" s="1">
        <v>1814</v>
      </c>
      <c r="B1822" s="1">
        <v>13</v>
      </c>
      <c r="C1822" s="8">
        <v>108159</v>
      </c>
      <c r="D1822" s="2">
        <f>C1822/1000</f>
        <v>108.15900000000001</v>
      </c>
      <c r="E1822" s="9">
        <v>108.257113</v>
      </c>
      <c r="F1822" s="5">
        <f>(E1822- D1822)</f>
        <v>9.8112999999997896E-2</v>
      </c>
      <c r="G1822" s="5">
        <f>ABS(F1822)</f>
        <v>9.8112999999997896E-2</v>
      </c>
      <c r="H1822" s="9">
        <f>(G1822^2)</f>
        <v>9.6261607689995879E-3</v>
      </c>
      <c r="I1822" s="9"/>
    </row>
    <row r="1823" spans="1:10" x14ac:dyDescent="0.25">
      <c r="A1823" s="1">
        <v>1815</v>
      </c>
      <c r="B1823" s="1">
        <v>14</v>
      </c>
      <c r="C1823" s="8">
        <v>106597</v>
      </c>
      <c r="D1823" s="2">
        <f>C1823/1000</f>
        <v>106.59699999999999</v>
      </c>
      <c r="E1823" s="9">
        <v>106.57403499999999</v>
      </c>
      <c r="F1823" s="5">
        <f>(E1823- D1823)</f>
        <v>-2.2964999999999236E-2</v>
      </c>
      <c r="G1823" s="5">
        <f>ABS(F1823)</f>
        <v>2.2964999999999236E-2</v>
      </c>
      <c r="H1823" s="9">
        <f>(G1823^2)</f>
        <v>5.2739122499996494E-4</v>
      </c>
      <c r="I1823" s="9"/>
      <c r="J1823" s="10"/>
    </row>
    <row r="1824" spans="1:10" x14ac:dyDescent="0.25">
      <c r="A1824" s="1">
        <v>1816</v>
      </c>
      <c r="B1824" s="1">
        <v>15</v>
      </c>
      <c r="C1824" s="8">
        <v>106420</v>
      </c>
      <c r="D1824" s="2">
        <f>C1824/1000</f>
        <v>106.42</v>
      </c>
      <c r="E1824" s="9">
        <v>106.444109</v>
      </c>
      <c r="F1824" s="5">
        <f>(E1824- D1824)</f>
        <v>2.4108999999995717E-2</v>
      </c>
      <c r="G1824" s="5">
        <f>ABS(F1824)</f>
        <v>2.4108999999995717E-2</v>
      </c>
      <c r="H1824" s="9">
        <f>(G1824^2)</f>
        <v>5.8124388099979347E-4</v>
      </c>
      <c r="I1824" s="9"/>
    </row>
    <row r="1825" spans="1:9" x14ac:dyDescent="0.25">
      <c r="A1825" s="1">
        <v>1817</v>
      </c>
      <c r="B1825" s="1">
        <v>16</v>
      </c>
      <c r="C1825" s="8">
        <v>103979</v>
      </c>
      <c r="D1825" s="2">
        <f>C1825/1000</f>
        <v>103.979</v>
      </c>
      <c r="E1825" s="9">
        <v>104.227915</v>
      </c>
      <c r="F1825" s="5">
        <f>(E1825- D1825)</f>
        <v>0.24891499999999667</v>
      </c>
      <c r="G1825" s="5">
        <f>ABS(F1825)</f>
        <v>0.24891499999999667</v>
      </c>
      <c r="H1825" s="9">
        <f>(G1825^2)</f>
        <v>6.1958677224998343E-2</v>
      </c>
      <c r="I1825" s="9"/>
    </row>
    <row r="1826" spans="1:9" x14ac:dyDescent="0.25">
      <c r="A1826" s="1">
        <v>1818</v>
      </c>
      <c r="B1826" s="1">
        <v>17</v>
      </c>
      <c r="C1826" s="8">
        <v>91178.4</v>
      </c>
      <c r="D1826" s="2">
        <f>C1826/1000</f>
        <v>91.178399999999996</v>
      </c>
      <c r="E1826" s="9">
        <v>91.007306</v>
      </c>
      <c r="F1826" s="5">
        <f>(E1826- D1826)</f>
        <v>-0.17109399999999653</v>
      </c>
      <c r="G1826" s="5">
        <f>ABS(F1826)</f>
        <v>0.17109399999999653</v>
      </c>
      <c r="H1826" s="9">
        <f>(G1826^2)</f>
        <v>2.927315683599881E-2</v>
      </c>
      <c r="I1826" s="9"/>
    </row>
    <row r="1827" spans="1:9" x14ac:dyDescent="0.25">
      <c r="A1827" s="1">
        <v>1819</v>
      </c>
      <c r="B1827" s="1">
        <v>18</v>
      </c>
      <c r="C1827" s="8">
        <v>75866.2</v>
      </c>
      <c r="D1827" s="2">
        <f>C1827/1000</f>
        <v>75.866199999999992</v>
      </c>
      <c r="E1827" s="9">
        <v>75.587373999999997</v>
      </c>
      <c r="F1827" s="5">
        <f>(E1827- D1827)</f>
        <v>-0.27882599999999513</v>
      </c>
      <c r="G1827" s="5">
        <f>ABS(F1827)</f>
        <v>0.27882599999999513</v>
      </c>
      <c r="H1827" s="9">
        <f>(G1827^2)</f>
        <v>7.7743938275997293E-2</v>
      </c>
      <c r="I1827" s="9"/>
    </row>
    <row r="1828" spans="1:9" x14ac:dyDescent="0.25">
      <c r="A1828" s="1">
        <v>1820</v>
      </c>
      <c r="B1828" s="1">
        <v>19</v>
      </c>
      <c r="C1828" s="8">
        <v>-617.74900000000002</v>
      </c>
      <c r="D1828" s="2">
        <f>C1828/1000</f>
        <v>-0.61774899999999999</v>
      </c>
      <c r="E1828" s="9">
        <v>-0.61775000000000002</v>
      </c>
      <c r="F1828" s="5">
        <f>(E1828- D1828)</f>
        <v>-1.0000000000287557E-6</v>
      </c>
      <c r="G1828" s="5">
        <f>ABS(F1828)</f>
        <v>1.0000000000287557E-6</v>
      </c>
      <c r="H1828" s="9">
        <f>(G1828^2)</f>
        <v>1.0000000000575112E-12</v>
      </c>
      <c r="I1828" s="9"/>
    </row>
    <row r="1829" spans="1:9" x14ac:dyDescent="0.25">
      <c r="A1829" s="1">
        <v>1821</v>
      </c>
      <c r="B1829" s="1">
        <v>20</v>
      </c>
      <c r="C1829" s="8">
        <v>-617.74599999999998</v>
      </c>
      <c r="D1829" s="2">
        <f>C1829/1000</f>
        <v>-0.61774600000000002</v>
      </c>
      <c r="E1829" s="9">
        <v>-0.61774799999999996</v>
      </c>
      <c r="F1829" s="5">
        <f>(E1829- D1829)</f>
        <v>-1.999999999946489E-6</v>
      </c>
      <c r="G1829" s="5">
        <f>ABS(F1829)</f>
        <v>1.999999999946489E-6</v>
      </c>
      <c r="H1829" s="9">
        <f>(G1829^2)</f>
        <v>3.9999999997859564E-12</v>
      </c>
      <c r="I1829" s="9"/>
    </row>
    <row r="1830" spans="1:9" x14ac:dyDescent="0.25">
      <c r="A1830" s="1">
        <v>1822</v>
      </c>
      <c r="B1830" s="1">
        <v>21</v>
      </c>
      <c r="C1830" s="8">
        <v>-617.68200000000002</v>
      </c>
      <c r="D1830" s="2">
        <f>C1830/1000</f>
        <v>-0.61768200000000006</v>
      </c>
      <c r="E1830" s="9">
        <v>-0.61768400000000001</v>
      </c>
      <c r="F1830" s="5">
        <f>(E1830- D1830)</f>
        <v>-1.999999999946489E-6</v>
      </c>
      <c r="G1830" s="5">
        <f>ABS(F1830)</f>
        <v>1.999999999946489E-6</v>
      </c>
      <c r="H1830" s="9">
        <f>(G1830^2)</f>
        <v>3.9999999997859564E-12</v>
      </c>
      <c r="I1830" s="9"/>
    </row>
    <row r="1831" spans="1:9" x14ac:dyDescent="0.25">
      <c r="A1831" s="1">
        <v>1823</v>
      </c>
      <c r="B1831" s="1">
        <v>22</v>
      </c>
      <c r="C1831" s="8">
        <v>-617.59400000000005</v>
      </c>
      <c r="D1831" s="2">
        <f>C1831/1000</f>
        <v>-0.61759400000000009</v>
      </c>
      <c r="E1831" s="9">
        <v>-0.61759500000000001</v>
      </c>
      <c r="F1831" s="5">
        <f>(E1831- D1831)</f>
        <v>-9.9999999991773336E-7</v>
      </c>
      <c r="G1831" s="5">
        <f>ABS(F1831)</f>
        <v>9.9999999991773336E-7</v>
      </c>
      <c r="H1831" s="9">
        <f>(G1831^2)</f>
        <v>9.9999999983546677E-13</v>
      </c>
      <c r="I1831" s="9"/>
    </row>
    <row r="1832" spans="1:9" x14ac:dyDescent="0.25">
      <c r="A1832" s="1">
        <v>1824</v>
      </c>
      <c r="B1832" s="1">
        <v>23</v>
      </c>
      <c r="C1832" s="8">
        <v>-617.50099999999998</v>
      </c>
      <c r="D1832" s="2">
        <f>C1832/1000</f>
        <v>-0.61750099999999997</v>
      </c>
      <c r="E1832" s="9">
        <v>-0.617502</v>
      </c>
      <c r="F1832" s="5">
        <f>(E1832- D1832)</f>
        <v>-1.0000000000287557E-6</v>
      </c>
      <c r="G1832" s="5">
        <f>ABS(F1832)</f>
        <v>1.0000000000287557E-6</v>
      </c>
      <c r="H1832" s="9">
        <f>(G1832^2)</f>
        <v>1.0000000000575112E-12</v>
      </c>
      <c r="I1832" s="9"/>
    </row>
    <row r="1833" spans="1:9" x14ac:dyDescent="0.25">
      <c r="A1833" s="1">
        <v>1825</v>
      </c>
      <c r="B1833" s="1">
        <v>0</v>
      </c>
      <c r="C1833" s="8">
        <v>-617.41099999999994</v>
      </c>
      <c r="D1833" s="2">
        <f>C1833/1000</f>
        <v>-0.61741099999999993</v>
      </c>
      <c r="E1833" s="9">
        <v>-0.61741800000000002</v>
      </c>
      <c r="F1833" s="5">
        <f>(E1833- D1833)</f>
        <v>-7.0000000000902673E-6</v>
      </c>
      <c r="G1833" s="5">
        <f>ABS(F1833)</f>
        <v>7.0000000000902673E-6</v>
      </c>
      <c r="H1833" s="9">
        <f>(G1833^2)</f>
        <v>4.9000000001263743E-11</v>
      </c>
      <c r="I1833" s="9"/>
    </row>
    <row r="1834" spans="1:9" x14ac:dyDescent="0.25">
      <c r="A1834" s="1">
        <v>1826</v>
      </c>
      <c r="B1834" s="1">
        <v>1</v>
      </c>
      <c r="C1834" s="8">
        <v>-617.32799999999997</v>
      </c>
      <c r="D1834" s="2">
        <f>C1834/1000</f>
        <v>-0.61732799999999999</v>
      </c>
      <c r="E1834" s="9">
        <v>-0.61733400000000005</v>
      </c>
      <c r="F1834" s="5">
        <f>(E1834- D1834)</f>
        <v>-6.0000000000615117E-6</v>
      </c>
      <c r="G1834" s="5">
        <f>ABS(F1834)</f>
        <v>6.0000000000615117E-6</v>
      </c>
      <c r="H1834" s="9">
        <f>(G1834^2)</f>
        <v>3.6000000000738141E-11</v>
      </c>
      <c r="I1834" s="9"/>
    </row>
    <row r="1835" spans="1:9" x14ac:dyDescent="0.25">
      <c r="A1835" s="1">
        <v>1827</v>
      </c>
      <c r="B1835" s="1">
        <v>2</v>
      </c>
      <c r="C1835" s="8">
        <v>-617.25300000000004</v>
      </c>
      <c r="D1835" s="2">
        <f>C1835/1000</f>
        <v>-0.61725300000000005</v>
      </c>
      <c r="E1835" s="9">
        <v>-0.61725699999999994</v>
      </c>
      <c r="F1835" s="5">
        <f>(E1835- D1835)</f>
        <v>-3.9999999998929781E-6</v>
      </c>
      <c r="G1835" s="5">
        <f>ABS(F1835)</f>
        <v>3.9999999998929781E-6</v>
      </c>
      <c r="H1835" s="9">
        <f>(G1835^2)</f>
        <v>1.5999999999143826E-11</v>
      </c>
      <c r="I1835" s="9"/>
    </row>
    <row r="1836" spans="1:9" x14ac:dyDescent="0.25">
      <c r="A1836" s="1">
        <v>1828</v>
      </c>
      <c r="B1836" s="1">
        <v>3</v>
      </c>
      <c r="C1836" s="8">
        <v>-617.18399999999997</v>
      </c>
      <c r="D1836" s="2">
        <f>C1836/1000</f>
        <v>-0.61718399999999995</v>
      </c>
      <c r="E1836" s="9">
        <v>-0.61718799999999996</v>
      </c>
      <c r="F1836" s="5">
        <f>(E1836- D1836)</f>
        <v>-4.0000000000040004E-6</v>
      </c>
      <c r="G1836" s="5">
        <f>ABS(F1836)</f>
        <v>4.0000000000040004E-6</v>
      </c>
      <c r="H1836" s="9">
        <f>(G1836^2)</f>
        <v>1.6000000000032004E-11</v>
      </c>
      <c r="I1836" s="9"/>
    </row>
    <row r="1837" spans="1:9" x14ac:dyDescent="0.25">
      <c r="A1837" s="1">
        <v>1829</v>
      </c>
      <c r="B1837" s="1">
        <v>4</v>
      </c>
      <c r="C1837" s="8">
        <v>-617.12199999999996</v>
      </c>
      <c r="D1837" s="2">
        <f>C1837/1000</f>
        <v>-0.61712199999999995</v>
      </c>
      <c r="E1837" s="9">
        <v>-0.61712500000000003</v>
      </c>
      <c r="F1837" s="5">
        <f>(E1837- D1837)</f>
        <v>-3.000000000086267E-6</v>
      </c>
      <c r="G1837" s="5">
        <f>ABS(F1837)</f>
        <v>3.000000000086267E-6</v>
      </c>
      <c r="H1837" s="9">
        <f>(G1837^2)</f>
        <v>9.0000000005176014E-12</v>
      </c>
      <c r="I1837" s="9"/>
    </row>
    <row r="1838" spans="1:9" x14ac:dyDescent="0.25">
      <c r="A1838" s="1">
        <v>1830</v>
      </c>
      <c r="B1838" s="1">
        <v>5</v>
      </c>
      <c r="C1838" s="8">
        <v>-617.06600000000003</v>
      </c>
      <c r="D1838" s="2">
        <f>C1838/1000</f>
        <v>-0.617066</v>
      </c>
      <c r="E1838" s="9">
        <v>-0.61706799999999995</v>
      </c>
      <c r="F1838" s="5">
        <f>(E1838- D1838)</f>
        <v>-1.999999999946489E-6</v>
      </c>
      <c r="G1838" s="5">
        <f>ABS(F1838)</f>
        <v>1.999999999946489E-6</v>
      </c>
      <c r="H1838" s="9">
        <f>(G1838^2)</f>
        <v>3.9999999997859564E-12</v>
      </c>
      <c r="I1838" s="9"/>
    </row>
    <row r="1839" spans="1:9" x14ac:dyDescent="0.25">
      <c r="A1839" s="1">
        <v>1831</v>
      </c>
      <c r="B1839" s="1">
        <v>6</v>
      </c>
      <c r="C1839" s="8">
        <v>-617.01499999999999</v>
      </c>
      <c r="D1839" s="2">
        <f>C1839/1000</f>
        <v>-0.61701499999999998</v>
      </c>
      <c r="E1839" s="9">
        <v>-0.61701700000000004</v>
      </c>
      <c r="F1839" s="5">
        <f>(E1839- D1839)</f>
        <v>-2.0000000000575113E-6</v>
      </c>
      <c r="G1839" s="5">
        <f>ABS(F1839)</f>
        <v>2.0000000000575113E-6</v>
      </c>
      <c r="H1839" s="9">
        <f>(G1839^2)</f>
        <v>4.000000000230045E-12</v>
      </c>
      <c r="I1839" s="9"/>
    </row>
    <row r="1840" spans="1:9" x14ac:dyDescent="0.25">
      <c r="A1840" s="1">
        <v>1832</v>
      </c>
      <c r="B1840" s="1">
        <v>7</v>
      </c>
      <c r="C1840" s="8">
        <v>-857.72299999999996</v>
      </c>
      <c r="D1840" s="2">
        <f>C1840/1000</f>
        <v>-0.8577229999999999</v>
      </c>
      <c r="E1840" s="9">
        <v>-0.85771399999999998</v>
      </c>
      <c r="F1840" s="5">
        <f>(E1840- D1840)</f>
        <v>8.9999999999257341E-6</v>
      </c>
      <c r="G1840" s="5">
        <f>ABS(F1840)</f>
        <v>8.9999999999257341E-6</v>
      </c>
      <c r="H1840" s="9">
        <f>(G1840^2)</f>
        <v>8.0999999998663216E-11</v>
      </c>
      <c r="I1840" s="9"/>
    </row>
    <row r="1841" spans="1:9" x14ac:dyDescent="0.25">
      <c r="A1841" s="1">
        <v>1833</v>
      </c>
      <c r="B1841" s="1">
        <v>8</v>
      </c>
      <c r="C1841" s="8">
        <v>20693.400000000001</v>
      </c>
      <c r="D1841" s="2">
        <f>C1841/1000</f>
        <v>20.6934</v>
      </c>
      <c r="E1841" s="9">
        <v>20.690280000000001</v>
      </c>
      <c r="F1841" s="5">
        <f>(E1841- D1841)</f>
        <v>-3.1199999999991235E-3</v>
      </c>
      <c r="G1841" s="5">
        <f>ABS(F1841)</f>
        <v>3.1199999999991235E-3</v>
      </c>
      <c r="H1841" s="9">
        <f>(G1841^2)</f>
        <v>9.7343999999945311E-6</v>
      </c>
      <c r="I1841" s="9"/>
    </row>
    <row r="1842" spans="1:9" x14ac:dyDescent="0.25">
      <c r="A1842" s="1">
        <v>1834</v>
      </c>
      <c r="B1842" s="1">
        <v>9</v>
      </c>
      <c r="C1842" s="8">
        <v>105472</v>
      </c>
      <c r="D1842" s="2">
        <f>C1842/1000</f>
        <v>105.47199999999999</v>
      </c>
      <c r="E1842" s="9">
        <v>105.48160300000001</v>
      </c>
      <c r="F1842" s="5">
        <f>(E1842- D1842)</f>
        <v>9.6030000000126847E-3</v>
      </c>
      <c r="G1842" s="5">
        <f>ABS(F1842)</f>
        <v>9.6030000000126847E-3</v>
      </c>
      <c r="H1842" s="9">
        <f>(G1842^2)</f>
        <v>9.2217609000243628E-5</v>
      </c>
      <c r="I1842" s="9"/>
    </row>
    <row r="1843" spans="1:9" x14ac:dyDescent="0.25">
      <c r="A1843" s="1">
        <v>1835</v>
      </c>
      <c r="B1843" s="1">
        <v>10</v>
      </c>
      <c r="C1843" s="8">
        <v>106065</v>
      </c>
      <c r="D1843" s="2">
        <f>C1843/1000</f>
        <v>106.065</v>
      </c>
      <c r="E1843" s="9">
        <v>106.042429</v>
      </c>
      <c r="F1843" s="5">
        <f>(E1843- D1843)</f>
        <v>-2.2570999999999231E-2</v>
      </c>
      <c r="G1843" s="5">
        <f>ABS(F1843)</f>
        <v>2.2570999999999231E-2</v>
      </c>
      <c r="H1843" s="9">
        <f>(G1843^2)</f>
        <v>5.094500409999653E-4</v>
      </c>
      <c r="I1843" s="9"/>
    </row>
    <row r="1844" spans="1:9" x14ac:dyDescent="0.25">
      <c r="A1844" s="1">
        <v>1836</v>
      </c>
      <c r="B1844" s="1">
        <v>11</v>
      </c>
      <c r="C1844" s="8">
        <v>106644</v>
      </c>
      <c r="D1844" s="2">
        <f>C1844/1000</f>
        <v>106.64400000000001</v>
      </c>
      <c r="E1844" s="9">
        <v>106.658396</v>
      </c>
      <c r="F1844" s="5">
        <f>(E1844- D1844)</f>
        <v>1.439599999999075E-2</v>
      </c>
      <c r="G1844" s="5">
        <f>ABS(F1844)</f>
        <v>1.439599999999075E-2</v>
      </c>
      <c r="H1844" s="9">
        <f>(G1844^2)</f>
        <v>2.0724481599973367E-4</v>
      </c>
      <c r="I1844" s="9"/>
    </row>
    <row r="1845" spans="1:9" x14ac:dyDescent="0.25">
      <c r="A1845" s="1">
        <v>1837</v>
      </c>
      <c r="B1845" s="1">
        <v>12</v>
      </c>
      <c r="C1845" s="8">
        <v>107632</v>
      </c>
      <c r="D1845" s="2">
        <f>C1845/1000</f>
        <v>107.63200000000001</v>
      </c>
      <c r="E1845" s="9">
        <v>107.589404</v>
      </c>
      <c r="F1845" s="5">
        <f>(E1845- D1845)</f>
        <v>-4.2596000000003187E-2</v>
      </c>
      <c r="G1845" s="5">
        <f>ABS(F1845)</f>
        <v>4.2596000000003187E-2</v>
      </c>
      <c r="H1845" s="9">
        <f>(G1845^2)</f>
        <v>1.8144192160002715E-3</v>
      </c>
      <c r="I1845" s="9"/>
    </row>
    <row r="1846" spans="1:9" x14ac:dyDescent="0.25">
      <c r="A1846" s="1">
        <v>1838</v>
      </c>
      <c r="B1846" s="1">
        <v>13</v>
      </c>
      <c r="C1846" s="8">
        <v>108007</v>
      </c>
      <c r="D1846" s="2">
        <f>C1846/1000</f>
        <v>108.00700000000001</v>
      </c>
      <c r="E1846" s="9">
        <v>107.923023</v>
      </c>
      <c r="F1846" s="5">
        <f>(E1846- D1846)</f>
        <v>-8.3977000000004409E-2</v>
      </c>
      <c r="G1846" s="5">
        <f>ABS(F1846)</f>
        <v>8.3977000000004409E-2</v>
      </c>
      <c r="H1846" s="9">
        <f>(G1846^2)</f>
        <v>7.0521365290007404E-3</v>
      </c>
      <c r="I1846" s="9"/>
    </row>
    <row r="1847" spans="1:9" x14ac:dyDescent="0.25">
      <c r="A1847" s="1">
        <v>1839</v>
      </c>
      <c r="B1847" s="1">
        <v>14</v>
      </c>
      <c r="C1847" s="8">
        <v>106717</v>
      </c>
      <c r="D1847" s="2">
        <f>C1847/1000</f>
        <v>106.717</v>
      </c>
      <c r="E1847" s="9">
        <v>106.765016</v>
      </c>
      <c r="F1847" s="5">
        <f>(E1847- D1847)</f>
        <v>4.8016000000004055E-2</v>
      </c>
      <c r="G1847" s="5">
        <f>ABS(F1847)</f>
        <v>4.8016000000004055E-2</v>
      </c>
      <c r="H1847" s="9">
        <f>(G1847^2)</f>
        <v>2.3055362560003892E-3</v>
      </c>
      <c r="I1847" s="9"/>
    </row>
    <row r="1848" spans="1:9" x14ac:dyDescent="0.25">
      <c r="A1848" s="1">
        <v>1840</v>
      </c>
      <c r="B1848" s="1">
        <v>15</v>
      </c>
      <c r="C1848" s="8">
        <v>107820</v>
      </c>
      <c r="D1848" s="2">
        <f>C1848/1000</f>
        <v>107.82</v>
      </c>
      <c r="E1848" s="9">
        <v>107.794477</v>
      </c>
      <c r="F1848" s="5">
        <f>(E1848- D1848)</f>
        <v>-2.5522999999992635E-2</v>
      </c>
      <c r="G1848" s="5">
        <f>ABS(F1848)</f>
        <v>2.5522999999992635E-2</v>
      </c>
      <c r="H1848" s="9">
        <f>(G1848^2)</f>
        <v>6.5142352899962409E-4</v>
      </c>
      <c r="I1848" s="9"/>
    </row>
    <row r="1849" spans="1:9" x14ac:dyDescent="0.25">
      <c r="A1849" s="1">
        <v>1841</v>
      </c>
      <c r="B1849" s="1">
        <v>16</v>
      </c>
      <c r="C1849" s="8">
        <v>107493</v>
      </c>
      <c r="D1849" s="2">
        <f>C1849/1000</f>
        <v>107.49299999999999</v>
      </c>
      <c r="E1849" s="9">
        <v>107.13445400000001</v>
      </c>
      <c r="F1849" s="5">
        <f>(E1849- D1849)</f>
        <v>-0.35854599999998982</v>
      </c>
      <c r="G1849" s="5">
        <f>ABS(F1849)</f>
        <v>0.35854599999998982</v>
      </c>
      <c r="H1849" s="9">
        <f>(G1849^2)</f>
        <v>0.12855523411599271</v>
      </c>
      <c r="I1849" s="9"/>
    </row>
    <row r="1850" spans="1:9" x14ac:dyDescent="0.25">
      <c r="A1850" s="1">
        <v>1842</v>
      </c>
      <c r="B1850" s="1">
        <v>17</v>
      </c>
      <c r="C1850" s="8">
        <v>93217</v>
      </c>
      <c r="D1850" s="2">
        <f>C1850/1000</f>
        <v>93.216999999999999</v>
      </c>
      <c r="E1850" s="9">
        <v>93.079920000000001</v>
      </c>
      <c r="F1850" s="5">
        <f>(E1850- D1850)</f>
        <v>-0.13707999999999743</v>
      </c>
      <c r="G1850" s="5">
        <f>ABS(F1850)</f>
        <v>0.13707999999999743</v>
      </c>
      <c r="H1850" s="9">
        <f>(G1850^2)</f>
        <v>1.8790926399999294E-2</v>
      </c>
      <c r="I1850" s="9"/>
    </row>
    <row r="1851" spans="1:9" x14ac:dyDescent="0.25">
      <c r="A1851" s="1">
        <v>1843</v>
      </c>
      <c r="B1851" s="1">
        <v>18</v>
      </c>
      <c r="C1851" s="8">
        <v>93498.1</v>
      </c>
      <c r="D1851" s="2">
        <f>C1851/1000</f>
        <v>93.498100000000008</v>
      </c>
      <c r="E1851" s="9">
        <v>93.922308000000001</v>
      </c>
      <c r="F1851" s="5">
        <f>(E1851- D1851)</f>
        <v>0.42420799999999304</v>
      </c>
      <c r="G1851" s="5">
        <f>ABS(F1851)</f>
        <v>0.42420799999999304</v>
      </c>
      <c r="H1851" s="9">
        <f>(G1851^2)</f>
        <v>0.1799524272639941</v>
      </c>
      <c r="I1851" s="9"/>
    </row>
    <row r="1852" spans="1:9" x14ac:dyDescent="0.25">
      <c r="A1852" s="1">
        <v>1844</v>
      </c>
      <c r="B1852" s="1">
        <v>19</v>
      </c>
      <c r="C1852" s="8">
        <v>-617.74400000000003</v>
      </c>
      <c r="D1852" s="2">
        <f>C1852/1000</f>
        <v>-0.61774400000000007</v>
      </c>
      <c r="E1852" s="9">
        <v>-0.61774399999999996</v>
      </c>
      <c r="F1852" s="5">
        <f>(E1852- D1852)</f>
        <v>1.1102230246251565E-16</v>
      </c>
      <c r="G1852" s="5">
        <f>ABS(F1852)</f>
        <v>1.1102230246251565E-16</v>
      </c>
      <c r="H1852" s="9">
        <f>(G1852^2)</f>
        <v>1.2325951644078309E-32</v>
      </c>
      <c r="I1852" s="9"/>
    </row>
    <row r="1853" spans="1:9" x14ac:dyDescent="0.25">
      <c r="A1853" s="1">
        <v>1845</v>
      </c>
      <c r="B1853" s="1">
        <v>20</v>
      </c>
      <c r="C1853" s="8">
        <v>-617.745</v>
      </c>
      <c r="D1853" s="2">
        <f>C1853/1000</f>
        <v>-0.61774499999999999</v>
      </c>
      <c r="E1853" s="9">
        <v>-0.61774600000000002</v>
      </c>
      <c r="F1853" s="5">
        <f>(E1853- D1853)</f>
        <v>-1.0000000000287557E-6</v>
      </c>
      <c r="G1853" s="5">
        <f>ABS(F1853)</f>
        <v>1.0000000000287557E-6</v>
      </c>
      <c r="H1853" s="9">
        <f>(G1853^2)</f>
        <v>1.0000000000575112E-12</v>
      </c>
      <c r="I1853" s="9"/>
    </row>
    <row r="1854" spans="1:9" x14ac:dyDescent="0.25">
      <c r="A1854" s="1">
        <v>1846</v>
      </c>
      <c r="B1854" s="1">
        <v>21</v>
      </c>
      <c r="C1854" s="8">
        <v>-617.68899999999996</v>
      </c>
      <c r="D1854" s="2">
        <f>C1854/1000</f>
        <v>-0.61768899999999993</v>
      </c>
      <c r="E1854" s="9">
        <v>-0.61768999999999996</v>
      </c>
      <c r="F1854" s="5">
        <f>(E1854- D1854)</f>
        <v>-1.0000000000287557E-6</v>
      </c>
      <c r="G1854" s="5">
        <f>ABS(F1854)</f>
        <v>1.0000000000287557E-6</v>
      </c>
      <c r="H1854" s="9">
        <f>(G1854^2)</f>
        <v>1.0000000000575112E-12</v>
      </c>
      <c r="I1854" s="9"/>
    </row>
    <row r="1855" spans="1:9" x14ac:dyDescent="0.25">
      <c r="A1855" s="1">
        <v>1847</v>
      </c>
      <c r="B1855" s="1">
        <v>22</v>
      </c>
      <c r="C1855" s="8">
        <v>-617.60400000000004</v>
      </c>
      <c r="D1855" s="2">
        <f>C1855/1000</f>
        <v>-0.61760400000000004</v>
      </c>
      <c r="E1855" s="9">
        <v>-0.61760499999999996</v>
      </c>
      <c r="F1855" s="5">
        <f>(E1855- D1855)</f>
        <v>-9.9999999991773336E-7</v>
      </c>
      <c r="G1855" s="5">
        <f>ABS(F1855)</f>
        <v>9.9999999991773336E-7</v>
      </c>
      <c r="H1855" s="9">
        <f>(G1855^2)</f>
        <v>9.9999999983546677E-13</v>
      </c>
      <c r="I1855" s="9"/>
    </row>
    <row r="1856" spans="1:9" x14ac:dyDescent="0.25">
      <c r="A1856" s="1">
        <v>1848</v>
      </c>
      <c r="B1856" s="1">
        <v>23</v>
      </c>
      <c r="C1856" s="8">
        <v>-617.51199999999994</v>
      </c>
      <c r="D1856" s="2">
        <f>C1856/1000</f>
        <v>-0.61751199999999995</v>
      </c>
      <c r="E1856" s="9">
        <v>-0.61751299999999998</v>
      </c>
      <c r="F1856" s="5">
        <f>(E1856- D1856)</f>
        <v>-1.0000000000287557E-6</v>
      </c>
      <c r="G1856" s="5">
        <f>ABS(F1856)</f>
        <v>1.0000000000287557E-6</v>
      </c>
      <c r="H1856" s="9">
        <f>(G1856^2)</f>
        <v>1.0000000000575112E-12</v>
      </c>
      <c r="I1856" s="9"/>
    </row>
    <row r="1857" spans="1:9" x14ac:dyDescent="0.25">
      <c r="A1857" s="1">
        <v>1849</v>
      </c>
      <c r="B1857" s="1">
        <v>0</v>
      </c>
      <c r="C1857" s="8">
        <v>-617.423</v>
      </c>
      <c r="D1857" s="2">
        <f>C1857/1000</f>
        <v>-0.61742300000000006</v>
      </c>
      <c r="E1857" s="9">
        <v>-0.61742900000000001</v>
      </c>
      <c r="F1857" s="5">
        <f>(E1857- D1857)</f>
        <v>-5.9999999999504894E-6</v>
      </c>
      <c r="G1857" s="5">
        <f>ABS(F1857)</f>
        <v>5.9999999999504894E-6</v>
      </c>
      <c r="H1857" s="9">
        <f>(G1857^2)</f>
        <v>3.599999999940587E-11</v>
      </c>
      <c r="I1857" s="9"/>
    </row>
    <row r="1858" spans="1:9" x14ac:dyDescent="0.25">
      <c r="A1858" s="1">
        <v>1850</v>
      </c>
      <c r="B1858" s="1">
        <v>1</v>
      </c>
      <c r="C1858" s="8">
        <v>-617.33900000000006</v>
      </c>
      <c r="D1858" s="2">
        <f>C1858/1000</f>
        <v>-0.61733900000000008</v>
      </c>
      <c r="E1858" s="9">
        <v>-0.61734500000000003</v>
      </c>
      <c r="F1858" s="5">
        <f>(E1858- D1858)</f>
        <v>-5.9999999999504894E-6</v>
      </c>
      <c r="G1858" s="5">
        <f>ABS(F1858)</f>
        <v>5.9999999999504894E-6</v>
      </c>
      <c r="H1858" s="9">
        <f>(G1858^2)</f>
        <v>3.599999999940587E-11</v>
      </c>
      <c r="I1858" s="9"/>
    </row>
    <row r="1859" spans="1:9" x14ac:dyDescent="0.25">
      <c r="A1859" s="1">
        <v>1851</v>
      </c>
      <c r="B1859" s="1">
        <v>2</v>
      </c>
      <c r="C1859" s="8">
        <v>-617.26300000000003</v>
      </c>
      <c r="D1859" s="2">
        <f>C1859/1000</f>
        <v>-0.61726300000000001</v>
      </c>
      <c r="E1859" s="9">
        <v>-0.61726800000000004</v>
      </c>
      <c r="F1859" s="5">
        <f>(E1859- D1859)</f>
        <v>-5.000000000032756E-6</v>
      </c>
      <c r="G1859" s="5">
        <f>ABS(F1859)</f>
        <v>5.000000000032756E-6</v>
      </c>
      <c r="H1859" s="9">
        <f>(G1859^2)</f>
        <v>2.5000000000327561E-11</v>
      </c>
      <c r="I1859" s="9"/>
    </row>
    <row r="1860" spans="1:9" x14ac:dyDescent="0.25">
      <c r="A1860" s="1">
        <v>1852</v>
      </c>
      <c r="B1860" s="1">
        <v>3</v>
      </c>
      <c r="C1860" s="8">
        <v>-617.19399999999996</v>
      </c>
      <c r="D1860" s="2">
        <f>C1860/1000</f>
        <v>-0.61719399999999991</v>
      </c>
      <c r="E1860" s="9">
        <v>-0.61719800000000002</v>
      </c>
      <c r="F1860" s="5">
        <f>(E1860- D1860)</f>
        <v>-4.0000000001150227E-6</v>
      </c>
      <c r="G1860" s="5">
        <f>ABS(F1860)</f>
        <v>4.0000000001150227E-6</v>
      </c>
      <c r="H1860" s="9">
        <f>(G1860^2)</f>
        <v>1.600000000092018E-11</v>
      </c>
      <c r="I1860" s="9"/>
    </row>
    <row r="1861" spans="1:9" x14ac:dyDescent="0.25">
      <c r="A1861" s="1">
        <v>1853</v>
      </c>
      <c r="B1861" s="1">
        <v>4</v>
      </c>
      <c r="C1861" s="8">
        <v>-617.13199999999995</v>
      </c>
      <c r="D1861" s="2">
        <f>C1861/1000</f>
        <v>-0.6171319999999999</v>
      </c>
      <c r="E1861" s="9">
        <v>-0.61713499999999999</v>
      </c>
      <c r="F1861" s="5">
        <f>(E1861- D1861)</f>
        <v>-3.000000000086267E-6</v>
      </c>
      <c r="G1861" s="5">
        <f>ABS(F1861)</f>
        <v>3.000000000086267E-6</v>
      </c>
      <c r="H1861" s="9">
        <f>(G1861^2)</f>
        <v>9.0000000005176014E-12</v>
      </c>
      <c r="I1861" s="9"/>
    </row>
    <row r="1862" spans="1:9" x14ac:dyDescent="0.25">
      <c r="A1862" s="1">
        <v>1854</v>
      </c>
      <c r="B1862" s="1">
        <v>5</v>
      </c>
      <c r="C1862" s="8">
        <v>-617.07500000000005</v>
      </c>
      <c r="D1862" s="2">
        <f>C1862/1000</f>
        <v>-0.61707500000000004</v>
      </c>
      <c r="E1862" s="9">
        <v>-0.61707800000000002</v>
      </c>
      <c r="F1862" s="5">
        <f>(E1862- D1862)</f>
        <v>-2.9999999999752447E-6</v>
      </c>
      <c r="G1862" s="5">
        <f>ABS(F1862)</f>
        <v>2.9999999999752447E-6</v>
      </c>
      <c r="H1862" s="9">
        <f>(G1862^2)</f>
        <v>8.9999999998514674E-12</v>
      </c>
      <c r="I1862" s="9"/>
    </row>
    <row r="1863" spans="1:9" x14ac:dyDescent="0.25">
      <c r="A1863" s="1">
        <v>1855</v>
      </c>
      <c r="B1863" s="1">
        <v>6</v>
      </c>
      <c r="C1863" s="8">
        <v>-617.024</v>
      </c>
      <c r="D1863" s="2">
        <f>C1863/1000</f>
        <v>-0.61702400000000002</v>
      </c>
      <c r="E1863" s="9">
        <v>-0.61702599999999996</v>
      </c>
      <c r="F1863" s="5">
        <f>(E1863- D1863)</f>
        <v>-1.999999999946489E-6</v>
      </c>
      <c r="G1863" s="5">
        <f>ABS(F1863)</f>
        <v>1.999999999946489E-6</v>
      </c>
      <c r="H1863" s="9">
        <f>(G1863^2)</f>
        <v>3.9999999997859564E-12</v>
      </c>
      <c r="I1863" s="9"/>
    </row>
    <row r="1864" spans="1:9" x14ac:dyDescent="0.25">
      <c r="A1864" s="1">
        <v>1856</v>
      </c>
      <c r="B1864" s="1">
        <v>7</v>
      </c>
      <c r="C1864" s="8">
        <v>-847.29499999999996</v>
      </c>
      <c r="D1864" s="2">
        <f>C1864/1000</f>
        <v>-0.84729499999999991</v>
      </c>
      <c r="E1864" s="9">
        <v>-0.84728999999999999</v>
      </c>
      <c r="F1864" s="5">
        <f>(E1864- D1864)</f>
        <v>4.9999999999217337E-6</v>
      </c>
      <c r="G1864" s="5">
        <f>ABS(F1864)</f>
        <v>4.9999999999217337E-6</v>
      </c>
      <c r="H1864" s="9">
        <f>(G1864^2)</f>
        <v>2.4999999999217336E-11</v>
      </c>
      <c r="I1864" s="9"/>
    </row>
    <row r="1865" spans="1:9" x14ac:dyDescent="0.25">
      <c r="A1865" s="1">
        <v>1857</v>
      </c>
      <c r="B1865" s="1">
        <v>8</v>
      </c>
      <c r="C1865" s="8">
        <v>19961.400000000001</v>
      </c>
      <c r="D1865" s="2">
        <f>C1865/1000</f>
        <v>19.961400000000001</v>
      </c>
      <c r="E1865" s="9">
        <v>19.928623999999999</v>
      </c>
      <c r="F1865" s="5">
        <f>(E1865- D1865)</f>
        <v>-3.2776000000001915E-2</v>
      </c>
      <c r="G1865" s="5">
        <f>ABS(F1865)</f>
        <v>3.2776000000001915E-2</v>
      </c>
      <c r="H1865" s="9">
        <f>(G1865^2)</f>
        <v>1.0742661760001254E-3</v>
      </c>
      <c r="I1865" s="9"/>
    </row>
    <row r="1866" spans="1:9" x14ac:dyDescent="0.25">
      <c r="A1866" s="1">
        <v>1858</v>
      </c>
      <c r="B1866" s="1">
        <v>9</v>
      </c>
      <c r="C1866" s="8">
        <v>104684</v>
      </c>
      <c r="D1866" s="2">
        <f>C1866/1000</f>
        <v>104.684</v>
      </c>
      <c r="E1866" s="9">
        <v>104.693026</v>
      </c>
      <c r="F1866" s="5">
        <f>(E1866- D1866)</f>
        <v>9.0260000000057516E-3</v>
      </c>
      <c r="G1866" s="5">
        <f>ABS(F1866)</f>
        <v>9.0260000000057516E-3</v>
      </c>
      <c r="H1866" s="9">
        <f>(G1866^2)</f>
        <v>8.1468676000103835E-5</v>
      </c>
      <c r="I1866" s="9"/>
    </row>
    <row r="1867" spans="1:9" x14ac:dyDescent="0.25">
      <c r="A1867" s="1">
        <v>1859</v>
      </c>
      <c r="B1867" s="1">
        <v>10</v>
      </c>
      <c r="C1867" s="8">
        <v>105130</v>
      </c>
      <c r="D1867" s="2">
        <f>C1867/1000</f>
        <v>105.13</v>
      </c>
      <c r="E1867" s="9">
        <v>105.147043</v>
      </c>
      <c r="F1867" s="5">
        <f>(E1867- D1867)</f>
        <v>1.704300000000103E-2</v>
      </c>
      <c r="G1867" s="5">
        <f>ABS(F1867)</f>
        <v>1.704300000000103E-2</v>
      </c>
      <c r="H1867" s="9">
        <f>(G1867^2)</f>
        <v>2.9046384900003507E-4</v>
      </c>
      <c r="I1867" s="9"/>
    </row>
    <row r="1868" spans="1:9" x14ac:dyDescent="0.25">
      <c r="A1868" s="1">
        <v>1860</v>
      </c>
      <c r="B1868" s="1">
        <v>11</v>
      </c>
      <c r="C1868" s="8">
        <v>106489</v>
      </c>
      <c r="D1868" s="2">
        <f>C1868/1000</f>
        <v>106.489</v>
      </c>
      <c r="E1868" s="9">
        <v>106.454849</v>
      </c>
      <c r="F1868" s="5">
        <f>(E1868- D1868)</f>
        <v>-3.415100000000848E-2</v>
      </c>
      <c r="G1868" s="5">
        <f>ABS(F1868)</f>
        <v>3.415100000000848E-2</v>
      </c>
      <c r="H1868" s="9">
        <f>(G1868^2)</f>
        <v>1.1662908010005792E-3</v>
      </c>
      <c r="I1868" s="9"/>
    </row>
    <row r="1869" spans="1:9" x14ac:dyDescent="0.25">
      <c r="A1869" s="1">
        <v>1861</v>
      </c>
      <c r="B1869" s="1">
        <v>12</v>
      </c>
      <c r="C1869" s="8">
        <v>107722</v>
      </c>
      <c r="D1869" s="2">
        <f>C1869/1000</f>
        <v>107.72199999999999</v>
      </c>
      <c r="E1869" s="9">
        <v>107.587773</v>
      </c>
      <c r="F1869" s="5">
        <f>(E1869- D1869)</f>
        <v>-0.13422699999999566</v>
      </c>
      <c r="G1869" s="5">
        <f>ABS(F1869)</f>
        <v>0.13422699999999566</v>
      </c>
      <c r="H1869" s="9">
        <f>(G1869^2)</f>
        <v>1.8016887528998833E-2</v>
      </c>
      <c r="I1869" s="9"/>
    </row>
    <row r="1870" spans="1:9" x14ac:dyDescent="0.25">
      <c r="A1870" s="1">
        <v>1862</v>
      </c>
      <c r="B1870" s="1">
        <v>13</v>
      </c>
      <c r="C1870" s="8">
        <v>104891</v>
      </c>
      <c r="D1870" s="2">
        <f>C1870/1000</f>
        <v>104.89100000000001</v>
      </c>
      <c r="E1870" s="9">
        <v>104.737647</v>
      </c>
      <c r="F1870" s="5">
        <f>(E1870- D1870)</f>
        <v>-0.15335300000000984</v>
      </c>
      <c r="G1870" s="5">
        <f>ABS(F1870)</f>
        <v>0.15335300000000984</v>
      </c>
      <c r="H1870" s="9">
        <f>(G1870^2)</f>
        <v>2.3517142609003019E-2</v>
      </c>
      <c r="I1870" s="9"/>
    </row>
    <row r="1871" spans="1:9" x14ac:dyDescent="0.25">
      <c r="A1871" s="1">
        <v>1863</v>
      </c>
      <c r="B1871" s="1">
        <v>14</v>
      </c>
      <c r="C1871" s="8">
        <v>105134</v>
      </c>
      <c r="D1871" s="2">
        <f>C1871/1000</f>
        <v>105.134</v>
      </c>
      <c r="E1871" s="9">
        <v>105.196434</v>
      </c>
      <c r="F1871" s="5">
        <f>(E1871- D1871)</f>
        <v>6.2433999999996104E-2</v>
      </c>
      <c r="G1871" s="5">
        <f>ABS(F1871)</f>
        <v>6.2433999999996104E-2</v>
      </c>
      <c r="H1871" s="9">
        <f>(G1871^2)</f>
        <v>3.8980043559995133E-3</v>
      </c>
      <c r="I1871" s="9"/>
    </row>
    <row r="1872" spans="1:9" x14ac:dyDescent="0.25">
      <c r="A1872" s="1">
        <v>1864</v>
      </c>
      <c r="B1872" s="1">
        <v>15</v>
      </c>
      <c r="C1872" s="8">
        <v>106486</v>
      </c>
      <c r="D1872" s="2">
        <f>C1872/1000</f>
        <v>106.486</v>
      </c>
      <c r="E1872" s="9">
        <v>106.37369200000001</v>
      </c>
      <c r="F1872" s="5">
        <f>(E1872- D1872)</f>
        <v>-0.11230799999999874</v>
      </c>
      <c r="G1872" s="5">
        <f>ABS(F1872)</f>
        <v>0.11230799999999874</v>
      </c>
      <c r="H1872" s="9">
        <f>(G1872^2)</f>
        <v>1.2613086863999718E-2</v>
      </c>
      <c r="I1872" s="9"/>
    </row>
    <row r="1873" spans="1:9" x14ac:dyDescent="0.25">
      <c r="A1873" s="1">
        <v>1865</v>
      </c>
      <c r="B1873" s="1">
        <v>16</v>
      </c>
      <c r="C1873" s="8">
        <v>105178</v>
      </c>
      <c r="D1873" s="2">
        <f>C1873/1000</f>
        <v>105.178</v>
      </c>
      <c r="E1873" s="9">
        <v>105.13558500000001</v>
      </c>
      <c r="F1873" s="5">
        <f>(E1873- D1873)</f>
        <v>-4.241499999999121E-2</v>
      </c>
      <c r="G1873" s="5">
        <f>ABS(F1873)</f>
        <v>4.241499999999121E-2</v>
      </c>
      <c r="H1873" s="9">
        <f>(G1873^2)</f>
        <v>1.7990322249992544E-3</v>
      </c>
      <c r="I1873" s="9"/>
    </row>
    <row r="1874" spans="1:9" x14ac:dyDescent="0.25">
      <c r="A1874" s="1">
        <v>1866</v>
      </c>
      <c r="B1874" s="1">
        <v>17</v>
      </c>
      <c r="C1874" s="8">
        <v>105717</v>
      </c>
      <c r="D1874" s="2">
        <f>C1874/1000</f>
        <v>105.717</v>
      </c>
      <c r="E1874" s="9">
        <v>105.895702</v>
      </c>
      <c r="F1874" s="5">
        <f>(E1874- D1874)</f>
        <v>0.17870200000000125</v>
      </c>
      <c r="G1874" s="5">
        <f>ABS(F1874)</f>
        <v>0.17870200000000125</v>
      </c>
      <c r="H1874" s="9">
        <f>(G1874^2)</f>
        <v>3.1934404804000449E-2</v>
      </c>
      <c r="I1874" s="9"/>
    </row>
    <row r="1875" spans="1:9" x14ac:dyDescent="0.25">
      <c r="A1875" s="1">
        <v>1867</v>
      </c>
      <c r="B1875" s="1">
        <v>18</v>
      </c>
      <c r="C1875" s="8">
        <v>99158.5</v>
      </c>
      <c r="D1875" s="2">
        <f>C1875/1000</f>
        <v>99.158500000000004</v>
      </c>
      <c r="E1875" s="9">
        <v>98.996444999999994</v>
      </c>
      <c r="F1875" s="5">
        <f>(E1875- D1875)</f>
        <v>-0.16205500000000939</v>
      </c>
      <c r="G1875" s="5">
        <f>ABS(F1875)</f>
        <v>0.16205500000000939</v>
      </c>
      <c r="H1875" s="9">
        <f>(G1875^2)</f>
        <v>2.6261823025003041E-2</v>
      </c>
      <c r="I1875" s="9"/>
    </row>
    <row r="1876" spans="1:9" x14ac:dyDescent="0.25">
      <c r="A1876" s="1">
        <v>1868</v>
      </c>
      <c r="B1876" s="1">
        <v>19</v>
      </c>
      <c r="C1876" s="8">
        <v>99412.4</v>
      </c>
      <c r="D1876" s="2">
        <f>C1876/1000</f>
        <v>99.412399999999991</v>
      </c>
      <c r="E1876" s="9">
        <v>99.365402000000003</v>
      </c>
      <c r="F1876" s="5">
        <f>(E1876- D1876)</f>
        <v>-4.6997999999987883E-2</v>
      </c>
      <c r="G1876" s="5">
        <f>ABS(F1876)</f>
        <v>4.6997999999987883E-2</v>
      </c>
      <c r="H1876" s="9">
        <f>(G1876^2)</f>
        <v>2.2088120039988612E-3</v>
      </c>
      <c r="I1876" s="9"/>
    </row>
    <row r="1877" spans="1:9" x14ac:dyDescent="0.25">
      <c r="A1877" s="1">
        <v>1869</v>
      </c>
      <c r="B1877" s="1">
        <v>20</v>
      </c>
      <c r="C1877" s="8">
        <v>87154.2</v>
      </c>
      <c r="D1877" s="2">
        <f>C1877/1000</f>
        <v>87.154200000000003</v>
      </c>
      <c r="E1877" s="9">
        <v>87.325153</v>
      </c>
      <c r="F1877" s="5">
        <f>(E1877- D1877)</f>
        <v>0.17095299999999725</v>
      </c>
      <c r="G1877" s="5">
        <f>ABS(F1877)</f>
        <v>0.17095299999999725</v>
      </c>
      <c r="H1877" s="9">
        <f>(G1877^2)</f>
        <v>2.9224928208999058E-2</v>
      </c>
      <c r="I1877" s="9"/>
    </row>
    <row r="1878" spans="1:9" x14ac:dyDescent="0.25">
      <c r="A1878" s="1">
        <v>1870</v>
      </c>
      <c r="B1878" s="1">
        <v>21</v>
      </c>
      <c r="C1878" s="8">
        <v>-617.71799999999996</v>
      </c>
      <c r="D1878" s="2">
        <f>C1878/1000</f>
        <v>-0.61771799999999999</v>
      </c>
      <c r="E1878" s="9">
        <v>-0.61772000000000005</v>
      </c>
      <c r="F1878" s="5">
        <f>(E1878- D1878)</f>
        <v>-2.0000000000575113E-6</v>
      </c>
      <c r="G1878" s="5">
        <f>ABS(F1878)</f>
        <v>2.0000000000575113E-6</v>
      </c>
      <c r="H1878" s="9">
        <f>(G1878^2)</f>
        <v>4.000000000230045E-12</v>
      </c>
      <c r="I1878" s="9"/>
    </row>
    <row r="1879" spans="1:9" x14ac:dyDescent="0.25">
      <c r="A1879" s="1">
        <v>1871</v>
      </c>
      <c r="B1879" s="1">
        <v>22</v>
      </c>
      <c r="C1879" s="8">
        <v>-617.63900000000001</v>
      </c>
      <c r="D1879" s="2">
        <f>C1879/1000</f>
        <v>-0.61763900000000005</v>
      </c>
      <c r="E1879" s="9">
        <v>-0.61763999999999997</v>
      </c>
      <c r="F1879" s="5">
        <f>(E1879- D1879)</f>
        <v>-9.9999999991773336E-7</v>
      </c>
      <c r="G1879" s="5">
        <f>ABS(F1879)</f>
        <v>9.9999999991773336E-7</v>
      </c>
      <c r="H1879" s="9">
        <f>(G1879^2)</f>
        <v>9.9999999983546677E-13</v>
      </c>
      <c r="I1879" s="9"/>
    </row>
    <row r="1880" spans="1:9" x14ac:dyDescent="0.25">
      <c r="A1880" s="1">
        <v>1872</v>
      </c>
      <c r="B1880" s="1">
        <v>23</v>
      </c>
      <c r="C1880" s="8">
        <v>-617.54600000000005</v>
      </c>
      <c r="D1880" s="2">
        <f>C1880/1000</f>
        <v>-0.61754600000000004</v>
      </c>
      <c r="E1880" s="9">
        <v>-0.61754699999999996</v>
      </c>
      <c r="F1880" s="5">
        <f>(E1880- D1880)</f>
        <v>-9.9999999991773336E-7</v>
      </c>
      <c r="G1880" s="5">
        <f>ABS(F1880)</f>
        <v>9.9999999991773336E-7</v>
      </c>
      <c r="H1880" s="9">
        <f>(G1880^2)</f>
        <v>9.9999999983546677E-13</v>
      </c>
      <c r="I1880" s="9"/>
    </row>
    <row r="1881" spans="1:9" x14ac:dyDescent="0.25">
      <c r="A1881" s="1">
        <v>1873</v>
      </c>
      <c r="B1881" s="1">
        <v>0</v>
      </c>
      <c r="C1881" s="8">
        <v>-617.45399999999995</v>
      </c>
      <c r="D1881" s="2">
        <f>C1881/1000</f>
        <v>-0.61745399999999995</v>
      </c>
      <c r="E1881" s="9">
        <v>-0.61745399999999995</v>
      </c>
      <c r="F1881" s="5">
        <f>(E1881- D1881)</f>
        <v>0</v>
      </c>
      <c r="G1881" s="5">
        <f>ABS(F1881)</f>
        <v>0</v>
      </c>
      <c r="H1881" s="9">
        <f>(G1881^2)</f>
        <v>0</v>
      </c>
      <c r="I1881" s="9"/>
    </row>
    <row r="1882" spans="1:9" x14ac:dyDescent="0.25">
      <c r="A1882" s="1">
        <v>1874</v>
      </c>
      <c r="B1882" s="1">
        <v>1</v>
      </c>
      <c r="C1882" s="8">
        <v>-617.36699999999996</v>
      </c>
      <c r="D1882" s="2">
        <f>C1882/1000</f>
        <v>-0.617367</v>
      </c>
      <c r="E1882" s="9">
        <v>-0.61737299999999995</v>
      </c>
      <c r="F1882" s="5">
        <f>(E1882- D1882)</f>
        <v>-5.9999999999504894E-6</v>
      </c>
      <c r="G1882" s="5">
        <f>ABS(F1882)</f>
        <v>5.9999999999504894E-6</v>
      </c>
      <c r="H1882" s="9">
        <f>(G1882^2)</f>
        <v>3.599999999940587E-11</v>
      </c>
      <c r="I1882" s="9"/>
    </row>
    <row r="1883" spans="1:9" x14ac:dyDescent="0.25">
      <c r="A1883" s="1">
        <v>1875</v>
      </c>
      <c r="B1883" s="1">
        <v>2</v>
      </c>
      <c r="C1883" s="8">
        <v>-617.28800000000001</v>
      </c>
      <c r="D1883" s="2">
        <f>C1883/1000</f>
        <v>-0.61728800000000006</v>
      </c>
      <c r="E1883" s="9">
        <v>-0.61729299999999998</v>
      </c>
      <c r="F1883" s="5">
        <f>(E1883- D1883)</f>
        <v>-4.9999999999217337E-6</v>
      </c>
      <c r="G1883" s="5">
        <f>ABS(F1883)</f>
        <v>4.9999999999217337E-6</v>
      </c>
      <c r="H1883" s="9">
        <f>(G1883^2)</f>
        <v>2.4999999999217336E-11</v>
      </c>
      <c r="I1883" s="9"/>
    </row>
    <row r="1884" spans="1:9" x14ac:dyDescent="0.25">
      <c r="A1884" s="1">
        <v>1876</v>
      </c>
      <c r="B1884" s="1">
        <v>3</v>
      </c>
      <c r="C1884" s="8">
        <v>-617.21600000000001</v>
      </c>
      <c r="D1884" s="2">
        <f>C1884/1000</f>
        <v>-0.61721599999999999</v>
      </c>
      <c r="E1884" s="9">
        <v>-0.61721999999999999</v>
      </c>
      <c r="F1884" s="5">
        <f>(E1884- D1884)</f>
        <v>-4.0000000000040004E-6</v>
      </c>
      <c r="G1884" s="5">
        <f>ABS(F1884)</f>
        <v>4.0000000000040004E-6</v>
      </c>
      <c r="H1884" s="9">
        <f>(G1884^2)</f>
        <v>1.6000000000032004E-11</v>
      </c>
      <c r="I1884" s="9"/>
    </row>
    <row r="1885" spans="1:9" x14ac:dyDescent="0.25">
      <c r="A1885" s="1">
        <v>1877</v>
      </c>
      <c r="B1885" s="1">
        <v>4</v>
      </c>
      <c r="C1885" s="8">
        <v>-617.15200000000004</v>
      </c>
      <c r="D1885" s="2">
        <f>C1885/1000</f>
        <v>-0.61715200000000003</v>
      </c>
      <c r="E1885" s="9">
        <v>-0.61715500000000001</v>
      </c>
      <c r="F1885" s="5">
        <f>(E1885- D1885)</f>
        <v>-2.9999999999752447E-6</v>
      </c>
      <c r="G1885" s="5">
        <f>ABS(F1885)</f>
        <v>2.9999999999752447E-6</v>
      </c>
      <c r="H1885" s="9">
        <f>(G1885^2)</f>
        <v>8.9999999998514674E-12</v>
      </c>
      <c r="I1885" s="9"/>
    </row>
    <row r="1886" spans="1:9" x14ac:dyDescent="0.25">
      <c r="A1886" s="1">
        <v>1878</v>
      </c>
      <c r="B1886" s="1">
        <v>5</v>
      </c>
      <c r="C1886" s="8">
        <v>-617.09299999999996</v>
      </c>
      <c r="D1886" s="2">
        <f>C1886/1000</f>
        <v>-0.617093</v>
      </c>
      <c r="E1886" s="9">
        <v>-0.61709599999999998</v>
      </c>
      <c r="F1886" s="5">
        <f>(E1886- D1886)</f>
        <v>-2.9999999999752447E-6</v>
      </c>
      <c r="G1886" s="5">
        <f>ABS(F1886)</f>
        <v>2.9999999999752447E-6</v>
      </c>
      <c r="H1886" s="9">
        <f>(G1886^2)</f>
        <v>8.9999999998514674E-12</v>
      </c>
      <c r="I1886" s="9"/>
    </row>
    <row r="1887" spans="1:9" x14ac:dyDescent="0.25">
      <c r="A1887" s="1">
        <v>1879</v>
      </c>
      <c r="B1887" s="1">
        <v>6</v>
      </c>
      <c r="C1887" s="8">
        <v>-617.04</v>
      </c>
      <c r="D1887" s="2">
        <f>C1887/1000</f>
        <v>-0.61703999999999992</v>
      </c>
      <c r="E1887" s="9">
        <v>-0.61704199999999998</v>
      </c>
      <c r="F1887" s="5">
        <f>(E1887- D1887)</f>
        <v>-2.0000000000575113E-6</v>
      </c>
      <c r="G1887" s="5">
        <f>ABS(F1887)</f>
        <v>2.0000000000575113E-6</v>
      </c>
      <c r="H1887" s="9">
        <f>(G1887^2)</f>
        <v>4.000000000230045E-12</v>
      </c>
      <c r="I1887" s="9"/>
    </row>
    <row r="1888" spans="1:9" x14ac:dyDescent="0.25">
      <c r="A1888" s="1">
        <v>1880</v>
      </c>
      <c r="B1888" s="1">
        <v>7</v>
      </c>
      <c r="C1888" s="8">
        <v>-921.32299999999998</v>
      </c>
      <c r="D1888" s="2">
        <f>C1888/1000</f>
        <v>-0.921323</v>
      </c>
      <c r="E1888" s="9">
        <v>-0.92130500000000004</v>
      </c>
      <c r="F1888" s="5">
        <f>(E1888- D1888)</f>
        <v>1.799999999996249E-5</v>
      </c>
      <c r="G1888" s="5">
        <f>ABS(F1888)</f>
        <v>1.799999999996249E-5</v>
      </c>
      <c r="H1888" s="9">
        <f>(G1888^2)</f>
        <v>3.2399999999864965E-10</v>
      </c>
      <c r="I1888" s="9"/>
    </row>
    <row r="1889" spans="1:9" x14ac:dyDescent="0.25">
      <c r="A1889" s="1">
        <v>1881</v>
      </c>
      <c r="B1889" s="1">
        <v>8</v>
      </c>
      <c r="C1889" s="8">
        <v>50060.5</v>
      </c>
      <c r="D1889" s="2">
        <f>C1889/1000</f>
        <v>50.060499999999998</v>
      </c>
      <c r="E1889" s="9">
        <v>50.077801999999998</v>
      </c>
      <c r="F1889" s="5">
        <f>(E1889- D1889)</f>
        <v>1.7302000000000817E-2</v>
      </c>
      <c r="G1889" s="5">
        <f>ABS(F1889)</f>
        <v>1.7302000000000817E-2</v>
      </c>
      <c r="H1889" s="9">
        <f>(G1889^2)</f>
        <v>2.9935920400002826E-4</v>
      </c>
      <c r="I1889" s="9"/>
    </row>
    <row r="1890" spans="1:9" x14ac:dyDescent="0.25">
      <c r="A1890" s="1">
        <v>1882</v>
      </c>
      <c r="B1890" s="1">
        <v>9</v>
      </c>
      <c r="C1890" s="8">
        <v>104243</v>
      </c>
      <c r="D1890" s="2">
        <f>C1890/1000</f>
        <v>104.24299999999999</v>
      </c>
      <c r="E1890" s="9">
        <v>104.26091</v>
      </c>
      <c r="F1890" s="5">
        <f>(E1890- D1890)</f>
        <v>1.7910000000000537E-2</v>
      </c>
      <c r="G1890" s="5">
        <f>ABS(F1890)</f>
        <v>1.7910000000000537E-2</v>
      </c>
      <c r="H1890" s="9">
        <f>(G1890^2)</f>
        <v>3.207681000000192E-4</v>
      </c>
      <c r="I1890" s="9"/>
    </row>
    <row r="1891" spans="1:9" x14ac:dyDescent="0.25">
      <c r="A1891" s="1">
        <v>1883</v>
      </c>
      <c r="B1891" s="1">
        <v>10</v>
      </c>
      <c r="C1891" s="8">
        <v>103703</v>
      </c>
      <c r="D1891" s="2">
        <f>C1891/1000</f>
        <v>103.703</v>
      </c>
      <c r="E1891" s="9">
        <v>103.640057</v>
      </c>
      <c r="F1891" s="5">
        <f>(E1891- D1891)</f>
        <v>-6.294300000000419E-2</v>
      </c>
      <c r="G1891" s="5">
        <f>ABS(F1891)</f>
        <v>6.294300000000419E-2</v>
      </c>
      <c r="H1891" s="9">
        <f>(G1891^2)</f>
        <v>3.9618212490005276E-3</v>
      </c>
      <c r="I1891" s="9"/>
    </row>
    <row r="1892" spans="1:9" x14ac:dyDescent="0.25">
      <c r="A1892" s="1">
        <v>1884</v>
      </c>
      <c r="B1892" s="1">
        <v>11</v>
      </c>
      <c r="C1892" s="8">
        <v>103660</v>
      </c>
      <c r="D1892" s="2">
        <f>C1892/1000</f>
        <v>103.66</v>
      </c>
      <c r="E1892" s="9">
        <v>103.57593</v>
      </c>
      <c r="F1892" s="5">
        <f>(E1892- D1892)</f>
        <v>-8.406999999999698E-2</v>
      </c>
      <c r="G1892" s="5">
        <f>ABS(F1892)</f>
        <v>8.406999999999698E-2</v>
      </c>
      <c r="H1892" s="9">
        <f>(G1892^2)</f>
        <v>7.0677648999994923E-3</v>
      </c>
      <c r="I1892" s="9"/>
    </row>
    <row r="1893" spans="1:9" x14ac:dyDescent="0.25">
      <c r="A1893" s="1">
        <v>1885</v>
      </c>
      <c r="B1893" s="1">
        <v>12</v>
      </c>
      <c r="C1893" s="8">
        <v>103543</v>
      </c>
      <c r="D1893" s="2">
        <f>C1893/1000</f>
        <v>103.54300000000001</v>
      </c>
      <c r="E1893" s="9">
        <v>103.39273300000001</v>
      </c>
      <c r="F1893" s="5">
        <f>(E1893- D1893)</f>
        <v>-0.15026699999999948</v>
      </c>
      <c r="G1893" s="5">
        <f>ABS(F1893)</f>
        <v>0.15026699999999948</v>
      </c>
      <c r="H1893" s="9">
        <f>(G1893^2)</f>
        <v>2.2580171288999844E-2</v>
      </c>
      <c r="I1893" s="9"/>
    </row>
    <row r="1894" spans="1:9" x14ac:dyDescent="0.25">
      <c r="A1894" s="1">
        <v>1886</v>
      </c>
      <c r="B1894" s="1">
        <v>13</v>
      </c>
      <c r="C1894" s="8">
        <v>103135</v>
      </c>
      <c r="D1894" s="2">
        <f>C1894/1000</f>
        <v>103.13500000000001</v>
      </c>
      <c r="E1894" s="9">
        <v>102.957216</v>
      </c>
      <c r="F1894" s="5">
        <f>(E1894- D1894)</f>
        <v>-0.17778400000000261</v>
      </c>
      <c r="G1894" s="5">
        <f>ABS(F1894)</f>
        <v>0.17778400000000261</v>
      </c>
      <c r="H1894" s="9">
        <f>(G1894^2)</f>
        <v>3.1607150656000928E-2</v>
      </c>
      <c r="I1894" s="9"/>
    </row>
    <row r="1895" spans="1:9" x14ac:dyDescent="0.25">
      <c r="A1895" s="1">
        <v>1887</v>
      </c>
      <c r="B1895" s="1">
        <v>14</v>
      </c>
      <c r="C1895" s="8">
        <v>102551</v>
      </c>
      <c r="D1895" s="2">
        <f>C1895/1000</f>
        <v>102.551</v>
      </c>
      <c r="E1895" s="9">
        <v>102.27237100000001</v>
      </c>
      <c r="F1895" s="5">
        <f>(E1895- D1895)</f>
        <v>-0.27862899999999513</v>
      </c>
      <c r="G1895" s="5">
        <f>ABS(F1895)</f>
        <v>0.27862899999999513</v>
      </c>
      <c r="H1895" s="9">
        <f>(G1895^2)</f>
        <v>7.7634119640997284E-2</v>
      </c>
      <c r="I1895" s="9"/>
    </row>
    <row r="1896" spans="1:9" x14ac:dyDescent="0.25">
      <c r="A1896" s="1">
        <v>1888</v>
      </c>
      <c r="B1896" s="1">
        <v>15</v>
      </c>
      <c r="C1896" s="8">
        <v>104145</v>
      </c>
      <c r="D1896" s="2">
        <f>C1896/1000</f>
        <v>104.145</v>
      </c>
      <c r="E1896" s="9">
        <v>104.27578800000001</v>
      </c>
      <c r="F1896" s="5">
        <f>(E1896- D1896)</f>
        <v>0.13078800000000967</v>
      </c>
      <c r="G1896" s="5">
        <f>ABS(F1896)</f>
        <v>0.13078800000000967</v>
      </c>
      <c r="H1896" s="9">
        <f>(G1896^2)</f>
        <v>1.7105500944002532E-2</v>
      </c>
      <c r="I1896" s="9"/>
    </row>
    <row r="1897" spans="1:9" x14ac:dyDescent="0.25">
      <c r="A1897" s="1">
        <v>1889</v>
      </c>
      <c r="B1897" s="1">
        <v>16</v>
      </c>
      <c r="C1897" s="8">
        <v>108096</v>
      </c>
      <c r="D1897" s="2">
        <f>C1897/1000</f>
        <v>108.096</v>
      </c>
      <c r="E1897" s="9">
        <v>108.110091</v>
      </c>
      <c r="F1897" s="5">
        <f>(E1897- D1897)</f>
        <v>1.4090999999993414E-2</v>
      </c>
      <c r="G1897" s="5">
        <f>ABS(F1897)</f>
        <v>1.4090999999993414E-2</v>
      </c>
      <c r="H1897" s="9">
        <f>(G1897^2)</f>
        <v>1.9855628099981441E-4</v>
      </c>
      <c r="I1897" s="9"/>
    </row>
    <row r="1898" spans="1:9" x14ac:dyDescent="0.25">
      <c r="A1898" s="1">
        <v>1890</v>
      </c>
      <c r="B1898" s="1">
        <v>17</v>
      </c>
      <c r="C1898" s="8">
        <v>99082.7</v>
      </c>
      <c r="D1898" s="2">
        <f>C1898/1000</f>
        <v>99.082700000000003</v>
      </c>
      <c r="E1898" s="9">
        <v>99.361639999999994</v>
      </c>
      <c r="F1898" s="5">
        <f>(E1898- D1898)</f>
        <v>0.27893999999999153</v>
      </c>
      <c r="G1898" s="5">
        <f>ABS(F1898)</f>
        <v>0.27893999999999153</v>
      </c>
      <c r="H1898" s="9">
        <f>(G1898^2)</f>
        <v>7.7807523599995279E-2</v>
      </c>
      <c r="I1898" s="9"/>
    </row>
    <row r="1899" spans="1:9" x14ac:dyDescent="0.25">
      <c r="A1899" s="1">
        <v>1891</v>
      </c>
      <c r="B1899" s="1">
        <v>18</v>
      </c>
      <c r="C1899" s="8">
        <v>99803</v>
      </c>
      <c r="D1899" s="2">
        <f>C1899/1000</f>
        <v>99.802999999999997</v>
      </c>
      <c r="E1899" s="9">
        <v>99.866561000000004</v>
      </c>
      <c r="F1899" s="5">
        <f>(E1899- D1899)</f>
        <v>6.3561000000007084E-2</v>
      </c>
      <c r="G1899" s="5">
        <f>ABS(F1899)</f>
        <v>6.3561000000007084E-2</v>
      </c>
      <c r="H1899" s="9">
        <f>(G1899^2)</f>
        <v>4.0400007210009007E-3</v>
      </c>
      <c r="I1899" s="9"/>
    </row>
    <row r="1900" spans="1:9" x14ac:dyDescent="0.25">
      <c r="A1900" s="1">
        <v>1892</v>
      </c>
      <c r="B1900" s="1">
        <v>19</v>
      </c>
      <c r="C1900" s="8">
        <v>100189</v>
      </c>
      <c r="D1900" s="2">
        <f>C1900/1000</f>
        <v>100.18899999999999</v>
      </c>
      <c r="E1900" s="9">
        <v>100.31110200000001</v>
      </c>
      <c r="F1900" s="5">
        <f>(E1900- D1900)</f>
        <v>0.12210200000001237</v>
      </c>
      <c r="G1900" s="5">
        <f>ABS(F1900)</f>
        <v>0.12210200000001237</v>
      </c>
      <c r="H1900" s="9">
        <f>(G1900^2)</f>
        <v>1.4908898404003021E-2</v>
      </c>
      <c r="I1900" s="9"/>
    </row>
    <row r="1901" spans="1:9" x14ac:dyDescent="0.25">
      <c r="A1901" s="1">
        <v>1893</v>
      </c>
      <c r="B1901" s="1">
        <v>20</v>
      </c>
      <c r="C1901" s="8">
        <v>100376</v>
      </c>
      <c r="D1901" s="2">
        <f>C1901/1000</f>
        <v>100.376</v>
      </c>
      <c r="E1901" s="9">
        <v>100.574192</v>
      </c>
      <c r="F1901" s="5">
        <f>(E1901- D1901)</f>
        <v>0.19819199999999171</v>
      </c>
      <c r="G1901" s="5">
        <f>ABS(F1901)</f>
        <v>0.19819199999999171</v>
      </c>
      <c r="H1901" s="9">
        <f>(G1901^2)</f>
        <v>3.9280068863996716E-2</v>
      </c>
      <c r="I1901" s="9"/>
    </row>
    <row r="1902" spans="1:9" x14ac:dyDescent="0.25">
      <c r="A1902" s="1">
        <v>1894</v>
      </c>
      <c r="B1902" s="1">
        <v>21</v>
      </c>
      <c r="C1902" s="8">
        <v>100463</v>
      </c>
      <c r="D1902" s="2">
        <f>C1902/1000</f>
        <v>100.46299999999999</v>
      </c>
      <c r="E1902" s="9">
        <v>100.77440199999999</v>
      </c>
      <c r="F1902" s="5">
        <f>(E1902- D1902)</f>
        <v>0.31140200000000107</v>
      </c>
      <c r="G1902" s="5">
        <f>ABS(F1902)</f>
        <v>0.31140200000000107</v>
      </c>
      <c r="H1902" s="9">
        <f>(G1902^2)</f>
        <v>9.697120560400066E-2</v>
      </c>
      <c r="I1902" s="9"/>
    </row>
    <row r="1903" spans="1:9" x14ac:dyDescent="0.25">
      <c r="A1903" s="1">
        <v>1895</v>
      </c>
      <c r="B1903" s="1">
        <v>22</v>
      </c>
      <c r="C1903" s="8">
        <v>98623.3</v>
      </c>
      <c r="D1903" s="2">
        <f>C1903/1000</f>
        <v>98.6233</v>
      </c>
      <c r="E1903" s="9">
        <v>101.013004</v>
      </c>
      <c r="F1903" s="5">
        <f>(E1903- D1903)</f>
        <v>2.3897039999999947</v>
      </c>
      <c r="G1903" s="5">
        <f>ABS(F1903)</f>
        <v>2.3897039999999947</v>
      </c>
      <c r="H1903" s="9">
        <f>(G1903^2)</f>
        <v>5.7106852076159749</v>
      </c>
      <c r="I1903" s="9"/>
    </row>
    <row r="1904" spans="1:9" x14ac:dyDescent="0.25">
      <c r="A1904" s="1">
        <v>1896</v>
      </c>
      <c r="B1904" s="1">
        <v>23</v>
      </c>
      <c r="C1904" s="8">
        <v>-617.52499999999998</v>
      </c>
      <c r="D1904" s="2">
        <f>C1904/1000</f>
        <v>-0.61752499999999999</v>
      </c>
      <c r="E1904" s="9">
        <v>-0.61753800000000003</v>
      </c>
      <c r="F1904" s="5">
        <f>(E1904- D1904)</f>
        <v>-1.3000000000040757E-5</v>
      </c>
      <c r="G1904" s="5">
        <f>ABS(F1904)</f>
        <v>1.3000000000040757E-5</v>
      </c>
      <c r="H1904" s="9">
        <f>(G1904^2)</f>
        <v>1.6900000000105968E-10</v>
      </c>
      <c r="I1904" s="9"/>
    </row>
    <row r="1905" spans="1:9" x14ac:dyDescent="0.25">
      <c r="A1905" s="1">
        <v>1897</v>
      </c>
      <c r="B1905" s="1">
        <v>0</v>
      </c>
      <c r="C1905" s="8">
        <v>-617.43499999999995</v>
      </c>
      <c r="D1905" s="2">
        <f>C1905/1000</f>
        <v>-0.61743499999999996</v>
      </c>
      <c r="E1905" s="9">
        <v>-0.61744600000000005</v>
      </c>
      <c r="F1905" s="5">
        <f>(E1905- D1905)</f>
        <v>-1.1000000000094268E-5</v>
      </c>
      <c r="G1905" s="5">
        <f>ABS(F1905)</f>
        <v>1.1000000000094268E-5</v>
      </c>
      <c r="H1905" s="9">
        <f>(G1905^2)</f>
        <v>1.2100000000207389E-10</v>
      </c>
      <c r="I1905" s="9"/>
    </row>
    <row r="1906" spans="1:9" x14ac:dyDescent="0.25">
      <c r="A1906" s="1">
        <v>1898</v>
      </c>
      <c r="B1906" s="1">
        <v>1</v>
      </c>
      <c r="C1906" s="8">
        <v>-617.35</v>
      </c>
      <c r="D1906" s="2">
        <f>C1906/1000</f>
        <v>-0.61735000000000007</v>
      </c>
      <c r="E1906" s="9">
        <v>-0.61736599999999997</v>
      </c>
      <c r="F1906" s="5">
        <f>(E1906- D1906)</f>
        <v>-1.5999999999904979E-5</v>
      </c>
      <c r="G1906" s="5">
        <f>ABS(F1906)</f>
        <v>1.5999999999904979E-5</v>
      </c>
      <c r="H1906" s="9">
        <f>(G1906^2)</f>
        <v>2.5599999999695933E-10</v>
      </c>
      <c r="I1906" s="9"/>
    </row>
    <row r="1907" spans="1:9" x14ac:dyDescent="0.25">
      <c r="A1907" s="1">
        <v>1899</v>
      </c>
      <c r="B1907" s="1">
        <v>2</v>
      </c>
      <c r="C1907" s="8">
        <v>-617.274</v>
      </c>
      <c r="D1907" s="2">
        <f>C1907/1000</f>
        <v>-0.61727399999999999</v>
      </c>
      <c r="E1907" s="9">
        <v>-0.61728700000000003</v>
      </c>
      <c r="F1907" s="5">
        <f>(E1907- D1907)</f>
        <v>-1.3000000000040757E-5</v>
      </c>
      <c r="G1907" s="5">
        <f>ABS(F1907)</f>
        <v>1.3000000000040757E-5</v>
      </c>
      <c r="H1907" s="9">
        <f>(G1907^2)</f>
        <v>1.6900000000105968E-10</v>
      </c>
      <c r="I1907" s="9"/>
    </row>
    <row r="1908" spans="1:9" x14ac:dyDescent="0.25">
      <c r="A1908" s="1">
        <v>1900</v>
      </c>
      <c r="B1908" s="1">
        <v>3</v>
      </c>
      <c r="C1908" s="8">
        <v>-617.20399999999995</v>
      </c>
      <c r="D1908" s="2">
        <f>C1908/1000</f>
        <v>-0.61720399999999997</v>
      </c>
      <c r="E1908" s="9">
        <v>-0.61721499999999996</v>
      </c>
      <c r="F1908" s="5">
        <f>(E1908- D1908)</f>
        <v>-1.0999999999983245E-5</v>
      </c>
      <c r="G1908" s="5">
        <f>ABS(F1908)</f>
        <v>1.0999999999983245E-5</v>
      </c>
      <c r="H1908" s="9">
        <f>(G1908^2)</f>
        <v>1.2099999999963141E-10</v>
      </c>
      <c r="I1908" s="9"/>
    </row>
    <row r="1909" spans="1:9" x14ac:dyDescent="0.25">
      <c r="A1909" s="1">
        <v>1901</v>
      </c>
      <c r="B1909" s="1">
        <v>4</v>
      </c>
      <c r="C1909" s="8">
        <v>-617.14099999999996</v>
      </c>
      <c r="D1909" s="2">
        <f>C1909/1000</f>
        <v>-0.61714099999999994</v>
      </c>
      <c r="E1909" s="9">
        <v>-0.61715100000000001</v>
      </c>
      <c r="F1909" s="5">
        <f>(E1909- D1909)</f>
        <v>-1.0000000000065512E-5</v>
      </c>
      <c r="G1909" s="5">
        <f>ABS(F1909)</f>
        <v>1.0000000000065512E-5</v>
      </c>
      <c r="H1909" s="9">
        <f>(G1909^2)</f>
        <v>1.0000000000131024E-10</v>
      </c>
      <c r="I1909" s="9"/>
    </row>
    <row r="1910" spans="1:9" x14ac:dyDescent="0.25">
      <c r="A1910" s="1">
        <v>1902</v>
      </c>
      <c r="B1910" s="1">
        <v>5</v>
      </c>
      <c r="C1910" s="8">
        <v>-617.08399999999995</v>
      </c>
      <c r="D1910" s="2">
        <f>C1910/1000</f>
        <v>-0.61708399999999997</v>
      </c>
      <c r="E1910" s="9">
        <v>-0.61709199999999997</v>
      </c>
      <c r="F1910" s="5">
        <f>(E1910- D1910)</f>
        <v>-8.0000000000080007E-6</v>
      </c>
      <c r="G1910" s="5">
        <f>ABS(F1910)</f>
        <v>8.0000000000080007E-6</v>
      </c>
      <c r="H1910" s="9">
        <f>(G1910^2)</f>
        <v>6.4000000000128018E-11</v>
      </c>
      <c r="I1910" s="9"/>
    </row>
    <row r="1911" spans="1:9" x14ac:dyDescent="0.25">
      <c r="A1911" s="1">
        <v>1903</v>
      </c>
      <c r="B1911" s="1">
        <v>6</v>
      </c>
      <c r="C1911" s="8">
        <v>-617.03200000000004</v>
      </c>
      <c r="D1911" s="2">
        <f>C1911/1000</f>
        <v>-0.61703200000000002</v>
      </c>
      <c r="E1911" s="9">
        <v>-0.617039</v>
      </c>
      <c r="F1911" s="5">
        <f>(E1911- D1911)</f>
        <v>-6.999999999979245E-6</v>
      </c>
      <c r="G1911" s="5">
        <f>ABS(F1911)</f>
        <v>6.999999999979245E-6</v>
      </c>
      <c r="H1911" s="9">
        <f>(G1911^2)</f>
        <v>4.8999999999709432E-11</v>
      </c>
      <c r="I1911" s="9"/>
    </row>
    <row r="1912" spans="1:9" x14ac:dyDescent="0.25">
      <c r="A1912" s="1">
        <v>1904</v>
      </c>
      <c r="B1912" s="1">
        <v>7</v>
      </c>
      <c r="C1912" s="8">
        <v>-1036.48</v>
      </c>
      <c r="D1912" s="2">
        <f>C1912/1000</f>
        <v>-1.0364800000000001</v>
      </c>
      <c r="E1912" s="9">
        <v>-1.0377099999999999</v>
      </c>
      <c r="F1912" s="5">
        <f>(E1912- D1912)</f>
        <v>-1.2299999999998423E-3</v>
      </c>
      <c r="G1912" s="5">
        <f>ABS(F1912)</f>
        <v>1.2299999999998423E-3</v>
      </c>
      <c r="H1912" s="9">
        <f>(G1912^2)</f>
        <v>1.5128999999996122E-6</v>
      </c>
      <c r="I1912" s="9"/>
    </row>
    <row r="1913" spans="1:9" x14ac:dyDescent="0.25">
      <c r="A1913" s="1">
        <v>1905</v>
      </c>
      <c r="B1913" s="1">
        <v>8</v>
      </c>
      <c r="C1913" s="8">
        <v>47990.9</v>
      </c>
      <c r="D1913" s="2">
        <f>C1913/1000</f>
        <v>47.990900000000003</v>
      </c>
      <c r="E1913" s="9">
        <v>47.999428999999999</v>
      </c>
      <c r="F1913" s="5">
        <f>(E1913- D1913)</f>
        <v>8.5289999999957899E-3</v>
      </c>
      <c r="G1913" s="5">
        <f>ABS(F1913)</f>
        <v>8.5289999999957899E-3</v>
      </c>
      <c r="H1913" s="9">
        <f>(G1913^2)</f>
        <v>7.274384099992819E-5</v>
      </c>
      <c r="I1913" s="9"/>
    </row>
    <row r="1914" spans="1:9" x14ac:dyDescent="0.25">
      <c r="A1914" s="1">
        <v>1906</v>
      </c>
      <c r="B1914" s="1">
        <v>9</v>
      </c>
      <c r="C1914" s="8">
        <v>101909</v>
      </c>
      <c r="D1914" s="2">
        <f>C1914/1000</f>
        <v>101.90900000000001</v>
      </c>
      <c r="E1914" s="9">
        <v>102.26503599999999</v>
      </c>
      <c r="F1914" s="5">
        <f>(E1914- D1914)</f>
        <v>0.35603599999998892</v>
      </c>
      <c r="G1914" s="5">
        <f>ABS(F1914)</f>
        <v>0.35603599999998892</v>
      </c>
      <c r="H1914" s="9">
        <f>(G1914^2)</f>
        <v>0.1267616332959921</v>
      </c>
      <c r="I1914" s="9"/>
    </row>
    <row r="1915" spans="1:9" x14ac:dyDescent="0.25">
      <c r="A1915" s="1">
        <v>1907</v>
      </c>
      <c r="B1915" s="1">
        <v>10</v>
      </c>
      <c r="C1915" s="8">
        <v>101920</v>
      </c>
      <c r="D1915" s="2">
        <f>C1915/1000</f>
        <v>101.92</v>
      </c>
      <c r="E1915" s="9">
        <v>101.86530399999999</v>
      </c>
      <c r="F1915" s="5">
        <f>(E1915- D1915)</f>
        <v>-5.4696000000006961E-2</v>
      </c>
      <c r="G1915" s="5">
        <f>ABS(F1915)</f>
        <v>5.4696000000006961E-2</v>
      </c>
      <c r="H1915" s="9">
        <f>(G1915^2)</f>
        <v>2.9916524160007616E-3</v>
      </c>
      <c r="I1915" s="9"/>
    </row>
    <row r="1916" spans="1:9" x14ac:dyDescent="0.25">
      <c r="A1916" s="1">
        <v>1908</v>
      </c>
      <c r="B1916" s="1">
        <v>11</v>
      </c>
      <c r="C1916" s="8">
        <v>102299</v>
      </c>
      <c r="D1916" s="2">
        <f>C1916/1000</f>
        <v>102.29900000000001</v>
      </c>
      <c r="E1916" s="9">
        <v>102.220366</v>
      </c>
      <c r="F1916" s="5">
        <f>(E1916- D1916)</f>
        <v>-7.8634000000008086E-2</v>
      </c>
      <c r="G1916" s="5">
        <f>ABS(F1916)</f>
        <v>7.8634000000008086E-2</v>
      </c>
      <c r="H1916" s="9">
        <f>(G1916^2)</f>
        <v>6.1833059560012721E-3</v>
      </c>
      <c r="I1916" s="9"/>
    </row>
    <row r="1917" spans="1:9" x14ac:dyDescent="0.25">
      <c r="A1917" s="1">
        <v>1909</v>
      </c>
      <c r="B1917" s="1">
        <v>12</v>
      </c>
      <c r="C1917" s="8">
        <v>102463</v>
      </c>
      <c r="D1917" s="2">
        <f>C1917/1000</f>
        <v>102.46299999999999</v>
      </c>
      <c r="E1917" s="9">
        <v>102.38872600000001</v>
      </c>
      <c r="F1917" s="5">
        <f>(E1917- D1917)</f>
        <v>-7.4273999999988405E-2</v>
      </c>
      <c r="G1917" s="5">
        <f>ABS(F1917)</f>
        <v>7.4273999999988405E-2</v>
      </c>
      <c r="H1917" s="9">
        <f>(G1917^2)</f>
        <v>5.5166270759982776E-3</v>
      </c>
      <c r="I1917" s="9"/>
    </row>
    <row r="1918" spans="1:9" x14ac:dyDescent="0.25">
      <c r="A1918" s="1">
        <v>1910</v>
      </c>
      <c r="B1918" s="1">
        <v>13</v>
      </c>
      <c r="C1918" s="8">
        <v>102357</v>
      </c>
      <c r="D1918" s="2">
        <f>C1918/1000</f>
        <v>102.357</v>
      </c>
      <c r="E1918" s="9">
        <v>102.243892</v>
      </c>
      <c r="F1918" s="5">
        <f>(E1918- D1918)</f>
        <v>-0.11310799999999688</v>
      </c>
      <c r="G1918" s="5">
        <f>ABS(F1918)</f>
        <v>0.11310799999999688</v>
      </c>
      <c r="H1918" s="9">
        <f>(G1918^2)</f>
        <v>1.2793419663999293E-2</v>
      </c>
      <c r="I1918" s="9"/>
    </row>
    <row r="1919" spans="1:9" x14ac:dyDescent="0.25">
      <c r="A1919" s="1">
        <v>1911</v>
      </c>
      <c r="B1919" s="1">
        <v>14</v>
      </c>
      <c r="C1919" s="8">
        <v>103365</v>
      </c>
      <c r="D1919" s="2">
        <f>C1919/1000</f>
        <v>103.36499999999999</v>
      </c>
      <c r="E1919" s="9">
        <v>102.150058</v>
      </c>
      <c r="F1919" s="5">
        <f>(E1919- D1919)</f>
        <v>-1.2149419999999935</v>
      </c>
      <c r="G1919" s="5">
        <f>ABS(F1919)</f>
        <v>1.2149419999999935</v>
      </c>
      <c r="H1919" s="9">
        <f>(G1919^2)</f>
        <v>1.4760840633639842</v>
      </c>
      <c r="I1919" s="9"/>
    </row>
    <row r="1920" spans="1:9" x14ac:dyDescent="0.25">
      <c r="A1920" s="1">
        <v>1912</v>
      </c>
      <c r="B1920" s="1">
        <v>15</v>
      </c>
      <c r="C1920" s="8">
        <v>106284</v>
      </c>
      <c r="D1920" s="2">
        <f>C1920/1000</f>
        <v>106.28400000000001</v>
      </c>
      <c r="E1920" s="9">
        <v>102.329144</v>
      </c>
      <c r="F1920" s="5">
        <f>(E1920- D1920)</f>
        <v>-3.9548560000000066</v>
      </c>
      <c r="G1920" s="5">
        <f>ABS(F1920)</f>
        <v>3.9548560000000066</v>
      </c>
      <c r="H1920" s="9">
        <f>(G1920^2)</f>
        <v>15.640885980736051</v>
      </c>
      <c r="I1920" s="9"/>
    </row>
    <row r="1921" spans="1:9" x14ac:dyDescent="0.25">
      <c r="A1921" s="1">
        <v>1913</v>
      </c>
      <c r="B1921" s="1">
        <v>16</v>
      </c>
      <c r="C1921" s="8">
        <v>106553</v>
      </c>
      <c r="D1921" s="2">
        <f>C1921/1000</f>
        <v>106.553</v>
      </c>
      <c r="E1921" s="9">
        <v>104.167727</v>
      </c>
      <c r="F1921" s="5">
        <f>(E1921- D1921)</f>
        <v>-2.385272999999998</v>
      </c>
      <c r="G1921" s="5">
        <f>ABS(F1921)</f>
        <v>2.385272999999998</v>
      </c>
      <c r="H1921" s="9">
        <f>(G1921^2)</f>
        <v>5.6895272845289906</v>
      </c>
      <c r="I1921" s="9"/>
    </row>
    <row r="1922" spans="1:9" x14ac:dyDescent="0.25">
      <c r="A1922" s="1">
        <v>1914</v>
      </c>
      <c r="B1922" s="1">
        <v>17</v>
      </c>
      <c r="C1922" s="8">
        <v>108731</v>
      </c>
      <c r="D1922" s="2">
        <f>C1922/1000</f>
        <v>108.73099999999999</v>
      </c>
      <c r="E1922" s="9">
        <v>108.711787</v>
      </c>
      <c r="F1922" s="5">
        <f>(E1922- D1922)</f>
        <v>-1.9212999999993485E-2</v>
      </c>
      <c r="G1922" s="5">
        <f>ABS(F1922)</f>
        <v>1.9212999999993485E-2</v>
      </c>
      <c r="H1922" s="9">
        <f>(G1922^2)</f>
        <v>3.6913936899974969E-4</v>
      </c>
      <c r="I1922" s="9"/>
    </row>
    <row r="1923" spans="1:9" x14ac:dyDescent="0.25">
      <c r="A1923" s="1">
        <v>1915</v>
      </c>
      <c r="B1923" s="1">
        <v>18</v>
      </c>
      <c r="C1923" s="8">
        <v>99558.7</v>
      </c>
      <c r="D1923" s="2">
        <f>C1923/1000</f>
        <v>99.558700000000002</v>
      </c>
      <c r="E1923" s="9">
        <v>99.744265999999996</v>
      </c>
      <c r="F1923" s="5">
        <f>(E1923- D1923)</f>
        <v>0.18556599999999435</v>
      </c>
      <c r="G1923" s="5">
        <f>ABS(F1923)</f>
        <v>0.18556599999999435</v>
      </c>
      <c r="H1923" s="9">
        <f>(G1923^2)</f>
        <v>3.4434740355997903E-2</v>
      </c>
      <c r="I1923" s="9"/>
    </row>
    <row r="1924" spans="1:9" x14ac:dyDescent="0.25">
      <c r="A1924" s="1">
        <v>1916</v>
      </c>
      <c r="B1924" s="1">
        <v>19</v>
      </c>
      <c r="C1924" s="8">
        <v>99863.9</v>
      </c>
      <c r="D1924" s="2">
        <f>C1924/1000</f>
        <v>99.863900000000001</v>
      </c>
      <c r="E1924" s="9">
        <v>100.100711</v>
      </c>
      <c r="F1924" s="5">
        <f>(E1924- D1924)</f>
        <v>0.23681100000000299</v>
      </c>
      <c r="G1924" s="5">
        <f>ABS(F1924)</f>
        <v>0.23681100000000299</v>
      </c>
      <c r="H1924" s="9">
        <f>(G1924^2)</f>
        <v>5.6079449721001415E-2</v>
      </c>
      <c r="I1924" s="9"/>
    </row>
    <row r="1925" spans="1:9" x14ac:dyDescent="0.25">
      <c r="A1925" s="1">
        <v>1917</v>
      </c>
      <c r="B1925" s="1">
        <v>20</v>
      </c>
      <c r="C1925" s="8">
        <v>100097</v>
      </c>
      <c r="D1925" s="2">
        <f>C1925/1000</f>
        <v>100.09699999999999</v>
      </c>
      <c r="E1925" s="9">
        <v>100.399117</v>
      </c>
      <c r="F1925" s="5">
        <f>(E1925- D1925)</f>
        <v>0.30211700000000974</v>
      </c>
      <c r="G1925" s="5">
        <f>ABS(F1925)</f>
        <v>0.30211700000000974</v>
      </c>
      <c r="H1925" s="9">
        <f>(G1925^2)</f>
        <v>9.127468168900589E-2</v>
      </c>
      <c r="I1925" s="9"/>
    </row>
    <row r="1926" spans="1:9" x14ac:dyDescent="0.25">
      <c r="A1926" s="1">
        <v>1918</v>
      </c>
      <c r="B1926" s="1">
        <v>21</v>
      </c>
      <c r="C1926" s="8">
        <v>99817.3</v>
      </c>
      <c r="D1926" s="2">
        <f>C1926/1000</f>
        <v>99.817300000000003</v>
      </c>
      <c r="E1926" s="9">
        <v>100.204251</v>
      </c>
      <c r="F1926" s="5">
        <f>(E1926- D1926)</f>
        <v>0.38695099999999627</v>
      </c>
      <c r="G1926" s="5">
        <f>ABS(F1926)</f>
        <v>0.38695099999999627</v>
      </c>
      <c r="H1926" s="9">
        <f>(G1926^2)</f>
        <v>0.14973107640099712</v>
      </c>
      <c r="I1926" s="9"/>
    </row>
    <row r="1927" spans="1:9" x14ac:dyDescent="0.25">
      <c r="A1927" s="1">
        <v>1919</v>
      </c>
      <c r="B1927" s="1">
        <v>22</v>
      </c>
      <c r="C1927" s="8">
        <v>99098.9</v>
      </c>
      <c r="D1927" s="2">
        <f>C1927/1000</f>
        <v>99.0989</v>
      </c>
      <c r="E1927" s="9">
        <v>99.618296999999998</v>
      </c>
      <c r="F1927" s="5">
        <f>(E1927- D1927)</f>
        <v>0.51939699999999789</v>
      </c>
      <c r="G1927" s="5">
        <f>ABS(F1927)</f>
        <v>0.51939699999999789</v>
      </c>
      <c r="H1927" s="9">
        <f>(G1927^2)</f>
        <v>0.26977324360899779</v>
      </c>
      <c r="I1927" s="9"/>
    </row>
    <row r="1928" spans="1:9" x14ac:dyDescent="0.25">
      <c r="A1928" s="1">
        <v>1920</v>
      </c>
      <c r="B1928" s="1">
        <v>23</v>
      </c>
      <c r="C1928" s="8">
        <v>57734.2</v>
      </c>
      <c r="D1928" s="2">
        <f>C1928/1000</f>
        <v>57.734199999999994</v>
      </c>
      <c r="E1928" s="9">
        <v>57.754330000000003</v>
      </c>
      <c r="F1928" s="5">
        <f>(E1928- D1928)</f>
        <v>2.0130000000008863E-2</v>
      </c>
      <c r="G1928" s="5">
        <f>ABS(F1928)</f>
        <v>2.0130000000008863E-2</v>
      </c>
      <c r="H1928" s="9">
        <f>(G1928^2)</f>
        <v>4.0521690000035681E-4</v>
      </c>
      <c r="I1928" s="9"/>
    </row>
    <row r="1929" spans="1:9" x14ac:dyDescent="0.25">
      <c r="A1929" s="1">
        <v>1921</v>
      </c>
      <c r="B1929" s="1">
        <v>0</v>
      </c>
      <c r="C1929" s="8">
        <v>-617.44299999999998</v>
      </c>
      <c r="D1929" s="2">
        <f>C1929/1000</f>
        <v>-0.61744299999999996</v>
      </c>
      <c r="E1929" s="9">
        <v>-0.61744299999999996</v>
      </c>
      <c r="F1929" s="5">
        <f>(E1929- D1929)</f>
        <v>0</v>
      </c>
      <c r="G1929" s="5">
        <f>ABS(F1929)</f>
        <v>0</v>
      </c>
      <c r="H1929" s="9">
        <f>(G1929^2)</f>
        <v>0</v>
      </c>
      <c r="I1929" s="9"/>
    </row>
    <row r="1930" spans="1:9" x14ac:dyDescent="0.25">
      <c r="A1930" s="1">
        <v>1922</v>
      </c>
      <c r="B1930" s="1">
        <v>1</v>
      </c>
      <c r="C1930" s="8">
        <v>-617.35599999999999</v>
      </c>
      <c r="D1930" s="2">
        <f>C1930/1000</f>
        <v>-0.61735600000000002</v>
      </c>
      <c r="E1930" s="9">
        <v>-0.61736199999999997</v>
      </c>
      <c r="F1930" s="5">
        <f>(E1930- D1930)</f>
        <v>-5.9999999999504894E-6</v>
      </c>
      <c r="G1930" s="5">
        <f>ABS(F1930)</f>
        <v>5.9999999999504894E-6</v>
      </c>
      <c r="H1930" s="9">
        <f>(G1930^2)</f>
        <v>3.599999999940587E-11</v>
      </c>
      <c r="I1930" s="9"/>
    </row>
    <row r="1931" spans="1:9" x14ac:dyDescent="0.25">
      <c r="A1931" s="1">
        <v>1923</v>
      </c>
      <c r="B1931" s="1">
        <v>2</v>
      </c>
      <c r="C1931" s="8">
        <v>-617.27700000000004</v>
      </c>
      <c r="D1931" s="2">
        <f>C1931/1000</f>
        <v>-0.61727700000000008</v>
      </c>
      <c r="E1931" s="9">
        <v>-0.617282</v>
      </c>
      <c r="F1931" s="5">
        <f>(E1931- D1931)</f>
        <v>-4.9999999999217337E-6</v>
      </c>
      <c r="G1931" s="5">
        <f>ABS(F1931)</f>
        <v>4.9999999999217337E-6</v>
      </c>
      <c r="H1931" s="9">
        <f>(G1931^2)</f>
        <v>2.4999999999217336E-11</v>
      </c>
      <c r="I1931" s="9"/>
    </row>
    <row r="1932" spans="1:9" x14ac:dyDescent="0.25">
      <c r="A1932" s="1">
        <v>1924</v>
      </c>
      <c r="B1932" s="1">
        <v>3</v>
      </c>
      <c r="C1932" s="8">
        <v>-617.20500000000004</v>
      </c>
      <c r="D1932" s="2">
        <f>C1932/1000</f>
        <v>-0.617205</v>
      </c>
      <c r="E1932" s="9">
        <v>-0.61720900000000001</v>
      </c>
      <c r="F1932" s="5">
        <f>(E1932- D1932)</f>
        <v>-4.0000000000040004E-6</v>
      </c>
      <c r="G1932" s="5">
        <f>ABS(F1932)</f>
        <v>4.0000000000040004E-6</v>
      </c>
      <c r="H1932" s="9">
        <f>(G1932^2)</f>
        <v>1.6000000000032004E-11</v>
      </c>
      <c r="I1932" s="9"/>
    </row>
    <row r="1933" spans="1:9" x14ac:dyDescent="0.25">
      <c r="A1933" s="1">
        <v>1925</v>
      </c>
      <c r="B1933" s="1">
        <v>4</v>
      </c>
      <c r="C1933" s="8">
        <v>-617.14</v>
      </c>
      <c r="D1933" s="2">
        <f>C1933/1000</f>
        <v>-0.61714000000000002</v>
      </c>
      <c r="E1933" s="9">
        <v>-0.617143</v>
      </c>
      <c r="F1933" s="5">
        <f>(E1933- D1933)</f>
        <v>-2.9999999999752447E-6</v>
      </c>
      <c r="G1933" s="5">
        <f>ABS(F1933)</f>
        <v>2.9999999999752447E-6</v>
      </c>
      <c r="H1933" s="9">
        <f>(G1933^2)</f>
        <v>8.9999999998514674E-12</v>
      </c>
      <c r="I1933" s="9"/>
    </row>
    <row r="1934" spans="1:9" x14ac:dyDescent="0.25">
      <c r="A1934" s="1">
        <v>1926</v>
      </c>
      <c r="B1934" s="1">
        <v>5</v>
      </c>
      <c r="C1934" s="8">
        <v>-617.08100000000002</v>
      </c>
      <c r="D1934" s="2">
        <f>C1934/1000</f>
        <v>-0.61708099999999999</v>
      </c>
      <c r="E1934" s="9">
        <v>-0.61708399999999997</v>
      </c>
      <c r="F1934" s="5">
        <f>(E1934- D1934)</f>
        <v>-2.9999999999752447E-6</v>
      </c>
      <c r="G1934" s="5">
        <f>ABS(F1934)</f>
        <v>2.9999999999752447E-6</v>
      </c>
      <c r="H1934" s="9">
        <f>(G1934^2)</f>
        <v>8.9999999998514674E-12</v>
      </c>
      <c r="I1934" s="9"/>
    </row>
    <row r="1935" spans="1:9" x14ac:dyDescent="0.25">
      <c r="A1935" s="1">
        <v>1927</v>
      </c>
      <c r="B1935" s="1">
        <v>6</v>
      </c>
      <c r="C1935" s="8">
        <v>-617.02800000000002</v>
      </c>
      <c r="D1935" s="2">
        <f>C1935/1000</f>
        <v>-0.61702800000000002</v>
      </c>
      <c r="E1935" s="9">
        <v>-0.61702999999999997</v>
      </c>
      <c r="F1935" s="5">
        <f>(E1935- D1935)</f>
        <v>-1.999999999946489E-6</v>
      </c>
      <c r="G1935" s="5">
        <f>ABS(F1935)</f>
        <v>1.999999999946489E-6</v>
      </c>
      <c r="H1935" s="9">
        <f>(G1935^2)</f>
        <v>3.9999999997859564E-12</v>
      </c>
      <c r="I1935" s="9"/>
    </row>
    <row r="1936" spans="1:9" x14ac:dyDescent="0.25">
      <c r="A1936" s="1">
        <v>1928</v>
      </c>
      <c r="B1936" s="1">
        <v>7</v>
      </c>
      <c r="C1936" s="8">
        <v>-846.98</v>
      </c>
      <c r="D1936" s="2">
        <f>C1936/1000</f>
        <v>-0.84698000000000007</v>
      </c>
      <c r="E1936" s="9">
        <v>-0.84698099999999998</v>
      </c>
      <c r="F1936" s="5">
        <f>(E1936- D1936)</f>
        <v>-9.9999999991773336E-7</v>
      </c>
      <c r="G1936" s="5">
        <f>ABS(F1936)</f>
        <v>9.9999999991773336E-7</v>
      </c>
      <c r="H1936" s="9">
        <f>(G1936^2)</f>
        <v>9.9999999983546677E-13</v>
      </c>
      <c r="I1936" s="9"/>
    </row>
    <row r="1937" spans="1:9" x14ac:dyDescent="0.25">
      <c r="A1937" s="1">
        <v>1929</v>
      </c>
      <c r="B1937" s="1">
        <v>8</v>
      </c>
      <c r="C1937" s="8">
        <v>-846.93700000000001</v>
      </c>
      <c r="D1937" s="2">
        <f>C1937/1000</f>
        <v>-0.84693700000000005</v>
      </c>
      <c r="E1937" s="9">
        <v>-0.84693799999999997</v>
      </c>
      <c r="F1937" s="5">
        <f>(E1937- D1937)</f>
        <v>-9.9999999991773336E-7</v>
      </c>
      <c r="G1937" s="5">
        <f>ABS(F1937)</f>
        <v>9.9999999991773336E-7</v>
      </c>
      <c r="H1937" s="9">
        <f>(G1937^2)</f>
        <v>9.9999999983546677E-13</v>
      </c>
      <c r="I1937" s="9"/>
    </row>
    <row r="1938" spans="1:9" x14ac:dyDescent="0.25">
      <c r="A1938" s="1">
        <v>1930</v>
      </c>
      <c r="B1938" s="1">
        <v>9</v>
      </c>
      <c r="C1938" s="8">
        <v>-846.89700000000005</v>
      </c>
      <c r="D1938" s="2">
        <f>C1938/1000</f>
        <v>-0.84689700000000001</v>
      </c>
      <c r="E1938" s="9">
        <v>-0.84689700000000001</v>
      </c>
      <c r="F1938" s="5">
        <f>(E1938- D1938)</f>
        <v>0</v>
      </c>
      <c r="G1938" s="5">
        <f>ABS(F1938)</f>
        <v>0</v>
      </c>
      <c r="H1938" s="9">
        <f>(G1938^2)</f>
        <v>0</v>
      </c>
      <c r="I1938" s="9"/>
    </row>
    <row r="1939" spans="1:9" x14ac:dyDescent="0.25">
      <c r="A1939" s="1">
        <v>1931</v>
      </c>
      <c r="B1939" s="1">
        <v>10</v>
      </c>
      <c r="C1939" s="8">
        <v>-847.07899999999995</v>
      </c>
      <c r="D1939" s="2">
        <f>C1939/1000</f>
        <v>-0.84707899999999992</v>
      </c>
      <c r="E1939" s="9">
        <v>-0.84707500000000002</v>
      </c>
      <c r="F1939" s="5">
        <f>(E1939- D1939)</f>
        <v>3.9999999998929781E-6</v>
      </c>
      <c r="G1939" s="5">
        <f>ABS(F1939)</f>
        <v>3.9999999998929781E-6</v>
      </c>
      <c r="H1939" s="9">
        <f>(G1939^2)</f>
        <v>1.5999999999143826E-11</v>
      </c>
      <c r="I1939" s="9"/>
    </row>
    <row r="1940" spans="1:9" x14ac:dyDescent="0.25">
      <c r="A1940" s="1">
        <v>1932</v>
      </c>
      <c r="B1940" s="1">
        <v>11</v>
      </c>
      <c r="C1940" s="8">
        <v>-865.41899999999998</v>
      </c>
      <c r="D1940" s="2">
        <f>C1940/1000</f>
        <v>-0.86541899999999994</v>
      </c>
      <c r="E1940" s="9">
        <v>-0.86539500000000003</v>
      </c>
      <c r="F1940" s="5">
        <f>(E1940- D1940)</f>
        <v>2.399999999991298E-5</v>
      </c>
      <c r="G1940" s="5">
        <f>ABS(F1940)</f>
        <v>2.399999999991298E-5</v>
      </c>
      <c r="H1940" s="9">
        <f>(G1940^2)</f>
        <v>5.7599999999582302E-10</v>
      </c>
      <c r="I1940" s="9"/>
    </row>
    <row r="1941" spans="1:9" x14ac:dyDescent="0.25">
      <c r="A1941" s="1">
        <v>1933</v>
      </c>
      <c r="B1941" s="1">
        <v>12</v>
      </c>
      <c r="C1941" s="8">
        <v>-1271.21</v>
      </c>
      <c r="D1941" s="2">
        <f>C1941/1000</f>
        <v>-1.27121</v>
      </c>
      <c r="E1941" s="9">
        <v>-1.270823</v>
      </c>
      <c r="F1941" s="5">
        <f>(E1941- D1941)</f>
        <v>3.8699999999991519E-4</v>
      </c>
      <c r="G1941" s="5">
        <f>ABS(F1941)</f>
        <v>3.8699999999991519E-4</v>
      </c>
      <c r="H1941" s="9">
        <f>(G1941^2)</f>
        <v>1.4976899999993435E-7</v>
      </c>
      <c r="I1941" s="9"/>
    </row>
    <row r="1942" spans="1:9" x14ac:dyDescent="0.25">
      <c r="A1942" s="1">
        <v>1934</v>
      </c>
      <c r="B1942" s="1">
        <v>13</v>
      </c>
      <c r="C1942" s="8">
        <v>28660</v>
      </c>
      <c r="D1942" s="2">
        <f>C1942/1000</f>
        <v>28.66</v>
      </c>
      <c r="E1942" s="9">
        <v>28.654118</v>
      </c>
      <c r="F1942" s="5">
        <f>(E1942- D1942)</f>
        <v>-5.8819999999997208E-3</v>
      </c>
      <c r="G1942" s="5">
        <f>ABS(F1942)</f>
        <v>5.8819999999997208E-3</v>
      </c>
      <c r="H1942" s="9">
        <f>(G1942^2)</f>
        <v>3.4597923999996715E-5</v>
      </c>
      <c r="I1942" s="9"/>
    </row>
    <row r="1943" spans="1:9" x14ac:dyDescent="0.25">
      <c r="A1943" s="1">
        <v>1935</v>
      </c>
      <c r="B1943" s="1">
        <v>14</v>
      </c>
      <c r="C1943" s="8">
        <v>-1068.17</v>
      </c>
      <c r="D1943" s="2">
        <f>C1943/1000</f>
        <v>-1.0681700000000001</v>
      </c>
      <c r="E1943" s="9">
        <v>-1.068182</v>
      </c>
      <c r="F1943" s="5">
        <f>(E1943- D1943)</f>
        <v>-1.1999999999900979E-5</v>
      </c>
      <c r="G1943" s="5">
        <f>ABS(F1943)</f>
        <v>1.1999999999900979E-5</v>
      </c>
      <c r="H1943" s="9">
        <f>(G1943^2)</f>
        <v>1.4399999999762348E-10</v>
      </c>
      <c r="I1943" s="9"/>
    </row>
    <row r="1944" spans="1:9" x14ac:dyDescent="0.25">
      <c r="A1944" s="1">
        <v>1936</v>
      </c>
      <c r="B1944" s="1">
        <v>15</v>
      </c>
      <c r="C1944" s="8">
        <v>39288.800000000003</v>
      </c>
      <c r="D1944" s="2">
        <f>C1944/1000</f>
        <v>39.288800000000002</v>
      </c>
      <c r="E1944" s="9">
        <v>39.292636000000002</v>
      </c>
      <c r="F1944" s="5">
        <f>(E1944- D1944)</f>
        <v>3.8359999999997285E-3</v>
      </c>
      <c r="G1944" s="5">
        <f>ABS(F1944)</f>
        <v>3.8359999999997285E-3</v>
      </c>
      <c r="H1944" s="9">
        <f>(G1944^2)</f>
        <v>1.4714895999997917E-5</v>
      </c>
      <c r="I1944" s="9"/>
    </row>
    <row r="1945" spans="1:9" x14ac:dyDescent="0.25">
      <c r="A1945" s="1">
        <v>1937</v>
      </c>
      <c r="B1945" s="1">
        <v>16</v>
      </c>
      <c r="C1945" s="8">
        <v>32764.1</v>
      </c>
      <c r="D1945" s="2">
        <f>C1945/1000</f>
        <v>32.764099999999999</v>
      </c>
      <c r="E1945" s="9">
        <v>32.765596000000002</v>
      </c>
      <c r="F1945" s="5">
        <f>(E1945- D1945)</f>
        <v>1.4960000000030504E-3</v>
      </c>
      <c r="G1945" s="5">
        <f>ABS(F1945)</f>
        <v>1.4960000000030504E-3</v>
      </c>
      <c r="H1945" s="9">
        <f>(G1945^2)</f>
        <v>2.2380160000091268E-6</v>
      </c>
      <c r="I1945" s="9"/>
    </row>
    <row r="1946" spans="1:9" x14ac:dyDescent="0.25">
      <c r="A1946" s="1">
        <v>1938</v>
      </c>
      <c r="B1946" s="1">
        <v>17</v>
      </c>
      <c r="C1946" s="8">
        <v>-1021.51</v>
      </c>
      <c r="D1946" s="2">
        <f>C1946/1000</f>
        <v>-1.0215099999999999</v>
      </c>
      <c r="E1946" s="9">
        <v>-1.0215270000000001</v>
      </c>
      <c r="F1946" s="5">
        <f>(E1946- D1946)</f>
        <v>-1.7000000000155779E-5</v>
      </c>
      <c r="G1946" s="5">
        <f>ABS(F1946)</f>
        <v>1.7000000000155779E-5</v>
      </c>
      <c r="H1946" s="9">
        <f>(G1946^2)</f>
        <v>2.8900000000529647E-10</v>
      </c>
      <c r="I1946" s="9"/>
    </row>
    <row r="1947" spans="1:9" x14ac:dyDescent="0.25">
      <c r="A1947" s="1">
        <v>1939</v>
      </c>
      <c r="B1947" s="1">
        <v>18</v>
      </c>
      <c r="C1947" s="8">
        <v>-617.755</v>
      </c>
      <c r="D1947" s="2">
        <f>C1947/1000</f>
        <v>-0.61775499999999994</v>
      </c>
      <c r="E1947" s="9">
        <v>-0.61775500000000005</v>
      </c>
      <c r="F1947" s="5">
        <f>(E1947- D1947)</f>
        <v>-1.1102230246251565E-16</v>
      </c>
      <c r="G1947" s="5">
        <f>ABS(F1947)</f>
        <v>1.1102230246251565E-16</v>
      </c>
      <c r="H1947" s="9">
        <f>(G1947^2)</f>
        <v>1.2325951644078309E-32</v>
      </c>
      <c r="I1947" s="9"/>
    </row>
    <row r="1948" spans="1:9" x14ac:dyDescent="0.25">
      <c r="A1948" s="1">
        <v>1940</v>
      </c>
      <c r="B1948" s="1">
        <v>19</v>
      </c>
      <c r="C1948" s="8">
        <v>-617.76800000000003</v>
      </c>
      <c r="D1948" s="2">
        <f>C1948/1000</f>
        <v>-0.61776799999999998</v>
      </c>
      <c r="E1948" s="9">
        <v>-0.61776799999999998</v>
      </c>
      <c r="F1948" s="5">
        <f>(E1948- D1948)</f>
        <v>0</v>
      </c>
      <c r="G1948" s="5">
        <f>ABS(F1948)</f>
        <v>0</v>
      </c>
      <c r="H1948" s="9">
        <f>(G1948^2)</f>
        <v>0</v>
      </c>
      <c r="I1948" s="9"/>
    </row>
    <row r="1949" spans="1:9" x14ac:dyDescent="0.25">
      <c r="A1949" s="1">
        <v>1941</v>
      </c>
      <c r="B1949" s="1">
        <v>20</v>
      </c>
      <c r="C1949" s="8">
        <v>-617.76700000000005</v>
      </c>
      <c r="D1949" s="2">
        <f>C1949/1000</f>
        <v>-0.61776700000000007</v>
      </c>
      <c r="E1949" s="9">
        <v>-0.61776799999999998</v>
      </c>
      <c r="F1949" s="5">
        <f>(E1949- D1949)</f>
        <v>-9.9999999991773336E-7</v>
      </c>
      <c r="G1949" s="5">
        <f>ABS(F1949)</f>
        <v>9.9999999991773336E-7</v>
      </c>
      <c r="H1949" s="9">
        <f>(G1949^2)</f>
        <v>9.9999999983546677E-13</v>
      </c>
      <c r="I1949" s="9"/>
    </row>
    <row r="1950" spans="1:9" x14ac:dyDescent="0.25">
      <c r="A1950" s="1">
        <v>1942</v>
      </c>
      <c r="B1950" s="1">
        <v>21</v>
      </c>
      <c r="C1950" s="8">
        <v>-617.72500000000002</v>
      </c>
      <c r="D1950" s="2">
        <f>C1950/1000</f>
        <v>-0.61772499999999997</v>
      </c>
      <c r="E1950" s="9">
        <v>-0.617726</v>
      </c>
      <c r="F1950" s="5">
        <f>(E1950- D1950)</f>
        <v>-1.0000000000287557E-6</v>
      </c>
      <c r="G1950" s="5">
        <f>ABS(F1950)</f>
        <v>1.0000000000287557E-6</v>
      </c>
      <c r="H1950" s="9">
        <f>(G1950^2)</f>
        <v>1.0000000000575112E-12</v>
      </c>
      <c r="I1950" s="9"/>
    </row>
    <row r="1951" spans="1:9" x14ac:dyDescent="0.25">
      <c r="A1951" s="1">
        <v>1943</v>
      </c>
      <c r="B1951" s="1">
        <v>22</v>
      </c>
      <c r="C1951" s="8">
        <v>-617.64200000000005</v>
      </c>
      <c r="D1951" s="2">
        <f>C1951/1000</f>
        <v>-0.61764200000000002</v>
      </c>
      <c r="E1951" s="9">
        <v>-0.61764300000000005</v>
      </c>
      <c r="F1951" s="5">
        <f>(E1951- D1951)</f>
        <v>-1.0000000000287557E-6</v>
      </c>
      <c r="G1951" s="5">
        <f>ABS(F1951)</f>
        <v>1.0000000000287557E-6</v>
      </c>
      <c r="H1951" s="9">
        <f>(G1951^2)</f>
        <v>1.0000000000575112E-12</v>
      </c>
      <c r="I1951" s="9"/>
    </row>
    <row r="1952" spans="1:9" x14ac:dyDescent="0.25">
      <c r="A1952" s="1">
        <v>1944</v>
      </c>
      <c r="B1952" s="1">
        <v>23</v>
      </c>
      <c r="C1952" s="8">
        <v>-617.54700000000003</v>
      </c>
      <c r="D1952" s="2">
        <f>C1952/1000</f>
        <v>-0.61754700000000007</v>
      </c>
      <c r="E1952" s="9">
        <v>-0.61754799999999999</v>
      </c>
      <c r="F1952" s="5">
        <f>(E1952- D1952)</f>
        <v>-9.9999999991773336E-7</v>
      </c>
      <c r="G1952" s="5">
        <f>ABS(F1952)</f>
        <v>9.9999999991773336E-7</v>
      </c>
      <c r="H1952" s="9">
        <f>(G1952^2)</f>
        <v>9.9999999983546677E-13</v>
      </c>
      <c r="I1952" s="9"/>
    </row>
    <row r="1953" spans="1:9" x14ac:dyDescent="0.25">
      <c r="A1953" s="1">
        <v>1945</v>
      </c>
      <c r="B1953" s="1">
        <v>0</v>
      </c>
      <c r="C1953" s="8">
        <v>-617.45399999999995</v>
      </c>
      <c r="D1953" s="2">
        <f>C1953/1000</f>
        <v>-0.61745399999999995</v>
      </c>
      <c r="E1953" s="9">
        <v>-0.61745399999999995</v>
      </c>
      <c r="F1953" s="5">
        <f>(E1953- D1953)</f>
        <v>0</v>
      </c>
      <c r="G1953" s="5">
        <f>ABS(F1953)</f>
        <v>0</v>
      </c>
      <c r="H1953" s="9">
        <f>(G1953^2)</f>
        <v>0</v>
      </c>
      <c r="I1953" s="9"/>
    </row>
    <row r="1954" spans="1:9" x14ac:dyDescent="0.25">
      <c r="A1954" s="1">
        <v>1946</v>
      </c>
      <c r="B1954" s="1">
        <v>1</v>
      </c>
      <c r="C1954" s="8">
        <v>-617.36599999999999</v>
      </c>
      <c r="D1954" s="2">
        <f>C1954/1000</f>
        <v>-0.61736599999999997</v>
      </c>
      <c r="E1954" s="9">
        <v>-0.61737200000000003</v>
      </c>
      <c r="F1954" s="5">
        <f>(E1954- D1954)</f>
        <v>-6.0000000000615117E-6</v>
      </c>
      <c r="G1954" s="5">
        <f>ABS(F1954)</f>
        <v>6.0000000000615117E-6</v>
      </c>
      <c r="H1954" s="9">
        <f>(G1954^2)</f>
        <v>3.6000000000738141E-11</v>
      </c>
      <c r="I1954" s="9"/>
    </row>
    <row r="1955" spans="1:9" x14ac:dyDescent="0.25">
      <c r="A1955" s="1">
        <v>1947</v>
      </c>
      <c r="B1955" s="1">
        <v>2</v>
      </c>
      <c r="C1955" s="8">
        <v>-617.28700000000003</v>
      </c>
      <c r="D1955" s="2">
        <f>C1955/1000</f>
        <v>-0.61728700000000003</v>
      </c>
      <c r="E1955" s="9">
        <v>-0.61729199999999995</v>
      </c>
      <c r="F1955" s="5">
        <f>(E1955- D1955)</f>
        <v>-4.9999999999217337E-6</v>
      </c>
      <c r="G1955" s="5">
        <f>ABS(F1955)</f>
        <v>4.9999999999217337E-6</v>
      </c>
      <c r="H1955" s="9">
        <f>(G1955^2)</f>
        <v>2.4999999999217336E-11</v>
      </c>
      <c r="I1955" s="9"/>
    </row>
    <row r="1956" spans="1:9" x14ac:dyDescent="0.25">
      <c r="A1956" s="1">
        <v>1948</v>
      </c>
      <c r="B1956" s="1">
        <v>3</v>
      </c>
      <c r="C1956" s="8">
        <v>-617.21500000000003</v>
      </c>
      <c r="D1956" s="2">
        <f>C1956/1000</f>
        <v>-0.61721500000000007</v>
      </c>
      <c r="E1956" s="9">
        <v>-0.61721899999999996</v>
      </c>
      <c r="F1956" s="5">
        <f>(E1956- D1956)</f>
        <v>-3.9999999998929781E-6</v>
      </c>
      <c r="G1956" s="5">
        <f>ABS(F1956)</f>
        <v>3.9999999998929781E-6</v>
      </c>
      <c r="H1956" s="9">
        <f>(G1956^2)</f>
        <v>1.5999999999143826E-11</v>
      </c>
      <c r="I1956" s="9"/>
    </row>
    <row r="1957" spans="1:9" x14ac:dyDescent="0.25">
      <c r="A1957" s="1">
        <v>1949</v>
      </c>
      <c r="B1957" s="1">
        <v>4</v>
      </c>
      <c r="C1957" s="8">
        <v>-617.15</v>
      </c>
      <c r="D1957" s="2">
        <f>C1957/1000</f>
        <v>-0.61714999999999998</v>
      </c>
      <c r="E1957" s="9">
        <v>-0.61715299999999995</v>
      </c>
      <c r="F1957" s="5">
        <f>(E1957- D1957)</f>
        <v>-2.9999999999752447E-6</v>
      </c>
      <c r="G1957" s="5">
        <f>ABS(F1957)</f>
        <v>2.9999999999752447E-6</v>
      </c>
      <c r="H1957" s="9">
        <f>(G1957^2)</f>
        <v>8.9999999998514674E-12</v>
      </c>
      <c r="I1957" s="9"/>
    </row>
    <row r="1958" spans="1:9" x14ac:dyDescent="0.25">
      <c r="A1958" s="1">
        <v>1950</v>
      </c>
      <c r="B1958" s="1">
        <v>5</v>
      </c>
      <c r="C1958" s="8">
        <v>-617.09100000000001</v>
      </c>
      <c r="D1958" s="2">
        <f>C1958/1000</f>
        <v>-0.61709100000000006</v>
      </c>
      <c r="E1958" s="9">
        <v>-0.617093</v>
      </c>
      <c r="F1958" s="5">
        <f>(E1958- D1958)</f>
        <v>-1.999999999946489E-6</v>
      </c>
      <c r="G1958" s="5">
        <f>ABS(F1958)</f>
        <v>1.999999999946489E-6</v>
      </c>
      <c r="H1958" s="9">
        <f>(G1958^2)</f>
        <v>3.9999999997859564E-12</v>
      </c>
      <c r="I1958" s="9"/>
    </row>
    <row r="1959" spans="1:9" x14ac:dyDescent="0.25">
      <c r="A1959" s="1">
        <v>1951</v>
      </c>
      <c r="B1959" s="1">
        <v>6</v>
      </c>
      <c r="C1959" s="8">
        <v>-617.03800000000001</v>
      </c>
      <c r="D1959" s="2">
        <f>C1959/1000</f>
        <v>-0.61703799999999998</v>
      </c>
      <c r="E1959" s="9">
        <v>-0.61704000000000003</v>
      </c>
      <c r="F1959" s="5">
        <f>(E1959- D1959)</f>
        <v>-2.0000000000575113E-6</v>
      </c>
      <c r="G1959" s="5">
        <f>ABS(F1959)</f>
        <v>2.0000000000575113E-6</v>
      </c>
      <c r="H1959" s="9">
        <f>(G1959^2)</f>
        <v>4.000000000230045E-12</v>
      </c>
      <c r="I1959" s="9"/>
    </row>
    <row r="1960" spans="1:9" x14ac:dyDescent="0.25">
      <c r="A1960" s="1">
        <v>1952</v>
      </c>
      <c r="B1960" s="1">
        <v>7</v>
      </c>
      <c r="C1960" s="8">
        <v>-1117.18</v>
      </c>
      <c r="D1960" s="2">
        <f>C1960/1000</f>
        <v>-1.1171800000000001</v>
      </c>
      <c r="E1960" s="9">
        <v>-1.1171329999999999</v>
      </c>
      <c r="F1960" s="5">
        <f>(E1960- D1960)</f>
        <v>4.7000000000130271E-5</v>
      </c>
      <c r="G1960" s="5">
        <f>ABS(F1960)</f>
        <v>4.7000000000130271E-5</v>
      </c>
      <c r="H1960" s="9">
        <f>(G1960^2)</f>
        <v>2.2090000000122453E-9</v>
      </c>
      <c r="I1960" s="9"/>
    </row>
    <row r="1961" spans="1:9" x14ac:dyDescent="0.25">
      <c r="A1961" s="1">
        <v>1953</v>
      </c>
      <c r="B1961" s="1">
        <v>8</v>
      </c>
      <c r="C1961" s="8">
        <v>48619.3</v>
      </c>
      <c r="D1961" s="2">
        <f>C1961/1000</f>
        <v>48.619300000000003</v>
      </c>
      <c r="E1961" s="9">
        <v>48.647281</v>
      </c>
      <c r="F1961" s="5">
        <f>(E1961- D1961)</f>
        <v>2.7980999999996925E-2</v>
      </c>
      <c r="G1961" s="5">
        <f>ABS(F1961)</f>
        <v>2.7980999999996925E-2</v>
      </c>
      <c r="H1961" s="9">
        <f>(G1961^2)</f>
        <v>7.8293636099982793E-4</v>
      </c>
      <c r="I1961" s="9"/>
    </row>
    <row r="1962" spans="1:9" x14ac:dyDescent="0.25">
      <c r="A1962" s="1">
        <v>1954</v>
      </c>
      <c r="B1962" s="1">
        <v>9</v>
      </c>
      <c r="C1962" s="8">
        <v>103371</v>
      </c>
      <c r="D1962" s="2">
        <f>C1962/1000</f>
        <v>103.371</v>
      </c>
      <c r="E1962" s="9">
        <v>103.077443</v>
      </c>
      <c r="F1962" s="5">
        <f>(E1962- D1962)</f>
        <v>-0.29355699999999274</v>
      </c>
      <c r="G1962" s="5">
        <f>ABS(F1962)</f>
        <v>0.29355699999999274</v>
      </c>
      <c r="H1962" s="9">
        <f>(G1962^2)</f>
        <v>8.6175712248995742E-2</v>
      </c>
      <c r="I1962" s="9"/>
    </row>
    <row r="1963" spans="1:9" x14ac:dyDescent="0.25">
      <c r="A1963" s="1">
        <v>1955</v>
      </c>
      <c r="B1963" s="1">
        <v>10</v>
      </c>
      <c r="C1963" s="8">
        <v>102866</v>
      </c>
      <c r="D1963" s="2">
        <f>C1963/1000</f>
        <v>102.866</v>
      </c>
      <c r="E1963" s="9">
        <v>102.77508</v>
      </c>
      <c r="F1963" s="5">
        <f>(E1963- D1963)</f>
        <v>-9.0919999999997003E-2</v>
      </c>
      <c r="G1963" s="5">
        <f>ABS(F1963)</f>
        <v>9.0919999999997003E-2</v>
      </c>
      <c r="H1963" s="9">
        <f>(G1963^2)</f>
        <v>8.2664463999994556E-3</v>
      </c>
      <c r="I1963" s="9"/>
    </row>
    <row r="1964" spans="1:9" x14ac:dyDescent="0.25">
      <c r="A1964" s="1">
        <v>1956</v>
      </c>
      <c r="B1964" s="1">
        <v>11</v>
      </c>
      <c r="C1964" s="8">
        <v>102999</v>
      </c>
      <c r="D1964" s="2">
        <f>C1964/1000</f>
        <v>102.999</v>
      </c>
      <c r="E1964" s="9">
        <v>102.895765</v>
      </c>
      <c r="F1964" s="5">
        <f>(E1964- D1964)</f>
        <v>-0.10323499999999797</v>
      </c>
      <c r="G1964" s="5">
        <f>ABS(F1964)</f>
        <v>0.10323499999999797</v>
      </c>
      <c r="H1964" s="9">
        <f>(G1964^2)</f>
        <v>1.0657465224999581E-2</v>
      </c>
      <c r="I1964" s="9"/>
    </row>
    <row r="1965" spans="1:9" x14ac:dyDescent="0.25">
      <c r="A1965" s="1">
        <v>1957</v>
      </c>
      <c r="B1965" s="1">
        <v>12</v>
      </c>
      <c r="C1965" s="8">
        <v>103069</v>
      </c>
      <c r="D1965" s="2">
        <f>C1965/1000</f>
        <v>103.069</v>
      </c>
      <c r="E1965" s="9">
        <v>102.90298799999999</v>
      </c>
      <c r="F1965" s="5">
        <f>(E1965- D1965)</f>
        <v>-0.16601200000000915</v>
      </c>
      <c r="G1965" s="5">
        <f>ABS(F1965)</f>
        <v>0.16601200000000915</v>
      </c>
      <c r="H1965" s="9">
        <f>(G1965^2)</f>
        <v>2.7559984144003038E-2</v>
      </c>
      <c r="I1965" s="9"/>
    </row>
    <row r="1966" spans="1:9" x14ac:dyDescent="0.25">
      <c r="A1966" s="1">
        <v>1958</v>
      </c>
      <c r="B1966" s="1">
        <v>13</v>
      </c>
      <c r="C1966" s="8">
        <v>102957</v>
      </c>
      <c r="D1966" s="2">
        <f>C1966/1000</f>
        <v>102.95699999999999</v>
      </c>
      <c r="E1966" s="9">
        <v>102.652557</v>
      </c>
      <c r="F1966" s="5">
        <f>(E1966- D1966)</f>
        <v>-0.30444299999999203</v>
      </c>
      <c r="G1966" s="5">
        <f>ABS(F1966)</f>
        <v>0.30444299999999203</v>
      </c>
      <c r="H1966" s="9">
        <f>(G1966^2)</f>
        <v>9.2685540248995141E-2</v>
      </c>
      <c r="I1966" s="9"/>
    </row>
    <row r="1967" spans="1:9" x14ac:dyDescent="0.25">
      <c r="A1967" s="1">
        <v>1959</v>
      </c>
      <c r="B1967" s="1">
        <v>14</v>
      </c>
      <c r="C1967" s="8">
        <v>105496</v>
      </c>
      <c r="D1967" s="2">
        <f>C1967/1000</f>
        <v>105.496</v>
      </c>
      <c r="E1967" s="9">
        <v>102.818873</v>
      </c>
      <c r="F1967" s="5">
        <f>(E1967- D1967)</f>
        <v>-2.6771269999999987</v>
      </c>
      <c r="G1967" s="5">
        <f>ABS(F1967)</f>
        <v>2.6771269999999987</v>
      </c>
      <c r="H1967" s="9">
        <f>(G1967^2)</f>
        <v>7.1670089741289926</v>
      </c>
      <c r="I1967" s="9"/>
    </row>
    <row r="1968" spans="1:9" x14ac:dyDescent="0.25">
      <c r="A1968" s="1">
        <v>1960</v>
      </c>
      <c r="B1968" s="1">
        <v>15</v>
      </c>
      <c r="C1968" s="8">
        <v>107022</v>
      </c>
      <c r="D1968" s="2">
        <f>C1968/1000</f>
        <v>107.02200000000001</v>
      </c>
      <c r="E1968" s="9">
        <v>103.58659</v>
      </c>
      <c r="F1968" s="5">
        <f>(E1968- D1968)</f>
        <v>-3.4354100000000045</v>
      </c>
      <c r="G1968" s="5">
        <f>ABS(F1968)</f>
        <v>3.4354100000000045</v>
      </c>
      <c r="H1968" s="9">
        <f>(G1968^2)</f>
        <v>11.802041868100032</v>
      </c>
      <c r="I1968" s="9"/>
    </row>
    <row r="1969" spans="1:9" x14ac:dyDescent="0.25">
      <c r="A1969" s="1">
        <v>1961</v>
      </c>
      <c r="B1969" s="1">
        <v>16</v>
      </c>
      <c r="C1969" s="8">
        <v>107269</v>
      </c>
      <c r="D1969" s="2">
        <f>C1969/1000</f>
        <v>107.26900000000001</v>
      </c>
      <c r="E1969" s="9">
        <v>104.67755200000001</v>
      </c>
      <c r="F1969" s="5">
        <f>(E1969- D1969)</f>
        <v>-2.5914479999999998</v>
      </c>
      <c r="G1969" s="5">
        <f>ABS(F1969)</f>
        <v>2.5914479999999998</v>
      </c>
      <c r="H1969" s="9">
        <f>(G1969^2)</f>
        <v>6.7156027367039988</v>
      </c>
      <c r="I1969" s="9"/>
    </row>
    <row r="1970" spans="1:9" x14ac:dyDescent="0.25">
      <c r="A1970" s="1">
        <v>1962</v>
      </c>
      <c r="B1970" s="1">
        <v>17</v>
      </c>
      <c r="C1970" s="8">
        <v>109446</v>
      </c>
      <c r="D1970" s="2">
        <f>C1970/1000</f>
        <v>109.446</v>
      </c>
      <c r="E1970" s="9">
        <v>109.40436</v>
      </c>
      <c r="F1970" s="5">
        <f>(E1970- D1970)</f>
        <v>-4.164000000000101E-2</v>
      </c>
      <c r="G1970" s="5">
        <f>ABS(F1970)</f>
        <v>4.164000000000101E-2</v>
      </c>
      <c r="H1970" s="9">
        <f>(G1970^2)</f>
        <v>1.7338896000000841E-3</v>
      </c>
      <c r="I1970" s="9"/>
    </row>
    <row r="1971" spans="1:9" x14ac:dyDescent="0.25">
      <c r="A1971" s="1">
        <v>1963</v>
      </c>
      <c r="B1971" s="1">
        <v>18</v>
      </c>
      <c r="C1971" s="8">
        <v>99437.4</v>
      </c>
      <c r="D1971" s="2">
        <f>C1971/1000</f>
        <v>99.437399999999997</v>
      </c>
      <c r="E1971" s="9">
        <v>99.670648999999997</v>
      </c>
      <c r="F1971" s="5">
        <f>(E1971- D1971)</f>
        <v>0.23324900000000071</v>
      </c>
      <c r="G1971" s="5">
        <f>ABS(F1971)</f>
        <v>0.23324900000000071</v>
      </c>
      <c r="H1971" s="9">
        <f>(G1971^2)</f>
        <v>5.4405096001000332E-2</v>
      </c>
      <c r="I1971" s="9"/>
    </row>
    <row r="1972" spans="1:9" x14ac:dyDescent="0.25">
      <c r="A1972" s="1">
        <v>1964</v>
      </c>
      <c r="B1972" s="1">
        <v>19</v>
      </c>
      <c r="C1972" s="8">
        <v>99577.3</v>
      </c>
      <c r="D1972" s="2">
        <f>C1972/1000</f>
        <v>99.577300000000008</v>
      </c>
      <c r="E1972" s="9">
        <v>99.862278000000003</v>
      </c>
      <c r="F1972" s="5">
        <f>(E1972- D1972)</f>
        <v>0.28497799999999529</v>
      </c>
      <c r="G1972" s="5">
        <f>ABS(F1972)</f>
        <v>0.28497799999999529</v>
      </c>
      <c r="H1972" s="9">
        <f>(G1972^2)</f>
        <v>8.1212460483997315E-2</v>
      </c>
      <c r="I1972" s="9"/>
    </row>
    <row r="1973" spans="1:9" x14ac:dyDescent="0.25">
      <c r="A1973" s="1">
        <v>1965</v>
      </c>
      <c r="B1973" s="1">
        <v>20</v>
      </c>
      <c r="C1973" s="8">
        <v>99662.5</v>
      </c>
      <c r="D1973" s="2">
        <f>C1973/1000</f>
        <v>99.662499999999994</v>
      </c>
      <c r="E1973" s="9">
        <v>100.013563</v>
      </c>
      <c r="F1973" s="5">
        <f>(E1973- D1973)</f>
        <v>0.35106300000001056</v>
      </c>
      <c r="G1973" s="5">
        <f>ABS(F1973)</f>
        <v>0.35106300000001056</v>
      </c>
      <c r="H1973" s="9">
        <f>(G1973^2)</f>
        <v>0.12324522996900741</v>
      </c>
      <c r="I1973" s="9"/>
    </row>
    <row r="1974" spans="1:9" x14ac:dyDescent="0.25">
      <c r="A1974" s="1">
        <v>1966</v>
      </c>
      <c r="B1974" s="1">
        <v>21</v>
      </c>
      <c r="C1974" s="8">
        <v>99692.2</v>
      </c>
      <c r="D1974" s="2">
        <f>C1974/1000</f>
        <v>99.6922</v>
      </c>
      <c r="E1974" s="9">
        <v>100.134112</v>
      </c>
      <c r="F1974" s="5">
        <f>(E1974- D1974)</f>
        <v>0.44191200000000208</v>
      </c>
      <c r="G1974" s="5">
        <f>ABS(F1974)</f>
        <v>0.44191200000000208</v>
      </c>
      <c r="H1974" s="9">
        <f>(G1974^2)</f>
        <v>0.19528621574400185</v>
      </c>
      <c r="I1974" s="9"/>
    </row>
    <row r="1975" spans="1:9" x14ac:dyDescent="0.25">
      <c r="A1975" s="1">
        <v>1967</v>
      </c>
      <c r="B1975" s="1">
        <v>22</v>
      </c>
      <c r="C1975" s="8">
        <v>99711.1</v>
      </c>
      <c r="D1975" s="2">
        <f>C1975/1000</f>
        <v>99.711100000000002</v>
      </c>
      <c r="E1975" s="9">
        <v>100.29694600000001</v>
      </c>
      <c r="F1975" s="5">
        <f>(E1975- D1975)</f>
        <v>0.58584600000000364</v>
      </c>
      <c r="G1975" s="5">
        <f>ABS(F1975)</f>
        <v>0.58584600000000364</v>
      </c>
      <c r="H1975" s="9">
        <f>(G1975^2)</f>
        <v>0.34321553571600427</v>
      </c>
      <c r="I1975" s="9"/>
    </row>
    <row r="1976" spans="1:9" x14ac:dyDescent="0.25">
      <c r="A1976" s="1">
        <v>1968</v>
      </c>
      <c r="B1976" s="1">
        <v>23</v>
      </c>
      <c r="C1976" s="8">
        <v>58884</v>
      </c>
      <c r="D1976" s="2">
        <f>C1976/1000</f>
        <v>58.884</v>
      </c>
      <c r="E1976" s="9">
        <v>58.158489000000003</v>
      </c>
      <c r="F1976" s="5">
        <f>(E1976- D1976)</f>
        <v>-0.72551099999999735</v>
      </c>
      <c r="G1976" s="5">
        <f>ABS(F1976)</f>
        <v>0.72551099999999735</v>
      </c>
      <c r="H1976" s="9">
        <f>(G1976^2)</f>
        <v>0.52636621112099613</v>
      </c>
      <c r="I1976" s="9"/>
    </row>
    <row r="1977" spans="1:9" x14ac:dyDescent="0.25">
      <c r="A1977" s="1">
        <v>1969</v>
      </c>
      <c r="B1977" s="1">
        <v>0</v>
      </c>
      <c r="C1977" s="8">
        <v>-617.44899999999996</v>
      </c>
      <c r="D1977" s="2">
        <f>C1977/1000</f>
        <v>-0.61744899999999991</v>
      </c>
      <c r="E1977" s="9">
        <v>-0.61744900000000003</v>
      </c>
      <c r="F1977" s="5">
        <f>(E1977- D1977)</f>
        <v>-1.1102230246251565E-16</v>
      </c>
      <c r="G1977" s="5">
        <f>ABS(F1977)</f>
        <v>1.1102230246251565E-16</v>
      </c>
      <c r="H1977" s="9">
        <f>(G1977^2)</f>
        <v>1.2325951644078309E-32</v>
      </c>
      <c r="I1977" s="9"/>
    </row>
    <row r="1978" spans="1:9" x14ac:dyDescent="0.25">
      <c r="A1978" s="1">
        <v>1970</v>
      </c>
      <c r="B1978" s="1">
        <v>1</v>
      </c>
      <c r="C1978" s="8">
        <v>-617.36300000000006</v>
      </c>
      <c r="D1978" s="2">
        <f>C1978/1000</f>
        <v>-0.61736300000000011</v>
      </c>
      <c r="E1978" s="9">
        <v>-0.61736899999999995</v>
      </c>
      <c r="F1978" s="5">
        <f>(E1978- D1978)</f>
        <v>-5.9999999998394671E-6</v>
      </c>
      <c r="G1978" s="5">
        <f>ABS(F1978)</f>
        <v>5.9999999998394671E-6</v>
      </c>
      <c r="H1978" s="9">
        <f>(G1978^2)</f>
        <v>3.5999999998073605E-11</v>
      </c>
      <c r="I1978" s="9"/>
    </row>
    <row r="1979" spans="1:9" x14ac:dyDescent="0.25">
      <c r="A1979" s="1">
        <v>1971</v>
      </c>
      <c r="B1979" s="1">
        <v>2</v>
      </c>
      <c r="C1979" s="8">
        <v>-617.28399999999999</v>
      </c>
      <c r="D1979" s="2">
        <f>C1979/1000</f>
        <v>-0.61728399999999994</v>
      </c>
      <c r="E1979" s="9">
        <v>-0.61728899999999998</v>
      </c>
      <c r="F1979" s="5">
        <f>(E1979- D1979)</f>
        <v>-5.000000000032756E-6</v>
      </c>
      <c r="G1979" s="5">
        <f>ABS(F1979)</f>
        <v>5.000000000032756E-6</v>
      </c>
      <c r="H1979" s="9">
        <f>(G1979^2)</f>
        <v>2.5000000000327561E-11</v>
      </c>
      <c r="I1979" s="9"/>
    </row>
    <row r="1980" spans="1:9" x14ac:dyDescent="0.25">
      <c r="A1980" s="1">
        <v>1972</v>
      </c>
      <c r="B1980" s="1">
        <v>3</v>
      </c>
      <c r="C1980" s="8">
        <v>-617.21299999999997</v>
      </c>
      <c r="D1980" s="2">
        <f>C1980/1000</f>
        <v>-0.61721300000000001</v>
      </c>
      <c r="E1980" s="9">
        <v>-0.61721599999999999</v>
      </c>
      <c r="F1980" s="5">
        <f>(E1980- D1980)</f>
        <v>-2.9999999999752447E-6</v>
      </c>
      <c r="G1980" s="5">
        <f>ABS(F1980)</f>
        <v>2.9999999999752447E-6</v>
      </c>
      <c r="H1980" s="9">
        <f>(G1980^2)</f>
        <v>8.9999999998514674E-12</v>
      </c>
      <c r="I1980" s="9"/>
    </row>
    <row r="1981" spans="1:9" x14ac:dyDescent="0.25">
      <c r="A1981" s="1">
        <v>1973</v>
      </c>
      <c r="B1981" s="1">
        <v>4</v>
      </c>
      <c r="C1981" s="8">
        <v>-617.14800000000002</v>
      </c>
      <c r="D1981" s="2">
        <f>C1981/1000</f>
        <v>-0.61714800000000003</v>
      </c>
      <c r="E1981" s="9">
        <v>-0.61715100000000001</v>
      </c>
      <c r="F1981" s="5">
        <f>(E1981- D1981)</f>
        <v>-2.9999999999752447E-6</v>
      </c>
      <c r="G1981" s="5">
        <f>ABS(F1981)</f>
        <v>2.9999999999752447E-6</v>
      </c>
      <c r="H1981" s="9">
        <f>(G1981^2)</f>
        <v>8.9999999998514674E-12</v>
      </c>
      <c r="I1981" s="9"/>
    </row>
    <row r="1982" spans="1:9" x14ac:dyDescent="0.25">
      <c r="A1982" s="1">
        <v>1974</v>
      </c>
      <c r="B1982" s="1">
        <v>5</v>
      </c>
      <c r="C1982" s="8">
        <v>-617.09</v>
      </c>
      <c r="D1982" s="2">
        <f>C1982/1000</f>
        <v>-0.61709000000000003</v>
      </c>
      <c r="E1982" s="9">
        <v>-0.61709199999999997</v>
      </c>
      <c r="F1982" s="5">
        <f>(E1982- D1982)</f>
        <v>-1.999999999946489E-6</v>
      </c>
      <c r="G1982" s="5">
        <f>ABS(F1982)</f>
        <v>1.999999999946489E-6</v>
      </c>
      <c r="H1982" s="9">
        <f>(G1982^2)</f>
        <v>3.9999999997859564E-12</v>
      </c>
      <c r="I1982" s="9"/>
    </row>
    <row r="1983" spans="1:9" x14ac:dyDescent="0.25">
      <c r="A1983" s="1">
        <v>1975</v>
      </c>
      <c r="B1983" s="1">
        <v>6</v>
      </c>
      <c r="C1983" s="8">
        <v>-617.03700000000003</v>
      </c>
      <c r="D1983" s="2">
        <f>C1983/1000</f>
        <v>-0.61703700000000006</v>
      </c>
      <c r="E1983" s="9">
        <v>-0.617039</v>
      </c>
      <c r="F1983" s="5">
        <f>(E1983- D1983)</f>
        <v>-1.999999999946489E-6</v>
      </c>
      <c r="G1983" s="5">
        <f>ABS(F1983)</f>
        <v>1.999999999946489E-6</v>
      </c>
      <c r="H1983" s="9">
        <f>(G1983^2)</f>
        <v>3.9999999997859564E-12</v>
      </c>
      <c r="I1983" s="9"/>
    </row>
    <row r="1984" spans="1:9" x14ac:dyDescent="0.25">
      <c r="A1984" s="1">
        <v>1976</v>
      </c>
      <c r="B1984" s="1">
        <v>7</v>
      </c>
      <c r="C1984" s="8">
        <v>-963.10900000000004</v>
      </c>
      <c r="D1984" s="2">
        <f>C1984/1000</f>
        <v>-0.96310899999999999</v>
      </c>
      <c r="E1984" s="9">
        <v>-0.96306599999999998</v>
      </c>
      <c r="F1984" s="5">
        <f>(E1984- D1984)</f>
        <v>4.3000000000015248E-5</v>
      </c>
      <c r="G1984" s="5">
        <f>ABS(F1984)</f>
        <v>4.3000000000015248E-5</v>
      </c>
      <c r="H1984" s="9">
        <f>(G1984^2)</f>
        <v>1.8490000000013114E-9</v>
      </c>
      <c r="I1984" s="9"/>
    </row>
    <row r="1985" spans="1:9" x14ac:dyDescent="0.25">
      <c r="A1985" s="1">
        <v>1977</v>
      </c>
      <c r="B1985" s="1">
        <v>8</v>
      </c>
      <c r="C1985" s="8">
        <v>50674.1</v>
      </c>
      <c r="D1985" s="2">
        <f>C1985/1000</f>
        <v>50.674099999999996</v>
      </c>
      <c r="E1985" s="9">
        <v>50.692608</v>
      </c>
      <c r="F1985" s="5">
        <f>(E1985- D1985)</f>
        <v>1.8508000000004188E-2</v>
      </c>
      <c r="G1985" s="5">
        <f>ABS(F1985)</f>
        <v>1.8508000000004188E-2</v>
      </c>
      <c r="H1985" s="9">
        <f>(G1985^2)</f>
        <v>3.42546064000155E-4</v>
      </c>
      <c r="I1985" s="9"/>
    </row>
    <row r="1986" spans="1:9" x14ac:dyDescent="0.25">
      <c r="A1986" s="1">
        <v>1978</v>
      </c>
      <c r="B1986" s="1">
        <v>9</v>
      </c>
      <c r="C1986" s="8">
        <v>104520</v>
      </c>
      <c r="D1986" s="2">
        <f>C1986/1000</f>
        <v>104.52</v>
      </c>
      <c r="E1986" s="9">
        <v>104.54085499999999</v>
      </c>
      <c r="F1986" s="5">
        <f>(E1986- D1986)</f>
        <v>2.0854999999997403E-2</v>
      </c>
      <c r="G1986" s="5">
        <f>ABS(F1986)</f>
        <v>2.0854999999997403E-2</v>
      </c>
      <c r="H1986" s="9">
        <f>(G1986^2)</f>
        <v>4.349310249998917E-4</v>
      </c>
      <c r="I1986" s="9"/>
    </row>
    <row r="1987" spans="1:9" x14ac:dyDescent="0.25">
      <c r="A1987" s="1">
        <v>1979</v>
      </c>
      <c r="B1987" s="1">
        <v>10</v>
      </c>
      <c r="C1987" s="8">
        <v>105577</v>
      </c>
      <c r="D1987" s="2">
        <f>C1987/1000</f>
        <v>105.577</v>
      </c>
      <c r="E1987" s="9">
        <v>105.462485</v>
      </c>
      <c r="F1987" s="5">
        <f>(E1987- D1987)</f>
        <v>-0.11451499999999726</v>
      </c>
      <c r="G1987" s="5">
        <f>ABS(F1987)</f>
        <v>0.11451499999999726</v>
      </c>
      <c r="H1987" s="9">
        <f>(G1987^2)</f>
        <v>1.3113685224999371E-2</v>
      </c>
      <c r="I1987" s="9"/>
    </row>
    <row r="1988" spans="1:9" x14ac:dyDescent="0.25">
      <c r="A1988" s="1">
        <v>1980</v>
      </c>
      <c r="B1988" s="1">
        <v>11</v>
      </c>
      <c r="C1988" s="8">
        <v>108621</v>
      </c>
      <c r="D1988" s="2">
        <f>C1988/1000</f>
        <v>108.621</v>
      </c>
      <c r="E1988" s="9">
        <v>108.497241</v>
      </c>
      <c r="F1988" s="5">
        <f>(E1988- D1988)</f>
        <v>-0.12375899999999262</v>
      </c>
      <c r="G1988" s="5">
        <f>ABS(F1988)</f>
        <v>0.12375899999999262</v>
      </c>
      <c r="H1988" s="9">
        <f>(G1988^2)</f>
        <v>1.5316290080998175E-2</v>
      </c>
      <c r="I1988" s="9"/>
    </row>
    <row r="1989" spans="1:9" x14ac:dyDescent="0.25">
      <c r="A1989" s="1">
        <v>1981</v>
      </c>
      <c r="B1989" s="1">
        <v>12</v>
      </c>
      <c r="C1989" s="8">
        <v>107960</v>
      </c>
      <c r="D1989" s="2">
        <f>C1989/1000</f>
        <v>107.96</v>
      </c>
      <c r="E1989" s="9">
        <v>107.825782</v>
      </c>
      <c r="F1989" s="5">
        <f>(E1989- D1989)</f>
        <v>-0.13421799999998996</v>
      </c>
      <c r="G1989" s="5">
        <f>ABS(F1989)</f>
        <v>0.13421799999998996</v>
      </c>
      <c r="H1989" s="9">
        <f>(G1989^2)</f>
        <v>1.8014471523997305E-2</v>
      </c>
      <c r="I1989" s="9"/>
    </row>
    <row r="1990" spans="1:9" x14ac:dyDescent="0.25">
      <c r="A1990" s="1">
        <v>1982</v>
      </c>
      <c r="B1990" s="1">
        <v>13</v>
      </c>
      <c r="C1990" s="8">
        <v>109281</v>
      </c>
      <c r="D1990" s="2">
        <f>C1990/1000</f>
        <v>109.28100000000001</v>
      </c>
      <c r="E1990" s="9">
        <v>109.39534</v>
      </c>
      <c r="F1990" s="5">
        <f>(E1990- D1990)</f>
        <v>0.11433999999999855</v>
      </c>
      <c r="G1990" s="5">
        <f>ABS(F1990)</f>
        <v>0.11433999999999855</v>
      </c>
      <c r="H1990" s="9">
        <f>(G1990^2)</f>
        <v>1.307363559999967E-2</v>
      </c>
      <c r="I1990" s="9"/>
    </row>
    <row r="1991" spans="1:9" x14ac:dyDescent="0.25">
      <c r="A1991" s="1">
        <v>1983</v>
      </c>
      <c r="B1991" s="1">
        <v>14</v>
      </c>
      <c r="C1991" s="8">
        <v>102045</v>
      </c>
      <c r="D1991" s="2">
        <f>C1991/1000</f>
        <v>102.045</v>
      </c>
      <c r="E1991" s="9">
        <v>101.874031</v>
      </c>
      <c r="F1991" s="5">
        <f>(E1991- D1991)</f>
        <v>-0.17096899999999948</v>
      </c>
      <c r="G1991" s="5">
        <f>ABS(F1991)</f>
        <v>0.17096899999999948</v>
      </c>
      <c r="H1991" s="9">
        <f>(G1991^2)</f>
        <v>2.9230398960999823E-2</v>
      </c>
      <c r="I1991" s="9"/>
    </row>
    <row r="1992" spans="1:9" x14ac:dyDescent="0.25">
      <c r="A1992" s="1">
        <v>1984</v>
      </c>
      <c r="B1992" s="1">
        <v>15</v>
      </c>
      <c r="C1992" s="8">
        <v>72286.2</v>
      </c>
      <c r="D1992" s="2">
        <f>C1992/1000</f>
        <v>72.286199999999994</v>
      </c>
      <c r="E1992" s="9">
        <v>73.006783999999996</v>
      </c>
      <c r="F1992" s="5">
        <f>(E1992- D1992)</f>
        <v>0.72058400000000233</v>
      </c>
      <c r="G1992" s="5">
        <f>ABS(F1992)</f>
        <v>0.72058400000000233</v>
      </c>
      <c r="H1992" s="9">
        <f>(G1992^2)</f>
        <v>0.51924130105600341</v>
      </c>
      <c r="I1992" s="9"/>
    </row>
    <row r="1993" spans="1:9" x14ac:dyDescent="0.25">
      <c r="A1993" s="1">
        <v>1985</v>
      </c>
      <c r="B1993" s="1">
        <v>16</v>
      </c>
      <c r="C1993" s="8">
        <v>101538</v>
      </c>
      <c r="D1993" s="2">
        <f>C1993/1000</f>
        <v>101.538</v>
      </c>
      <c r="E1993" s="9">
        <v>101.24260200000001</v>
      </c>
      <c r="F1993" s="5">
        <f>(E1993- D1993)</f>
        <v>-0.29539799999999161</v>
      </c>
      <c r="G1993" s="5">
        <f>ABS(F1993)</f>
        <v>0.29539799999999161</v>
      </c>
      <c r="H1993" s="9">
        <f>(G1993^2)</f>
        <v>8.7259978403995048E-2</v>
      </c>
      <c r="I1993" s="9"/>
    </row>
    <row r="1994" spans="1:9" x14ac:dyDescent="0.25">
      <c r="A1994" s="1">
        <v>1986</v>
      </c>
      <c r="B1994" s="1">
        <v>17</v>
      </c>
      <c r="C1994" s="8">
        <v>32961.800000000003</v>
      </c>
      <c r="D1994" s="2">
        <f>C1994/1000</f>
        <v>32.961800000000004</v>
      </c>
      <c r="E1994" s="9">
        <v>32.912979</v>
      </c>
      <c r="F1994" s="5">
        <f>(E1994- D1994)</f>
        <v>-4.8821000000003778E-2</v>
      </c>
      <c r="G1994" s="5">
        <f>ABS(F1994)</f>
        <v>4.8821000000003778E-2</v>
      </c>
      <c r="H1994" s="9">
        <f>(G1994^2)</f>
        <v>2.3834900410003687E-3</v>
      </c>
      <c r="I1994" s="9"/>
    </row>
    <row r="1995" spans="1:9" x14ac:dyDescent="0.25">
      <c r="A1995" s="1">
        <v>1987</v>
      </c>
      <c r="B1995" s="1">
        <v>18</v>
      </c>
      <c r="C1995" s="8">
        <v>-617.66800000000001</v>
      </c>
      <c r="D1995" s="2">
        <f>C1995/1000</f>
        <v>-0.61766799999999999</v>
      </c>
      <c r="E1995" s="9">
        <v>-0.61766799999999999</v>
      </c>
      <c r="F1995" s="5">
        <f>(E1995- D1995)</f>
        <v>0</v>
      </c>
      <c r="G1995" s="5">
        <f>ABS(F1995)</f>
        <v>0</v>
      </c>
      <c r="H1995" s="9">
        <f>(G1995^2)</f>
        <v>0</v>
      </c>
      <c r="I1995" s="9"/>
    </row>
    <row r="1996" spans="1:9" x14ac:dyDescent="0.25">
      <c r="A1996" s="1">
        <v>1988</v>
      </c>
      <c r="B1996" s="1">
        <v>19</v>
      </c>
      <c r="C1996" s="8">
        <v>-617.71</v>
      </c>
      <c r="D1996" s="2">
        <f>C1996/1000</f>
        <v>-0.61770999999999998</v>
      </c>
      <c r="E1996" s="9">
        <v>-0.61770999999999998</v>
      </c>
      <c r="F1996" s="5">
        <f>(E1996- D1996)</f>
        <v>0</v>
      </c>
      <c r="G1996" s="5">
        <f>ABS(F1996)</f>
        <v>0</v>
      </c>
      <c r="H1996" s="9">
        <f>(G1996^2)</f>
        <v>0</v>
      </c>
      <c r="I1996" s="9"/>
    </row>
    <row r="1997" spans="1:9" x14ac:dyDescent="0.25">
      <c r="A1997" s="1">
        <v>1989</v>
      </c>
      <c r="B1997" s="1">
        <v>20</v>
      </c>
      <c r="C1997" s="8">
        <v>-617.726</v>
      </c>
      <c r="D1997" s="2">
        <f>C1997/1000</f>
        <v>-0.617726</v>
      </c>
      <c r="E1997" s="9">
        <v>-0.61772800000000005</v>
      </c>
      <c r="F1997" s="5">
        <f>(E1997- D1997)</f>
        <v>-2.0000000000575113E-6</v>
      </c>
      <c r="G1997" s="5">
        <f>ABS(F1997)</f>
        <v>2.0000000000575113E-6</v>
      </c>
      <c r="H1997" s="9">
        <f>(G1997^2)</f>
        <v>4.000000000230045E-12</v>
      </c>
      <c r="I1997" s="9"/>
    </row>
    <row r="1998" spans="1:9" x14ac:dyDescent="0.25">
      <c r="A1998" s="1">
        <v>1990</v>
      </c>
      <c r="B1998" s="1">
        <v>21</v>
      </c>
      <c r="C1998" s="8">
        <v>-617.69200000000001</v>
      </c>
      <c r="D1998" s="2">
        <f>C1998/1000</f>
        <v>-0.61769200000000002</v>
      </c>
      <c r="E1998" s="9">
        <v>-0.61769300000000005</v>
      </c>
      <c r="F1998" s="5">
        <f>(E1998- D1998)</f>
        <v>-1.0000000000287557E-6</v>
      </c>
      <c r="G1998" s="5">
        <f>ABS(F1998)</f>
        <v>1.0000000000287557E-6</v>
      </c>
      <c r="H1998" s="9">
        <f>(G1998^2)</f>
        <v>1.0000000000575112E-12</v>
      </c>
      <c r="I1998" s="9"/>
    </row>
    <row r="1999" spans="1:9" x14ac:dyDescent="0.25">
      <c r="A1999" s="1">
        <v>1991</v>
      </c>
      <c r="B1999" s="1">
        <v>22</v>
      </c>
      <c r="C1999" s="8">
        <v>-617.61300000000006</v>
      </c>
      <c r="D1999" s="2">
        <f>C1999/1000</f>
        <v>-0.61761300000000008</v>
      </c>
      <c r="E1999" s="9">
        <v>-0.617614</v>
      </c>
      <c r="F1999" s="5">
        <f>(E1999- D1999)</f>
        <v>-9.9999999991773336E-7</v>
      </c>
      <c r="G1999" s="5">
        <f>ABS(F1999)</f>
        <v>9.9999999991773336E-7</v>
      </c>
      <c r="H1999" s="9">
        <f>(G1999^2)</f>
        <v>9.9999999983546677E-13</v>
      </c>
      <c r="I1999" s="9"/>
    </row>
    <row r="2000" spans="1:9" x14ac:dyDescent="0.25">
      <c r="A2000" s="1">
        <v>1992</v>
      </c>
      <c r="B2000" s="1">
        <v>23</v>
      </c>
      <c r="C2000" s="8">
        <v>-617.52200000000005</v>
      </c>
      <c r="D2000" s="2">
        <f>C2000/1000</f>
        <v>-0.61752200000000002</v>
      </c>
      <c r="E2000" s="9">
        <v>-0.61752200000000002</v>
      </c>
      <c r="F2000" s="5">
        <f>(E2000- D2000)</f>
        <v>0</v>
      </c>
      <c r="G2000" s="5">
        <f>ABS(F2000)</f>
        <v>0</v>
      </c>
      <c r="H2000" s="9">
        <f>(G2000^2)</f>
        <v>0</v>
      </c>
      <c r="I2000" s="9"/>
    </row>
    <row r="2001" spans="1:9" x14ac:dyDescent="0.25">
      <c r="A2001" s="1">
        <v>1993</v>
      </c>
      <c r="B2001" s="1">
        <v>0</v>
      </c>
      <c r="C2001" s="8">
        <v>-617.43100000000004</v>
      </c>
      <c r="D2001" s="2">
        <f>C2001/1000</f>
        <v>-0.61743100000000006</v>
      </c>
      <c r="E2001" s="9">
        <v>-0.61743099999999995</v>
      </c>
      <c r="F2001" s="5">
        <f>(E2001- D2001)</f>
        <v>1.1102230246251565E-16</v>
      </c>
      <c r="G2001" s="5">
        <f>ABS(F2001)</f>
        <v>1.1102230246251565E-16</v>
      </c>
      <c r="H2001" s="9">
        <f>(G2001^2)</f>
        <v>1.2325951644078309E-32</v>
      </c>
      <c r="I2001" s="9"/>
    </row>
    <row r="2002" spans="1:9" x14ac:dyDescent="0.25">
      <c r="A2002" s="1">
        <v>1994</v>
      </c>
      <c r="B2002" s="1">
        <v>1</v>
      </c>
      <c r="C2002" s="8">
        <v>-617.34699999999998</v>
      </c>
      <c r="D2002" s="2">
        <f>C2002/1000</f>
        <v>-0.61734699999999998</v>
      </c>
      <c r="E2002" s="9">
        <v>-0.61735200000000001</v>
      </c>
      <c r="F2002" s="5">
        <f>(E2002- D2002)</f>
        <v>-5.000000000032756E-6</v>
      </c>
      <c r="G2002" s="5">
        <f>ABS(F2002)</f>
        <v>5.000000000032756E-6</v>
      </c>
      <c r="H2002" s="9">
        <f>(G2002^2)</f>
        <v>2.5000000000327561E-11</v>
      </c>
      <c r="I2002" s="9"/>
    </row>
    <row r="2003" spans="1:9" x14ac:dyDescent="0.25">
      <c r="A2003" s="1">
        <v>1995</v>
      </c>
      <c r="B2003" s="1">
        <v>2</v>
      </c>
      <c r="C2003" s="8">
        <v>-617.26900000000001</v>
      </c>
      <c r="D2003" s="2">
        <f>C2003/1000</f>
        <v>-0.61726899999999996</v>
      </c>
      <c r="E2003" s="9">
        <v>-0.61727399999999999</v>
      </c>
      <c r="F2003" s="5">
        <f>(E2003- D2003)</f>
        <v>-5.000000000032756E-6</v>
      </c>
      <c r="G2003" s="5">
        <f>ABS(F2003)</f>
        <v>5.000000000032756E-6</v>
      </c>
      <c r="H2003" s="9">
        <f>(G2003^2)</f>
        <v>2.5000000000327561E-11</v>
      </c>
      <c r="I2003" s="9"/>
    </row>
    <row r="2004" spans="1:9" x14ac:dyDescent="0.25">
      <c r="A2004" s="1">
        <v>1996</v>
      </c>
      <c r="B2004" s="1">
        <v>3</v>
      </c>
      <c r="C2004" s="8">
        <v>-617.20000000000005</v>
      </c>
      <c r="D2004" s="2">
        <f>C2004/1000</f>
        <v>-0.61720000000000008</v>
      </c>
      <c r="E2004" s="9">
        <v>-0.61720299999999995</v>
      </c>
      <c r="F2004" s="5">
        <f>(E2004- D2004)</f>
        <v>-2.9999999998642224E-6</v>
      </c>
      <c r="G2004" s="5">
        <f>ABS(F2004)</f>
        <v>2.9999999998642224E-6</v>
      </c>
      <c r="H2004" s="9">
        <f>(G2004^2)</f>
        <v>8.999999999185335E-12</v>
      </c>
      <c r="I2004" s="9"/>
    </row>
    <row r="2005" spans="1:9" x14ac:dyDescent="0.25">
      <c r="A2005" s="1">
        <v>1997</v>
      </c>
      <c r="B2005" s="1">
        <v>4</v>
      </c>
      <c r="C2005" s="8">
        <v>-617.13599999999997</v>
      </c>
      <c r="D2005" s="2">
        <f>C2005/1000</f>
        <v>-0.61713600000000002</v>
      </c>
      <c r="E2005" s="9">
        <v>-0.61713899999999999</v>
      </c>
      <c r="F2005" s="5">
        <f>(E2005- D2005)</f>
        <v>-2.9999999999752447E-6</v>
      </c>
      <c r="G2005" s="5">
        <f>ABS(F2005)</f>
        <v>2.9999999999752447E-6</v>
      </c>
      <c r="H2005" s="9">
        <f>(G2005^2)</f>
        <v>8.9999999998514674E-12</v>
      </c>
      <c r="I2005" s="9"/>
    </row>
    <row r="2006" spans="1:9" x14ac:dyDescent="0.25">
      <c r="A2006" s="1">
        <v>1998</v>
      </c>
      <c r="B2006" s="1">
        <v>5</v>
      </c>
      <c r="C2006" s="8">
        <v>-617.08000000000004</v>
      </c>
      <c r="D2006" s="2">
        <f>C2006/1000</f>
        <v>-0.61708000000000007</v>
      </c>
      <c r="E2006" s="9">
        <v>-0.61708200000000002</v>
      </c>
      <c r="F2006" s="5">
        <f>(E2006- D2006)</f>
        <v>-1.999999999946489E-6</v>
      </c>
      <c r="G2006" s="5">
        <f>ABS(F2006)</f>
        <v>1.999999999946489E-6</v>
      </c>
      <c r="H2006" s="9">
        <f>(G2006^2)</f>
        <v>3.9999999997859564E-12</v>
      </c>
      <c r="I2006" s="9"/>
    </row>
    <row r="2007" spans="1:9" x14ac:dyDescent="0.25">
      <c r="A2007" s="1">
        <v>1999</v>
      </c>
      <c r="B2007" s="1">
        <v>6</v>
      </c>
      <c r="C2007" s="8">
        <v>-617.029</v>
      </c>
      <c r="D2007" s="2">
        <f>C2007/1000</f>
        <v>-0.61702900000000005</v>
      </c>
      <c r="E2007" s="9">
        <v>-0.61702999999999997</v>
      </c>
      <c r="F2007" s="5">
        <f>(E2007- D2007)</f>
        <v>-9.9999999991773336E-7</v>
      </c>
      <c r="G2007" s="5">
        <f>ABS(F2007)</f>
        <v>9.9999999991773336E-7</v>
      </c>
      <c r="H2007" s="9">
        <f>(G2007^2)</f>
        <v>9.9999999983546677E-13</v>
      </c>
      <c r="I2007" s="9"/>
    </row>
    <row r="2008" spans="1:9" x14ac:dyDescent="0.25">
      <c r="A2008" s="1">
        <v>2000</v>
      </c>
      <c r="B2008" s="1">
        <v>7</v>
      </c>
      <c r="C2008" s="8">
        <v>-846.99199999999996</v>
      </c>
      <c r="D2008" s="2">
        <f>C2008/1000</f>
        <v>-0.84699199999999997</v>
      </c>
      <c r="E2008" s="9">
        <v>-0.84699100000000005</v>
      </c>
      <c r="F2008" s="5">
        <f>(E2008- D2008)</f>
        <v>9.9999999991773336E-7</v>
      </c>
      <c r="G2008" s="5">
        <f>ABS(F2008)</f>
        <v>9.9999999991773336E-7</v>
      </c>
      <c r="H2008" s="9">
        <f>(G2008^2)</f>
        <v>9.9999999983546677E-13</v>
      </c>
      <c r="I2008" s="9"/>
    </row>
    <row r="2009" spans="1:9" x14ac:dyDescent="0.25">
      <c r="A2009" s="1">
        <v>2001</v>
      </c>
      <c r="B2009" s="1">
        <v>8</v>
      </c>
      <c r="C2009" s="8">
        <v>-847.24199999999996</v>
      </c>
      <c r="D2009" s="2">
        <f>C2009/1000</f>
        <v>-0.84724199999999994</v>
      </c>
      <c r="E2009" s="9">
        <v>-0.84723800000000005</v>
      </c>
      <c r="F2009" s="5">
        <f>(E2009- D2009)</f>
        <v>3.9999999998929781E-6</v>
      </c>
      <c r="G2009" s="5">
        <f>ABS(F2009)</f>
        <v>3.9999999998929781E-6</v>
      </c>
      <c r="H2009" s="9">
        <f>(G2009^2)</f>
        <v>1.5999999999143826E-11</v>
      </c>
      <c r="I2009" s="9"/>
    </row>
    <row r="2010" spans="1:9" x14ac:dyDescent="0.25">
      <c r="A2010" s="1">
        <v>2002</v>
      </c>
      <c r="B2010" s="1">
        <v>9</v>
      </c>
      <c r="C2010" s="8">
        <v>-872.69500000000005</v>
      </c>
      <c r="D2010" s="2">
        <f>C2010/1000</f>
        <v>-0.872695</v>
      </c>
      <c r="E2010" s="9">
        <v>-0.87266500000000002</v>
      </c>
      <c r="F2010" s="5">
        <f>(E2010- D2010)</f>
        <v>2.9999999999974492E-5</v>
      </c>
      <c r="G2010" s="5">
        <f>ABS(F2010)</f>
        <v>2.9999999999974492E-5</v>
      </c>
      <c r="H2010" s="9">
        <f>(G2010^2)</f>
        <v>8.999999999984695E-10</v>
      </c>
      <c r="I2010" s="9"/>
    </row>
    <row r="2011" spans="1:9" x14ac:dyDescent="0.25">
      <c r="A2011" s="1">
        <v>2003</v>
      </c>
      <c r="B2011" s="1">
        <v>10</v>
      </c>
      <c r="C2011" s="8">
        <v>42997.7</v>
      </c>
      <c r="D2011" s="2">
        <f>C2011/1000</f>
        <v>42.997699999999995</v>
      </c>
      <c r="E2011" s="9">
        <v>42.983271000000002</v>
      </c>
      <c r="F2011" s="5">
        <f>(E2011- D2011)</f>
        <v>-1.4428999999992698E-2</v>
      </c>
      <c r="G2011" s="5">
        <f>ABS(F2011)</f>
        <v>1.4428999999992698E-2</v>
      </c>
      <c r="H2011" s="9">
        <f>(G2011^2)</f>
        <v>2.0819604099978927E-4</v>
      </c>
      <c r="I2011" s="9"/>
    </row>
    <row r="2012" spans="1:9" x14ac:dyDescent="0.25">
      <c r="A2012" s="1">
        <v>2004</v>
      </c>
      <c r="B2012" s="1">
        <v>11</v>
      </c>
      <c r="C2012" s="8">
        <v>108222</v>
      </c>
      <c r="D2012" s="2">
        <f>C2012/1000</f>
        <v>108.22199999999999</v>
      </c>
      <c r="E2012" s="9">
        <v>108.45450700000001</v>
      </c>
      <c r="F2012" s="5">
        <f>(E2012- D2012)</f>
        <v>0.23250700000001245</v>
      </c>
      <c r="G2012" s="5">
        <f>ABS(F2012)</f>
        <v>0.23250700000001245</v>
      </c>
      <c r="H2012" s="9">
        <f>(G2012^2)</f>
        <v>5.4059505049005793E-2</v>
      </c>
      <c r="I2012" s="9"/>
    </row>
    <row r="2013" spans="1:9" x14ac:dyDescent="0.25">
      <c r="A2013" s="1">
        <v>2005</v>
      </c>
      <c r="B2013" s="1">
        <v>12</v>
      </c>
      <c r="C2013" s="8">
        <v>67435.8</v>
      </c>
      <c r="D2013" s="2">
        <f>C2013/1000</f>
        <v>67.4358</v>
      </c>
      <c r="E2013" s="9">
        <v>67.601196999999999</v>
      </c>
      <c r="F2013" s="5">
        <f>(E2013- D2013)</f>
        <v>0.16539699999999868</v>
      </c>
      <c r="G2013" s="5">
        <f>ABS(F2013)</f>
        <v>0.16539699999999868</v>
      </c>
      <c r="H2013" s="9">
        <f>(G2013^2)</f>
        <v>2.7356167608999563E-2</v>
      </c>
      <c r="I2013" s="9"/>
    </row>
    <row r="2014" spans="1:9" x14ac:dyDescent="0.25">
      <c r="A2014" s="1">
        <v>2006</v>
      </c>
      <c r="B2014" s="1">
        <v>13</v>
      </c>
      <c r="C2014" s="8">
        <v>28427.9</v>
      </c>
      <c r="D2014" s="2">
        <f>C2014/1000</f>
        <v>28.427900000000001</v>
      </c>
      <c r="E2014" s="9">
        <v>28.494530999999998</v>
      </c>
      <c r="F2014" s="5">
        <f>(E2014- D2014)</f>
        <v>6.6630999999997442E-2</v>
      </c>
      <c r="G2014" s="5">
        <f>ABS(F2014)</f>
        <v>6.6630999999997442E-2</v>
      </c>
      <c r="H2014" s="9">
        <f>(G2014^2)</f>
        <v>4.4396901609996594E-3</v>
      </c>
      <c r="I2014" s="9"/>
    </row>
    <row r="2015" spans="1:9" x14ac:dyDescent="0.25">
      <c r="A2015" s="1">
        <v>2007</v>
      </c>
      <c r="B2015" s="1">
        <v>14</v>
      </c>
      <c r="C2015" s="8">
        <v>-1012.76</v>
      </c>
      <c r="D2015" s="2">
        <f>C2015/1000</f>
        <v>-1.0127599999999999</v>
      </c>
      <c r="E2015" s="9">
        <v>-1.0127520000000001</v>
      </c>
      <c r="F2015" s="5">
        <f>(E2015- D2015)</f>
        <v>7.9999999997859561E-6</v>
      </c>
      <c r="G2015" s="5">
        <f>ABS(F2015)</f>
        <v>7.9999999997859561E-6</v>
      </c>
      <c r="H2015" s="9">
        <f>(G2015^2)</f>
        <v>6.3999999996575303E-11</v>
      </c>
      <c r="I2015" s="9"/>
    </row>
    <row r="2016" spans="1:9" x14ac:dyDescent="0.25">
      <c r="A2016" s="1">
        <v>2008</v>
      </c>
      <c r="B2016" s="1">
        <v>15</v>
      </c>
      <c r="C2016" s="8">
        <v>13377</v>
      </c>
      <c r="D2016" s="2">
        <f>C2016/1000</f>
        <v>13.377000000000001</v>
      </c>
      <c r="E2016" s="9">
        <v>13.392318</v>
      </c>
      <c r="F2016" s="5">
        <f>(E2016- D2016)</f>
        <v>1.5317999999998833E-2</v>
      </c>
      <c r="G2016" s="5">
        <f>ABS(F2016)</f>
        <v>1.5317999999998833E-2</v>
      </c>
      <c r="H2016" s="9">
        <f>(G2016^2)</f>
        <v>2.3464112399996425E-4</v>
      </c>
      <c r="I2016" s="9"/>
    </row>
    <row r="2017" spans="1:9" x14ac:dyDescent="0.25">
      <c r="A2017" s="1">
        <v>2009</v>
      </c>
      <c r="B2017" s="1">
        <v>16</v>
      </c>
      <c r="C2017" s="8">
        <v>57843.1</v>
      </c>
      <c r="D2017" s="2">
        <f>C2017/1000</f>
        <v>57.8431</v>
      </c>
      <c r="E2017" s="9">
        <v>57.839280000000002</v>
      </c>
      <c r="F2017" s="5">
        <f>(E2017- D2017)</f>
        <v>-3.8199999999974921E-3</v>
      </c>
      <c r="G2017" s="5">
        <f>ABS(F2017)</f>
        <v>3.8199999999974921E-3</v>
      </c>
      <c r="H2017" s="9">
        <f>(G2017^2)</f>
        <v>1.459239999998084E-5</v>
      </c>
      <c r="I2017" s="9"/>
    </row>
    <row r="2018" spans="1:9" x14ac:dyDescent="0.25">
      <c r="A2018" s="1">
        <v>2010</v>
      </c>
      <c r="B2018" s="1">
        <v>17</v>
      </c>
      <c r="C2018" s="8">
        <v>-1128.48</v>
      </c>
      <c r="D2018" s="2">
        <f>C2018/1000</f>
        <v>-1.1284799999999999</v>
      </c>
      <c r="E2018" s="9">
        <v>-1.128374</v>
      </c>
      <c r="F2018" s="5">
        <f>(E2018- D2018)</f>
        <v>1.0599999999993948E-4</v>
      </c>
      <c r="G2018" s="5">
        <f>ABS(F2018)</f>
        <v>1.0599999999993948E-4</v>
      </c>
      <c r="H2018" s="9">
        <f>(G2018^2)</f>
        <v>1.1235999999987169E-8</v>
      </c>
      <c r="I2018" s="9"/>
    </row>
    <row r="2019" spans="1:9" x14ac:dyDescent="0.25">
      <c r="A2019" s="1">
        <v>2011</v>
      </c>
      <c r="B2019" s="1">
        <v>18</v>
      </c>
      <c r="C2019" s="8">
        <v>-617.75</v>
      </c>
      <c r="D2019" s="2">
        <f>C2019/1000</f>
        <v>-0.61775000000000002</v>
      </c>
      <c r="E2019" s="9">
        <v>-0.61775100000000005</v>
      </c>
      <c r="F2019" s="5">
        <f>(E2019- D2019)</f>
        <v>-1.0000000000287557E-6</v>
      </c>
      <c r="G2019" s="5">
        <f>ABS(F2019)</f>
        <v>1.0000000000287557E-6</v>
      </c>
      <c r="H2019" s="9">
        <f>(G2019^2)</f>
        <v>1.0000000000575112E-12</v>
      </c>
      <c r="I2019" s="9"/>
    </row>
    <row r="2020" spans="1:9" x14ac:dyDescent="0.25">
      <c r="A2020" s="1">
        <v>2012</v>
      </c>
      <c r="B2020" s="1">
        <v>19</v>
      </c>
      <c r="C2020" s="8">
        <v>-617.76400000000001</v>
      </c>
      <c r="D2020" s="2">
        <f>C2020/1000</f>
        <v>-0.61776399999999998</v>
      </c>
      <c r="E2020" s="9">
        <v>-0.61776500000000001</v>
      </c>
      <c r="F2020" s="5">
        <f>(E2020- D2020)</f>
        <v>-1.0000000000287557E-6</v>
      </c>
      <c r="G2020" s="5">
        <f>ABS(F2020)</f>
        <v>1.0000000000287557E-6</v>
      </c>
      <c r="H2020" s="9">
        <f>(G2020^2)</f>
        <v>1.0000000000575112E-12</v>
      </c>
      <c r="I2020" s="9"/>
    </row>
    <row r="2021" spans="1:9" x14ac:dyDescent="0.25">
      <c r="A2021" s="1">
        <v>2013</v>
      </c>
      <c r="B2021" s="1">
        <v>20</v>
      </c>
      <c r="C2021" s="8">
        <v>-617.75599999999997</v>
      </c>
      <c r="D2021" s="2">
        <f>C2021/1000</f>
        <v>-0.61775599999999997</v>
      </c>
      <c r="E2021" s="9">
        <v>-0.61775800000000003</v>
      </c>
      <c r="F2021" s="5">
        <f>(E2021- D2021)</f>
        <v>-2.0000000000575113E-6</v>
      </c>
      <c r="G2021" s="5">
        <f>ABS(F2021)</f>
        <v>2.0000000000575113E-6</v>
      </c>
      <c r="H2021" s="9">
        <f>(G2021^2)</f>
        <v>4.000000000230045E-12</v>
      </c>
      <c r="I2021" s="9"/>
    </row>
    <row r="2022" spans="1:9" x14ac:dyDescent="0.25">
      <c r="A2022" s="1">
        <v>2014</v>
      </c>
      <c r="B2022" s="1">
        <v>21</v>
      </c>
      <c r="C2022" s="8">
        <v>-617.69399999999996</v>
      </c>
      <c r="D2022" s="2">
        <f>C2022/1000</f>
        <v>-0.61769399999999997</v>
      </c>
      <c r="E2022" s="9">
        <v>-0.61769499999999999</v>
      </c>
      <c r="F2022" s="5">
        <f>(E2022- D2022)</f>
        <v>-1.0000000000287557E-6</v>
      </c>
      <c r="G2022" s="5">
        <f>ABS(F2022)</f>
        <v>1.0000000000287557E-6</v>
      </c>
      <c r="H2022" s="9">
        <f>(G2022^2)</f>
        <v>1.0000000000575112E-12</v>
      </c>
      <c r="I2022" s="9"/>
    </row>
    <row r="2023" spans="1:9" x14ac:dyDescent="0.25">
      <c r="A2023" s="1">
        <v>2015</v>
      </c>
      <c r="B2023" s="1">
        <v>22</v>
      </c>
      <c r="C2023" s="8">
        <v>-617.60400000000004</v>
      </c>
      <c r="D2023" s="2">
        <f>C2023/1000</f>
        <v>-0.61760400000000004</v>
      </c>
      <c r="E2023" s="9">
        <v>-0.61760499999999996</v>
      </c>
      <c r="F2023" s="5">
        <f>(E2023- D2023)</f>
        <v>-9.9999999991773336E-7</v>
      </c>
      <c r="G2023" s="5">
        <f>ABS(F2023)</f>
        <v>9.9999999991773336E-7</v>
      </c>
      <c r="H2023" s="9">
        <f>(G2023^2)</f>
        <v>9.9999999983546677E-13</v>
      </c>
      <c r="I2023" s="9"/>
    </row>
    <row r="2024" spans="1:9" x14ac:dyDescent="0.25">
      <c r="A2024" s="1">
        <v>2016</v>
      </c>
      <c r="B2024" s="1">
        <v>23</v>
      </c>
      <c r="C2024" s="8">
        <v>-617.50900000000001</v>
      </c>
      <c r="D2024" s="2">
        <f>C2024/1000</f>
        <v>-0.61750899999999997</v>
      </c>
      <c r="E2024" s="9">
        <v>-0.61751</v>
      </c>
      <c r="F2024" s="5">
        <f>(E2024- D2024)</f>
        <v>-1.0000000000287557E-6</v>
      </c>
      <c r="G2024" s="5">
        <f>ABS(F2024)</f>
        <v>1.0000000000287557E-6</v>
      </c>
      <c r="H2024" s="9">
        <f>(G2024^2)</f>
        <v>1.0000000000575112E-12</v>
      </c>
      <c r="I2024" s="9"/>
    </row>
    <row r="2025" spans="1:9" x14ac:dyDescent="0.25">
      <c r="A2025" s="1">
        <v>2017</v>
      </c>
      <c r="B2025" s="1">
        <v>0</v>
      </c>
      <c r="C2025" s="8">
        <v>-617.41800000000001</v>
      </c>
      <c r="D2025" s="2">
        <f>C2025/1000</f>
        <v>-0.61741800000000002</v>
      </c>
      <c r="E2025" s="9">
        <v>-0.617425</v>
      </c>
      <c r="F2025" s="5">
        <f>(E2025- D2025)</f>
        <v>-6.999999999979245E-6</v>
      </c>
      <c r="G2025" s="5">
        <f>ABS(F2025)</f>
        <v>6.999999999979245E-6</v>
      </c>
      <c r="H2025" s="9">
        <f>(G2025^2)</f>
        <v>4.8999999999709432E-11</v>
      </c>
      <c r="I2025" s="9"/>
    </row>
    <row r="2026" spans="1:9" x14ac:dyDescent="0.25">
      <c r="A2026" s="1">
        <v>2018</v>
      </c>
      <c r="B2026" s="1">
        <v>1</v>
      </c>
      <c r="C2026" s="8">
        <v>-617.33299999999997</v>
      </c>
      <c r="D2026" s="2">
        <f>C2026/1000</f>
        <v>-0.61733300000000002</v>
      </c>
      <c r="E2026" s="9">
        <v>-0.61733899999999997</v>
      </c>
      <c r="F2026" s="5">
        <f>(E2026- D2026)</f>
        <v>-5.9999999999504894E-6</v>
      </c>
      <c r="G2026" s="5">
        <f>ABS(F2026)</f>
        <v>5.9999999999504894E-6</v>
      </c>
      <c r="H2026" s="9">
        <f>(G2026^2)</f>
        <v>3.599999999940587E-11</v>
      </c>
      <c r="I2026" s="9"/>
    </row>
    <row r="2027" spans="1:9" x14ac:dyDescent="0.25">
      <c r="A2027" s="1">
        <v>2019</v>
      </c>
      <c r="B2027" s="1">
        <v>2</v>
      </c>
      <c r="C2027" s="8">
        <v>-617.25599999999997</v>
      </c>
      <c r="D2027" s="2">
        <f>C2027/1000</f>
        <v>-0.61725600000000003</v>
      </c>
      <c r="E2027" s="9">
        <v>-0.61726099999999995</v>
      </c>
      <c r="F2027" s="5">
        <f>(E2027- D2027)</f>
        <v>-4.9999999999217337E-6</v>
      </c>
      <c r="G2027" s="5">
        <f>ABS(F2027)</f>
        <v>4.9999999999217337E-6</v>
      </c>
      <c r="H2027" s="9">
        <f>(G2027^2)</f>
        <v>2.4999999999217336E-11</v>
      </c>
      <c r="I2027" s="9"/>
    </row>
    <row r="2028" spans="1:9" x14ac:dyDescent="0.25">
      <c r="A2028" s="1">
        <v>2020</v>
      </c>
      <c r="B2028" s="1">
        <v>3</v>
      </c>
      <c r="C2028" s="8">
        <v>-617.18600000000004</v>
      </c>
      <c r="D2028" s="2">
        <f>C2028/1000</f>
        <v>-0.61718600000000001</v>
      </c>
      <c r="E2028" s="9">
        <v>-0.61719000000000002</v>
      </c>
      <c r="F2028" s="5">
        <f>(E2028- D2028)</f>
        <v>-4.0000000000040004E-6</v>
      </c>
      <c r="G2028" s="5">
        <f>ABS(F2028)</f>
        <v>4.0000000000040004E-6</v>
      </c>
      <c r="H2028" s="9">
        <f>(G2028^2)</f>
        <v>1.6000000000032004E-11</v>
      </c>
      <c r="I2028" s="9"/>
    </row>
    <row r="2029" spans="1:9" x14ac:dyDescent="0.25">
      <c r="A2029" s="1">
        <v>2021</v>
      </c>
      <c r="B2029" s="1">
        <v>4</v>
      </c>
      <c r="C2029" s="8">
        <v>-617.12400000000002</v>
      </c>
      <c r="D2029" s="2">
        <f>C2029/1000</f>
        <v>-0.61712400000000001</v>
      </c>
      <c r="E2029" s="9">
        <v>-0.61712599999999995</v>
      </c>
      <c r="F2029" s="5">
        <f>(E2029- D2029)</f>
        <v>-1.999999999946489E-6</v>
      </c>
      <c r="G2029" s="5">
        <f>ABS(F2029)</f>
        <v>1.999999999946489E-6</v>
      </c>
      <c r="H2029" s="9">
        <f>(G2029^2)</f>
        <v>3.9999999997859564E-12</v>
      </c>
      <c r="I2029" s="9"/>
    </row>
    <row r="2030" spans="1:9" x14ac:dyDescent="0.25">
      <c r="A2030" s="1">
        <v>2022</v>
      </c>
      <c r="B2030" s="1">
        <v>5</v>
      </c>
      <c r="C2030" s="8">
        <v>-617.06700000000001</v>
      </c>
      <c r="D2030" s="2">
        <f>C2030/1000</f>
        <v>-0.61706700000000003</v>
      </c>
      <c r="E2030" s="9">
        <v>-0.61706899999999998</v>
      </c>
      <c r="F2030" s="5">
        <f>(E2030- D2030)</f>
        <v>-1.999999999946489E-6</v>
      </c>
      <c r="G2030" s="5">
        <f>ABS(F2030)</f>
        <v>1.999999999946489E-6</v>
      </c>
      <c r="H2030" s="9">
        <f>(G2030^2)</f>
        <v>3.9999999997859564E-12</v>
      </c>
      <c r="I2030" s="9"/>
    </row>
    <row r="2031" spans="1:9" x14ac:dyDescent="0.25">
      <c r="A2031" s="1">
        <v>2023</v>
      </c>
      <c r="B2031" s="1">
        <v>6</v>
      </c>
      <c r="C2031" s="8">
        <v>-617.01599999999996</v>
      </c>
      <c r="D2031" s="2">
        <f>C2031/1000</f>
        <v>-0.61701600000000001</v>
      </c>
      <c r="E2031" s="9">
        <v>-0.61701700000000004</v>
      </c>
      <c r="F2031" s="5">
        <f>(E2031- D2031)</f>
        <v>-1.0000000000287557E-6</v>
      </c>
      <c r="G2031" s="5">
        <f>ABS(F2031)</f>
        <v>1.0000000000287557E-6</v>
      </c>
      <c r="H2031" s="9">
        <f>(G2031^2)</f>
        <v>1.0000000000575112E-12</v>
      </c>
      <c r="I2031" s="9"/>
    </row>
    <row r="2032" spans="1:9" x14ac:dyDescent="0.25">
      <c r="A2032" s="1">
        <v>2024</v>
      </c>
      <c r="B2032" s="1">
        <v>7</v>
      </c>
      <c r="C2032" s="8">
        <v>-1812.67</v>
      </c>
      <c r="D2032" s="2">
        <f>C2032/1000</f>
        <v>-1.81267</v>
      </c>
      <c r="E2032" s="9">
        <v>-1.687263</v>
      </c>
      <c r="F2032" s="5">
        <f>(E2032- D2032)</f>
        <v>0.12540700000000005</v>
      </c>
      <c r="G2032" s="5">
        <f>ABS(F2032)</f>
        <v>0.12540700000000005</v>
      </c>
      <c r="H2032" s="9">
        <f>(G2032^2)</f>
        <v>1.5726915649000011E-2</v>
      </c>
      <c r="I2032" s="9"/>
    </row>
    <row r="2033" spans="1:9" x14ac:dyDescent="0.25">
      <c r="A2033" s="1">
        <v>2025</v>
      </c>
      <c r="B2033" s="1">
        <v>8</v>
      </c>
      <c r="C2033" s="8">
        <v>47796.4</v>
      </c>
      <c r="D2033" s="2">
        <f>C2033/1000</f>
        <v>47.796399999999998</v>
      </c>
      <c r="E2033" s="9">
        <v>47.821773999999998</v>
      </c>
      <c r="F2033" s="5">
        <f>(E2033- D2033)</f>
        <v>2.5373999999999342E-2</v>
      </c>
      <c r="G2033" s="5">
        <f>ABS(F2033)</f>
        <v>2.5373999999999342E-2</v>
      </c>
      <c r="H2033" s="9">
        <f>(G2033^2)</f>
        <v>6.4383987599996658E-4</v>
      </c>
      <c r="I2033" s="9"/>
    </row>
    <row r="2034" spans="1:9" x14ac:dyDescent="0.25">
      <c r="A2034" s="1">
        <v>2026</v>
      </c>
      <c r="B2034" s="1">
        <v>9</v>
      </c>
      <c r="C2034" s="8">
        <v>102049</v>
      </c>
      <c r="D2034" s="2">
        <f>C2034/1000</f>
        <v>102.04900000000001</v>
      </c>
      <c r="E2034" s="9">
        <v>102.086651</v>
      </c>
      <c r="F2034" s="5">
        <f>(E2034- D2034)</f>
        <v>3.765099999999677E-2</v>
      </c>
      <c r="G2034" s="5">
        <f>ABS(F2034)</f>
        <v>3.765099999999677E-2</v>
      </c>
      <c r="H2034" s="9">
        <f>(G2034^2)</f>
        <v>1.4175978009997568E-3</v>
      </c>
      <c r="I2034" s="9"/>
    </row>
    <row r="2035" spans="1:9" x14ac:dyDescent="0.25">
      <c r="A2035" s="1">
        <v>2027</v>
      </c>
      <c r="B2035" s="1">
        <v>10</v>
      </c>
      <c r="C2035" s="8">
        <v>101748</v>
      </c>
      <c r="D2035" s="2">
        <f>C2035/1000</f>
        <v>101.748</v>
      </c>
      <c r="E2035" s="9">
        <v>101.668665</v>
      </c>
      <c r="F2035" s="5">
        <f>(E2035- D2035)</f>
        <v>-7.9335000000000377E-2</v>
      </c>
      <c r="G2035" s="5">
        <f>ABS(F2035)</f>
        <v>7.9335000000000377E-2</v>
      </c>
      <c r="H2035" s="9">
        <f>(G2035^2)</f>
        <v>6.2940422250000599E-3</v>
      </c>
      <c r="I2035" s="9"/>
    </row>
    <row r="2036" spans="1:9" x14ac:dyDescent="0.25">
      <c r="A2036" s="1">
        <v>2028</v>
      </c>
      <c r="B2036" s="1">
        <v>11</v>
      </c>
      <c r="C2036" s="8">
        <v>102571</v>
      </c>
      <c r="D2036" s="2">
        <f>C2036/1000</f>
        <v>102.571</v>
      </c>
      <c r="E2036" s="9">
        <v>102.404251</v>
      </c>
      <c r="F2036" s="5">
        <f>(E2036- D2036)</f>
        <v>-0.16674899999999582</v>
      </c>
      <c r="G2036" s="5">
        <f>ABS(F2036)</f>
        <v>0.16674899999999582</v>
      </c>
      <c r="H2036" s="9">
        <f>(G2036^2)</f>
        <v>2.7805229000998605E-2</v>
      </c>
      <c r="I2036" s="9"/>
    </row>
    <row r="2037" spans="1:9" x14ac:dyDescent="0.25">
      <c r="A2037" s="1">
        <v>2029</v>
      </c>
      <c r="B2037" s="1">
        <v>12</v>
      </c>
      <c r="C2037" s="8">
        <v>104577</v>
      </c>
      <c r="D2037" s="2">
        <f>C2037/1000</f>
        <v>104.577</v>
      </c>
      <c r="E2037" s="9">
        <v>104.38275</v>
      </c>
      <c r="F2037" s="5">
        <f>(E2037- D2037)</f>
        <v>-0.1942499999999967</v>
      </c>
      <c r="G2037" s="5">
        <f>ABS(F2037)</f>
        <v>0.1942499999999967</v>
      </c>
      <c r="H2037" s="9">
        <f>(G2037^2)</f>
        <v>3.7733062499998721E-2</v>
      </c>
      <c r="I2037" s="9"/>
    </row>
    <row r="2038" spans="1:9" x14ac:dyDescent="0.25">
      <c r="A2038" s="1">
        <v>2030</v>
      </c>
      <c r="B2038" s="1">
        <v>13</v>
      </c>
      <c r="C2038" s="8">
        <v>104045</v>
      </c>
      <c r="D2038" s="2">
        <f>C2038/1000</f>
        <v>104.045</v>
      </c>
      <c r="E2038" s="9">
        <v>103.9192</v>
      </c>
      <c r="F2038" s="5">
        <f>(E2038- D2038)</f>
        <v>-0.12579999999999814</v>
      </c>
      <c r="G2038" s="5">
        <f>ABS(F2038)</f>
        <v>0.12579999999999814</v>
      </c>
      <c r="H2038" s="9">
        <f>(G2038^2)</f>
        <v>1.582563999999953E-2</v>
      </c>
      <c r="I2038" s="9"/>
    </row>
    <row r="2039" spans="1:9" x14ac:dyDescent="0.25">
      <c r="A2039" s="1">
        <v>2031</v>
      </c>
      <c r="B2039" s="1">
        <v>14</v>
      </c>
      <c r="C2039" s="8">
        <v>106359</v>
      </c>
      <c r="D2039" s="2">
        <f>C2039/1000</f>
        <v>106.35899999999999</v>
      </c>
      <c r="E2039" s="9">
        <v>106.301682</v>
      </c>
      <c r="F2039" s="5">
        <f>(E2039- D2039)</f>
        <v>-5.7317999999995095E-2</v>
      </c>
      <c r="G2039" s="5">
        <f>ABS(F2039)</f>
        <v>5.7317999999995095E-2</v>
      </c>
      <c r="H2039" s="9">
        <f>(G2039^2)</f>
        <v>3.2853531239994379E-3</v>
      </c>
      <c r="I2039" s="9"/>
    </row>
    <row r="2040" spans="1:9" x14ac:dyDescent="0.25">
      <c r="A2040" s="1">
        <v>2032</v>
      </c>
      <c r="B2040" s="1">
        <v>15</v>
      </c>
      <c r="C2040" s="8">
        <v>106424</v>
      </c>
      <c r="D2040" s="2">
        <f>C2040/1000</f>
        <v>106.42400000000001</v>
      </c>
      <c r="E2040" s="9">
        <v>104.929649</v>
      </c>
      <c r="F2040" s="5">
        <f>(E2040- D2040)</f>
        <v>-1.4943510000000089</v>
      </c>
      <c r="G2040" s="5">
        <f>ABS(F2040)</f>
        <v>1.4943510000000089</v>
      </c>
      <c r="H2040" s="9">
        <f>(G2040^2)</f>
        <v>2.2330849112010265</v>
      </c>
      <c r="I2040" s="9"/>
    </row>
    <row r="2041" spans="1:9" x14ac:dyDescent="0.25">
      <c r="A2041" s="1">
        <v>2033</v>
      </c>
      <c r="B2041" s="1">
        <v>16</v>
      </c>
      <c r="C2041" s="8">
        <v>106848</v>
      </c>
      <c r="D2041" s="2">
        <f>C2041/1000</f>
        <v>106.848</v>
      </c>
      <c r="E2041" s="9">
        <v>104.401662</v>
      </c>
      <c r="F2041" s="5">
        <f>(E2041- D2041)</f>
        <v>-2.4463379999999972</v>
      </c>
      <c r="G2041" s="5">
        <f>ABS(F2041)</f>
        <v>2.4463379999999972</v>
      </c>
      <c r="H2041" s="9">
        <f>(G2041^2)</f>
        <v>5.9845696102439865</v>
      </c>
      <c r="I2041" s="9"/>
    </row>
    <row r="2042" spans="1:9" x14ac:dyDescent="0.25">
      <c r="A2042" s="1">
        <v>2034</v>
      </c>
      <c r="B2042" s="1">
        <v>17</v>
      </c>
      <c r="C2042" s="8">
        <v>108972</v>
      </c>
      <c r="D2042" s="2">
        <f>C2042/1000</f>
        <v>108.97199999999999</v>
      </c>
      <c r="E2042" s="9">
        <v>108.96181199999999</v>
      </c>
      <c r="F2042" s="5">
        <f>(E2042- D2042)</f>
        <v>-1.018799999999942E-2</v>
      </c>
      <c r="G2042" s="5">
        <f>ABS(F2042)</f>
        <v>1.018799999999942E-2</v>
      </c>
      <c r="H2042" s="9">
        <f>(G2042^2)</f>
        <v>1.0379534399998818E-4</v>
      </c>
      <c r="I2042" s="9"/>
    </row>
    <row r="2043" spans="1:9" x14ac:dyDescent="0.25">
      <c r="A2043" s="1">
        <v>2035</v>
      </c>
      <c r="B2043" s="1">
        <v>18</v>
      </c>
      <c r="C2043" s="8">
        <v>98007.4</v>
      </c>
      <c r="D2043" s="2">
        <f>C2043/1000</f>
        <v>98.00739999999999</v>
      </c>
      <c r="E2043" s="9">
        <v>97.869218000000004</v>
      </c>
      <c r="F2043" s="5">
        <f>(E2043- D2043)</f>
        <v>-0.13818199999998626</v>
      </c>
      <c r="G2043" s="5">
        <f>ABS(F2043)</f>
        <v>0.13818199999998626</v>
      </c>
      <c r="H2043" s="9">
        <f>(G2043^2)</f>
        <v>1.9094265123996201E-2</v>
      </c>
      <c r="I2043" s="9"/>
    </row>
    <row r="2044" spans="1:9" x14ac:dyDescent="0.25">
      <c r="A2044" s="1">
        <v>2036</v>
      </c>
      <c r="B2044" s="1">
        <v>19</v>
      </c>
      <c r="C2044" s="8">
        <v>98143.9</v>
      </c>
      <c r="D2044" s="2">
        <f>C2044/1000</f>
        <v>98.143899999999988</v>
      </c>
      <c r="E2044" s="9">
        <v>98.055826999999994</v>
      </c>
      <c r="F2044" s="5">
        <f>(E2044- D2044)</f>
        <v>-8.8072999999994295E-2</v>
      </c>
      <c r="G2044" s="5">
        <f>ABS(F2044)</f>
        <v>8.8072999999994295E-2</v>
      </c>
      <c r="H2044" s="9">
        <f>(G2044^2)</f>
        <v>7.7568533289989949E-3</v>
      </c>
      <c r="I2044" s="9"/>
    </row>
    <row r="2045" spans="1:9" x14ac:dyDescent="0.25">
      <c r="A2045" s="1">
        <v>2037</v>
      </c>
      <c r="B2045" s="1">
        <v>20</v>
      </c>
      <c r="C2045" s="8">
        <v>98327.8</v>
      </c>
      <c r="D2045" s="2">
        <f>C2045/1000</f>
        <v>98.327799999999996</v>
      </c>
      <c r="E2045" s="9">
        <v>98.303445999999994</v>
      </c>
      <c r="F2045" s="5">
        <f>(E2045- D2045)</f>
        <v>-2.4354000000002429E-2</v>
      </c>
      <c r="G2045" s="5">
        <f>ABS(F2045)</f>
        <v>2.4354000000002429E-2</v>
      </c>
      <c r="H2045" s="9">
        <f>(G2045^2)</f>
        <v>5.9311731600011832E-4</v>
      </c>
      <c r="I2045" s="9"/>
    </row>
    <row r="2046" spans="1:9" x14ac:dyDescent="0.25">
      <c r="A2046" s="1">
        <v>2038</v>
      </c>
      <c r="B2046" s="1">
        <v>21</v>
      </c>
      <c r="C2046" s="8">
        <v>98457.8</v>
      </c>
      <c r="D2046" s="2">
        <f>C2046/1000</f>
        <v>98.457800000000006</v>
      </c>
      <c r="E2046" s="9">
        <v>98.52055</v>
      </c>
      <c r="F2046" s="5">
        <f>(E2046- D2046)</f>
        <v>6.2749999999994088E-2</v>
      </c>
      <c r="G2046" s="5">
        <f>ABS(F2046)</f>
        <v>6.2749999999994088E-2</v>
      </c>
      <c r="H2046" s="9">
        <f>(G2046^2)</f>
        <v>3.9375624999992585E-3</v>
      </c>
      <c r="I2046" s="9"/>
    </row>
    <row r="2047" spans="1:9" x14ac:dyDescent="0.25">
      <c r="A2047" s="1">
        <v>2039</v>
      </c>
      <c r="B2047" s="1">
        <v>22</v>
      </c>
      <c r="C2047" s="8">
        <v>98479.9</v>
      </c>
      <c r="D2047" s="2">
        <f>C2047/1000</f>
        <v>98.479900000000001</v>
      </c>
      <c r="E2047" s="9">
        <v>98.678638000000007</v>
      </c>
      <c r="F2047" s="5">
        <f>(E2047- D2047)</f>
        <v>0.19873800000000585</v>
      </c>
      <c r="G2047" s="5">
        <f>ABS(F2047)</f>
        <v>0.19873800000000585</v>
      </c>
      <c r="H2047" s="9">
        <f>(G2047^2)</f>
        <v>3.9496792644002326E-2</v>
      </c>
      <c r="I2047" s="9"/>
    </row>
    <row r="2048" spans="1:9" x14ac:dyDescent="0.25">
      <c r="A2048" s="1">
        <v>2040</v>
      </c>
      <c r="B2048" s="1">
        <v>23</v>
      </c>
      <c r="C2048" s="8">
        <v>65792.2</v>
      </c>
      <c r="D2048" s="2">
        <f>C2048/1000</f>
        <v>65.792199999999994</v>
      </c>
      <c r="E2048" s="9">
        <v>66.192831999999996</v>
      </c>
      <c r="F2048" s="5">
        <f>(E2048- D2048)</f>
        <v>0.40063200000000165</v>
      </c>
      <c r="G2048" s="5">
        <f>ABS(F2048)</f>
        <v>0.40063200000000165</v>
      </c>
      <c r="H2048" s="9">
        <f>(G2048^2)</f>
        <v>0.16050599942400132</v>
      </c>
      <c r="I2048" s="9"/>
    </row>
    <row r="2049" spans="1:9" x14ac:dyDescent="0.25">
      <c r="A2049" s="1">
        <v>2041</v>
      </c>
      <c r="B2049" s="1">
        <v>0</v>
      </c>
      <c r="C2049" s="8">
        <v>-617.45000000000005</v>
      </c>
      <c r="D2049" s="2">
        <f>C2049/1000</f>
        <v>-0.61745000000000005</v>
      </c>
      <c r="E2049" s="9">
        <v>-0.61745099999999997</v>
      </c>
      <c r="F2049" s="5">
        <f>(E2049- D2049)</f>
        <v>-9.9999999991773336E-7</v>
      </c>
      <c r="G2049" s="5">
        <f>ABS(F2049)</f>
        <v>9.9999999991773336E-7</v>
      </c>
      <c r="H2049" s="9">
        <f>(G2049^2)</f>
        <v>9.9999999983546677E-13</v>
      </c>
      <c r="I2049" s="9"/>
    </row>
    <row r="2050" spans="1:9" x14ac:dyDescent="0.25">
      <c r="A2050" s="1">
        <v>2042</v>
      </c>
      <c r="B2050" s="1">
        <v>1</v>
      </c>
      <c r="C2050" s="8">
        <v>-617.36400000000003</v>
      </c>
      <c r="D2050" s="2">
        <f>C2050/1000</f>
        <v>-0.61736400000000002</v>
      </c>
      <c r="E2050" s="9">
        <v>-0.617371</v>
      </c>
      <c r="F2050" s="5">
        <f>(E2050- D2050)</f>
        <v>-6.999999999979245E-6</v>
      </c>
      <c r="G2050" s="5">
        <f>ABS(F2050)</f>
        <v>6.999999999979245E-6</v>
      </c>
      <c r="H2050" s="9">
        <f>(G2050^2)</f>
        <v>4.8999999999709432E-11</v>
      </c>
      <c r="I2050" s="9"/>
    </row>
    <row r="2051" spans="1:9" x14ac:dyDescent="0.25">
      <c r="A2051" s="1">
        <v>2043</v>
      </c>
      <c r="B2051" s="1">
        <v>2</v>
      </c>
      <c r="C2051" s="8">
        <v>-617.28499999999997</v>
      </c>
      <c r="D2051" s="2">
        <f>C2051/1000</f>
        <v>-0.61728499999999997</v>
      </c>
      <c r="E2051" s="9">
        <v>-0.61729000000000001</v>
      </c>
      <c r="F2051" s="5">
        <f>(E2051- D2051)</f>
        <v>-5.000000000032756E-6</v>
      </c>
      <c r="G2051" s="5">
        <f>ABS(F2051)</f>
        <v>5.000000000032756E-6</v>
      </c>
      <c r="H2051" s="9">
        <f>(G2051^2)</f>
        <v>2.5000000000327561E-11</v>
      </c>
      <c r="I2051" s="9"/>
    </row>
    <row r="2052" spans="1:9" x14ac:dyDescent="0.25">
      <c r="A2052" s="1">
        <v>2044</v>
      </c>
      <c r="B2052" s="1">
        <v>3</v>
      </c>
      <c r="C2052" s="8">
        <v>-617.21299999999997</v>
      </c>
      <c r="D2052" s="2">
        <f>C2052/1000</f>
        <v>-0.61721300000000001</v>
      </c>
      <c r="E2052" s="9">
        <v>-0.61721700000000002</v>
      </c>
      <c r="F2052" s="5">
        <f>(E2052- D2052)</f>
        <v>-4.0000000000040004E-6</v>
      </c>
      <c r="G2052" s="5">
        <f>ABS(F2052)</f>
        <v>4.0000000000040004E-6</v>
      </c>
      <c r="H2052" s="9">
        <f>(G2052^2)</f>
        <v>1.6000000000032004E-11</v>
      </c>
      <c r="I2052" s="9"/>
    </row>
    <row r="2053" spans="1:9" x14ac:dyDescent="0.25">
      <c r="A2053" s="1">
        <v>2045</v>
      </c>
      <c r="B2053" s="1">
        <v>4</v>
      </c>
      <c r="C2053" s="8">
        <v>-617.14800000000002</v>
      </c>
      <c r="D2053" s="2">
        <f>C2053/1000</f>
        <v>-0.61714800000000003</v>
      </c>
      <c r="E2053" s="9">
        <v>-0.61715100000000001</v>
      </c>
      <c r="F2053" s="5">
        <f>(E2053- D2053)</f>
        <v>-2.9999999999752447E-6</v>
      </c>
      <c r="G2053" s="5">
        <f>ABS(F2053)</f>
        <v>2.9999999999752447E-6</v>
      </c>
      <c r="H2053" s="9">
        <f>(G2053^2)</f>
        <v>8.9999999998514674E-12</v>
      </c>
      <c r="I2053" s="9"/>
    </row>
    <row r="2054" spans="1:9" x14ac:dyDescent="0.25">
      <c r="A2054" s="1">
        <v>2046</v>
      </c>
      <c r="B2054" s="1">
        <v>5</v>
      </c>
      <c r="C2054" s="8">
        <v>-617.08900000000006</v>
      </c>
      <c r="D2054" s="2">
        <f>C2054/1000</f>
        <v>-0.61708900000000011</v>
      </c>
      <c r="E2054" s="9">
        <v>-0.61709199999999997</v>
      </c>
      <c r="F2054" s="5">
        <f>(E2054- D2054)</f>
        <v>-2.9999999998642224E-6</v>
      </c>
      <c r="G2054" s="5">
        <f>ABS(F2054)</f>
        <v>2.9999999998642224E-6</v>
      </c>
      <c r="H2054" s="9">
        <f>(G2054^2)</f>
        <v>8.999999999185335E-12</v>
      </c>
      <c r="I2054" s="9"/>
    </row>
    <row r="2055" spans="1:9" x14ac:dyDescent="0.25">
      <c r="A2055" s="1">
        <v>2047</v>
      </c>
      <c r="B2055" s="1">
        <v>6</v>
      </c>
      <c r="C2055" s="8">
        <v>-617.03599999999994</v>
      </c>
      <c r="D2055" s="2">
        <f>C2055/1000</f>
        <v>-0.61703599999999992</v>
      </c>
      <c r="E2055" s="9">
        <v>-0.61703799999999998</v>
      </c>
      <c r="F2055" s="5">
        <f>(E2055- D2055)</f>
        <v>-2.0000000000575113E-6</v>
      </c>
      <c r="G2055" s="5">
        <f>ABS(F2055)</f>
        <v>2.0000000000575113E-6</v>
      </c>
      <c r="H2055" s="9">
        <f>(G2055^2)</f>
        <v>4.000000000230045E-12</v>
      </c>
      <c r="I2055" s="9"/>
    </row>
    <row r="2056" spans="1:9" x14ac:dyDescent="0.25">
      <c r="A2056" s="1">
        <v>2048</v>
      </c>
      <c r="B2056" s="1">
        <v>7</v>
      </c>
      <c r="C2056" s="8">
        <v>-1308.3499999999999</v>
      </c>
      <c r="D2056" s="2">
        <f>C2056/1000</f>
        <v>-1.3083499999999999</v>
      </c>
      <c r="E2056" s="9">
        <v>-1.3084739999999999</v>
      </c>
      <c r="F2056" s="5">
        <f>(E2056- D2056)</f>
        <v>-1.2400000000001299E-4</v>
      </c>
      <c r="G2056" s="5">
        <f>ABS(F2056)</f>
        <v>1.2400000000001299E-4</v>
      </c>
      <c r="H2056" s="9">
        <f>(G2056^2)</f>
        <v>1.5376000000003221E-8</v>
      </c>
      <c r="I2056" s="9"/>
    </row>
    <row r="2057" spans="1:9" x14ac:dyDescent="0.25">
      <c r="A2057" s="1">
        <v>2049</v>
      </c>
      <c r="B2057" s="1">
        <v>8</v>
      </c>
      <c r="C2057" s="8">
        <v>47837.1</v>
      </c>
      <c r="D2057" s="2">
        <f>C2057/1000</f>
        <v>47.8371</v>
      </c>
      <c r="E2057" s="9">
        <v>47.716706000000002</v>
      </c>
      <c r="F2057" s="5">
        <f>(E2057- D2057)</f>
        <v>-0.12039399999999745</v>
      </c>
      <c r="G2057" s="5">
        <f>ABS(F2057)</f>
        <v>0.12039399999999745</v>
      </c>
      <c r="H2057" s="9">
        <f>(G2057^2)</f>
        <v>1.4494715235999385E-2</v>
      </c>
      <c r="I2057" s="9"/>
    </row>
    <row r="2058" spans="1:9" x14ac:dyDescent="0.25">
      <c r="A2058" s="1">
        <v>2050</v>
      </c>
      <c r="B2058" s="1">
        <v>9</v>
      </c>
      <c r="C2058" s="8">
        <v>102520</v>
      </c>
      <c r="D2058" s="2">
        <f>C2058/1000</f>
        <v>102.52</v>
      </c>
      <c r="E2058" s="9">
        <v>102.495481</v>
      </c>
      <c r="F2058" s="5">
        <f>(E2058- D2058)</f>
        <v>-2.4518999999997959E-2</v>
      </c>
      <c r="G2058" s="5">
        <f>ABS(F2058)</f>
        <v>2.4518999999997959E-2</v>
      </c>
      <c r="H2058" s="9">
        <f>(G2058^2)</f>
        <v>6.011813609998999E-4</v>
      </c>
      <c r="I2058" s="9"/>
    </row>
    <row r="2059" spans="1:9" x14ac:dyDescent="0.25">
      <c r="A2059" s="1">
        <v>2051</v>
      </c>
      <c r="B2059" s="1">
        <v>10</v>
      </c>
      <c r="C2059" s="8">
        <v>102385</v>
      </c>
      <c r="D2059" s="2">
        <f>C2059/1000</f>
        <v>102.38500000000001</v>
      </c>
      <c r="E2059" s="9">
        <v>102.014894</v>
      </c>
      <c r="F2059" s="5">
        <f>(E2059- D2059)</f>
        <v>-0.37010600000000693</v>
      </c>
      <c r="G2059" s="5">
        <f>ABS(F2059)</f>
        <v>0.37010600000000693</v>
      </c>
      <c r="H2059" s="9">
        <f>(G2059^2)</f>
        <v>0.13697845123600513</v>
      </c>
      <c r="I2059" s="9"/>
    </row>
    <row r="2060" spans="1:9" x14ac:dyDescent="0.25">
      <c r="A2060" s="1">
        <v>2052</v>
      </c>
      <c r="B2060" s="1">
        <v>11</v>
      </c>
      <c r="C2060" s="8">
        <v>102012</v>
      </c>
      <c r="D2060" s="2">
        <f>C2060/1000</f>
        <v>102.012</v>
      </c>
      <c r="E2060" s="9">
        <v>101.857572</v>
      </c>
      <c r="F2060" s="5">
        <f>(E2060- D2060)</f>
        <v>-0.15442799999999579</v>
      </c>
      <c r="G2060" s="5">
        <f>ABS(F2060)</f>
        <v>0.15442799999999579</v>
      </c>
      <c r="H2060" s="9">
        <f>(G2060^2)</f>
        <v>2.3848007183998699E-2</v>
      </c>
      <c r="I2060" s="9"/>
    </row>
    <row r="2061" spans="1:9" x14ac:dyDescent="0.25">
      <c r="A2061" s="1">
        <v>2053</v>
      </c>
      <c r="B2061" s="1">
        <v>12</v>
      </c>
      <c r="C2061" s="8">
        <v>101780</v>
      </c>
      <c r="D2061" s="2">
        <f>C2061/1000</f>
        <v>101.78</v>
      </c>
      <c r="E2061" s="9">
        <v>101.59791199999999</v>
      </c>
      <c r="F2061" s="5">
        <f>(E2061- D2061)</f>
        <v>-0.18208800000000736</v>
      </c>
      <c r="G2061" s="5">
        <f>ABS(F2061)</f>
        <v>0.18208800000000736</v>
      </c>
      <c r="H2061" s="9">
        <f>(G2061^2)</f>
        <v>3.3156039744002677E-2</v>
      </c>
      <c r="I2061" s="9"/>
    </row>
    <row r="2062" spans="1:9" x14ac:dyDescent="0.25">
      <c r="A2062" s="1">
        <v>2054</v>
      </c>
      <c r="B2062" s="1">
        <v>13</v>
      </c>
      <c r="C2062" s="8">
        <v>101523</v>
      </c>
      <c r="D2062" s="2">
        <f>C2062/1000</f>
        <v>101.523</v>
      </c>
      <c r="E2062" s="9">
        <v>101.39865899999999</v>
      </c>
      <c r="F2062" s="5">
        <f>(E2062- D2062)</f>
        <v>-0.12434100000000115</v>
      </c>
      <c r="G2062" s="5">
        <f>ABS(F2062)</f>
        <v>0.12434100000000115</v>
      </c>
      <c r="H2062" s="9">
        <f>(G2062^2)</f>
        <v>1.5460684281000284E-2</v>
      </c>
      <c r="I2062" s="9"/>
    </row>
    <row r="2063" spans="1:9" x14ac:dyDescent="0.25">
      <c r="A2063" s="1">
        <v>2055</v>
      </c>
      <c r="B2063" s="1">
        <v>14</v>
      </c>
      <c r="C2063" s="8">
        <v>104735</v>
      </c>
      <c r="D2063" s="2">
        <f>C2063/1000</f>
        <v>104.735</v>
      </c>
      <c r="E2063" s="9">
        <v>101.722888</v>
      </c>
      <c r="F2063" s="5">
        <f>(E2063- D2063)</f>
        <v>-3.0121120000000019</v>
      </c>
      <c r="G2063" s="5">
        <f>ABS(F2063)</f>
        <v>3.0121120000000019</v>
      </c>
      <c r="H2063" s="9">
        <f>(G2063^2)</f>
        <v>9.072818700544012</v>
      </c>
      <c r="I2063" s="9"/>
    </row>
    <row r="2064" spans="1:9" x14ac:dyDescent="0.25">
      <c r="A2064" s="1">
        <v>2056</v>
      </c>
      <c r="B2064" s="1">
        <v>15</v>
      </c>
      <c r="C2064" s="8">
        <v>106452</v>
      </c>
      <c r="D2064" s="2">
        <f>C2064/1000</f>
        <v>106.452</v>
      </c>
      <c r="E2064" s="9">
        <v>102.796336</v>
      </c>
      <c r="F2064" s="5">
        <f>(E2064- D2064)</f>
        <v>-3.6556640000000016</v>
      </c>
      <c r="G2064" s="5">
        <f>ABS(F2064)</f>
        <v>3.6556640000000016</v>
      </c>
      <c r="H2064" s="9">
        <f>(G2064^2)</f>
        <v>13.363879280896011</v>
      </c>
      <c r="I2064" s="9"/>
    </row>
    <row r="2065" spans="1:9" x14ac:dyDescent="0.25">
      <c r="A2065" s="1">
        <v>2057</v>
      </c>
      <c r="B2065" s="1">
        <v>16</v>
      </c>
      <c r="C2065" s="8">
        <v>106932</v>
      </c>
      <c r="D2065" s="2">
        <f>C2065/1000</f>
        <v>106.932</v>
      </c>
      <c r="E2065" s="9">
        <v>104.522997</v>
      </c>
      <c r="F2065" s="5">
        <f>(E2065- D2065)</f>
        <v>-2.4090029999999985</v>
      </c>
      <c r="G2065" s="5">
        <f>ABS(F2065)</f>
        <v>2.4090029999999985</v>
      </c>
      <c r="H2065" s="9">
        <f>(G2065^2)</f>
        <v>5.8032954540089925</v>
      </c>
      <c r="I2065" s="9"/>
    </row>
    <row r="2066" spans="1:9" x14ac:dyDescent="0.25">
      <c r="A2066" s="1">
        <v>2058</v>
      </c>
      <c r="B2066" s="1">
        <v>17</v>
      </c>
      <c r="C2066" s="8">
        <v>109067</v>
      </c>
      <c r="D2066" s="2">
        <f>C2066/1000</f>
        <v>109.06699999999999</v>
      </c>
      <c r="E2066" s="9">
        <v>108.594016</v>
      </c>
      <c r="F2066" s="5">
        <f>(E2066- D2066)</f>
        <v>-0.47298399999999674</v>
      </c>
      <c r="G2066" s="5">
        <f>ABS(F2066)</f>
        <v>0.47298399999999674</v>
      </c>
      <c r="H2066" s="9">
        <f>(G2066^2)</f>
        <v>0.22371386425599693</v>
      </c>
      <c r="I2066" s="9"/>
    </row>
    <row r="2067" spans="1:9" x14ac:dyDescent="0.25">
      <c r="A2067" s="1">
        <v>2059</v>
      </c>
      <c r="B2067" s="1">
        <v>18</v>
      </c>
      <c r="C2067" s="8">
        <v>100339</v>
      </c>
      <c r="D2067" s="2">
        <f>C2067/1000</f>
        <v>100.339</v>
      </c>
      <c r="E2067" s="9">
        <v>100.16030000000001</v>
      </c>
      <c r="F2067" s="5">
        <f>(E2067- D2067)</f>
        <v>-0.17869999999999209</v>
      </c>
      <c r="G2067" s="5">
        <f>ABS(F2067)</f>
        <v>0.17869999999999209</v>
      </c>
      <c r="H2067" s="9">
        <f>(G2067^2)</f>
        <v>3.193368999999717E-2</v>
      </c>
      <c r="I2067" s="9"/>
    </row>
    <row r="2068" spans="1:9" x14ac:dyDescent="0.25">
      <c r="A2068" s="1">
        <v>2060</v>
      </c>
      <c r="B2068" s="1">
        <v>19</v>
      </c>
      <c r="C2068" s="8">
        <v>100865</v>
      </c>
      <c r="D2068" s="2">
        <f>C2068/1000</f>
        <v>100.86499999999999</v>
      </c>
      <c r="E2068" s="9">
        <v>100.734523</v>
      </c>
      <c r="F2068" s="5">
        <f>(E2068- D2068)</f>
        <v>-0.13047699999999907</v>
      </c>
      <c r="G2068" s="5">
        <f>ABS(F2068)</f>
        <v>0.13047699999999907</v>
      </c>
      <c r="H2068" s="9">
        <f>(G2068^2)</f>
        <v>1.7024247528999756E-2</v>
      </c>
      <c r="I2068" s="9"/>
    </row>
    <row r="2069" spans="1:9" x14ac:dyDescent="0.25">
      <c r="A2069" s="1">
        <v>2061</v>
      </c>
      <c r="B2069" s="1">
        <v>20</v>
      </c>
      <c r="C2069" s="8">
        <v>101334</v>
      </c>
      <c r="D2069" s="2">
        <f>C2069/1000</f>
        <v>101.334</v>
      </c>
      <c r="E2069" s="9">
        <v>101.265736</v>
      </c>
      <c r="F2069" s="5">
        <f>(E2069- D2069)</f>
        <v>-6.8263999999999214E-2</v>
      </c>
      <c r="G2069" s="5">
        <f>ABS(F2069)</f>
        <v>6.8263999999999214E-2</v>
      </c>
      <c r="H2069" s="9">
        <f>(G2069^2)</f>
        <v>4.6599736959998927E-3</v>
      </c>
      <c r="I2069" s="9"/>
    </row>
    <row r="2070" spans="1:9" x14ac:dyDescent="0.25">
      <c r="A2070" s="1">
        <v>2062</v>
      </c>
      <c r="B2070" s="1">
        <v>21</v>
      </c>
      <c r="C2070" s="8">
        <v>101385</v>
      </c>
      <c r="D2070" s="2">
        <f>C2070/1000</f>
        <v>101.38500000000001</v>
      </c>
      <c r="E2070" s="9">
        <v>101.304407</v>
      </c>
      <c r="F2070" s="5">
        <f>(E2070- D2070)</f>
        <v>-8.0593000000007464E-2</v>
      </c>
      <c r="G2070" s="5">
        <f>ABS(F2070)</f>
        <v>8.0593000000007464E-2</v>
      </c>
      <c r="H2070" s="9">
        <f>(G2070^2)</f>
        <v>6.4952316490012032E-3</v>
      </c>
      <c r="I2070" s="9"/>
    </row>
    <row r="2071" spans="1:9" x14ac:dyDescent="0.25">
      <c r="A2071" s="1">
        <v>2063</v>
      </c>
      <c r="B2071" s="1">
        <v>22</v>
      </c>
      <c r="C2071" s="8">
        <v>101280</v>
      </c>
      <c r="D2071" s="2">
        <f>C2071/1000</f>
        <v>101.28</v>
      </c>
      <c r="E2071" s="9">
        <v>101.343481</v>
      </c>
      <c r="F2071" s="5">
        <f>(E2071- D2071)</f>
        <v>6.3480999999995902E-2</v>
      </c>
      <c r="G2071" s="5">
        <f>ABS(F2071)</f>
        <v>6.3480999999995902E-2</v>
      </c>
      <c r="H2071" s="9">
        <f>(G2071^2)</f>
        <v>4.02983736099948E-3</v>
      </c>
      <c r="I2071" s="9"/>
    </row>
    <row r="2072" spans="1:9" x14ac:dyDescent="0.25">
      <c r="A2072" s="1">
        <v>2064</v>
      </c>
      <c r="B2072" s="1">
        <v>23</v>
      </c>
      <c r="C2072" s="8">
        <v>65249</v>
      </c>
      <c r="D2072" s="2">
        <f>C2072/1000</f>
        <v>65.248999999999995</v>
      </c>
      <c r="E2072" s="9">
        <v>64.759206000000006</v>
      </c>
      <c r="F2072" s="5">
        <f>(E2072- D2072)</f>
        <v>-0.48979399999998918</v>
      </c>
      <c r="G2072" s="5">
        <f>ABS(F2072)</f>
        <v>0.48979399999998918</v>
      </c>
      <c r="H2072" s="9">
        <f>(G2072^2)</f>
        <v>0.23989816243598941</v>
      </c>
      <c r="I2072" s="9"/>
    </row>
    <row r="2073" spans="1:9" x14ac:dyDescent="0.25">
      <c r="A2073" s="1">
        <v>2065</v>
      </c>
      <c r="B2073" s="1">
        <v>0</v>
      </c>
      <c r="C2073" s="8">
        <v>-617.43899999999996</v>
      </c>
      <c r="D2073" s="2">
        <f>C2073/1000</f>
        <v>-0.61743899999999996</v>
      </c>
      <c r="E2073" s="9">
        <v>-0.61743899999999996</v>
      </c>
      <c r="F2073" s="5">
        <f>(E2073- D2073)</f>
        <v>0</v>
      </c>
      <c r="G2073" s="5">
        <f>ABS(F2073)</f>
        <v>0</v>
      </c>
      <c r="H2073" s="9">
        <f>(G2073^2)</f>
        <v>0</v>
      </c>
      <c r="I2073" s="9"/>
    </row>
    <row r="2074" spans="1:9" x14ac:dyDescent="0.25">
      <c r="A2074" s="1">
        <v>2066</v>
      </c>
      <c r="B2074" s="1">
        <v>1</v>
      </c>
      <c r="C2074" s="8">
        <v>-617.35199999999998</v>
      </c>
      <c r="D2074" s="2">
        <f>C2074/1000</f>
        <v>-0.61735200000000001</v>
      </c>
      <c r="E2074" s="9">
        <v>-0.61735799999999996</v>
      </c>
      <c r="F2074" s="5">
        <f>(E2074- D2074)</f>
        <v>-5.9999999999504894E-6</v>
      </c>
      <c r="G2074" s="5">
        <f>ABS(F2074)</f>
        <v>5.9999999999504894E-6</v>
      </c>
      <c r="H2074" s="9">
        <f>(G2074^2)</f>
        <v>3.599999999940587E-11</v>
      </c>
      <c r="I2074" s="9"/>
    </row>
    <row r="2075" spans="1:9" x14ac:dyDescent="0.25">
      <c r="A2075" s="1">
        <v>2067</v>
      </c>
      <c r="B2075" s="1">
        <v>2</v>
      </c>
      <c r="C2075" s="8">
        <v>-617.27300000000002</v>
      </c>
      <c r="D2075" s="2">
        <f>C2075/1000</f>
        <v>-0.61727300000000007</v>
      </c>
      <c r="E2075" s="9">
        <v>-0.61727799999999999</v>
      </c>
      <c r="F2075" s="5">
        <f>(E2075- D2075)</f>
        <v>-4.9999999999217337E-6</v>
      </c>
      <c r="G2075" s="5">
        <f>ABS(F2075)</f>
        <v>4.9999999999217337E-6</v>
      </c>
      <c r="H2075" s="9">
        <f>(G2075^2)</f>
        <v>2.4999999999217336E-11</v>
      </c>
      <c r="I2075" s="9"/>
    </row>
    <row r="2076" spans="1:9" x14ac:dyDescent="0.25">
      <c r="A2076" s="1">
        <v>2068</v>
      </c>
      <c r="B2076" s="1">
        <v>3</v>
      </c>
      <c r="C2076" s="8">
        <v>-617.202</v>
      </c>
      <c r="D2076" s="2">
        <f>C2076/1000</f>
        <v>-0.61720200000000003</v>
      </c>
      <c r="E2076" s="9">
        <v>-0.61720600000000003</v>
      </c>
      <c r="F2076" s="5">
        <f>(E2076- D2076)</f>
        <v>-4.0000000000040004E-6</v>
      </c>
      <c r="G2076" s="5">
        <f>ABS(F2076)</f>
        <v>4.0000000000040004E-6</v>
      </c>
      <c r="H2076" s="9">
        <f>(G2076^2)</f>
        <v>1.6000000000032004E-11</v>
      </c>
      <c r="I2076" s="9"/>
    </row>
    <row r="2077" spans="1:9" x14ac:dyDescent="0.25">
      <c r="A2077" s="1">
        <v>2069</v>
      </c>
      <c r="B2077" s="1">
        <v>4</v>
      </c>
      <c r="C2077" s="8">
        <v>-617.13800000000003</v>
      </c>
      <c r="D2077" s="2">
        <f>C2077/1000</f>
        <v>-0.61713800000000008</v>
      </c>
      <c r="E2077" s="9">
        <v>-0.61714100000000005</v>
      </c>
      <c r="F2077" s="5">
        <f>(E2077- D2077)</f>
        <v>-2.9999999999752447E-6</v>
      </c>
      <c r="G2077" s="5">
        <f>ABS(F2077)</f>
        <v>2.9999999999752447E-6</v>
      </c>
      <c r="H2077" s="9">
        <f>(G2077^2)</f>
        <v>8.9999999998514674E-12</v>
      </c>
      <c r="I2077" s="9"/>
    </row>
    <row r="2078" spans="1:9" x14ac:dyDescent="0.25">
      <c r="A2078" s="1">
        <v>2070</v>
      </c>
      <c r="B2078" s="1">
        <v>5</v>
      </c>
      <c r="C2078" s="8">
        <v>-617.08000000000004</v>
      </c>
      <c r="D2078" s="2">
        <f>C2078/1000</f>
        <v>-0.61708000000000007</v>
      </c>
      <c r="E2078" s="9">
        <v>-0.61708200000000002</v>
      </c>
      <c r="F2078" s="5">
        <f>(E2078- D2078)</f>
        <v>-1.999999999946489E-6</v>
      </c>
      <c r="G2078" s="5">
        <f>ABS(F2078)</f>
        <v>1.999999999946489E-6</v>
      </c>
      <c r="H2078" s="9">
        <f>(G2078^2)</f>
        <v>3.9999999997859564E-12</v>
      </c>
      <c r="I2078" s="9"/>
    </row>
    <row r="2079" spans="1:9" x14ac:dyDescent="0.25">
      <c r="A2079" s="1">
        <v>2071</v>
      </c>
      <c r="B2079" s="1">
        <v>6</v>
      </c>
      <c r="C2079" s="8">
        <v>-617.02700000000004</v>
      </c>
      <c r="D2079" s="2">
        <f>C2079/1000</f>
        <v>-0.61702699999999999</v>
      </c>
      <c r="E2079" s="9">
        <v>-0.61702900000000005</v>
      </c>
      <c r="F2079" s="5">
        <f>(E2079- D2079)</f>
        <v>-2.0000000000575113E-6</v>
      </c>
      <c r="G2079" s="5">
        <f>ABS(F2079)</f>
        <v>2.0000000000575113E-6</v>
      </c>
      <c r="H2079" s="9">
        <f>(G2079^2)</f>
        <v>4.000000000230045E-12</v>
      </c>
      <c r="I2079" s="9"/>
    </row>
    <row r="2080" spans="1:9" x14ac:dyDescent="0.25">
      <c r="A2080" s="1">
        <v>2072</v>
      </c>
      <c r="B2080" s="1">
        <v>7</v>
      </c>
      <c r="C2080" s="8">
        <v>-1519.02</v>
      </c>
      <c r="D2080" s="2">
        <f>C2080/1000</f>
        <v>-1.51902</v>
      </c>
      <c r="E2080" s="9">
        <v>-1.5189630000000001</v>
      </c>
      <c r="F2080" s="5">
        <f>(E2080- D2080)</f>
        <v>5.6999999999973738E-5</v>
      </c>
      <c r="G2080" s="5">
        <f>ABS(F2080)</f>
        <v>5.6999999999973738E-5</v>
      </c>
      <c r="H2080" s="9">
        <f>(G2080^2)</f>
        <v>3.2489999999970063E-9</v>
      </c>
      <c r="I2080" s="9"/>
    </row>
    <row r="2081" spans="1:10" x14ac:dyDescent="0.25">
      <c r="A2081" s="1">
        <v>2073</v>
      </c>
      <c r="B2081" s="1">
        <v>8</v>
      </c>
      <c r="C2081" s="8">
        <v>47852.6</v>
      </c>
      <c r="D2081" s="2">
        <f>C2081/1000</f>
        <v>47.852599999999995</v>
      </c>
      <c r="E2081" s="9">
        <v>47.880732999999999</v>
      </c>
      <c r="F2081" s="5">
        <f>(E2081- D2081)</f>
        <v>2.813300000000396E-2</v>
      </c>
      <c r="G2081" s="5">
        <f>ABS(F2081)</f>
        <v>2.813300000000396E-2</v>
      </c>
      <c r="H2081" s="9">
        <f>(G2081^2)</f>
        <v>7.9146568900022285E-4</v>
      </c>
      <c r="I2081" s="9"/>
    </row>
    <row r="2082" spans="1:10" x14ac:dyDescent="0.25">
      <c r="A2082" s="1">
        <v>2074</v>
      </c>
      <c r="B2082" s="1">
        <v>9</v>
      </c>
      <c r="C2082" s="8">
        <v>103463</v>
      </c>
      <c r="D2082" s="2">
        <f>C2082/1000</f>
        <v>103.46299999999999</v>
      </c>
      <c r="E2082" s="9">
        <v>103.07267</v>
      </c>
      <c r="F2082" s="5">
        <f>(E2082- D2082)</f>
        <v>-0.39032999999999163</v>
      </c>
      <c r="G2082" s="5">
        <f>ABS(F2082)</f>
        <v>0.39032999999999163</v>
      </c>
      <c r="H2082" s="9">
        <f>(G2082^2)</f>
        <v>0.15235750889999347</v>
      </c>
      <c r="I2082" s="9"/>
    </row>
    <row r="2083" spans="1:10" x14ac:dyDescent="0.25">
      <c r="A2083" s="1">
        <v>2075</v>
      </c>
      <c r="B2083" s="1">
        <v>10</v>
      </c>
      <c r="C2083" s="8">
        <v>102890</v>
      </c>
      <c r="D2083" s="2">
        <f>C2083/1000</f>
        <v>102.89</v>
      </c>
      <c r="E2083" s="9">
        <v>102.697869</v>
      </c>
      <c r="F2083" s="5">
        <f>(E2083- D2083)</f>
        <v>-0.19213100000000338</v>
      </c>
      <c r="G2083" s="5">
        <f>ABS(F2083)</f>
        <v>0.19213100000000338</v>
      </c>
      <c r="H2083" s="9">
        <f>(G2083^2)</f>
        <v>3.6914321161001303E-2</v>
      </c>
      <c r="I2083" s="9"/>
    </row>
    <row r="2084" spans="1:10" x14ac:dyDescent="0.25">
      <c r="A2084" s="1">
        <v>2076</v>
      </c>
      <c r="B2084" s="1">
        <v>11</v>
      </c>
      <c r="C2084" s="8">
        <v>103307</v>
      </c>
      <c r="D2084" s="2">
        <f>C2084/1000</f>
        <v>103.307</v>
      </c>
      <c r="E2084" s="9">
        <v>102.907363</v>
      </c>
      <c r="F2084" s="5">
        <f>(E2084- D2084)</f>
        <v>-0.39963699999999847</v>
      </c>
      <c r="G2084" s="5">
        <f>ABS(F2084)</f>
        <v>0.39963699999999847</v>
      </c>
      <c r="H2084" s="9">
        <f>(G2084^2)</f>
        <v>0.15970973176899877</v>
      </c>
      <c r="I2084" s="9"/>
    </row>
    <row r="2085" spans="1:10" x14ac:dyDescent="0.25">
      <c r="A2085" s="1">
        <v>2077</v>
      </c>
      <c r="B2085" s="1">
        <v>12</v>
      </c>
      <c r="C2085" s="8">
        <v>103366</v>
      </c>
      <c r="D2085" s="2">
        <f>C2085/1000</f>
        <v>103.366</v>
      </c>
      <c r="E2085" s="9">
        <v>103.092812</v>
      </c>
      <c r="F2085" s="5">
        <f>(E2085- D2085)</f>
        <v>-0.27318800000000465</v>
      </c>
      <c r="G2085" s="5">
        <f>ABS(F2085)</f>
        <v>0.27318800000000465</v>
      </c>
      <c r="H2085" s="9">
        <f>(G2085^2)</f>
        <v>7.4631683344002539E-2</v>
      </c>
      <c r="I2085" s="9"/>
    </row>
    <row r="2086" spans="1:10" x14ac:dyDescent="0.25">
      <c r="A2086" s="1">
        <v>2078</v>
      </c>
      <c r="B2086" s="1">
        <v>13</v>
      </c>
      <c r="C2086" s="8">
        <v>103229</v>
      </c>
      <c r="D2086" s="2">
        <f>C2086/1000</f>
        <v>103.229</v>
      </c>
      <c r="E2086" s="9">
        <v>102.74073199999999</v>
      </c>
      <c r="F2086" s="5">
        <f>(E2086- D2086)</f>
        <v>-0.48826800000000503</v>
      </c>
      <c r="G2086" s="5">
        <f>ABS(F2086)</f>
        <v>0.48826800000000503</v>
      </c>
      <c r="H2086" s="9">
        <f>(G2086^2)</f>
        <v>0.23840563982400492</v>
      </c>
      <c r="I2086" s="9"/>
    </row>
    <row r="2087" spans="1:10" x14ac:dyDescent="0.25">
      <c r="A2087" s="1">
        <v>2079</v>
      </c>
      <c r="B2087" s="1">
        <v>14</v>
      </c>
      <c r="C2087" s="8">
        <v>106668</v>
      </c>
      <c r="D2087" s="2">
        <f>C2087/1000</f>
        <v>106.66800000000001</v>
      </c>
      <c r="E2087" s="9">
        <v>102.894553</v>
      </c>
      <c r="F2087" s="5">
        <f>(E2087- D2087)</f>
        <v>-3.7734470000000044</v>
      </c>
      <c r="G2087" s="5">
        <f>ABS(F2087)</f>
        <v>3.7734470000000044</v>
      </c>
      <c r="H2087" s="9">
        <f>(G2087^2)</f>
        <v>14.238902261809033</v>
      </c>
      <c r="I2087" s="9"/>
    </row>
    <row r="2088" spans="1:10" x14ac:dyDescent="0.25">
      <c r="A2088" s="1">
        <v>2080</v>
      </c>
      <c r="B2088" s="1">
        <v>15</v>
      </c>
      <c r="C2088" s="8">
        <v>107666</v>
      </c>
      <c r="D2088" s="2">
        <f>C2088/1000</f>
        <v>107.666</v>
      </c>
      <c r="E2088" s="9">
        <v>104.027332</v>
      </c>
      <c r="F2088" s="5">
        <f>(E2088- D2088)</f>
        <v>-3.6386679999999956</v>
      </c>
      <c r="G2088" s="5">
        <f>ABS(F2088)</f>
        <v>3.6386679999999956</v>
      </c>
      <c r="H2088" s="9">
        <f>(G2088^2)</f>
        <v>13.239904814223967</v>
      </c>
      <c r="I2088" s="9"/>
    </row>
    <row r="2089" spans="1:10" x14ac:dyDescent="0.25">
      <c r="A2089" s="1">
        <v>2081</v>
      </c>
      <c r="B2089" s="1">
        <v>16</v>
      </c>
      <c r="C2089" s="8">
        <v>108113</v>
      </c>
      <c r="D2089" s="2">
        <f>C2089/1000</f>
        <v>108.113</v>
      </c>
      <c r="E2089" s="9">
        <v>105.518315</v>
      </c>
      <c r="F2089" s="5">
        <f>(E2089- D2089)</f>
        <v>-2.5946849999999984</v>
      </c>
      <c r="G2089" s="5">
        <f>ABS(F2089)</f>
        <v>2.5946849999999984</v>
      </c>
      <c r="H2089" s="9">
        <f>(G2089^2)</f>
        <v>6.7323902492249914</v>
      </c>
      <c r="I2089" s="9"/>
    </row>
    <row r="2090" spans="1:10" x14ac:dyDescent="0.25">
      <c r="A2090" s="1">
        <v>2082</v>
      </c>
      <c r="B2090" s="1">
        <v>17</v>
      </c>
      <c r="C2090" s="8">
        <v>110431</v>
      </c>
      <c r="D2090" s="2">
        <f>C2090/1000</f>
        <v>110.431</v>
      </c>
      <c r="E2090" s="9">
        <v>110.185742</v>
      </c>
      <c r="F2090" s="5">
        <f>(E2090- D2090)</f>
        <v>-0.24525799999999265</v>
      </c>
      <c r="G2090" s="5">
        <f>ABS(F2090)</f>
        <v>0.24525799999999265</v>
      </c>
      <c r="H2090" s="9">
        <f>(G2090^2)</f>
        <v>6.0151486563996395E-2</v>
      </c>
      <c r="I2090" s="9"/>
    </row>
    <row r="2091" spans="1:10" x14ac:dyDescent="0.25">
      <c r="A2091" s="1">
        <v>2083</v>
      </c>
      <c r="B2091" s="1">
        <v>18</v>
      </c>
      <c r="C2091" s="8">
        <v>102116</v>
      </c>
      <c r="D2091" s="2">
        <f>C2091/1000</f>
        <v>102.116</v>
      </c>
      <c r="E2091" s="9">
        <v>101.891353</v>
      </c>
      <c r="F2091" s="5">
        <f>(E2091- D2091)</f>
        <v>-0.22464700000000448</v>
      </c>
      <c r="G2091" s="5">
        <f>ABS(F2091)</f>
        <v>0.22464700000000448</v>
      </c>
      <c r="H2091" s="9">
        <f>(G2091^2)</f>
        <v>5.0466274609002014E-2</v>
      </c>
      <c r="I2091" s="9"/>
    </row>
    <row r="2092" spans="1:10" x14ac:dyDescent="0.25">
      <c r="A2092" s="1">
        <v>2084</v>
      </c>
      <c r="B2092" s="1">
        <v>19</v>
      </c>
      <c r="C2092" s="8">
        <v>102102</v>
      </c>
      <c r="D2092" s="2">
        <f>C2092/1000</f>
        <v>102.102</v>
      </c>
      <c r="E2092" s="9">
        <v>101.93092300000001</v>
      </c>
      <c r="F2092" s="5">
        <f>(E2092- D2092)</f>
        <v>-0.17107699999999681</v>
      </c>
      <c r="G2092" s="5">
        <f>ABS(F2092)</f>
        <v>0.17107699999999681</v>
      </c>
      <c r="H2092" s="9">
        <f>(G2092^2)</f>
        <v>2.9267339928998909E-2</v>
      </c>
      <c r="I2092" s="9"/>
    </row>
    <row r="2093" spans="1:10" x14ac:dyDescent="0.25">
      <c r="A2093" s="1">
        <v>2085</v>
      </c>
      <c r="B2093" s="1">
        <v>20</v>
      </c>
      <c r="C2093" s="8">
        <v>102065</v>
      </c>
      <c r="D2093" s="2">
        <f>C2093/1000</f>
        <v>102.065</v>
      </c>
      <c r="E2093" s="9">
        <v>101.960543</v>
      </c>
      <c r="F2093" s="5">
        <f>(E2093- D2093)</f>
        <v>-0.10445699999999647</v>
      </c>
      <c r="G2093" s="5">
        <f>ABS(F2093)</f>
        <v>0.10445699999999647</v>
      </c>
      <c r="H2093" s="9">
        <f>(G2093^2)</f>
        <v>1.0911264848999262E-2</v>
      </c>
      <c r="I2093" s="9"/>
    </row>
    <row r="2094" spans="1:10" x14ac:dyDescent="0.25">
      <c r="A2094" s="1">
        <v>2086</v>
      </c>
      <c r="B2094" s="1">
        <v>21</v>
      </c>
      <c r="C2094" s="8">
        <v>101994</v>
      </c>
      <c r="D2094" s="2">
        <f>C2094/1000</f>
        <v>101.994</v>
      </c>
      <c r="E2094" s="9">
        <v>101.981043</v>
      </c>
      <c r="F2094" s="5">
        <f>(E2094- D2094)</f>
        <v>-1.2957000000000107E-2</v>
      </c>
      <c r="G2094" s="5">
        <f>ABS(F2094)</f>
        <v>1.2957000000000107E-2</v>
      </c>
      <c r="H2094" s="9">
        <f>(G2094^2)</f>
        <v>1.6788384900000278E-4</v>
      </c>
      <c r="I2094" s="9"/>
    </row>
    <row r="2095" spans="1:10" x14ac:dyDescent="0.25">
      <c r="A2095" s="1">
        <v>2087</v>
      </c>
      <c r="B2095" s="1">
        <v>22</v>
      </c>
      <c r="C2095" s="8">
        <v>101864</v>
      </c>
      <c r="D2095" s="2">
        <f>C2095/1000</f>
        <v>101.864</v>
      </c>
      <c r="E2095" s="9">
        <v>101.989408</v>
      </c>
      <c r="F2095" s="5">
        <f>(E2095- D2095)</f>
        <v>0.12540799999999308</v>
      </c>
      <c r="G2095" s="5">
        <f>ABS(F2095)</f>
        <v>0.12540799999999308</v>
      </c>
      <c r="H2095" s="9">
        <f>(G2095^2)</f>
        <v>1.5727166463998264E-2</v>
      </c>
      <c r="I2095" s="9"/>
    </row>
    <row r="2096" spans="1:10" x14ac:dyDescent="0.25">
      <c r="A2096" s="1">
        <v>2088</v>
      </c>
      <c r="B2096" s="1">
        <v>23</v>
      </c>
      <c r="C2096" s="8">
        <v>74586.899999999994</v>
      </c>
      <c r="D2096" s="2">
        <f>C2096/1000</f>
        <v>74.5869</v>
      </c>
      <c r="E2096" s="9">
        <v>74.644709000000006</v>
      </c>
      <c r="F2096" s="5">
        <f>(E2096- D2096)</f>
        <v>5.7809000000005994E-2</v>
      </c>
      <c r="G2096" s="5">
        <f>ABS(F2096)</f>
        <v>5.7809000000005994E-2</v>
      </c>
      <c r="H2096" s="9">
        <f>(G2096^2)</f>
        <v>3.341880481000693E-3</v>
      </c>
      <c r="I2096" s="9"/>
      <c r="J2096" s="10"/>
    </row>
    <row r="2097" spans="1:9" x14ac:dyDescent="0.25">
      <c r="A2097" s="1">
        <v>2089</v>
      </c>
      <c r="B2097" s="1">
        <v>0</v>
      </c>
      <c r="C2097" s="8">
        <v>-617.44100000000003</v>
      </c>
      <c r="D2097" s="2">
        <f>C2097/1000</f>
        <v>-0.61744100000000002</v>
      </c>
      <c r="E2097" s="9">
        <v>-0.61743999999999999</v>
      </c>
      <c r="F2097" s="5">
        <f>(E2097- D2097)</f>
        <v>1.0000000000287557E-6</v>
      </c>
      <c r="G2097" s="5">
        <f>ABS(F2097)</f>
        <v>1.0000000000287557E-6</v>
      </c>
      <c r="H2097" s="9">
        <f>(G2097^2)</f>
        <v>1.0000000000575112E-12</v>
      </c>
      <c r="I2097" s="9"/>
    </row>
    <row r="2098" spans="1:9" x14ac:dyDescent="0.25">
      <c r="A2098" s="1">
        <v>2090</v>
      </c>
      <c r="B2098" s="1">
        <v>1</v>
      </c>
      <c r="C2098" s="8">
        <v>-617.35500000000002</v>
      </c>
      <c r="D2098" s="2">
        <f>C2098/1000</f>
        <v>-0.61735499999999999</v>
      </c>
      <c r="E2098" s="9">
        <v>-0.61736000000000002</v>
      </c>
      <c r="F2098" s="5">
        <f>(E2098- D2098)</f>
        <v>-5.000000000032756E-6</v>
      </c>
      <c r="G2098" s="5">
        <f>ABS(F2098)</f>
        <v>5.000000000032756E-6</v>
      </c>
      <c r="H2098" s="9">
        <f>(G2098^2)</f>
        <v>2.5000000000327561E-11</v>
      </c>
      <c r="I2098" s="9"/>
    </row>
    <row r="2099" spans="1:9" x14ac:dyDescent="0.25">
      <c r="A2099" s="1">
        <v>2091</v>
      </c>
      <c r="B2099" s="1">
        <v>2</v>
      </c>
      <c r="C2099" s="8">
        <v>-617.27700000000004</v>
      </c>
      <c r="D2099" s="2">
        <f>C2099/1000</f>
        <v>-0.61727700000000008</v>
      </c>
      <c r="E2099" s="9">
        <v>-0.61728099999999997</v>
      </c>
      <c r="F2099" s="5">
        <f>(E2099- D2099)</f>
        <v>-3.9999999998929781E-6</v>
      </c>
      <c r="G2099" s="5">
        <f>ABS(F2099)</f>
        <v>3.9999999998929781E-6</v>
      </c>
      <c r="H2099" s="9">
        <f>(G2099^2)</f>
        <v>1.5999999999143826E-11</v>
      </c>
      <c r="I2099" s="9"/>
    </row>
    <row r="2100" spans="1:9" x14ac:dyDescent="0.25">
      <c r="A2100" s="1">
        <v>2092</v>
      </c>
      <c r="B2100" s="1">
        <v>3</v>
      </c>
      <c r="C2100" s="8">
        <v>-617.20500000000004</v>
      </c>
      <c r="D2100" s="2">
        <f>C2100/1000</f>
        <v>-0.617205</v>
      </c>
      <c r="E2100" s="9">
        <v>-0.61720900000000001</v>
      </c>
      <c r="F2100" s="5">
        <f>(E2100- D2100)</f>
        <v>-4.0000000000040004E-6</v>
      </c>
      <c r="G2100" s="5">
        <f>ABS(F2100)</f>
        <v>4.0000000000040004E-6</v>
      </c>
      <c r="H2100" s="9">
        <f>(G2100^2)</f>
        <v>1.6000000000032004E-11</v>
      </c>
      <c r="I2100" s="9"/>
    </row>
    <row r="2101" spans="1:9" x14ac:dyDescent="0.25">
      <c r="A2101" s="1">
        <v>2093</v>
      </c>
      <c r="B2101" s="1">
        <v>4</v>
      </c>
      <c r="C2101" s="8">
        <v>-617.14099999999996</v>
      </c>
      <c r="D2101" s="2">
        <f>C2101/1000</f>
        <v>-0.61714099999999994</v>
      </c>
      <c r="E2101" s="9">
        <v>-0.61714400000000003</v>
      </c>
      <c r="F2101" s="5">
        <f>(E2101- D2101)</f>
        <v>-3.000000000086267E-6</v>
      </c>
      <c r="G2101" s="5">
        <f>ABS(F2101)</f>
        <v>3.000000000086267E-6</v>
      </c>
      <c r="H2101" s="9">
        <f>(G2101^2)</f>
        <v>9.0000000005176014E-12</v>
      </c>
      <c r="I2101" s="9"/>
    </row>
    <row r="2102" spans="1:9" x14ac:dyDescent="0.25">
      <c r="A2102" s="1">
        <v>2094</v>
      </c>
      <c r="B2102" s="1">
        <v>5</v>
      </c>
      <c r="C2102" s="8">
        <v>-617.08299999999997</v>
      </c>
      <c r="D2102" s="2">
        <f>C2102/1000</f>
        <v>-0.61708299999999994</v>
      </c>
      <c r="E2102" s="9">
        <v>-0.61708499999999999</v>
      </c>
      <c r="F2102" s="5">
        <f>(E2102- D2102)</f>
        <v>-2.0000000000575113E-6</v>
      </c>
      <c r="G2102" s="5">
        <f>ABS(F2102)</f>
        <v>2.0000000000575113E-6</v>
      </c>
      <c r="H2102" s="9">
        <f>(G2102^2)</f>
        <v>4.000000000230045E-12</v>
      </c>
      <c r="I2102" s="9"/>
    </row>
    <row r="2103" spans="1:9" x14ac:dyDescent="0.25">
      <c r="A2103" s="1">
        <v>2095</v>
      </c>
      <c r="B2103" s="1">
        <v>6</v>
      </c>
      <c r="C2103" s="8">
        <v>-617.03099999999995</v>
      </c>
      <c r="D2103" s="2">
        <f>C2103/1000</f>
        <v>-0.617031</v>
      </c>
      <c r="E2103" s="9">
        <v>-0.61703200000000002</v>
      </c>
      <c r="F2103" s="5">
        <f>(E2103- D2103)</f>
        <v>-1.0000000000287557E-6</v>
      </c>
      <c r="G2103" s="5">
        <f>ABS(F2103)</f>
        <v>1.0000000000287557E-6</v>
      </c>
      <c r="H2103" s="9">
        <f>(G2103^2)</f>
        <v>1.0000000000575112E-12</v>
      </c>
      <c r="I2103" s="9"/>
    </row>
    <row r="2104" spans="1:9" x14ac:dyDescent="0.25">
      <c r="A2104" s="1">
        <v>2096</v>
      </c>
      <c r="B2104" s="1">
        <v>7</v>
      </c>
      <c r="C2104" s="8">
        <v>-1109.47</v>
      </c>
      <c r="D2104" s="2">
        <f>C2104/1000</f>
        <v>-1.10947</v>
      </c>
      <c r="E2104" s="9">
        <v>-1.109308</v>
      </c>
      <c r="F2104" s="5">
        <f>(E2104- D2104)</f>
        <v>1.6199999999999548E-4</v>
      </c>
      <c r="G2104" s="5">
        <f>ABS(F2104)</f>
        <v>1.6199999999999548E-4</v>
      </c>
      <c r="H2104" s="9">
        <f>(G2104^2)</f>
        <v>2.6243999999998534E-8</v>
      </c>
      <c r="I2104" s="9"/>
    </row>
    <row r="2105" spans="1:9" x14ac:dyDescent="0.25">
      <c r="A2105" s="1">
        <v>2097</v>
      </c>
      <c r="B2105" s="1">
        <v>8</v>
      </c>
      <c r="C2105" s="8">
        <v>51092.2</v>
      </c>
      <c r="D2105" s="2">
        <f>C2105/1000</f>
        <v>51.092199999999998</v>
      </c>
      <c r="E2105" s="9">
        <v>51.017139999999998</v>
      </c>
      <c r="F2105" s="5">
        <f>(E2105- D2105)</f>
        <v>-7.5060000000000571E-2</v>
      </c>
      <c r="G2105" s="5">
        <f>ABS(F2105)</f>
        <v>7.5060000000000571E-2</v>
      </c>
      <c r="H2105" s="9">
        <f>(G2105^2)</f>
        <v>5.6340036000000855E-3</v>
      </c>
      <c r="I2105" s="9"/>
    </row>
    <row r="2106" spans="1:9" x14ac:dyDescent="0.25">
      <c r="A2106" s="1">
        <v>2098</v>
      </c>
      <c r="B2106" s="1">
        <v>9</v>
      </c>
      <c r="C2106" s="8">
        <v>105679</v>
      </c>
      <c r="D2106" s="2">
        <f>C2106/1000</f>
        <v>105.679</v>
      </c>
      <c r="E2106" s="9">
        <v>105.77624900000001</v>
      </c>
      <c r="F2106" s="5">
        <f>(E2106- D2106)</f>
        <v>9.7249000000005026E-2</v>
      </c>
      <c r="G2106" s="5">
        <f>ABS(F2106)</f>
        <v>9.7249000000005026E-2</v>
      </c>
      <c r="H2106" s="9">
        <f>(G2106^2)</f>
        <v>9.4573680010009778E-3</v>
      </c>
      <c r="I2106" s="9"/>
    </row>
    <row r="2107" spans="1:9" x14ac:dyDescent="0.25">
      <c r="A2107" s="1">
        <v>2099</v>
      </c>
      <c r="B2107" s="1">
        <v>10</v>
      </c>
      <c r="C2107" s="8">
        <v>105307</v>
      </c>
      <c r="D2107" s="2">
        <f>C2107/1000</f>
        <v>105.307</v>
      </c>
      <c r="E2107" s="9">
        <v>105.25402</v>
      </c>
      <c r="F2107" s="5">
        <f>(E2107- D2107)</f>
        <v>-5.2980000000005134E-2</v>
      </c>
      <c r="G2107" s="5">
        <f>ABS(F2107)</f>
        <v>5.2980000000005134E-2</v>
      </c>
      <c r="H2107" s="9">
        <f>(G2107^2)</f>
        <v>2.8068804000005439E-3</v>
      </c>
      <c r="I2107" s="9"/>
    </row>
    <row r="2108" spans="1:9" x14ac:dyDescent="0.25">
      <c r="A2108" s="1">
        <v>2100</v>
      </c>
      <c r="B2108" s="1">
        <v>11</v>
      </c>
      <c r="C2108" s="8">
        <v>105308</v>
      </c>
      <c r="D2108" s="2">
        <f>C2108/1000</f>
        <v>105.30800000000001</v>
      </c>
      <c r="E2108" s="9">
        <v>105.290055</v>
      </c>
      <c r="F2108" s="5">
        <f>(E2108- D2108)</f>
        <v>-1.7945000000011646E-2</v>
      </c>
      <c r="G2108" s="5">
        <f>ABS(F2108)</f>
        <v>1.7945000000011646E-2</v>
      </c>
      <c r="H2108" s="9">
        <f>(G2108^2)</f>
        <v>3.2202302500041797E-4</v>
      </c>
      <c r="I2108" s="9"/>
    </row>
    <row r="2109" spans="1:9" x14ac:dyDescent="0.25">
      <c r="A2109" s="1">
        <v>2101</v>
      </c>
      <c r="B2109" s="1">
        <v>12</v>
      </c>
      <c r="C2109" s="8">
        <v>105360</v>
      </c>
      <c r="D2109" s="2">
        <f>C2109/1000</f>
        <v>105.36</v>
      </c>
      <c r="E2109" s="9">
        <v>105.385114</v>
      </c>
      <c r="F2109" s="5">
        <f>(E2109- D2109)</f>
        <v>2.5114000000002079E-2</v>
      </c>
      <c r="G2109" s="5">
        <f>ABS(F2109)</f>
        <v>2.5114000000002079E-2</v>
      </c>
      <c r="H2109" s="9">
        <f>(G2109^2)</f>
        <v>6.307129960001044E-4</v>
      </c>
      <c r="I2109" s="9"/>
    </row>
    <row r="2110" spans="1:9" x14ac:dyDescent="0.25">
      <c r="A2110" s="1">
        <v>2102</v>
      </c>
      <c r="B2110" s="1">
        <v>13</v>
      </c>
      <c r="C2110" s="8">
        <v>105012</v>
      </c>
      <c r="D2110" s="2">
        <f>C2110/1000</f>
        <v>105.012</v>
      </c>
      <c r="E2110" s="9">
        <v>104.944818</v>
      </c>
      <c r="F2110" s="5">
        <f>(E2110- D2110)</f>
        <v>-6.7182000000002517E-2</v>
      </c>
      <c r="G2110" s="5">
        <f>ABS(F2110)</f>
        <v>6.7182000000002517E-2</v>
      </c>
      <c r="H2110" s="9">
        <f>(G2110^2)</f>
        <v>4.5134211240003379E-3</v>
      </c>
      <c r="I2110" s="9"/>
    </row>
    <row r="2111" spans="1:9" x14ac:dyDescent="0.25">
      <c r="A2111" s="1">
        <v>2103</v>
      </c>
      <c r="B2111" s="1">
        <v>14</v>
      </c>
      <c r="C2111" s="8">
        <v>104719</v>
      </c>
      <c r="D2111" s="2">
        <f>C2111/1000</f>
        <v>104.71899999999999</v>
      </c>
      <c r="E2111" s="9">
        <v>104.730885</v>
      </c>
      <c r="F2111" s="5">
        <f>(E2111- D2111)</f>
        <v>1.1885000000006585E-2</v>
      </c>
      <c r="G2111" s="5">
        <f>ABS(F2111)</f>
        <v>1.1885000000006585E-2</v>
      </c>
      <c r="H2111" s="9">
        <f>(G2111^2)</f>
        <v>1.4125322500015651E-4</v>
      </c>
      <c r="I2111" s="9"/>
    </row>
    <row r="2112" spans="1:9" x14ac:dyDescent="0.25">
      <c r="A2112" s="1">
        <v>2104</v>
      </c>
      <c r="B2112" s="1">
        <v>15</v>
      </c>
      <c r="C2112" s="8">
        <v>106886</v>
      </c>
      <c r="D2112" s="2">
        <f>C2112/1000</f>
        <v>106.886</v>
      </c>
      <c r="E2112" s="9">
        <v>105.310413</v>
      </c>
      <c r="F2112" s="5">
        <f>(E2112- D2112)</f>
        <v>-1.5755869999999987</v>
      </c>
      <c r="G2112" s="5">
        <f>ABS(F2112)</f>
        <v>1.5755869999999987</v>
      </c>
      <c r="H2112" s="9">
        <f>(G2112^2)</f>
        <v>2.482474394568996</v>
      </c>
      <c r="I2112" s="9"/>
    </row>
    <row r="2113" spans="1:9" x14ac:dyDescent="0.25">
      <c r="A2113" s="1">
        <v>2105</v>
      </c>
      <c r="B2113" s="1">
        <v>16</v>
      </c>
      <c r="C2113" s="8">
        <v>109968</v>
      </c>
      <c r="D2113" s="2">
        <f>C2113/1000</f>
        <v>109.968</v>
      </c>
      <c r="E2113" s="9">
        <v>109.712884</v>
      </c>
      <c r="F2113" s="5">
        <f>(E2113- D2113)</f>
        <v>-0.25511600000000101</v>
      </c>
      <c r="G2113" s="5">
        <f>ABS(F2113)</f>
        <v>0.25511600000000101</v>
      </c>
      <c r="H2113" s="9">
        <f>(G2113^2)</f>
        <v>6.508417345600051E-2</v>
      </c>
      <c r="I2113" s="9"/>
    </row>
    <row r="2114" spans="1:9" x14ac:dyDescent="0.25">
      <c r="A2114" s="1">
        <v>2106</v>
      </c>
      <c r="B2114" s="1">
        <v>17</v>
      </c>
      <c r="C2114" s="8">
        <v>109337</v>
      </c>
      <c r="D2114" s="2">
        <f>C2114/1000</f>
        <v>109.337</v>
      </c>
      <c r="E2114" s="9">
        <v>109.648014</v>
      </c>
      <c r="F2114" s="5">
        <f>(E2114- D2114)</f>
        <v>0.31101400000000012</v>
      </c>
      <c r="G2114" s="5">
        <f>ABS(F2114)</f>
        <v>0.31101400000000012</v>
      </c>
      <c r="H2114" s="9">
        <f>(G2114^2)</f>
        <v>9.6729708196000075E-2</v>
      </c>
      <c r="I2114" s="9"/>
    </row>
    <row r="2115" spans="1:9" x14ac:dyDescent="0.25">
      <c r="A2115" s="1">
        <v>2107</v>
      </c>
      <c r="B2115" s="1">
        <v>18</v>
      </c>
      <c r="C2115" s="8">
        <v>101658</v>
      </c>
      <c r="D2115" s="2">
        <f>C2115/1000</f>
        <v>101.658</v>
      </c>
      <c r="E2115" s="9">
        <v>101.77602</v>
      </c>
      <c r="F2115" s="5">
        <f>(E2115- D2115)</f>
        <v>0.11802000000000135</v>
      </c>
      <c r="G2115" s="5">
        <f>ABS(F2115)</f>
        <v>0.11802000000000135</v>
      </c>
      <c r="H2115" s="9">
        <f>(G2115^2)</f>
        <v>1.3928720400000318E-2</v>
      </c>
      <c r="I2115" s="9"/>
    </row>
    <row r="2116" spans="1:9" x14ac:dyDescent="0.25">
      <c r="A2116" s="1">
        <v>2108</v>
      </c>
      <c r="B2116" s="1">
        <v>19</v>
      </c>
      <c r="C2116" s="8">
        <v>101643</v>
      </c>
      <c r="D2116" s="2">
        <f>C2116/1000</f>
        <v>101.643</v>
      </c>
      <c r="E2116" s="9">
        <v>101.819292</v>
      </c>
      <c r="F2116" s="5">
        <f>(E2116- D2116)</f>
        <v>0.17629200000000367</v>
      </c>
      <c r="G2116" s="5">
        <f>ABS(F2116)</f>
        <v>0.17629200000000367</v>
      </c>
      <c r="H2116" s="9">
        <f>(G2116^2)</f>
        <v>3.1078869264001292E-2</v>
      </c>
      <c r="I2116" s="9"/>
    </row>
    <row r="2117" spans="1:9" x14ac:dyDescent="0.25">
      <c r="A2117" s="1">
        <v>2109</v>
      </c>
      <c r="B2117" s="1">
        <v>20</v>
      </c>
      <c r="C2117" s="8">
        <v>101608</v>
      </c>
      <c r="D2117" s="2">
        <f>C2117/1000</f>
        <v>101.608</v>
      </c>
      <c r="E2117" s="9">
        <v>101.858299</v>
      </c>
      <c r="F2117" s="5">
        <f>(E2117- D2117)</f>
        <v>0.25029899999999827</v>
      </c>
      <c r="G2117" s="5">
        <f>ABS(F2117)</f>
        <v>0.25029899999999827</v>
      </c>
      <c r="H2117" s="9">
        <f>(G2117^2)</f>
        <v>6.2649589400999142E-2</v>
      </c>
      <c r="I2117" s="9"/>
    </row>
    <row r="2118" spans="1:9" x14ac:dyDescent="0.25">
      <c r="A2118" s="1">
        <v>2110</v>
      </c>
      <c r="B2118" s="1">
        <v>21</v>
      </c>
      <c r="C2118" s="8">
        <v>101531</v>
      </c>
      <c r="D2118" s="2">
        <f>C2118/1000</f>
        <v>101.53100000000001</v>
      </c>
      <c r="E2118" s="9">
        <v>101.885025</v>
      </c>
      <c r="F2118" s="5">
        <f>(E2118- D2118)</f>
        <v>0.35402499999999293</v>
      </c>
      <c r="G2118" s="5">
        <f>ABS(F2118)</f>
        <v>0.35402499999999293</v>
      </c>
      <c r="H2118" s="9">
        <f>(G2118^2)</f>
        <v>0.12533370062499499</v>
      </c>
      <c r="I2118" s="9"/>
    </row>
    <row r="2119" spans="1:9" x14ac:dyDescent="0.25">
      <c r="A2119" s="1">
        <v>2111</v>
      </c>
      <c r="B2119" s="1">
        <v>22</v>
      </c>
      <c r="C2119" s="8">
        <v>101391</v>
      </c>
      <c r="D2119" s="2">
        <f>C2119/1000</f>
        <v>101.39100000000001</v>
      </c>
      <c r="E2119" s="9">
        <v>101.91853</v>
      </c>
      <c r="F2119" s="5">
        <f>(E2119- D2119)</f>
        <v>0.52752999999999872</v>
      </c>
      <c r="G2119" s="5">
        <f>ABS(F2119)</f>
        <v>0.52752999999999872</v>
      </c>
      <c r="H2119" s="9">
        <f>(G2119^2)</f>
        <v>0.27828790089999866</v>
      </c>
      <c r="I2119" s="9"/>
    </row>
    <row r="2120" spans="1:9" x14ac:dyDescent="0.25">
      <c r="A2120" s="1">
        <v>2112</v>
      </c>
      <c r="B2120" s="1">
        <v>23</v>
      </c>
      <c r="C2120" s="8">
        <v>36356</v>
      </c>
      <c r="D2120" s="2">
        <f>C2120/1000</f>
        <v>36.356000000000002</v>
      </c>
      <c r="E2120" s="9">
        <v>37.209567999999997</v>
      </c>
      <c r="F2120" s="5">
        <f>(E2120- D2120)</f>
        <v>0.85356799999999566</v>
      </c>
      <c r="G2120" s="5">
        <f>ABS(F2120)</f>
        <v>0.85356799999999566</v>
      </c>
      <c r="H2120" s="9">
        <f>(G2120^2)</f>
        <v>0.72857833062399258</v>
      </c>
      <c r="I2120" s="9"/>
    </row>
    <row r="2121" spans="1:9" x14ac:dyDescent="0.25">
      <c r="A2121" s="1">
        <v>2113</v>
      </c>
      <c r="B2121" s="1">
        <v>0</v>
      </c>
      <c r="C2121" s="8">
        <v>-617.44899999999996</v>
      </c>
      <c r="D2121" s="2">
        <f>C2121/1000</f>
        <v>-0.61744899999999991</v>
      </c>
      <c r="E2121" s="9">
        <v>-0.61745300000000003</v>
      </c>
      <c r="F2121" s="5">
        <f>(E2121- D2121)</f>
        <v>-4.0000000001150227E-6</v>
      </c>
      <c r="G2121" s="5">
        <f>ABS(F2121)</f>
        <v>4.0000000001150227E-6</v>
      </c>
      <c r="H2121" s="9">
        <f>(G2121^2)</f>
        <v>1.600000000092018E-11</v>
      </c>
      <c r="I2121" s="9"/>
    </row>
    <row r="2122" spans="1:9" x14ac:dyDescent="0.25">
      <c r="A2122" s="1">
        <v>2114</v>
      </c>
      <c r="B2122" s="1">
        <v>1</v>
      </c>
      <c r="C2122" s="8">
        <v>-617.36300000000006</v>
      </c>
      <c r="D2122" s="2">
        <f>C2122/1000</f>
        <v>-0.61736300000000011</v>
      </c>
      <c r="E2122" s="9">
        <v>-0.61737200000000003</v>
      </c>
      <c r="F2122" s="5">
        <f>(E2122- D2122)</f>
        <v>-8.9999999999257341E-6</v>
      </c>
      <c r="G2122" s="5">
        <f>ABS(F2122)</f>
        <v>8.9999999999257341E-6</v>
      </c>
      <c r="H2122" s="9">
        <f>(G2122^2)</f>
        <v>8.0999999998663216E-11</v>
      </c>
      <c r="I2122" s="9"/>
    </row>
    <row r="2123" spans="1:9" x14ac:dyDescent="0.25">
      <c r="A2123" s="1">
        <v>2115</v>
      </c>
      <c r="B2123" s="1">
        <v>2</v>
      </c>
      <c r="C2123" s="8">
        <v>-617.28399999999999</v>
      </c>
      <c r="D2123" s="2">
        <f>C2123/1000</f>
        <v>-0.61728399999999994</v>
      </c>
      <c r="E2123" s="9">
        <v>-0.61729199999999995</v>
      </c>
      <c r="F2123" s="5">
        <f>(E2123- D2123)</f>
        <v>-8.0000000000080007E-6</v>
      </c>
      <c r="G2123" s="5">
        <f>ABS(F2123)</f>
        <v>8.0000000000080007E-6</v>
      </c>
      <c r="H2123" s="9">
        <f>(G2123^2)</f>
        <v>6.4000000000128018E-11</v>
      </c>
      <c r="I2123" s="9"/>
    </row>
    <row r="2124" spans="1:9" x14ac:dyDescent="0.25">
      <c r="A2124" s="1">
        <v>2116</v>
      </c>
      <c r="B2124" s="1">
        <v>3</v>
      </c>
      <c r="C2124" s="8">
        <v>-617.21299999999997</v>
      </c>
      <c r="D2124" s="2">
        <f>C2124/1000</f>
        <v>-0.61721300000000001</v>
      </c>
      <c r="E2124" s="9">
        <v>-0.61721899999999996</v>
      </c>
      <c r="F2124" s="5">
        <f>(E2124- D2124)</f>
        <v>-5.9999999999504894E-6</v>
      </c>
      <c r="G2124" s="5">
        <f>ABS(F2124)</f>
        <v>5.9999999999504894E-6</v>
      </c>
      <c r="H2124" s="9">
        <f>(G2124^2)</f>
        <v>3.599999999940587E-11</v>
      </c>
      <c r="I2124" s="9"/>
    </row>
    <row r="2125" spans="1:9" x14ac:dyDescent="0.25">
      <c r="A2125" s="1">
        <v>2117</v>
      </c>
      <c r="B2125" s="1">
        <v>4</v>
      </c>
      <c r="C2125" s="8">
        <v>-617.14800000000002</v>
      </c>
      <c r="D2125" s="2">
        <f>C2125/1000</f>
        <v>-0.61714800000000003</v>
      </c>
      <c r="E2125" s="9">
        <v>-0.61715299999999995</v>
      </c>
      <c r="F2125" s="5">
        <f>(E2125- D2125)</f>
        <v>-4.9999999999217337E-6</v>
      </c>
      <c r="G2125" s="5">
        <f>ABS(F2125)</f>
        <v>4.9999999999217337E-6</v>
      </c>
      <c r="H2125" s="9">
        <f>(G2125^2)</f>
        <v>2.4999999999217336E-11</v>
      </c>
      <c r="I2125" s="9"/>
    </row>
    <row r="2126" spans="1:9" x14ac:dyDescent="0.25">
      <c r="A2126" s="1">
        <v>2118</v>
      </c>
      <c r="B2126" s="1">
        <v>5</v>
      </c>
      <c r="C2126" s="8">
        <v>-617.08900000000006</v>
      </c>
      <c r="D2126" s="2">
        <f>C2126/1000</f>
        <v>-0.61708900000000011</v>
      </c>
      <c r="E2126" s="9">
        <v>-0.61709400000000003</v>
      </c>
      <c r="F2126" s="5">
        <f>(E2126- D2126)</f>
        <v>-4.9999999999217337E-6</v>
      </c>
      <c r="G2126" s="5">
        <f>ABS(F2126)</f>
        <v>4.9999999999217337E-6</v>
      </c>
      <c r="H2126" s="9">
        <f>(G2126^2)</f>
        <v>2.4999999999217336E-11</v>
      </c>
      <c r="I2126" s="9"/>
    </row>
    <row r="2127" spans="1:9" x14ac:dyDescent="0.25">
      <c r="A2127" s="1">
        <v>2119</v>
      </c>
      <c r="B2127" s="1">
        <v>6</v>
      </c>
      <c r="C2127" s="8">
        <v>-617.03599999999994</v>
      </c>
      <c r="D2127" s="2">
        <f>C2127/1000</f>
        <v>-0.61703599999999992</v>
      </c>
      <c r="E2127" s="9">
        <v>-0.61704000000000003</v>
      </c>
      <c r="F2127" s="5">
        <f>(E2127- D2127)</f>
        <v>-4.0000000001150227E-6</v>
      </c>
      <c r="G2127" s="5">
        <f>ABS(F2127)</f>
        <v>4.0000000001150227E-6</v>
      </c>
      <c r="H2127" s="9">
        <f>(G2127^2)</f>
        <v>1.600000000092018E-11</v>
      </c>
      <c r="I2127" s="9"/>
    </row>
    <row r="2128" spans="1:9" x14ac:dyDescent="0.25">
      <c r="A2128" s="1">
        <v>2120</v>
      </c>
      <c r="B2128" s="1">
        <v>7</v>
      </c>
      <c r="C2128" s="8">
        <v>-1843.18</v>
      </c>
      <c r="D2128" s="2">
        <f>C2128/1000</f>
        <v>-1.84318</v>
      </c>
      <c r="E2128" s="9">
        <v>-1.844082</v>
      </c>
      <c r="F2128" s="5">
        <f>(E2128- D2128)</f>
        <v>-9.0199999999995839E-4</v>
      </c>
      <c r="G2128" s="5">
        <f>ABS(F2128)</f>
        <v>9.0199999999995839E-4</v>
      </c>
      <c r="H2128" s="9">
        <f>(G2128^2)</f>
        <v>8.1360399999992497E-7</v>
      </c>
      <c r="I2128" s="9"/>
    </row>
    <row r="2129" spans="1:9" x14ac:dyDescent="0.25">
      <c r="A2129" s="1">
        <v>2121</v>
      </c>
      <c r="B2129" s="1">
        <v>8</v>
      </c>
      <c r="C2129" s="8">
        <v>47115.7</v>
      </c>
      <c r="D2129" s="2">
        <f>C2129/1000</f>
        <v>47.115699999999997</v>
      </c>
      <c r="E2129" s="9">
        <v>47.115254</v>
      </c>
      <c r="F2129" s="5">
        <f>(E2129- D2129)</f>
        <v>-4.4599999999661577E-4</v>
      </c>
      <c r="G2129" s="5">
        <f>ABS(F2129)</f>
        <v>4.4599999999661577E-4</v>
      </c>
      <c r="H2129" s="9">
        <f>(G2129^2)</f>
        <v>1.9891599999698126E-7</v>
      </c>
      <c r="I2129" s="9"/>
    </row>
    <row r="2130" spans="1:9" x14ac:dyDescent="0.25">
      <c r="A2130" s="1">
        <v>2122</v>
      </c>
      <c r="B2130" s="1">
        <v>9</v>
      </c>
      <c r="C2130" s="8">
        <v>103341</v>
      </c>
      <c r="D2130" s="2">
        <f>C2130/1000</f>
        <v>103.34099999999999</v>
      </c>
      <c r="E2130" s="9">
        <v>102.729539</v>
      </c>
      <c r="F2130" s="5">
        <f>(E2130- D2130)</f>
        <v>-0.61146099999999137</v>
      </c>
      <c r="G2130" s="5">
        <f>ABS(F2130)</f>
        <v>0.61146099999999137</v>
      </c>
      <c r="H2130" s="9">
        <f>(G2130^2)</f>
        <v>0.37388455452098945</v>
      </c>
      <c r="I2130" s="9"/>
    </row>
    <row r="2131" spans="1:9" x14ac:dyDescent="0.25">
      <c r="A2131" s="1">
        <v>2123</v>
      </c>
      <c r="B2131" s="1">
        <v>10</v>
      </c>
      <c r="C2131" s="8">
        <v>103334</v>
      </c>
      <c r="D2131" s="2">
        <f>C2131/1000</f>
        <v>103.334</v>
      </c>
      <c r="E2131" s="9">
        <v>102.47707699999999</v>
      </c>
      <c r="F2131" s="5">
        <f>(E2131- D2131)</f>
        <v>-0.85692300000000898</v>
      </c>
      <c r="G2131" s="5">
        <f>ABS(F2131)</f>
        <v>0.85692300000000898</v>
      </c>
      <c r="H2131" s="9">
        <f>(G2131^2)</f>
        <v>0.73431702792901543</v>
      </c>
      <c r="I2131" s="9"/>
    </row>
    <row r="2132" spans="1:9" x14ac:dyDescent="0.25">
      <c r="A2132" s="1">
        <v>2124</v>
      </c>
      <c r="B2132" s="1">
        <v>11</v>
      </c>
      <c r="C2132" s="8">
        <v>102669</v>
      </c>
      <c r="D2132" s="2">
        <f>C2132/1000</f>
        <v>102.669</v>
      </c>
      <c r="E2132" s="9">
        <v>102.368335</v>
      </c>
      <c r="F2132" s="5">
        <f>(E2132- D2132)</f>
        <v>-0.30066499999999508</v>
      </c>
      <c r="G2132" s="5">
        <f>ABS(F2132)</f>
        <v>0.30066499999999508</v>
      </c>
      <c r="H2132" s="9">
        <f>(G2132^2)</f>
        <v>9.0399442224997045E-2</v>
      </c>
      <c r="I2132" s="9"/>
    </row>
    <row r="2133" spans="1:9" x14ac:dyDescent="0.25">
      <c r="A2133" s="1">
        <v>2125</v>
      </c>
      <c r="B2133" s="1">
        <v>12</v>
      </c>
      <c r="C2133" s="8">
        <v>102633</v>
      </c>
      <c r="D2133" s="2">
        <f>C2133/1000</f>
        <v>102.633</v>
      </c>
      <c r="E2133" s="9">
        <v>102.014798</v>
      </c>
      <c r="F2133" s="5">
        <f>(E2133- D2133)</f>
        <v>-0.61820199999999659</v>
      </c>
      <c r="G2133" s="5">
        <f>ABS(F2133)</f>
        <v>0.61820199999999659</v>
      </c>
      <c r="H2133" s="9">
        <f>(G2133^2)</f>
        <v>0.38217371280399576</v>
      </c>
      <c r="I2133" s="9"/>
    </row>
    <row r="2134" spans="1:9" x14ac:dyDescent="0.25">
      <c r="A2134" s="1">
        <v>2126</v>
      </c>
      <c r="B2134" s="1">
        <v>13</v>
      </c>
      <c r="C2134" s="8">
        <v>101934</v>
      </c>
      <c r="D2134" s="2">
        <f>C2134/1000</f>
        <v>101.934</v>
      </c>
      <c r="E2134" s="9">
        <v>101.535821</v>
      </c>
      <c r="F2134" s="5">
        <f>(E2134- D2134)</f>
        <v>-0.39817899999999895</v>
      </c>
      <c r="G2134" s="5">
        <f>ABS(F2134)</f>
        <v>0.39817899999999895</v>
      </c>
      <c r="H2134" s="9">
        <f>(G2134^2)</f>
        <v>0.15854651604099917</v>
      </c>
      <c r="I2134" s="9"/>
    </row>
    <row r="2135" spans="1:9" x14ac:dyDescent="0.25">
      <c r="A2135" s="1">
        <v>2127</v>
      </c>
      <c r="B2135" s="1">
        <v>14</v>
      </c>
      <c r="C2135" s="8">
        <v>106340</v>
      </c>
      <c r="D2135" s="2">
        <f>C2135/1000</f>
        <v>106.34</v>
      </c>
      <c r="E2135" s="9">
        <v>101.8663</v>
      </c>
      <c r="F2135" s="5">
        <f>(E2135- D2135)</f>
        <v>-4.473700000000008</v>
      </c>
      <c r="G2135" s="5">
        <f>ABS(F2135)</f>
        <v>4.473700000000008</v>
      </c>
      <c r="H2135" s="9">
        <f>(G2135^2)</f>
        <v>20.013991690000072</v>
      </c>
      <c r="I2135" s="9"/>
    </row>
    <row r="2136" spans="1:9" x14ac:dyDescent="0.25">
      <c r="A2136" s="1">
        <v>2128</v>
      </c>
      <c r="B2136" s="1">
        <v>15</v>
      </c>
      <c r="C2136" s="8">
        <v>106717</v>
      </c>
      <c r="D2136" s="2">
        <f>C2136/1000</f>
        <v>106.717</v>
      </c>
      <c r="E2136" s="9">
        <v>102.947562</v>
      </c>
      <c r="F2136" s="5">
        <f>(E2136- D2136)</f>
        <v>-3.7694379999999938</v>
      </c>
      <c r="G2136" s="5">
        <f>ABS(F2136)</f>
        <v>3.7694379999999938</v>
      </c>
      <c r="H2136" s="9">
        <f>(G2136^2)</f>
        <v>14.208662835843954</v>
      </c>
      <c r="I2136" s="9"/>
    </row>
    <row r="2137" spans="1:9" x14ac:dyDescent="0.25">
      <c r="A2137" s="1">
        <v>2129</v>
      </c>
      <c r="B2137" s="1">
        <v>16</v>
      </c>
      <c r="C2137" s="8">
        <v>106861</v>
      </c>
      <c r="D2137" s="2">
        <f>C2137/1000</f>
        <v>106.861</v>
      </c>
      <c r="E2137" s="9">
        <v>104.28315499999999</v>
      </c>
      <c r="F2137" s="5">
        <f>(E2137- D2137)</f>
        <v>-2.5778450000000106</v>
      </c>
      <c r="G2137" s="5">
        <f>ABS(F2137)</f>
        <v>2.5778450000000106</v>
      </c>
      <c r="H2137" s="9">
        <f>(G2137^2)</f>
        <v>6.6452848440250545</v>
      </c>
      <c r="I2137" s="9"/>
    </row>
    <row r="2138" spans="1:9" x14ac:dyDescent="0.25">
      <c r="A2138" s="1">
        <v>2130</v>
      </c>
      <c r="B2138" s="1">
        <v>17</v>
      </c>
      <c r="C2138" s="8">
        <v>108940</v>
      </c>
      <c r="D2138" s="2">
        <f>C2138/1000</f>
        <v>108.94</v>
      </c>
      <c r="E2138" s="9">
        <v>108.945409</v>
      </c>
      <c r="F2138" s="5">
        <f>(E2138- D2138)</f>
        <v>5.4090000000002192E-3</v>
      </c>
      <c r="G2138" s="5">
        <f>ABS(F2138)</f>
        <v>5.4090000000002192E-3</v>
      </c>
      <c r="H2138" s="9">
        <f>(G2138^2)</f>
        <v>2.9257281000002372E-5</v>
      </c>
      <c r="I2138" s="9"/>
    </row>
    <row r="2139" spans="1:9" x14ac:dyDescent="0.25">
      <c r="A2139" s="1">
        <v>2131</v>
      </c>
      <c r="B2139" s="1">
        <v>18</v>
      </c>
      <c r="C2139" s="8">
        <v>100572</v>
      </c>
      <c r="D2139" s="2">
        <f>C2139/1000</f>
        <v>100.572</v>
      </c>
      <c r="E2139" s="9">
        <v>100.180924</v>
      </c>
      <c r="F2139" s="5">
        <f>(E2139- D2139)</f>
        <v>-0.3910759999999982</v>
      </c>
      <c r="G2139" s="5">
        <f>ABS(F2139)</f>
        <v>0.3910759999999982</v>
      </c>
      <c r="H2139" s="9">
        <f>(G2139^2)</f>
        <v>0.15294043777599858</v>
      </c>
      <c r="I2139" s="9"/>
    </row>
    <row r="2140" spans="1:9" x14ac:dyDescent="0.25">
      <c r="A2140" s="1">
        <v>2132</v>
      </c>
      <c r="B2140" s="1">
        <v>19</v>
      </c>
      <c r="C2140" s="8">
        <v>100822</v>
      </c>
      <c r="D2140" s="2">
        <f>C2140/1000</f>
        <v>100.822</v>
      </c>
      <c r="E2140" s="9">
        <v>100.477233</v>
      </c>
      <c r="F2140" s="5">
        <f>(E2140- D2140)</f>
        <v>-0.34476700000000449</v>
      </c>
      <c r="G2140" s="5">
        <f>ABS(F2140)</f>
        <v>0.34476700000000449</v>
      </c>
      <c r="H2140" s="9">
        <f>(G2140^2)</f>
        <v>0.1188642842890031</v>
      </c>
      <c r="I2140" s="9"/>
    </row>
    <row r="2141" spans="1:9" x14ac:dyDescent="0.25">
      <c r="A2141" s="1">
        <v>2133</v>
      </c>
      <c r="B2141" s="1">
        <v>20</v>
      </c>
      <c r="C2141" s="8">
        <v>101114</v>
      </c>
      <c r="D2141" s="2">
        <f>C2141/1000</f>
        <v>101.114</v>
      </c>
      <c r="E2141" s="9">
        <v>100.827631</v>
      </c>
      <c r="F2141" s="5">
        <f>(E2141- D2141)</f>
        <v>-0.28636900000000765</v>
      </c>
      <c r="G2141" s="5">
        <f>ABS(F2141)</f>
        <v>0.28636900000000765</v>
      </c>
      <c r="H2141" s="9">
        <f>(G2141^2)</f>
        <v>8.2007204161004377E-2</v>
      </c>
      <c r="I2141" s="9"/>
    </row>
    <row r="2142" spans="1:9" x14ac:dyDescent="0.25">
      <c r="A2142" s="1">
        <v>2134</v>
      </c>
      <c r="B2142" s="1">
        <v>21</v>
      </c>
      <c r="C2142" s="8">
        <v>101612</v>
      </c>
      <c r="D2142" s="2">
        <f>C2142/1000</f>
        <v>101.61199999999999</v>
      </c>
      <c r="E2142" s="9">
        <v>101.40802499999999</v>
      </c>
      <c r="F2142" s="5">
        <f>(E2142- D2142)</f>
        <v>-0.2039749999999998</v>
      </c>
      <c r="G2142" s="5">
        <f>ABS(F2142)</f>
        <v>0.2039749999999998</v>
      </c>
      <c r="H2142" s="9">
        <f>(G2142^2)</f>
        <v>4.1605800624999918E-2</v>
      </c>
      <c r="I2142" s="9"/>
    </row>
    <row r="2143" spans="1:9" x14ac:dyDescent="0.25">
      <c r="A2143" s="1">
        <v>2135</v>
      </c>
      <c r="B2143" s="1">
        <v>22</v>
      </c>
      <c r="C2143" s="8">
        <v>101646</v>
      </c>
      <c r="D2143" s="2">
        <f>C2143/1000</f>
        <v>101.646</v>
      </c>
      <c r="E2143" s="9">
        <v>101.458765</v>
      </c>
      <c r="F2143" s="5">
        <f>(E2143- D2143)</f>
        <v>-0.18723500000000115</v>
      </c>
      <c r="G2143" s="5">
        <f>ABS(F2143)</f>
        <v>0.18723500000000115</v>
      </c>
      <c r="H2143" s="9">
        <f>(G2143^2)</f>
        <v>3.5056945225000434E-2</v>
      </c>
      <c r="I2143" s="9"/>
    </row>
    <row r="2144" spans="1:9" x14ac:dyDescent="0.25">
      <c r="A2144" s="1">
        <v>2136</v>
      </c>
      <c r="B2144" s="1">
        <v>23</v>
      </c>
      <c r="C2144" s="8">
        <v>78157.8</v>
      </c>
      <c r="D2144" s="2">
        <f>C2144/1000</f>
        <v>78.157800000000009</v>
      </c>
      <c r="E2144" s="9">
        <v>77.510724999999994</v>
      </c>
      <c r="F2144" s="5">
        <f>(E2144- D2144)</f>
        <v>-0.64707500000001517</v>
      </c>
      <c r="G2144" s="5">
        <f>ABS(F2144)</f>
        <v>0.64707500000001517</v>
      </c>
      <c r="H2144" s="9">
        <f>(G2144^2)</f>
        <v>0.41870605562501961</v>
      </c>
      <c r="I2144" s="9"/>
    </row>
    <row r="2145" spans="1:9" x14ac:dyDescent="0.25">
      <c r="A2145" s="1">
        <v>2137</v>
      </c>
      <c r="B2145" s="1">
        <v>0</v>
      </c>
      <c r="C2145" s="8">
        <v>-617.452</v>
      </c>
      <c r="D2145" s="2">
        <f>C2145/1000</f>
        <v>-0.617452</v>
      </c>
      <c r="E2145" s="9">
        <v>-0.61745300000000003</v>
      </c>
      <c r="F2145" s="5">
        <f>(E2145- D2145)</f>
        <v>-1.0000000000287557E-6</v>
      </c>
      <c r="G2145" s="5">
        <f>ABS(F2145)</f>
        <v>1.0000000000287557E-6</v>
      </c>
      <c r="H2145" s="9">
        <f>(G2145^2)</f>
        <v>1.0000000000575112E-12</v>
      </c>
      <c r="I2145" s="9"/>
    </row>
    <row r="2146" spans="1:9" x14ac:dyDescent="0.25">
      <c r="A2146" s="1">
        <v>2138</v>
      </c>
      <c r="B2146" s="1">
        <v>1</v>
      </c>
      <c r="C2146" s="8">
        <v>-617.36699999999996</v>
      </c>
      <c r="D2146" s="2">
        <f>C2146/1000</f>
        <v>-0.617367</v>
      </c>
      <c r="E2146" s="9">
        <v>-0.61737299999999995</v>
      </c>
      <c r="F2146" s="5">
        <f>(E2146- D2146)</f>
        <v>-5.9999999999504894E-6</v>
      </c>
      <c r="G2146" s="5">
        <f>ABS(F2146)</f>
        <v>5.9999999999504894E-6</v>
      </c>
      <c r="H2146" s="9">
        <f>(G2146^2)</f>
        <v>3.599999999940587E-11</v>
      </c>
      <c r="I2146" s="9"/>
    </row>
    <row r="2147" spans="1:9" x14ac:dyDescent="0.25">
      <c r="A2147" s="1">
        <v>2139</v>
      </c>
      <c r="B2147" s="1">
        <v>2</v>
      </c>
      <c r="C2147" s="8">
        <v>-617.28800000000001</v>
      </c>
      <c r="D2147" s="2">
        <f>C2147/1000</f>
        <v>-0.61728800000000006</v>
      </c>
      <c r="E2147" s="9">
        <v>-0.61729299999999998</v>
      </c>
      <c r="F2147" s="5">
        <f>(E2147- D2147)</f>
        <v>-4.9999999999217337E-6</v>
      </c>
      <c r="G2147" s="5">
        <f>ABS(F2147)</f>
        <v>4.9999999999217337E-6</v>
      </c>
      <c r="H2147" s="9">
        <f>(G2147^2)</f>
        <v>2.4999999999217336E-11</v>
      </c>
      <c r="I2147" s="9"/>
    </row>
    <row r="2148" spans="1:9" x14ac:dyDescent="0.25">
      <c r="A2148" s="1">
        <v>2140</v>
      </c>
      <c r="B2148" s="1">
        <v>3</v>
      </c>
      <c r="C2148" s="8">
        <v>-617.21600000000001</v>
      </c>
      <c r="D2148" s="2">
        <f>C2148/1000</f>
        <v>-0.61721599999999999</v>
      </c>
      <c r="E2148" s="9">
        <v>-0.61721999999999999</v>
      </c>
      <c r="F2148" s="5">
        <f>(E2148- D2148)</f>
        <v>-4.0000000000040004E-6</v>
      </c>
      <c r="G2148" s="5">
        <f>ABS(F2148)</f>
        <v>4.0000000000040004E-6</v>
      </c>
      <c r="H2148" s="9">
        <f>(G2148^2)</f>
        <v>1.6000000000032004E-11</v>
      </c>
      <c r="I2148" s="9"/>
    </row>
    <row r="2149" spans="1:9" x14ac:dyDescent="0.25">
      <c r="A2149" s="1">
        <v>2141</v>
      </c>
      <c r="B2149" s="1">
        <v>4</v>
      </c>
      <c r="C2149" s="8">
        <v>-617.15099999999995</v>
      </c>
      <c r="D2149" s="2">
        <f>C2149/1000</f>
        <v>-0.61715100000000001</v>
      </c>
      <c r="E2149" s="9">
        <v>-0.61715399999999998</v>
      </c>
      <c r="F2149" s="5">
        <f>(E2149- D2149)</f>
        <v>-2.9999999999752447E-6</v>
      </c>
      <c r="G2149" s="5">
        <f>ABS(F2149)</f>
        <v>2.9999999999752447E-6</v>
      </c>
      <c r="H2149" s="9">
        <f>(G2149^2)</f>
        <v>8.9999999998514674E-12</v>
      </c>
      <c r="I2149" s="9"/>
    </row>
    <row r="2150" spans="1:9" x14ac:dyDescent="0.25">
      <c r="A2150" s="1">
        <v>2142</v>
      </c>
      <c r="B2150" s="1">
        <v>5</v>
      </c>
      <c r="C2150" s="8">
        <v>-617.09199999999998</v>
      </c>
      <c r="D2150" s="2">
        <f>C2150/1000</f>
        <v>-0.61709199999999997</v>
      </c>
      <c r="E2150" s="9">
        <v>-0.61709400000000003</v>
      </c>
      <c r="F2150" s="5">
        <f>(E2150- D2150)</f>
        <v>-2.0000000000575113E-6</v>
      </c>
      <c r="G2150" s="5">
        <f>ABS(F2150)</f>
        <v>2.0000000000575113E-6</v>
      </c>
      <c r="H2150" s="9">
        <f>(G2150^2)</f>
        <v>4.000000000230045E-12</v>
      </c>
      <c r="I2150" s="9"/>
    </row>
    <row r="2151" spans="1:9" x14ac:dyDescent="0.25">
      <c r="A2151" s="1">
        <v>2143</v>
      </c>
      <c r="B2151" s="1">
        <v>6</v>
      </c>
      <c r="C2151" s="8">
        <v>-617.03800000000001</v>
      </c>
      <c r="D2151" s="2">
        <f>C2151/1000</f>
        <v>-0.61703799999999998</v>
      </c>
      <c r="E2151" s="9">
        <v>-0.61704000000000003</v>
      </c>
      <c r="F2151" s="5">
        <f>(E2151- D2151)</f>
        <v>-2.0000000000575113E-6</v>
      </c>
      <c r="G2151" s="5">
        <f>ABS(F2151)</f>
        <v>2.0000000000575113E-6</v>
      </c>
      <c r="H2151" s="9">
        <f>(G2151^2)</f>
        <v>4.000000000230045E-12</v>
      </c>
      <c r="I2151" s="9"/>
    </row>
    <row r="2152" spans="1:9" x14ac:dyDescent="0.25">
      <c r="A2152" s="1">
        <v>2144</v>
      </c>
      <c r="B2152" s="1">
        <v>7</v>
      </c>
      <c r="C2152" s="8">
        <v>-1439.73</v>
      </c>
      <c r="D2152" s="2">
        <f>C2152/1000</f>
        <v>-1.43973</v>
      </c>
      <c r="E2152" s="9">
        <v>-1.4396910000000001</v>
      </c>
      <c r="F2152" s="5">
        <f>(E2152- D2152)</f>
        <v>3.8999999999900226E-5</v>
      </c>
      <c r="G2152" s="5">
        <f>ABS(F2152)</f>
        <v>3.8999999999900226E-5</v>
      </c>
      <c r="H2152" s="9">
        <f>(G2152^2)</f>
        <v>1.5209999999922177E-9</v>
      </c>
      <c r="I2152" s="9"/>
    </row>
    <row r="2153" spans="1:9" x14ac:dyDescent="0.25">
      <c r="A2153" s="1">
        <v>2145</v>
      </c>
      <c r="B2153" s="1">
        <v>8</v>
      </c>
      <c r="C2153" s="8">
        <v>48467.5</v>
      </c>
      <c r="D2153" s="2">
        <f>C2153/1000</f>
        <v>48.467500000000001</v>
      </c>
      <c r="E2153" s="9">
        <v>48.431030999999997</v>
      </c>
      <c r="F2153" s="5">
        <f>(E2153- D2153)</f>
        <v>-3.6469000000003859E-2</v>
      </c>
      <c r="G2153" s="5">
        <f>ABS(F2153)</f>
        <v>3.6469000000003859E-2</v>
      </c>
      <c r="H2153" s="9">
        <f>(G2153^2)</f>
        <v>1.3299879610002814E-3</v>
      </c>
      <c r="I2153" s="9"/>
    </row>
    <row r="2154" spans="1:9" x14ac:dyDescent="0.25">
      <c r="A2154" s="1">
        <v>2146</v>
      </c>
      <c r="B2154" s="1">
        <v>9</v>
      </c>
      <c r="C2154" s="8">
        <v>102667</v>
      </c>
      <c r="D2154" s="2">
        <f>C2154/1000</f>
        <v>102.667</v>
      </c>
      <c r="E2154" s="9">
        <v>102.721642</v>
      </c>
      <c r="F2154" s="5">
        <f>(E2154- D2154)</f>
        <v>5.464200000000119E-2</v>
      </c>
      <c r="G2154" s="5">
        <f>ABS(F2154)</f>
        <v>5.464200000000119E-2</v>
      </c>
      <c r="H2154" s="9">
        <f>(G2154^2)</f>
        <v>2.9857481640001302E-3</v>
      </c>
      <c r="I2154" s="9"/>
    </row>
    <row r="2155" spans="1:9" x14ac:dyDescent="0.25">
      <c r="A2155" s="1">
        <v>2147</v>
      </c>
      <c r="B2155" s="1">
        <v>10</v>
      </c>
      <c r="C2155" s="8">
        <v>102215</v>
      </c>
      <c r="D2155" s="2">
        <f>C2155/1000</f>
        <v>102.215</v>
      </c>
      <c r="E2155" s="9">
        <v>102.203872</v>
      </c>
      <c r="F2155" s="5">
        <f>(E2155- D2155)</f>
        <v>-1.1127999999999361E-2</v>
      </c>
      <c r="G2155" s="5">
        <f>ABS(F2155)</f>
        <v>1.1127999999999361E-2</v>
      </c>
      <c r="H2155" s="9">
        <f>(G2155^2)</f>
        <v>1.2383238399998577E-4</v>
      </c>
      <c r="I2155" s="9"/>
    </row>
    <row r="2156" spans="1:9" x14ac:dyDescent="0.25">
      <c r="A2156" s="1">
        <v>2148</v>
      </c>
      <c r="B2156" s="1">
        <v>11</v>
      </c>
      <c r="C2156" s="8">
        <v>102131</v>
      </c>
      <c r="D2156" s="2">
        <f>C2156/1000</f>
        <v>102.131</v>
      </c>
      <c r="E2156" s="9">
        <v>102.05605</v>
      </c>
      <c r="F2156" s="5">
        <f>(E2156- D2156)</f>
        <v>-7.4950000000001182E-2</v>
      </c>
      <c r="G2156" s="5">
        <f>ABS(F2156)</f>
        <v>7.4950000000001182E-2</v>
      </c>
      <c r="H2156" s="9">
        <f>(G2156^2)</f>
        <v>5.6175025000001775E-3</v>
      </c>
      <c r="I2156" s="9"/>
    </row>
    <row r="2157" spans="1:9" x14ac:dyDescent="0.25">
      <c r="A2157" s="1">
        <v>2149</v>
      </c>
      <c r="B2157" s="1">
        <v>12</v>
      </c>
      <c r="C2157" s="8">
        <v>101892</v>
      </c>
      <c r="D2157" s="2">
        <f>C2157/1000</f>
        <v>101.892</v>
      </c>
      <c r="E2157" s="9">
        <v>101.763732</v>
      </c>
      <c r="F2157" s="5">
        <f>(E2157- D2157)</f>
        <v>-0.12826799999999139</v>
      </c>
      <c r="G2157" s="5">
        <f>ABS(F2157)</f>
        <v>0.12826799999999139</v>
      </c>
      <c r="H2157" s="9">
        <f>(G2157^2)</f>
        <v>1.6452679823997791E-2</v>
      </c>
      <c r="I2157" s="9"/>
    </row>
    <row r="2158" spans="1:9" x14ac:dyDescent="0.25">
      <c r="A2158" s="1">
        <v>2150</v>
      </c>
      <c r="B2158" s="1">
        <v>13</v>
      </c>
      <c r="C2158" s="8">
        <v>101570</v>
      </c>
      <c r="D2158" s="2">
        <f>C2158/1000</f>
        <v>101.57</v>
      </c>
      <c r="E2158" s="9">
        <v>101.382052</v>
      </c>
      <c r="F2158" s="5">
        <f>(E2158- D2158)</f>
        <v>-0.18794799999999157</v>
      </c>
      <c r="G2158" s="5">
        <f>ABS(F2158)</f>
        <v>0.18794799999999157</v>
      </c>
      <c r="H2158" s="9">
        <f>(G2158^2)</f>
        <v>3.5324450703996826E-2</v>
      </c>
      <c r="I2158" s="9"/>
    </row>
    <row r="2159" spans="1:9" x14ac:dyDescent="0.25">
      <c r="A2159" s="1">
        <v>2151</v>
      </c>
      <c r="B2159" s="1">
        <v>14</v>
      </c>
      <c r="C2159" s="8">
        <v>103302</v>
      </c>
      <c r="D2159" s="2">
        <f>C2159/1000</f>
        <v>103.30200000000001</v>
      </c>
      <c r="E2159" s="9">
        <v>101.349479</v>
      </c>
      <c r="F2159" s="5">
        <f>(E2159- D2159)</f>
        <v>-1.9525210000000044</v>
      </c>
      <c r="G2159" s="5">
        <f>ABS(F2159)</f>
        <v>1.9525210000000044</v>
      </c>
      <c r="H2159" s="9">
        <f>(G2159^2)</f>
        <v>3.8123382554410172</v>
      </c>
      <c r="I2159" s="9"/>
    </row>
    <row r="2160" spans="1:9" x14ac:dyDescent="0.25">
      <c r="A2160" s="1">
        <v>2152</v>
      </c>
      <c r="B2160" s="1">
        <v>15</v>
      </c>
      <c r="C2160" s="8">
        <v>105528</v>
      </c>
      <c r="D2160" s="2">
        <f>C2160/1000</f>
        <v>105.52800000000001</v>
      </c>
      <c r="E2160" s="9">
        <v>102.25247299999999</v>
      </c>
      <c r="F2160" s="5">
        <f>(E2160- D2160)</f>
        <v>-3.275527000000011</v>
      </c>
      <c r="G2160" s="5">
        <f>ABS(F2160)</f>
        <v>3.275527000000011</v>
      </c>
      <c r="H2160" s="9">
        <f>(G2160^2)</f>
        <v>10.729077127729072</v>
      </c>
      <c r="I2160" s="9"/>
    </row>
    <row r="2161" spans="1:9" x14ac:dyDescent="0.25">
      <c r="A2161" s="1">
        <v>2153</v>
      </c>
      <c r="B2161" s="1">
        <v>16</v>
      </c>
      <c r="C2161" s="8">
        <v>105783</v>
      </c>
      <c r="D2161" s="2">
        <f>C2161/1000</f>
        <v>105.783</v>
      </c>
      <c r="E2161" s="9">
        <v>103.973029</v>
      </c>
      <c r="F2161" s="5">
        <f>(E2161- D2161)</f>
        <v>-1.8099710000000044</v>
      </c>
      <c r="G2161" s="5">
        <f>ABS(F2161)</f>
        <v>1.8099710000000044</v>
      </c>
      <c r="H2161" s="9">
        <f>(G2161^2)</f>
        <v>3.275995020841016</v>
      </c>
      <c r="I2161" s="9"/>
    </row>
    <row r="2162" spans="1:9" x14ac:dyDescent="0.25">
      <c r="A2162" s="1">
        <v>2154</v>
      </c>
      <c r="B2162" s="1">
        <v>17</v>
      </c>
      <c r="C2162" s="8">
        <v>107515</v>
      </c>
      <c r="D2162" s="2">
        <f>C2162/1000</f>
        <v>107.515</v>
      </c>
      <c r="E2162" s="9">
        <v>107.170789</v>
      </c>
      <c r="F2162" s="5">
        <f>(E2162- D2162)</f>
        <v>-0.34421100000000138</v>
      </c>
      <c r="G2162" s="5">
        <f>ABS(F2162)</f>
        <v>0.34421100000000138</v>
      </c>
      <c r="H2162" s="9">
        <f>(G2162^2)</f>
        <v>0.11848121252100095</v>
      </c>
      <c r="I2162" s="9"/>
    </row>
    <row r="2163" spans="1:9" x14ac:dyDescent="0.25">
      <c r="A2163" s="1">
        <v>2155</v>
      </c>
      <c r="B2163" s="1">
        <v>18</v>
      </c>
      <c r="C2163" s="8">
        <v>98864.5</v>
      </c>
      <c r="D2163" s="2">
        <f>C2163/1000</f>
        <v>98.864500000000007</v>
      </c>
      <c r="E2163" s="9">
        <v>99.141537999999997</v>
      </c>
      <c r="F2163" s="5">
        <f>(E2163- D2163)</f>
        <v>0.27703799999999035</v>
      </c>
      <c r="G2163" s="5">
        <f>ABS(F2163)</f>
        <v>0.27703799999999035</v>
      </c>
      <c r="H2163" s="9">
        <f>(G2163^2)</f>
        <v>7.6750053443994645E-2</v>
      </c>
      <c r="I2163" s="9"/>
    </row>
    <row r="2164" spans="1:9" x14ac:dyDescent="0.25">
      <c r="A2164" s="1">
        <v>2156</v>
      </c>
      <c r="B2164" s="1">
        <v>19</v>
      </c>
      <c r="C2164" s="8">
        <v>99542.9</v>
      </c>
      <c r="D2164" s="2">
        <f>C2164/1000</f>
        <v>99.542899999999989</v>
      </c>
      <c r="E2164" s="9">
        <v>99.86703</v>
      </c>
      <c r="F2164" s="5">
        <f>(E2164- D2164)</f>
        <v>0.32413000000001091</v>
      </c>
      <c r="G2164" s="5">
        <f>ABS(F2164)</f>
        <v>0.32413000000001091</v>
      </c>
      <c r="H2164" s="9">
        <f>(G2164^2)</f>
        <v>0.10506025690000707</v>
      </c>
      <c r="I2164" s="9"/>
    </row>
    <row r="2165" spans="1:9" x14ac:dyDescent="0.25">
      <c r="A2165" s="1">
        <v>2157</v>
      </c>
      <c r="B2165" s="1">
        <v>20</v>
      </c>
      <c r="C2165" s="8">
        <v>99929.4</v>
      </c>
      <c r="D2165" s="2">
        <f>C2165/1000</f>
        <v>99.929400000000001</v>
      </c>
      <c r="E2165" s="9">
        <v>100.31807999999999</v>
      </c>
      <c r="F2165" s="5">
        <f>(E2165- D2165)</f>
        <v>0.3886799999999937</v>
      </c>
      <c r="G2165" s="5">
        <f>ABS(F2165)</f>
        <v>0.3886799999999937</v>
      </c>
      <c r="H2165" s="9">
        <f>(G2165^2)</f>
        <v>0.15107214239999511</v>
      </c>
      <c r="I2165" s="9"/>
    </row>
    <row r="2166" spans="1:9" x14ac:dyDescent="0.25">
      <c r="A2166" s="1">
        <v>2158</v>
      </c>
      <c r="B2166" s="1">
        <v>21</v>
      </c>
      <c r="C2166" s="8">
        <v>100104</v>
      </c>
      <c r="D2166" s="2">
        <f>C2166/1000</f>
        <v>100.104</v>
      </c>
      <c r="E2166" s="9">
        <v>100.57912899999999</v>
      </c>
      <c r="F2166" s="5">
        <f>(E2166- D2166)</f>
        <v>0.47512899999999547</v>
      </c>
      <c r="G2166" s="5">
        <f>ABS(F2166)</f>
        <v>0.47512899999999547</v>
      </c>
      <c r="H2166" s="9">
        <f>(G2166^2)</f>
        <v>0.22574756664099568</v>
      </c>
      <c r="I2166" s="9"/>
    </row>
    <row r="2167" spans="1:9" x14ac:dyDescent="0.25">
      <c r="A2167" s="1">
        <v>2159</v>
      </c>
      <c r="B2167" s="1">
        <v>22</v>
      </c>
      <c r="C2167" s="8">
        <v>100017</v>
      </c>
      <c r="D2167" s="2">
        <f>C2167/1000</f>
        <v>100.017</v>
      </c>
      <c r="E2167" s="9">
        <v>100.58072799999999</v>
      </c>
      <c r="F2167" s="5">
        <f>(E2167- D2167)</f>
        <v>0.56372799999999756</v>
      </c>
      <c r="G2167" s="5">
        <f>ABS(F2167)</f>
        <v>0.56372799999999756</v>
      </c>
      <c r="H2167" s="9">
        <f>(G2167^2)</f>
        <v>0.31778925798399726</v>
      </c>
      <c r="I2167" s="9"/>
    </row>
    <row r="2168" spans="1:9" x14ac:dyDescent="0.25">
      <c r="A2168" s="1">
        <v>2160</v>
      </c>
      <c r="B2168" s="1">
        <v>23</v>
      </c>
      <c r="C2168" s="8">
        <v>63567.7</v>
      </c>
      <c r="D2168" s="2">
        <f>C2168/1000</f>
        <v>63.567699999999995</v>
      </c>
      <c r="E2168" s="9">
        <v>63.889195000000001</v>
      </c>
      <c r="F2168" s="5">
        <f>(E2168- D2168)</f>
        <v>0.32149500000000586</v>
      </c>
      <c r="G2168" s="5">
        <f>ABS(F2168)</f>
        <v>0.32149500000000586</v>
      </c>
      <c r="H2168" s="9">
        <f>(G2168^2)</f>
        <v>0.10335903502500376</v>
      </c>
      <c r="I2168" s="9"/>
    </row>
    <row r="2169" spans="1:9" x14ac:dyDescent="0.25">
      <c r="A2169" s="1">
        <v>2161</v>
      </c>
      <c r="B2169" s="1">
        <v>0</v>
      </c>
      <c r="C2169" s="8">
        <v>-617.45000000000005</v>
      </c>
      <c r="D2169" s="2">
        <f>C2169/1000</f>
        <v>-0.61745000000000005</v>
      </c>
      <c r="E2169" s="9">
        <v>-0.61745000000000005</v>
      </c>
      <c r="F2169" s="5">
        <f>(E2169- D2169)</f>
        <v>0</v>
      </c>
      <c r="G2169" s="5">
        <f>ABS(F2169)</f>
        <v>0</v>
      </c>
      <c r="H2169" s="9">
        <f>(G2169^2)</f>
        <v>0</v>
      </c>
      <c r="I2169" s="9"/>
    </row>
    <row r="2170" spans="1:9" x14ac:dyDescent="0.25">
      <c r="A2170" s="1">
        <v>2162</v>
      </c>
      <c r="B2170" s="1">
        <v>1</v>
      </c>
      <c r="C2170" s="8">
        <v>-617.36400000000003</v>
      </c>
      <c r="D2170" s="2">
        <f>C2170/1000</f>
        <v>-0.61736400000000002</v>
      </c>
      <c r="E2170" s="9">
        <v>-0.61736999999999997</v>
      </c>
      <c r="F2170" s="5">
        <f>(E2170- D2170)</f>
        <v>-5.9999999999504894E-6</v>
      </c>
      <c r="G2170" s="5">
        <f>ABS(F2170)</f>
        <v>5.9999999999504894E-6</v>
      </c>
      <c r="H2170" s="9">
        <f>(G2170^2)</f>
        <v>3.599999999940587E-11</v>
      </c>
      <c r="I2170" s="9"/>
    </row>
    <row r="2171" spans="1:9" x14ac:dyDescent="0.25">
      <c r="A2171" s="1">
        <v>2163</v>
      </c>
      <c r="B2171" s="1">
        <v>2</v>
      </c>
      <c r="C2171" s="8">
        <v>-617.28499999999997</v>
      </c>
      <c r="D2171" s="2">
        <f>C2171/1000</f>
        <v>-0.61728499999999997</v>
      </c>
      <c r="E2171" s="9">
        <v>-0.61729000000000001</v>
      </c>
      <c r="F2171" s="5">
        <f>(E2171- D2171)</f>
        <v>-5.000000000032756E-6</v>
      </c>
      <c r="G2171" s="5">
        <f>ABS(F2171)</f>
        <v>5.000000000032756E-6</v>
      </c>
      <c r="H2171" s="9">
        <f>(G2171^2)</f>
        <v>2.5000000000327561E-11</v>
      </c>
      <c r="I2171" s="9"/>
    </row>
    <row r="2172" spans="1:9" x14ac:dyDescent="0.25">
      <c r="A2172" s="1">
        <v>2164</v>
      </c>
      <c r="B2172" s="1">
        <v>3</v>
      </c>
      <c r="C2172" s="8">
        <v>-617.21400000000006</v>
      </c>
      <c r="D2172" s="2">
        <f>C2172/1000</f>
        <v>-0.61721400000000004</v>
      </c>
      <c r="E2172" s="9">
        <v>-0.61721800000000004</v>
      </c>
      <c r="F2172" s="5">
        <f>(E2172- D2172)</f>
        <v>-4.0000000000040004E-6</v>
      </c>
      <c r="G2172" s="5">
        <f>ABS(F2172)</f>
        <v>4.0000000000040004E-6</v>
      </c>
      <c r="H2172" s="9">
        <f>(G2172^2)</f>
        <v>1.6000000000032004E-11</v>
      </c>
      <c r="I2172" s="9"/>
    </row>
    <row r="2173" spans="1:9" x14ac:dyDescent="0.25">
      <c r="A2173" s="1">
        <v>2165</v>
      </c>
      <c r="B2173" s="1">
        <v>4</v>
      </c>
      <c r="C2173" s="8">
        <v>-617.149</v>
      </c>
      <c r="D2173" s="2">
        <f>C2173/1000</f>
        <v>-0.61714899999999995</v>
      </c>
      <c r="E2173" s="9">
        <v>-0.61715200000000003</v>
      </c>
      <c r="F2173" s="5">
        <f>(E2173- D2173)</f>
        <v>-3.000000000086267E-6</v>
      </c>
      <c r="G2173" s="5">
        <f>ABS(F2173)</f>
        <v>3.000000000086267E-6</v>
      </c>
      <c r="H2173" s="9">
        <f>(G2173^2)</f>
        <v>9.0000000005176014E-12</v>
      </c>
      <c r="I2173" s="9"/>
    </row>
    <row r="2174" spans="1:9" x14ac:dyDescent="0.25">
      <c r="A2174" s="1">
        <v>2166</v>
      </c>
      <c r="B2174" s="1">
        <v>5</v>
      </c>
      <c r="C2174" s="8">
        <v>-617.09100000000001</v>
      </c>
      <c r="D2174" s="2">
        <f>C2174/1000</f>
        <v>-0.61709100000000006</v>
      </c>
      <c r="E2174" s="9">
        <v>-0.617093</v>
      </c>
      <c r="F2174" s="5">
        <f>(E2174- D2174)</f>
        <v>-1.999999999946489E-6</v>
      </c>
      <c r="G2174" s="5">
        <f>ABS(F2174)</f>
        <v>1.999999999946489E-6</v>
      </c>
      <c r="H2174" s="9">
        <f>(G2174^2)</f>
        <v>3.9999999997859564E-12</v>
      </c>
      <c r="I2174" s="9"/>
    </row>
    <row r="2175" spans="1:9" x14ac:dyDescent="0.25">
      <c r="A2175" s="1">
        <v>2167</v>
      </c>
      <c r="B2175" s="1">
        <v>6</v>
      </c>
      <c r="C2175" s="8">
        <v>-617.03800000000001</v>
      </c>
      <c r="D2175" s="2">
        <f>C2175/1000</f>
        <v>-0.61703799999999998</v>
      </c>
      <c r="E2175" s="9">
        <v>-0.61704000000000003</v>
      </c>
      <c r="F2175" s="5">
        <f>(E2175- D2175)</f>
        <v>-2.0000000000575113E-6</v>
      </c>
      <c r="G2175" s="5">
        <f>ABS(F2175)</f>
        <v>2.0000000000575113E-6</v>
      </c>
      <c r="H2175" s="9">
        <f>(G2175^2)</f>
        <v>4.000000000230045E-12</v>
      </c>
      <c r="I2175" s="9"/>
    </row>
    <row r="2176" spans="1:9" x14ac:dyDescent="0.25">
      <c r="A2176" s="1">
        <v>2168</v>
      </c>
      <c r="B2176" s="1">
        <v>7</v>
      </c>
      <c r="C2176" s="8">
        <v>-1391.66</v>
      </c>
      <c r="D2176" s="2">
        <f>C2176/1000</f>
        <v>-1.3916600000000001</v>
      </c>
      <c r="E2176" s="9">
        <v>-1.391618</v>
      </c>
      <c r="F2176" s="5">
        <f>(E2176- D2176)</f>
        <v>4.2000000000097515E-5</v>
      </c>
      <c r="G2176" s="5">
        <f>ABS(F2176)</f>
        <v>4.2000000000097515E-5</v>
      </c>
      <c r="H2176" s="9">
        <f>(G2176^2)</f>
        <v>1.7640000000081913E-9</v>
      </c>
      <c r="I2176" s="9"/>
    </row>
    <row r="2177" spans="1:9" x14ac:dyDescent="0.25">
      <c r="A2177" s="1">
        <v>2169</v>
      </c>
      <c r="B2177" s="1">
        <v>8</v>
      </c>
      <c r="C2177" s="8">
        <v>48715.8</v>
      </c>
      <c r="D2177" s="2">
        <f>C2177/1000</f>
        <v>48.715800000000002</v>
      </c>
      <c r="E2177" s="9">
        <v>48.743130999999998</v>
      </c>
      <c r="F2177" s="5">
        <f>(E2177- D2177)</f>
        <v>2.7330999999996664E-2</v>
      </c>
      <c r="G2177" s="5">
        <f>ABS(F2177)</f>
        <v>2.7330999999996664E-2</v>
      </c>
      <c r="H2177" s="9">
        <f>(G2177^2)</f>
        <v>7.4698356099981767E-4</v>
      </c>
      <c r="I2177" s="9"/>
    </row>
    <row r="2178" spans="1:9" x14ac:dyDescent="0.25">
      <c r="A2178" s="1">
        <v>2170</v>
      </c>
      <c r="B2178" s="1">
        <v>9</v>
      </c>
      <c r="C2178" s="8">
        <v>102167</v>
      </c>
      <c r="D2178" s="2">
        <f>C2178/1000</f>
        <v>102.167</v>
      </c>
      <c r="E2178" s="9">
        <v>102.158563</v>
      </c>
      <c r="F2178" s="5">
        <f>(E2178- D2178)</f>
        <v>-8.4370000000006939E-3</v>
      </c>
      <c r="G2178" s="5">
        <f>ABS(F2178)</f>
        <v>8.4370000000006939E-3</v>
      </c>
      <c r="H2178" s="9">
        <f>(G2178^2)</f>
        <v>7.1182969000011711E-5</v>
      </c>
      <c r="I2178" s="9"/>
    </row>
    <row r="2179" spans="1:9" x14ac:dyDescent="0.25">
      <c r="A2179" s="1">
        <v>2171</v>
      </c>
      <c r="B2179" s="1">
        <v>10</v>
      </c>
      <c r="C2179" s="8">
        <v>101427</v>
      </c>
      <c r="D2179" s="2">
        <f>C2179/1000</f>
        <v>101.42700000000001</v>
      </c>
      <c r="E2179" s="9">
        <v>101.357114</v>
      </c>
      <c r="F2179" s="5">
        <f>(E2179- D2179)</f>
        <v>-6.9886000000010995E-2</v>
      </c>
      <c r="G2179" s="5">
        <f>ABS(F2179)</f>
        <v>6.9886000000010995E-2</v>
      </c>
      <c r="H2179" s="9">
        <f>(G2179^2)</f>
        <v>4.8840529960015372E-3</v>
      </c>
      <c r="I2179" s="9"/>
    </row>
    <row r="2180" spans="1:9" x14ac:dyDescent="0.25">
      <c r="A2180" s="1">
        <v>2172</v>
      </c>
      <c r="B2180" s="1">
        <v>11</v>
      </c>
      <c r="C2180" s="8">
        <v>101423</v>
      </c>
      <c r="D2180" s="2">
        <f>C2180/1000</f>
        <v>101.423</v>
      </c>
      <c r="E2180" s="9">
        <v>101.38259499999999</v>
      </c>
      <c r="F2180" s="5">
        <f>(E2180- D2180)</f>
        <v>-4.0405000000006908E-2</v>
      </c>
      <c r="G2180" s="5">
        <f>ABS(F2180)</f>
        <v>4.0405000000006908E-2</v>
      </c>
      <c r="H2180" s="9">
        <f>(G2180^2)</f>
        <v>1.6325640250005582E-3</v>
      </c>
      <c r="I2180" s="9"/>
    </row>
    <row r="2181" spans="1:9" x14ac:dyDescent="0.25">
      <c r="A2181" s="1">
        <v>2173</v>
      </c>
      <c r="B2181" s="1">
        <v>12</v>
      </c>
      <c r="C2181" s="8">
        <v>101393</v>
      </c>
      <c r="D2181" s="2">
        <f>C2181/1000</f>
        <v>101.393</v>
      </c>
      <c r="E2181" s="9">
        <v>101.316935</v>
      </c>
      <c r="F2181" s="5">
        <f>(E2181- D2181)</f>
        <v>-7.6064999999999827E-2</v>
      </c>
      <c r="G2181" s="5">
        <f>ABS(F2181)</f>
        <v>7.6064999999999827E-2</v>
      </c>
      <c r="H2181" s="9">
        <f>(G2181^2)</f>
        <v>5.7858842249999733E-3</v>
      </c>
      <c r="I2181" s="9"/>
    </row>
    <row r="2182" spans="1:9" x14ac:dyDescent="0.25">
      <c r="A2182" s="1">
        <v>2174</v>
      </c>
      <c r="B2182" s="1">
        <v>13</v>
      </c>
      <c r="C2182" s="8">
        <v>105350</v>
      </c>
      <c r="D2182" s="2">
        <f>C2182/1000</f>
        <v>105.35</v>
      </c>
      <c r="E2182" s="9">
        <v>105.392377</v>
      </c>
      <c r="F2182" s="5">
        <f>(E2182- D2182)</f>
        <v>4.2377000000001885E-2</v>
      </c>
      <c r="G2182" s="5">
        <f>ABS(F2182)</f>
        <v>4.2377000000001885E-2</v>
      </c>
      <c r="H2182" s="9">
        <f>(G2182^2)</f>
        <v>1.7958101290001598E-3</v>
      </c>
      <c r="I2182" s="9"/>
    </row>
    <row r="2183" spans="1:9" x14ac:dyDescent="0.25">
      <c r="A2183" s="1">
        <v>2175</v>
      </c>
      <c r="B2183" s="1">
        <v>14</v>
      </c>
      <c r="C2183" s="8">
        <v>104086</v>
      </c>
      <c r="D2183" s="2">
        <f>C2183/1000</f>
        <v>104.086</v>
      </c>
      <c r="E2183" s="9">
        <v>104.22243400000001</v>
      </c>
      <c r="F2183" s="5">
        <f>(E2183- D2183)</f>
        <v>0.13643400000000838</v>
      </c>
      <c r="G2183" s="5">
        <f>ABS(F2183)</f>
        <v>0.13643400000000838</v>
      </c>
      <c r="H2183" s="9">
        <f>(G2183^2)</f>
        <v>1.8614236356002286E-2</v>
      </c>
      <c r="I2183" s="9"/>
    </row>
    <row r="2184" spans="1:9" x14ac:dyDescent="0.25">
      <c r="A2184" s="1">
        <v>2176</v>
      </c>
      <c r="B2184" s="1">
        <v>15</v>
      </c>
      <c r="C2184" s="8">
        <v>108321</v>
      </c>
      <c r="D2184" s="2">
        <f>C2184/1000</f>
        <v>108.321</v>
      </c>
      <c r="E2184" s="9">
        <v>105.165593</v>
      </c>
      <c r="F2184" s="5">
        <f>(E2184- D2184)</f>
        <v>-3.1554069999999967</v>
      </c>
      <c r="G2184" s="5">
        <f>ABS(F2184)</f>
        <v>3.1554069999999967</v>
      </c>
      <c r="H2184" s="9">
        <f>(G2184^2)</f>
        <v>9.9565933356489786</v>
      </c>
      <c r="I2184" s="9"/>
    </row>
    <row r="2185" spans="1:9" x14ac:dyDescent="0.25">
      <c r="A2185" s="1">
        <v>2177</v>
      </c>
      <c r="B2185" s="1">
        <v>16</v>
      </c>
      <c r="C2185" s="8">
        <v>108686</v>
      </c>
      <c r="D2185" s="2">
        <f>C2185/1000</f>
        <v>108.68600000000001</v>
      </c>
      <c r="E2185" s="9">
        <v>107.25730299999999</v>
      </c>
      <c r="F2185" s="5">
        <f>(E2185- D2185)</f>
        <v>-1.4286970000000139</v>
      </c>
      <c r="G2185" s="5">
        <f>ABS(F2185)</f>
        <v>1.4286970000000139</v>
      </c>
      <c r="H2185" s="9">
        <f>(G2185^2)</f>
        <v>2.0411751178090398</v>
      </c>
      <c r="I2185" s="9"/>
    </row>
    <row r="2186" spans="1:9" x14ac:dyDescent="0.25">
      <c r="A2186" s="1">
        <v>2178</v>
      </c>
      <c r="B2186" s="1">
        <v>17</v>
      </c>
      <c r="C2186" s="8">
        <v>110159</v>
      </c>
      <c r="D2186" s="2">
        <f>C2186/1000</f>
        <v>110.15900000000001</v>
      </c>
      <c r="E2186" s="9">
        <v>110.13289</v>
      </c>
      <c r="F2186" s="5">
        <f>(E2186- D2186)</f>
        <v>-2.6110000000002742E-2</v>
      </c>
      <c r="G2186" s="5">
        <f>ABS(F2186)</f>
        <v>2.6110000000002742E-2</v>
      </c>
      <c r="H2186" s="9">
        <f>(G2186^2)</f>
        <v>6.8173210000014315E-4</v>
      </c>
      <c r="I2186" s="9"/>
    </row>
    <row r="2187" spans="1:9" x14ac:dyDescent="0.25">
      <c r="A2187" s="1">
        <v>2179</v>
      </c>
      <c r="B2187" s="1">
        <v>18</v>
      </c>
      <c r="C2187" s="8">
        <v>97681</v>
      </c>
      <c r="D2187" s="2">
        <f>C2187/1000</f>
        <v>97.680999999999997</v>
      </c>
      <c r="E2187" s="9">
        <v>97.734030000000004</v>
      </c>
      <c r="F2187" s="5">
        <f>(E2187- D2187)</f>
        <v>5.3030000000006794E-2</v>
      </c>
      <c r="G2187" s="5">
        <f>ABS(F2187)</f>
        <v>5.3030000000006794E-2</v>
      </c>
      <c r="H2187" s="9">
        <f>(G2187^2)</f>
        <v>2.8121809000007207E-3</v>
      </c>
      <c r="I2187" s="9"/>
    </row>
    <row r="2188" spans="1:9" x14ac:dyDescent="0.25">
      <c r="A2188" s="1">
        <v>2180</v>
      </c>
      <c r="B2188" s="1">
        <v>19</v>
      </c>
      <c r="C2188" s="8">
        <v>97781.7</v>
      </c>
      <c r="D2188" s="2">
        <f>C2188/1000</f>
        <v>97.781700000000001</v>
      </c>
      <c r="E2188" s="9">
        <v>97.882174000000006</v>
      </c>
      <c r="F2188" s="5">
        <f>(E2188- D2188)</f>
        <v>0.1004740000000055</v>
      </c>
      <c r="G2188" s="5">
        <f>ABS(F2188)</f>
        <v>0.1004740000000055</v>
      </c>
      <c r="H2188" s="9">
        <f>(G2188^2)</f>
        <v>1.0095024676001105E-2</v>
      </c>
      <c r="I2188" s="9"/>
    </row>
    <row r="2189" spans="1:9" x14ac:dyDescent="0.25">
      <c r="A2189" s="1">
        <v>2181</v>
      </c>
      <c r="B2189" s="1">
        <v>20</v>
      </c>
      <c r="C2189" s="8">
        <v>97868.4</v>
      </c>
      <c r="D2189" s="2">
        <f>C2189/1000</f>
        <v>97.868399999999994</v>
      </c>
      <c r="E2189" s="9">
        <v>98.029279000000002</v>
      </c>
      <c r="F2189" s="5">
        <f>(E2189- D2189)</f>
        <v>0.16087900000000843</v>
      </c>
      <c r="G2189" s="5">
        <f>ABS(F2189)</f>
        <v>0.16087900000000843</v>
      </c>
      <c r="H2189" s="9">
        <f>(G2189^2)</f>
        <v>2.5882052641002712E-2</v>
      </c>
      <c r="I2189" s="9"/>
    </row>
    <row r="2190" spans="1:9" x14ac:dyDescent="0.25">
      <c r="A2190" s="1">
        <v>2182</v>
      </c>
      <c r="B2190" s="1">
        <v>21</v>
      </c>
      <c r="C2190" s="8">
        <v>98071.6</v>
      </c>
      <c r="D2190" s="2">
        <f>C2190/1000</f>
        <v>98.071600000000004</v>
      </c>
      <c r="E2190" s="9">
        <v>98.316079000000002</v>
      </c>
      <c r="F2190" s="5">
        <f>(E2190- D2190)</f>
        <v>0.24447899999999834</v>
      </c>
      <c r="G2190" s="5">
        <f>ABS(F2190)</f>
        <v>0.24447899999999834</v>
      </c>
      <c r="H2190" s="9">
        <f>(G2190^2)</f>
        <v>5.9769981440999188E-2</v>
      </c>
      <c r="I2190" s="9"/>
    </row>
    <row r="2191" spans="1:9" x14ac:dyDescent="0.25">
      <c r="A2191" s="1">
        <v>2183</v>
      </c>
      <c r="B2191" s="1">
        <v>22</v>
      </c>
      <c r="C2191" s="8">
        <v>98350.3</v>
      </c>
      <c r="D2191" s="2">
        <f>C2191/1000</f>
        <v>98.350300000000004</v>
      </c>
      <c r="E2191" s="9">
        <v>98.728798999999995</v>
      </c>
      <c r="F2191" s="5">
        <f>(E2191- D2191)</f>
        <v>0.37849899999999082</v>
      </c>
      <c r="G2191" s="5">
        <f>ABS(F2191)</f>
        <v>0.37849899999999082</v>
      </c>
      <c r="H2191" s="9">
        <f>(G2191^2)</f>
        <v>0.14326149300099306</v>
      </c>
      <c r="I2191" s="9"/>
    </row>
    <row r="2192" spans="1:9" x14ac:dyDescent="0.25">
      <c r="A2192" s="1">
        <v>2184</v>
      </c>
      <c r="B2192" s="1">
        <v>23</v>
      </c>
      <c r="C2192" s="8">
        <v>58725.1</v>
      </c>
      <c r="D2192" s="2">
        <f>C2192/1000</f>
        <v>58.725099999999998</v>
      </c>
      <c r="E2192" s="9">
        <v>59.618274999999997</v>
      </c>
      <c r="F2192" s="5">
        <f>(E2192- D2192)</f>
        <v>0.89317499999999939</v>
      </c>
      <c r="G2192" s="5">
        <f>ABS(F2192)</f>
        <v>0.89317499999999939</v>
      </c>
      <c r="H2192" s="9">
        <f>(G2192^2)</f>
        <v>0.79776158062499891</v>
      </c>
      <c r="I2192" s="9"/>
    </row>
    <row r="2193" spans="1:9" x14ac:dyDescent="0.25">
      <c r="A2193" s="1">
        <v>2185</v>
      </c>
      <c r="B2193" s="1">
        <v>0</v>
      </c>
      <c r="C2193" s="8">
        <v>-617.45000000000005</v>
      </c>
      <c r="D2193" s="2">
        <f>C2193/1000</f>
        <v>-0.61745000000000005</v>
      </c>
      <c r="E2193" s="9">
        <v>-0.61745000000000005</v>
      </c>
      <c r="F2193" s="5">
        <f>(E2193- D2193)</f>
        <v>0</v>
      </c>
      <c r="G2193" s="5">
        <f>ABS(F2193)</f>
        <v>0</v>
      </c>
      <c r="H2193" s="9">
        <f>(G2193^2)</f>
        <v>0</v>
      </c>
      <c r="I2193" s="9"/>
    </row>
    <row r="2194" spans="1:9" x14ac:dyDescent="0.25">
      <c r="A2194" s="1">
        <v>2186</v>
      </c>
      <c r="B2194" s="1">
        <v>1</v>
      </c>
      <c r="C2194" s="8">
        <v>-617.36400000000003</v>
      </c>
      <c r="D2194" s="2">
        <f>C2194/1000</f>
        <v>-0.61736400000000002</v>
      </c>
      <c r="E2194" s="9">
        <v>-0.61736999999999997</v>
      </c>
      <c r="F2194" s="5">
        <f>(E2194- D2194)</f>
        <v>-5.9999999999504894E-6</v>
      </c>
      <c r="G2194" s="5">
        <f>ABS(F2194)</f>
        <v>5.9999999999504894E-6</v>
      </c>
      <c r="H2194" s="9">
        <f>(G2194^2)</f>
        <v>3.599999999940587E-11</v>
      </c>
      <c r="I2194" s="9"/>
    </row>
    <row r="2195" spans="1:9" x14ac:dyDescent="0.25">
      <c r="A2195" s="1">
        <v>2187</v>
      </c>
      <c r="B2195" s="1">
        <v>2</v>
      </c>
      <c r="C2195" s="8">
        <v>-617.28599999999994</v>
      </c>
      <c r="D2195" s="2">
        <f>C2195/1000</f>
        <v>-0.61728599999999989</v>
      </c>
      <c r="E2195" s="9">
        <v>-0.61729100000000003</v>
      </c>
      <c r="F2195" s="5">
        <f>(E2195- D2195)</f>
        <v>-5.0000000001437783E-6</v>
      </c>
      <c r="G2195" s="5">
        <f>ABS(F2195)</f>
        <v>5.0000000001437783E-6</v>
      </c>
      <c r="H2195" s="9">
        <f>(G2195^2)</f>
        <v>2.5000000001437783E-11</v>
      </c>
      <c r="I2195" s="9"/>
    </row>
    <row r="2196" spans="1:9" x14ac:dyDescent="0.25">
      <c r="A2196" s="1">
        <v>2188</v>
      </c>
      <c r="B2196" s="1">
        <v>3</v>
      </c>
      <c r="C2196" s="8">
        <v>-617.21400000000006</v>
      </c>
      <c r="D2196" s="2">
        <f>C2196/1000</f>
        <v>-0.61721400000000004</v>
      </c>
      <c r="E2196" s="9">
        <v>-0.61721800000000004</v>
      </c>
      <c r="F2196" s="5">
        <f>(E2196- D2196)</f>
        <v>-4.0000000000040004E-6</v>
      </c>
      <c r="G2196" s="5">
        <f>ABS(F2196)</f>
        <v>4.0000000000040004E-6</v>
      </c>
      <c r="H2196" s="9">
        <f>(G2196^2)</f>
        <v>1.6000000000032004E-11</v>
      </c>
      <c r="I2196" s="9"/>
    </row>
    <row r="2197" spans="1:9" x14ac:dyDescent="0.25">
      <c r="A2197" s="1">
        <v>2189</v>
      </c>
      <c r="B2197" s="1">
        <v>4</v>
      </c>
      <c r="C2197" s="8">
        <v>-617.149</v>
      </c>
      <c r="D2197" s="2">
        <f>C2197/1000</f>
        <v>-0.61714899999999995</v>
      </c>
      <c r="E2197" s="9">
        <v>-0.61715200000000003</v>
      </c>
      <c r="F2197" s="5">
        <f>(E2197- D2197)</f>
        <v>-3.000000000086267E-6</v>
      </c>
      <c r="G2197" s="5">
        <f>ABS(F2197)</f>
        <v>3.000000000086267E-6</v>
      </c>
      <c r="H2197" s="9">
        <f>(G2197^2)</f>
        <v>9.0000000005176014E-12</v>
      </c>
      <c r="I2197" s="9"/>
    </row>
    <row r="2198" spans="1:9" x14ac:dyDescent="0.25">
      <c r="A2198" s="1">
        <v>2190</v>
      </c>
      <c r="B2198" s="1">
        <v>5</v>
      </c>
      <c r="C2198" s="8">
        <v>-617.09100000000001</v>
      </c>
      <c r="D2198" s="2">
        <f>C2198/1000</f>
        <v>-0.61709100000000006</v>
      </c>
      <c r="E2198" s="9">
        <v>-0.617093</v>
      </c>
      <c r="F2198" s="5">
        <f>(E2198- D2198)</f>
        <v>-1.999999999946489E-6</v>
      </c>
      <c r="G2198" s="5">
        <f>ABS(F2198)</f>
        <v>1.999999999946489E-6</v>
      </c>
      <c r="H2198" s="9">
        <f>(G2198^2)</f>
        <v>3.9999999997859564E-12</v>
      </c>
      <c r="I2198" s="9"/>
    </row>
    <row r="2199" spans="1:9" x14ac:dyDescent="0.25">
      <c r="A2199" s="1">
        <v>2191</v>
      </c>
      <c r="B2199" s="1">
        <v>6</v>
      </c>
      <c r="C2199" s="8">
        <v>-617.03800000000001</v>
      </c>
      <c r="D2199" s="2">
        <f>C2199/1000</f>
        <v>-0.61703799999999998</v>
      </c>
      <c r="E2199" s="9">
        <v>-0.617039</v>
      </c>
      <c r="F2199" s="5">
        <f>(E2199- D2199)</f>
        <v>-1.0000000000287557E-6</v>
      </c>
      <c r="G2199" s="5">
        <f>ABS(F2199)</f>
        <v>1.0000000000287557E-6</v>
      </c>
      <c r="H2199" s="9">
        <f>(G2199^2)</f>
        <v>1.0000000000575112E-12</v>
      </c>
      <c r="I2199" s="9"/>
    </row>
    <row r="2200" spans="1:9" x14ac:dyDescent="0.25">
      <c r="A2200" s="1">
        <v>2192</v>
      </c>
      <c r="B2200" s="1">
        <v>7</v>
      </c>
      <c r="C2200" s="8">
        <v>-1679.65</v>
      </c>
      <c r="D2200" s="2">
        <f>C2200/1000</f>
        <v>-1.6796500000000001</v>
      </c>
      <c r="E2200" s="9">
        <v>-1.679597</v>
      </c>
      <c r="F2200" s="5">
        <f>(E2200- D2200)</f>
        <v>5.300000000008076E-5</v>
      </c>
      <c r="G2200" s="5">
        <f>ABS(F2200)</f>
        <v>5.300000000008076E-5</v>
      </c>
      <c r="H2200" s="9">
        <f>(G2200^2)</f>
        <v>2.8090000000085606E-9</v>
      </c>
      <c r="I2200" s="9"/>
    </row>
    <row r="2201" spans="1:9" x14ac:dyDescent="0.25">
      <c r="A2201" s="1">
        <v>2193</v>
      </c>
      <c r="B2201" s="1">
        <v>8</v>
      </c>
      <c r="C2201" s="8">
        <v>47404.7</v>
      </c>
      <c r="D2201" s="2">
        <f>C2201/1000</f>
        <v>47.404699999999998</v>
      </c>
      <c r="E2201" s="9">
        <v>47.405504999999998</v>
      </c>
      <c r="F2201" s="5">
        <f>(E2201- D2201)</f>
        <v>8.049999999997226E-4</v>
      </c>
      <c r="G2201" s="5">
        <f>ABS(F2201)</f>
        <v>8.049999999997226E-4</v>
      </c>
      <c r="H2201" s="9">
        <f>(G2201^2)</f>
        <v>6.4802499999955344E-7</v>
      </c>
      <c r="I2201" s="9"/>
    </row>
    <row r="2202" spans="1:9" x14ac:dyDescent="0.25">
      <c r="A2202" s="1">
        <v>2194</v>
      </c>
      <c r="B2202" s="1">
        <v>9</v>
      </c>
      <c r="C2202" s="8">
        <v>100706</v>
      </c>
      <c r="D2202" s="2">
        <f>C2202/1000</f>
        <v>100.706</v>
      </c>
      <c r="E2202" s="9">
        <v>100.711725</v>
      </c>
      <c r="F2202" s="5">
        <f>(E2202- D2202)</f>
        <v>5.7249999999982037E-3</v>
      </c>
      <c r="G2202" s="5">
        <f>ABS(F2202)</f>
        <v>5.7249999999982037E-3</v>
      </c>
      <c r="H2202" s="9">
        <f>(G2202^2)</f>
        <v>3.2775624999979434E-5</v>
      </c>
      <c r="I2202" s="9"/>
    </row>
    <row r="2203" spans="1:9" x14ac:dyDescent="0.25">
      <c r="A2203" s="1">
        <v>2195</v>
      </c>
      <c r="B2203" s="1">
        <v>10</v>
      </c>
      <c r="C2203" s="8">
        <v>104650</v>
      </c>
      <c r="D2203" s="2">
        <f>C2203/1000</f>
        <v>104.65</v>
      </c>
      <c r="E2203" s="9">
        <v>104.688608</v>
      </c>
      <c r="F2203" s="5">
        <f>(E2203- D2203)</f>
        <v>3.8607999999996423E-2</v>
      </c>
      <c r="G2203" s="5">
        <f>ABS(F2203)</f>
        <v>3.8607999999996423E-2</v>
      </c>
      <c r="H2203" s="9">
        <f>(G2203^2)</f>
        <v>1.4905776639997238E-3</v>
      </c>
      <c r="I2203" s="9"/>
    </row>
    <row r="2204" spans="1:9" x14ac:dyDescent="0.25">
      <c r="A2204" s="1">
        <v>2196</v>
      </c>
      <c r="B2204" s="1">
        <v>11</v>
      </c>
      <c r="C2204" s="8">
        <v>103621</v>
      </c>
      <c r="D2204" s="2">
        <f>C2204/1000</f>
        <v>103.621</v>
      </c>
      <c r="E2204" s="9">
        <v>103.50226600000001</v>
      </c>
      <c r="F2204" s="5">
        <f>(E2204- D2204)</f>
        <v>-0.11873399999998924</v>
      </c>
      <c r="G2204" s="5">
        <f>ABS(F2204)</f>
        <v>0.11873399999998924</v>
      </c>
      <c r="H2204" s="9">
        <f>(G2204^2)</f>
        <v>1.4097762755997445E-2</v>
      </c>
      <c r="I2204" s="9"/>
    </row>
    <row r="2205" spans="1:9" x14ac:dyDescent="0.25">
      <c r="A2205" s="1">
        <v>2197</v>
      </c>
      <c r="B2205" s="1">
        <v>12</v>
      </c>
      <c r="C2205" s="8">
        <v>103560</v>
      </c>
      <c r="D2205" s="2">
        <f>C2205/1000</f>
        <v>103.56</v>
      </c>
      <c r="E2205" s="9">
        <v>103.394193</v>
      </c>
      <c r="F2205" s="5">
        <f>(E2205- D2205)</f>
        <v>-0.16580700000000093</v>
      </c>
      <c r="G2205" s="5">
        <f>ABS(F2205)</f>
        <v>0.16580700000000093</v>
      </c>
      <c r="H2205" s="9">
        <f>(G2205^2)</f>
        <v>2.7491961249000309E-2</v>
      </c>
      <c r="I2205" s="9"/>
    </row>
    <row r="2206" spans="1:9" x14ac:dyDescent="0.25">
      <c r="A2206" s="1">
        <v>2198</v>
      </c>
      <c r="B2206" s="1">
        <v>13</v>
      </c>
      <c r="C2206" s="8">
        <v>103088</v>
      </c>
      <c r="D2206" s="2">
        <f>C2206/1000</f>
        <v>103.08799999999999</v>
      </c>
      <c r="E2206" s="9">
        <v>102.870705</v>
      </c>
      <c r="F2206" s="5">
        <f>(E2206- D2206)</f>
        <v>-0.21729499999999291</v>
      </c>
      <c r="G2206" s="5">
        <f>ABS(F2206)</f>
        <v>0.21729499999999291</v>
      </c>
      <c r="H2206" s="9">
        <f>(G2206^2)</f>
        <v>4.7217117024996917E-2</v>
      </c>
      <c r="I2206" s="9"/>
    </row>
    <row r="2207" spans="1:9" x14ac:dyDescent="0.25">
      <c r="A2207" s="1">
        <v>2199</v>
      </c>
      <c r="B2207" s="1">
        <v>14</v>
      </c>
      <c r="C2207" s="8">
        <v>105625</v>
      </c>
      <c r="D2207" s="2">
        <f>C2207/1000</f>
        <v>105.625</v>
      </c>
      <c r="E2207" s="9">
        <v>103.352597</v>
      </c>
      <c r="F2207" s="5">
        <f>(E2207- D2207)</f>
        <v>-2.2724029999999971</v>
      </c>
      <c r="G2207" s="5">
        <f>ABS(F2207)</f>
        <v>2.2724029999999971</v>
      </c>
      <c r="H2207" s="9">
        <f>(G2207^2)</f>
        <v>5.1638153944089868</v>
      </c>
      <c r="I2207" s="9"/>
    </row>
    <row r="2208" spans="1:9" x14ac:dyDescent="0.25">
      <c r="A2208" s="1">
        <v>2200</v>
      </c>
      <c r="B2208" s="1">
        <v>15</v>
      </c>
      <c r="C2208" s="8">
        <v>107645</v>
      </c>
      <c r="D2208" s="2">
        <f>C2208/1000</f>
        <v>107.645</v>
      </c>
      <c r="E2208" s="9">
        <v>104.296055</v>
      </c>
      <c r="F2208" s="5">
        <f>(E2208- D2208)</f>
        <v>-3.3489450000000005</v>
      </c>
      <c r="G2208" s="5">
        <f>ABS(F2208)</f>
        <v>3.3489450000000005</v>
      </c>
      <c r="H2208" s="9">
        <f>(G2208^2)</f>
        <v>11.215432613025003</v>
      </c>
      <c r="I2208" s="9"/>
    </row>
    <row r="2209" spans="1:9" x14ac:dyDescent="0.25">
      <c r="A2209" s="1">
        <v>2201</v>
      </c>
      <c r="B2209" s="1">
        <v>16</v>
      </c>
      <c r="C2209" s="8">
        <v>108056</v>
      </c>
      <c r="D2209" s="2">
        <f>C2209/1000</f>
        <v>108.056</v>
      </c>
      <c r="E2209" s="9">
        <v>106.160027</v>
      </c>
      <c r="F2209" s="5">
        <f>(E2209- D2209)</f>
        <v>-1.8959729999999979</v>
      </c>
      <c r="G2209" s="5">
        <f>ABS(F2209)</f>
        <v>1.8959729999999979</v>
      </c>
      <c r="H2209" s="9">
        <f>(G2209^2)</f>
        <v>3.5947136167289919</v>
      </c>
      <c r="I2209" s="9"/>
    </row>
    <row r="2210" spans="1:9" x14ac:dyDescent="0.25">
      <c r="A2210" s="1">
        <v>2202</v>
      </c>
      <c r="B2210" s="1">
        <v>17</v>
      </c>
      <c r="C2210" s="8">
        <v>109857</v>
      </c>
      <c r="D2210" s="2">
        <f>C2210/1000</f>
        <v>109.857</v>
      </c>
      <c r="E2210" s="9">
        <v>109.85616899999999</v>
      </c>
      <c r="F2210" s="5">
        <f>(E2210- D2210)</f>
        <v>-8.3100000000513319E-4</v>
      </c>
      <c r="G2210" s="5">
        <f>ABS(F2210)</f>
        <v>8.3100000000513319E-4</v>
      </c>
      <c r="H2210" s="9">
        <f>(G2210^2)</f>
        <v>6.9056100000853141E-7</v>
      </c>
      <c r="I2210" s="9"/>
    </row>
    <row r="2211" spans="1:9" x14ac:dyDescent="0.25">
      <c r="A2211" s="1">
        <v>2203</v>
      </c>
      <c r="B2211" s="1">
        <v>18</v>
      </c>
      <c r="C2211" s="8">
        <v>101612</v>
      </c>
      <c r="D2211" s="2">
        <f>C2211/1000</f>
        <v>101.61199999999999</v>
      </c>
      <c r="E2211" s="9">
        <v>101.786901</v>
      </c>
      <c r="F2211" s="5">
        <f>(E2211- D2211)</f>
        <v>0.17490100000000552</v>
      </c>
      <c r="G2211" s="5">
        <f>ABS(F2211)</f>
        <v>0.17490100000000552</v>
      </c>
      <c r="H2211" s="9">
        <f>(G2211^2)</f>
        <v>3.0590359801001932E-2</v>
      </c>
      <c r="I2211" s="9"/>
    </row>
    <row r="2212" spans="1:9" x14ac:dyDescent="0.25">
      <c r="A2212" s="1">
        <v>2204</v>
      </c>
      <c r="B2212" s="1">
        <v>19</v>
      </c>
      <c r="C2212" s="8">
        <v>97666.2</v>
      </c>
      <c r="D2212" s="2">
        <f>C2212/1000</f>
        <v>97.666200000000003</v>
      </c>
      <c r="E2212" s="9">
        <v>97.875376000000003</v>
      </c>
      <c r="F2212" s="5">
        <f>(E2212- D2212)</f>
        <v>0.20917599999999936</v>
      </c>
      <c r="G2212" s="5">
        <f>ABS(F2212)</f>
        <v>0.20917599999999936</v>
      </c>
      <c r="H2212" s="9">
        <f>(G2212^2)</f>
        <v>4.3754598975999731E-2</v>
      </c>
      <c r="I2212" s="9"/>
    </row>
    <row r="2213" spans="1:9" x14ac:dyDescent="0.25">
      <c r="A2213" s="1">
        <v>2205</v>
      </c>
      <c r="B2213" s="1">
        <v>20</v>
      </c>
      <c r="C2213" s="8">
        <v>97756.5</v>
      </c>
      <c r="D2213" s="2">
        <f>C2213/1000</f>
        <v>97.756500000000003</v>
      </c>
      <c r="E2213" s="9">
        <v>98.021818999999994</v>
      </c>
      <c r="F2213" s="5">
        <f>(E2213- D2213)</f>
        <v>0.26531899999999098</v>
      </c>
      <c r="G2213" s="5">
        <f>ABS(F2213)</f>
        <v>0.26531899999999098</v>
      </c>
      <c r="H2213" s="9">
        <f>(G2213^2)</f>
        <v>7.0394171760995217E-2</v>
      </c>
      <c r="I2213" s="9"/>
    </row>
    <row r="2214" spans="1:9" x14ac:dyDescent="0.25">
      <c r="A2214" s="1">
        <v>2206</v>
      </c>
      <c r="B2214" s="1">
        <v>21</v>
      </c>
      <c r="C2214" s="8">
        <v>97762</v>
      </c>
      <c r="D2214" s="2">
        <f>C2214/1000</f>
        <v>97.762</v>
      </c>
      <c r="E2214" s="9">
        <v>98.023950999999997</v>
      </c>
      <c r="F2214" s="5">
        <f>(E2214- D2214)</f>
        <v>0.26195099999999627</v>
      </c>
      <c r="G2214" s="5">
        <f>ABS(F2214)</f>
        <v>0.26195099999999627</v>
      </c>
      <c r="H2214" s="9">
        <f>(G2214^2)</f>
        <v>6.8618326400998048E-2</v>
      </c>
      <c r="I2214" s="9"/>
    </row>
    <row r="2215" spans="1:9" x14ac:dyDescent="0.25">
      <c r="A2215" s="1">
        <v>2207</v>
      </c>
      <c r="B2215" s="1">
        <v>22</v>
      </c>
      <c r="C2215" s="8">
        <v>97766.3</v>
      </c>
      <c r="D2215" s="2">
        <f>C2215/1000</f>
        <v>97.766300000000001</v>
      </c>
      <c r="E2215" s="9">
        <v>98.236371000000005</v>
      </c>
      <c r="F2215" s="5">
        <f>(E2215- D2215)</f>
        <v>0.47007100000000435</v>
      </c>
      <c r="G2215" s="5">
        <f>ABS(F2215)</f>
        <v>0.47007100000000435</v>
      </c>
      <c r="H2215" s="9">
        <f>(G2215^2)</f>
        <v>0.22096674504100408</v>
      </c>
      <c r="I2215" s="9"/>
    </row>
    <row r="2216" spans="1:9" x14ac:dyDescent="0.25">
      <c r="A2216" s="1">
        <v>2208</v>
      </c>
      <c r="B2216" s="1">
        <v>23</v>
      </c>
      <c r="C2216" s="8">
        <v>67554.3</v>
      </c>
      <c r="D2216" s="2">
        <f>C2216/1000</f>
        <v>67.554299999999998</v>
      </c>
      <c r="E2216" s="9">
        <v>67.657555000000002</v>
      </c>
      <c r="F2216" s="5">
        <f>(E2216- D2216)</f>
        <v>0.10325500000000432</v>
      </c>
      <c r="G2216" s="5">
        <f>ABS(F2216)</f>
        <v>0.10325500000000432</v>
      </c>
      <c r="H2216" s="9">
        <f>(G2216^2)</f>
        <v>1.0661595025000891E-2</v>
      </c>
      <c r="I2216" s="9"/>
    </row>
    <row r="2217" spans="1:9" x14ac:dyDescent="0.25">
      <c r="A2217" s="1">
        <v>2209</v>
      </c>
      <c r="B2217" s="1">
        <v>0</v>
      </c>
      <c r="C2217" s="8">
        <v>-617.447</v>
      </c>
      <c r="D2217" s="2">
        <f>C2217/1000</f>
        <v>-0.61744699999999997</v>
      </c>
      <c r="E2217" s="9">
        <v>-0.61744699999999997</v>
      </c>
      <c r="F2217" s="5">
        <f>(E2217- D2217)</f>
        <v>0</v>
      </c>
      <c r="G2217" s="5">
        <f>ABS(F2217)</f>
        <v>0</v>
      </c>
      <c r="H2217" s="9">
        <f>(G2217^2)</f>
        <v>0</v>
      </c>
      <c r="I2217" s="9"/>
    </row>
    <row r="2218" spans="1:9" x14ac:dyDescent="0.25">
      <c r="A2218" s="1">
        <v>2210</v>
      </c>
      <c r="B2218" s="1">
        <v>1</v>
      </c>
      <c r="C2218" s="8">
        <v>-617.36099999999999</v>
      </c>
      <c r="D2218" s="2">
        <f>C2218/1000</f>
        <v>-0.61736099999999994</v>
      </c>
      <c r="E2218" s="9">
        <v>-0.617367</v>
      </c>
      <c r="F2218" s="5">
        <f>(E2218- D2218)</f>
        <v>-6.0000000000615117E-6</v>
      </c>
      <c r="G2218" s="5">
        <f>ABS(F2218)</f>
        <v>6.0000000000615117E-6</v>
      </c>
      <c r="H2218" s="9">
        <f>(G2218^2)</f>
        <v>3.6000000000738141E-11</v>
      </c>
      <c r="I2218" s="9"/>
    </row>
    <row r="2219" spans="1:9" x14ac:dyDescent="0.25">
      <c r="A2219" s="1">
        <v>2211</v>
      </c>
      <c r="B2219" s="1">
        <v>2</v>
      </c>
      <c r="C2219" s="8">
        <v>-617.28200000000004</v>
      </c>
      <c r="D2219" s="2">
        <f>C2219/1000</f>
        <v>-0.617282</v>
      </c>
      <c r="E2219" s="9">
        <v>-0.61728700000000003</v>
      </c>
      <c r="F2219" s="5">
        <f>(E2219- D2219)</f>
        <v>-5.000000000032756E-6</v>
      </c>
      <c r="G2219" s="5">
        <f>ABS(F2219)</f>
        <v>5.000000000032756E-6</v>
      </c>
      <c r="H2219" s="9">
        <f>(G2219^2)</f>
        <v>2.5000000000327561E-11</v>
      </c>
      <c r="I2219" s="9"/>
    </row>
    <row r="2220" spans="1:9" x14ac:dyDescent="0.25">
      <c r="A2220" s="1">
        <v>2212</v>
      </c>
      <c r="B2220" s="1">
        <v>3</v>
      </c>
      <c r="C2220" s="8">
        <v>-617.21</v>
      </c>
      <c r="D2220" s="2">
        <f>C2220/1000</f>
        <v>-0.61721000000000004</v>
      </c>
      <c r="E2220" s="9">
        <v>-0.61721400000000004</v>
      </c>
      <c r="F2220" s="5">
        <f>(E2220- D2220)</f>
        <v>-4.0000000000040004E-6</v>
      </c>
      <c r="G2220" s="5">
        <f>ABS(F2220)</f>
        <v>4.0000000000040004E-6</v>
      </c>
      <c r="H2220" s="9">
        <f>(G2220^2)</f>
        <v>1.6000000000032004E-11</v>
      </c>
      <c r="I2220" s="9"/>
    </row>
    <row r="2221" spans="1:9" x14ac:dyDescent="0.25">
      <c r="A2221" s="1">
        <v>2213</v>
      </c>
      <c r="B2221" s="1">
        <v>4</v>
      </c>
      <c r="C2221" s="8">
        <v>-617.14599999999996</v>
      </c>
      <c r="D2221" s="2">
        <f>C2221/1000</f>
        <v>-0.61714599999999997</v>
      </c>
      <c r="E2221" s="9">
        <v>-0.61714899999999995</v>
      </c>
      <c r="F2221" s="5">
        <f>(E2221- D2221)</f>
        <v>-2.9999999999752447E-6</v>
      </c>
      <c r="G2221" s="5">
        <f>ABS(F2221)</f>
        <v>2.9999999999752447E-6</v>
      </c>
      <c r="H2221" s="9">
        <f>(G2221^2)</f>
        <v>8.9999999998514674E-12</v>
      </c>
      <c r="I2221" s="9"/>
    </row>
    <row r="2222" spans="1:9" x14ac:dyDescent="0.25">
      <c r="A2222" s="1">
        <v>2214</v>
      </c>
      <c r="B2222" s="1">
        <v>5</v>
      </c>
      <c r="C2222" s="8">
        <v>-617.08699999999999</v>
      </c>
      <c r="D2222" s="2">
        <f>C2222/1000</f>
        <v>-0.61708699999999994</v>
      </c>
      <c r="E2222" s="9">
        <v>-0.61709000000000003</v>
      </c>
      <c r="F2222" s="5">
        <f>(E2222- D2222)</f>
        <v>-3.000000000086267E-6</v>
      </c>
      <c r="G2222" s="5">
        <f>ABS(F2222)</f>
        <v>3.000000000086267E-6</v>
      </c>
      <c r="H2222" s="9">
        <f>(G2222^2)</f>
        <v>9.0000000005176014E-12</v>
      </c>
      <c r="I2222" s="9"/>
    </row>
    <row r="2223" spans="1:9" x14ac:dyDescent="0.25">
      <c r="A2223" s="1">
        <v>2215</v>
      </c>
      <c r="B2223" s="1">
        <v>6</v>
      </c>
      <c r="C2223" s="8">
        <v>-617.03399999999999</v>
      </c>
      <c r="D2223" s="2">
        <f>C2223/1000</f>
        <v>-0.61703399999999997</v>
      </c>
      <c r="E2223" s="9">
        <v>-0.61703600000000003</v>
      </c>
      <c r="F2223" s="5">
        <f>(E2223- D2223)</f>
        <v>-2.0000000000575113E-6</v>
      </c>
      <c r="G2223" s="5">
        <f>ABS(F2223)</f>
        <v>2.0000000000575113E-6</v>
      </c>
      <c r="H2223" s="9">
        <f>(G2223^2)</f>
        <v>4.000000000230045E-12</v>
      </c>
      <c r="I2223" s="9"/>
    </row>
    <row r="2224" spans="1:9" x14ac:dyDescent="0.25">
      <c r="A2224" s="1">
        <v>2216</v>
      </c>
      <c r="B2224" s="1">
        <v>7</v>
      </c>
      <c r="C2224" s="8">
        <v>-2056.2199999999998</v>
      </c>
      <c r="D2224" s="2">
        <f>C2224/1000</f>
        <v>-2.0562199999999997</v>
      </c>
      <c r="E2224" s="9">
        <v>-2.0560689999999999</v>
      </c>
      <c r="F2224" s="5">
        <f>(E2224- D2224)</f>
        <v>1.5099999999979019E-4</v>
      </c>
      <c r="G2224" s="5">
        <f>ABS(F2224)</f>
        <v>1.5099999999979019E-4</v>
      </c>
      <c r="H2224" s="9">
        <f>(G2224^2)</f>
        <v>2.2800999999936638E-8</v>
      </c>
      <c r="I2224" s="9"/>
    </row>
    <row r="2225" spans="1:9" x14ac:dyDescent="0.25">
      <c r="A2225" s="1">
        <v>2217</v>
      </c>
      <c r="B2225" s="1">
        <v>8</v>
      </c>
      <c r="C2225" s="8">
        <v>47533.1</v>
      </c>
      <c r="D2225" s="2">
        <f>C2225/1000</f>
        <v>47.533099999999997</v>
      </c>
      <c r="E2225" s="9">
        <v>47.559140999999997</v>
      </c>
      <c r="F2225" s="5">
        <f>(E2225- D2225)</f>
        <v>2.6040999999999315E-2</v>
      </c>
      <c r="G2225" s="5">
        <f>ABS(F2225)</f>
        <v>2.6040999999999315E-2</v>
      </c>
      <c r="H2225" s="9">
        <f>(G2225^2)</f>
        <v>6.7813368099996435E-4</v>
      </c>
      <c r="I2225" s="9"/>
    </row>
    <row r="2226" spans="1:9" x14ac:dyDescent="0.25">
      <c r="A2226" s="1">
        <v>2218</v>
      </c>
      <c r="B2226" s="1">
        <v>9</v>
      </c>
      <c r="C2226" s="8">
        <v>102794</v>
      </c>
      <c r="D2226" s="2">
        <f>C2226/1000</f>
        <v>102.794</v>
      </c>
      <c r="E2226" s="9">
        <v>102.789862</v>
      </c>
      <c r="F2226" s="5">
        <f>(E2226- D2226)</f>
        <v>-4.1379999999975325E-3</v>
      </c>
      <c r="G2226" s="5">
        <f>ABS(F2226)</f>
        <v>4.1379999999975325E-3</v>
      </c>
      <c r="H2226" s="9">
        <f>(G2226^2)</f>
        <v>1.7123043999979579E-5</v>
      </c>
      <c r="I2226" s="9"/>
    </row>
    <row r="2227" spans="1:9" x14ac:dyDescent="0.25">
      <c r="A2227" s="1">
        <v>2219</v>
      </c>
      <c r="B2227" s="1">
        <v>10</v>
      </c>
      <c r="C2227" s="8">
        <v>102626</v>
      </c>
      <c r="D2227" s="2">
        <f>C2227/1000</f>
        <v>102.626</v>
      </c>
      <c r="E2227" s="9">
        <v>102.827787</v>
      </c>
      <c r="F2227" s="5">
        <f>(E2227- D2227)</f>
        <v>0.20178699999999594</v>
      </c>
      <c r="G2227" s="5">
        <f>ABS(F2227)</f>
        <v>0.20178699999999594</v>
      </c>
      <c r="H2227" s="9">
        <f>(G2227^2)</f>
        <v>4.0717993368998361E-2</v>
      </c>
      <c r="I2227" s="9"/>
    </row>
    <row r="2228" spans="1:9" x14ac:dyDescent="0.25">
      <c r="A2228" s="1">
        <v>2220</v>
      </c>
      <c r="B2228" s="1">
        <v>11</v>
      </c>
      <c r="C2228" s="8">
        <v>102900</v>
      </c>
      <c r="D2228" s="2">
        <f>C2228/1000</f>
        <v>102.9</v>
      </c>
      <c r="E2228" s="9">
        <v>102.600482</v>
      </c>
      <c r="F2228" s="5">
        <f>(E2228- D2228)</f>
        <v>-0.29951800000000617</v>
      </c>
      <c r="G2228" s="5">
        <f>ABS(F2228)</f>
        <v>0.29951800000000617</v>
      </c>
      <c r="H2228" s="9">
        <f>(G2228^2)</f>
        <v>8.9711032324003695E-2</v>
      </c>
      <c r="I2228" s="9"/>
    </row>
    <row r="2229" spans="1:9" x14ac:dyDescent="0.25">
      <c r="A2229" s="1">
        <v>2221</v>
      </c>
      <c r="B2229" s="1">
        <v>12</v>
      </c>
      <c r="C2229" s="8">
        <v>103796</v>
      </c>
      <c r="D2229" s="2">
        <f>C2229/1000</f>
        <v>103.79600000000001</v>
      </c>
      <c r="E2229" s="9">
        <v>103.761578</v>
      </c>
      <c r="F2229" s="5">
        <f>(E2229- D2229)</f>
        <v>-3.4422000000006392E-2</v>
      </c>
      <c r="G2229" s="5">
        <f>ABS(F2229)</f>
        <v>3.4422000000006392E-2</v>
      </c>
      <c r="H2229" s="9">
        <f>(G2229^2)</f>
        <v>1.1848740840004401E-3</v>
      </c>
      <c r="I2229" s="9"/>
    </row>
    <row r="2230" spans="1:9" x14ac:dyDescent="0.25">
      <c r="A2230" s="1">
        <v>2222</v>
      </c>
      <c r="B2230" s="1">
        <v>13</v>
      </c>
      <c r="C2230" s="8">
        <v>104801</v>
      </c>
      <c r="D2230" s="2">
        <f>C2230/1000</f>
        <v>104.801</v>
      </c>
      <c r="E2230" s="9">
        <v>104.67714100000001</v>
      </c>
      <c r="F2230" s="5">
        <f>(E2230- D2230)</f>
        <v>-0.12385899999999594</v>
      </c>
      <c r="G2230" s="5">
        <f>ABS(F2230)</f>
        <v>0.12385899999999594</v>
      </c>
      <c r="H2230" s="9">
        <f>(G2230^2)</f>
        <v>1.5341051880998996E-2</v>
      </c>
      <c r="I2230" s="9"/>
    </row>
    <row r="2231" spans="1:9" x14ac:dyDescent="0.25">
      <c r="A2231" s="1">
        <v>2223</v>
      </c>
      <c r="B2231" s="1">
        <v>14</v>
      </c>
      <c r="C2231" s="8">
        <v>105113</v>
      </c>
      <c r="D2231" s="2">
        <f>C2231/1000</f>
        <v>105.113</v>
      </c>
      <c r="E2231" s="9">
        <v>103.97954799999999</v>
      </c>
      <c r="F2231" s="5">
        <f>(E2231- D2231)</f>
        <v>-1.1334520000000055</v>
      </c>
      <c r="G2231" s="5">
        <f>ABS(F2231)</f>
        <v>1.1334520000000055</v>
      </c>
      <c r="H2231" s="9">
        <f>(G2231^2)</f>
        <v>1.2847134363040125</v>
      </c>
      <c r="I2231" s="9"/>
    </row>
    <row r="2232" spans="1:9" x14ac:dyDescent="0.25">
      <c r="A2232" s="1">
        <v>2224</v>
      </c>
      <c r="B2232" s="1">
        <v>15</v>
      </c>
      <c r="C2232" s="8">
        <v>107765</v>
      </c>
      <c r="D2232" s="2">
        <f>C2232/1000</f>
        <v>107.765</v>
      </c>
      <c r="E2232" s="9">
        <v>105.198537</v>
      </c>
      <c r="F2232" s="5">
        <f>(E2232- D2232)</f>
        <v>-2.5664629999999988</v>
      </c>
      <c r="G2232" s="5">
        <f>ABS(F2232)</f>
        <v>2.5664629999999988</v>
      </c>
      <c r="H2232" s="9">
        <f>(G2232^2)</f>
        <v>6.586732330368994</v>
      </c>
      <c r="I2232" s="9"/>
    </row>
    <row r="2233" spans="1:9" x14ac:dyDescent="0.25">
      <c r="A2233" s="1">
        <v>2225</v>
      </c>
      <c r="B2233" s="1">
        <v>16</v>
      </c>
      <c r="C2233" s="8">
        <v>107611</v>
      </c>
      <c r="D2233" s="2">
        <f>C2233/1000</f>
        <v>107.611</v>
      </c>
      <c r="E2233" s="9">
        <v>105.8185</v>
      </c>
      <c r="F2233" s="5">
        <f>(E2233- D2233)</f>
        <v>-1.792500000000004</v>
      </c>
      <c r="G2233" s="5">
        <f>ABS(F2233)</f>
        <v>1.792500000000004</v>
      </c>
      <c r="H2233" s="9">
        <f>(G2233^2)</f>
        <v>3.2130562500000144</v>
      </c>
      <c r="I2233" s="9"/>
    </row>
    <row r="2234" spans="1:9" x14ac:dyDescent="0.25">
      <c r="A2234" s="1">
        <v>2226</v>
      </c>
      <c r="B2234" s="1">
        <v>17</v>
      </c>
      <c r="C2234" s="8">
        <v>109386</v>
      </c>
      <c r="D2234" s="2">
        <f>C2234/1000</f>
        <v>109.386</v>
      </c>
      <c r="E2234" s="9">
        <v>109.138074</v>
      </c>
      <c r="F2234" s="5">
        <f>(E2234- D2234)</f>
        <v>-0.24792599999999254</v>
      </c>
      <c r="G2234" s="5">
        <f>ABS(F2234)</f>
        <v>0.24792599999999254</v>
      </c>
      <c r="H2234" s="9">
        <f>(G2234^2)</f>
        <v>6.14673014759963E-2</v>
      </c>
      <c r="I2234" s="9"/>
    </row>
    <row r="2235" spans="1:9" x14ac:dyDescent="0.25">
      <c r="A2235" s="1">
        <v>2227</v>
      </c>
      <c r="B2235" s="1">
        <v>18</v>
      </c>
      <c r="C2235" s="8">
        <v>99873.7</v>
      </c>
      <c r="D2235" s="2">
        <f>C2235/1000</f>
        <v>99.873699999999999</v>
      </c>
      <c r="E2235" s="9">
        <v>100.349244</v>
      </c>
      <c r="F2235" s="5">
        <f>(E2235- D2235)</f>
        <v>0.4755439999999993</v>
      </c>
      <c r="G2235" s="5">
        <f>ABS(F2235)</f>
        <v>0.4755439999999993</v>
      </c>
      <c r="H2235" s="9">
        <f>(G2235^2)</f>
        <v>0.22614209593599932</v>
      </c>
      <c r="I2235" s="9"/>
    </row>
    <row r="2236" spans="1:9" x14ac:dyDescent="0.25">
      <c r="A2236" s="1">
        <v>2228</v>
      </c>
      <c r="B2236" s="1">
        <v>19</v>
      </c>
      <c r="C2236" s="8">
        <v>99963</v>
      </c>
      <c r="D2236" s="2">
        <f>C2236/1000</f>
        <v>99.962999999999994</v>
      </c>
      <c r="E2236" s="9">
        <v>100.48960700000001</v>
      </c>
      <c r="F2236" s="5">
        <f>(E2236- D2236)</f>
        <v>0.5266070000000127</v>
      </c>
      <c r="G2236" s="5">
        <f>ABS(F2236)</f>
        <v>0.5266070000000127</v>
      </c>
      <c r="H2236" s="9">
        <f>(G2236^2)</f>
        <v>0.2773149324490134</v>
      </c>
      <c r="I2236" s="9"/>
    </row>
    <row r="2237" spans="1:9" x14ac:dyDescent="0.25">
      <c r="A2237" s="1">
        <v>2229</v>
      </c>
      <c r="B2237" s="1">
        <v>20</v>
      </c>
      <c r="C2237" s="8">
        <v>100128</v>
      </c>
      <c r="D2237" s="2">
        <f>C2237/1000</f>
        <v>100.128</v>
      </c>
      <c r="E2237" s="9">
        <v>100.719132</v>
      </c>
      <c r="F2237" s="5">
        <f>(E2237- D2237)</f>
        <v>0.59113200000000177</v>
      </c>
      <c r="G2237" s="5">
        <f>ABS(F2237)</f>
        <v>0.59113200000000177</v>
      </c>
      <c r="H2237" s="9">
        <f>(G2237^2)</f>
        <v>0.34943704142400211</v>
      </c>
      <c r="I2237" s="9"/>
    </row>
    <row r="2238" spans="1:9" x14ac:dyDescent="0.25">
      <c r="A2238" s="1">
        <v>2230</v>
      </c>
      <c r="B2238" s="1">
        <v>21</v>
      </c>
      <c r="C2238" s="8">
        <v>97220.2</v>
      </c>
      <c r="D2238" s="2">
        <f>C2238/1000</f>
        <v>97.220199999999991</v>
      </c>
      <c r="E2238" s="9">
        <v>97.846295999999995</v>
      </c>
      <c r="F2238" s="5">
        <f>(E2238- D2238)</f>
        <v>0.62609600000000398</v>
      </c>
      <c r="G2238" s="5">
        <f>ABS(F2238)</f>
        <v>0.62609600000000398</v>
      </c>
      <c r="H2238" s="9">
        <f>(G2238^2)</f>
        <v>0.39199620121600498</v>
      </c>
      <c r="I2238" s="9"/>
    </row>
    <row r="2239" spans="1:9" x14ac:dyDescent="0.25">
      <c r="A2239" s="1">
        <v>2231</v>
      </c>
      <c r="B2239" s="1">
        <v>22</v>
      </c>
      <c r="C2239" s="8">
        <v>97447.3</v>
      </c>
      <c r="D2239" s="2">
        <f>C2239/1000</f>
        <v>97.447299999999998</v>
      </c>
      <c r="E2239" s="9">
        <v>98.187365999999997</v>
      </c>
      <c r="F2239" s="5">
        <f>(E2239- D2239)</f>
        <v>0.74006599999999878</v>
      </c>
      <c r="G2239" s="5">
        <f>ABS(F2239)</f>
        <v>0.74006599999999878</v>
      </c>
      <c r="H2239" s="9">
        <f>(G2239^2)</f>
        <v>0.54769768435599819</v>
      </c>
      <c r="I2239" s="9"/>
    </row>
    <row r="2240" spans="1:9" x14ac:dyDescent="0.25">
      <c r="A2240" s="1">
        <v>2232</v>
      </c>
      <c r="B2240" s="1">
        <v>23</v>
      </c>
      <c r="C2240" s="8">
        <v>75068</v>
      </c>
      <c r="D2240" s="2">
        <f>C2240/1000</f>
        <v>75.067999999999998</v>
      </c>
      <c r="E2240" s="9">
        <v>75.717909000000006</v>
      </c>
      <c r="F2240" s="5">
        <f>(E2240- D2240)</f>
        <v>0.64990900000000806</v>
      </c>
      <c r="G2240" s="5">
        <f>ABS(F2240)</f>
        <v>0.64990900000000806</v>
      </c>
      <c r="H2240" s="9">
        <f>(G2240^2)</f>
        <v>0.42238170828101046</v>
      </c>
      <c r="I2240" s="9"/>
    </row>
    <row r="2241" spans="1:9" x14ac:dyDescent="0.25">
      <c r="A2241" s="1">
        <v>2233</v>
      </c>
      <c r="B2241" s="1">
        <v>0</v>
      </c>
      <c r="C2241" s="8">
        <v>-617.45000000000005</v>
      </c>
      <c r="D2241" s="2">
        <f>C2241/1000</f>
        <v>-0.61745000000000005</v>
      </c>
      <c r="E2241" s="9">
        <v>-0.61744900000000003</v>
      </c>
      <c r="F2241" s="5">
        <f>(E2241- D2241)</f>
        <v>1.0000000000287557E-6</v>
      </c>
      <c r="G2241" s="5">
        <f>ABS(F2241)</f>
        <v>1.0000000000287557E-6</v>
      </c>
      <c r="H2241" s="9">
        <f>(G2241^2)</f>
        <v>1.0000000000575112E-12</v>
      </c>
      <c r="I2241" s="9"/>
    </row>
    <row r="2242" spans="1:9" x14ac:dyDescent="0.25">
      <c r="A2242" s="1">
        <v>2234</v>
      </c>
      <c r="B2242" s="1">
        <v>1</v>
      </c>
      <c r="C2242" s="8">
        <v>-617.36400000000003</v>
      </c>
      <c r="D2242" s="2">
        <f>C2242/1000</f>
        <v>-0.61736400000000002</v>
      </c>
      <c r="E2242" s="9">
        <v>-0.61736999999999997</v>
      </c>
      <c r="F2242" s="5">
        <f>(E2242- D2242)</f>
        <v>-5.9999999999504894E-6</v>
      </c>
      <c r="G2242" s="5">
        <f>ABS(F2242)</f>
        <v>5.9999999999504894E-6</v>
      </c>
      <c r="H2242" s="9">
        <f>(G2242^2)</f>
        <v>3.599999999940587E-11</v>
      </c>
      <c r="I2242" s="9"/>
    </row>
    <row r="2243" spans="1:9" x14ac:dyDescent="0.25">
      <c r="A2243" s="1">
        <v>2235</v>
      </c>
      <c r="B2243" s="1">
        <v>2</v>
      </c>
      <c r="C2243" s="8">
        <v>-617.28599999999994</v>
      </c>
      <c r="D2243" s="2">
        <f>C2243/1000</f>
        <v>-0.61728599999999989</v>
      </c>
      <c r="E2243" s="9">
        <v>-0.61729000000000001</v>
      </c>
      <c r="F2243" s="5">
        <f>(E2243- D2243)</f>
        <v>-4.0000000001150227E-6</v>
      </c>
      <c r="G2243" s="5">
        <f>ABS(F2243)</f>
        <v>4.0000000001150227E-6</v>
      </c>
      <c r="H2243" s="9">
        <f>(G2243^2)</f>
        <v>1.600000000092018E-11</v>
      </c>
      <c r="I2243" s="9"/>
    </row>
    <row r="2244" spans="1:9" x14ac:dyDescent="0.25">
      <c r="A2244" s="1">
        <v>2236</v>
      </c>
      <c r="B2244" s="1">
        <v>3</v>
      </c>
      <c r="C2244" s="8">
        <v>-617.21500000000003</v>
      </c>
      <c r="D2244" s="2">
        <f>C2244/1000</f>
        <v>-0.61721500000000007</v>
      </c>
      <c r="E2244" s="9">
        <v>-0.61721800000000004</v>
      </c>
      <c r="F2244" s="5">
        <f>(E2244- D2244)</f>
        <v>-2.9999999999752447E-6</v>
      </c>
      <c r="G2244" s="5">
        <f>ABS(F2244)</f>
        <v>2.9999999999752447E-6</v>
      </c>
      <c r="H2244" s="9">
        <f>(G2244^2)</f>
        <v>8.9999999998514674E-12</v>
      </c>
      <c r="I2244" s="9"/>
    </row>
    <row r="2245" spans="1:9" x14ac:dyDescent="0.25">
      <c r="A2245" s="1">
        <v>2237</v>
      </c>
      <c r="B2245" s="1">
        <v>4</v>
      </c>
      <c r="C2245" s="8">
        <v>-617.15099999999995</v>
      </c>
      <c r="D2245" s="2">
        <f>C2245/1000</f>
        <v>-0.61715100000000001</v>
      </c>
      <c r="E2245" s="9">
        <v>-0.61715299999999995</v>
      </c>
      <c r="F2245" s="5">
        <f>(E2245- D2245)</f>
        <v>-1.999999999946489E-6</v>
      </c>
      <c r="G2245" s="5">
        <f>ABS(F2245)</f>
        <v>1.999999999946489E-6</v>
      </c>
      <c r="H2245" s="9">
        <f>(G2245^2)</f>
        <v>3.9999999997859564E-12</v>
      </c>
      <c r="I2245" s="9"/>
    </row>
    <row r="2246" spans="1:9" x14ac:dyDescent="0.25">
      <c r="A2246" s="1">
        <v>2238</v>
      </c>
      <c r="B2246" s="1">
        <v>5</v>
      </c>
      <c r="C2246" s="8">
        <v>-617.09199999999998</v>
      </c>
      <c r="D2246" s="2">
        <f>C2246/1000</f>
        <v>-0.61709199999999997</v>
      </c>
      <c r="E2246" s="9">
        <v>-0.61709400000000003</v>
      </c>
      <c r="F2246" s="5">
        <f>(E2246- D2246)</f>
        <v>-2.0000000000575113E-6</v>
      </c>
      <c r="G2246" s="5">
        <f>ABS(F2246)</f>
        <v>2.0000000000575113E-6</v>
      </c>
      <c r="H2246" s="9">
        <f>(G2246^2)</f>
        <v>4.000000000230045E-12</v>
      </c>
      <c r="I2246" s="9"/>
    </row>
    <row r="2247" spans="1:9" x14ac:dyDescent="0.25">
      <c r="A2247" s="1">
        <v>2239</v>
      </c>
      <c r="B2247" s="1">
        <v>6</v>
      </c>
      <c r="C2247" s="8">
        <v>-617.04</v>
      </c>
      <c r="D2247" s="2">
        <f>C2247/1000</f>
        <v>-0.61703999999999992</v>
      </c>
      <c r="E2247" s="9">
        <v>-0.61704099999999995</v>
      </c>
      <c r="F2247" s="5">
        <f>(E2247- D2247)</f>
        <v>-1.0000000000287557E-6</v>
      </c>
      <c r="G2247" s="5">
        <f>ABS(F2247)</f>
        <v>1.0000000000287557E-6</v>
      </c>
      <c r="H2247" s="9">
        <f>(G2247^2)</f>
        <v>1.0000000000575112E-12</v>
      </c>
      <c r="I2247" s="9"/>
    </row>
    <row r="2248" spans="1:9" x14ac:dyDescent="0.25">
      <c r="A2248" s="1">
        <v>2240</v>
      </c>
      <c r="B2248" s="1">
        <v>7</v>
      </c>
      <c r="C2248" s="8">
        <v>-2128.06</v>
      </c>
      <c r="D2248" s="2">
        <f>C2248/1000</f>
        <v>-2.1280600000000001</v>
      </c>
      <c r="E2248" s="9">
        <v>-2.127615</v>
      </c>
      <c r="F2248" s="5">
        <f>(E2248- D2248)</f>
        <v>4.4500000000002871E-4</v>
      </c>
      <c r="G2248" s="5">
        <f>ABS(F2248)</f>
        <v>4.4500000000002871E-4</v>
      </c>
      <c r="H2248" s="9">
        <f>(G2248^2)</f>
        <v>1.9802500000002554E-7</v>
      </c>
      <c r="I2248" s="9"/>
    </row>
    <row r="2249" spans="1:9" x14ac:dyDescent="0.25">
      <c r="A2249" s="1">
        <v>2241</v>
      </c>
      <c r="B2249" s="1">
        <v>8</v>
      </c>
      <c r="C2249" s="8">
        <v>46384.2</v>
      </c>
      <c r="D2249" s="2">
        <f>C2249/1000</f>
        <v>46.3842</v>
      </c>
      <c r="E2249" s="9">
        <v>46.41713</v>
      </c>
      <c r="F2249" s="5">
        <f>(E2249- D2249)</f>
        <v>3.2930000000000348E-2</v>
      </c>
      <c r="G2249" s="5">
        <f>ABS(F2249)</f>
        <v>3.2930000000000348E-2</v>
      </c>
      <c r="H2249" s="9">
        <f>(G2249^2)</f>
        <v>1.0843849000000229E-3</v>
      </c>
      <c r="I2249" s="9"/>
    </row>
    <row r="2250" spans="1:9" x14ac:dyDescent="0.25">
      <c r="A2250" s="1">
        <v>2242</v>
      </c>
      <c r="B2250" s="1">
        <v>9</v>
      </c>
      <c r="C2250" s="8">
        <v>103462</v>
      </c>
      <c r="D2250" s="2">
        <f>C2250/1000</f>
        <v>103.462</v>
      </c>
      <c r="E2250" s="9">
        <v>103.68648</v>
      </c>
      <c r="F2250" s="5">
        <f>(E2250- D2250)</f>
        <v>0.22447999999999979</v>
      </c>
      <c r="G2250" s="5">
        <f>ABS(F2250)</f>
        <v>0.22447999999999979</v>
      </c>
      <c r="H2250" s="9">
        <f>(G2250^2)</f>
        <v>5.0391270399999903E-2</v>
      </c>
      <c r="I2250" s="9"/>
    </row>
    <row r="2251" spans="1:9" x14ac:dyDescent="0.25">
      <c r="A2251" s="1">
        <v>2243</v>
      </c>
      <c r="B2251" s="1">
        <v>10</v>
      </c>
      <c r="C2251" s="8">
        <v>103288</v>
      </c>
      <c r="D2251" s="2">
        <f>C2251/1000</f>
        <v>103.288</v>
      </c>
      <c r="E2251" s="9">
        <v>103.425099</v>
      </c>
      <c r="F2251" s="5">
        <f>(E2251- D2251)</f>
        <v>0.1370990000000063</v>
      </c>
      <c r="G2251" s="5">
        <f>ABS(F2251)</f>
        <v>0.1370990000000063</v>
      </c>
      <c r="H2251" s="9">
        <f>(G2251^2)</f>
        <v>1.8796135801001729E-2</v>
      </c>
      <c r="I2251" s="9"/>
    </row>
    <row r="2252" spans="1:9" x14ac:dyDescent="0.25">
      <c r="A2252" s="1">
        <v>2244</v>
      </c>
      <c r="B2252" s="1">
        <v>11</v>
      </c>
      <c r="C2252" s="8">
        <v>103679</v>
      </c>
      <c r="D2252" s="2">
        <f>C2252/1000</f>
        <v>103.679</v>
      </c>
      <c r="E2252" s="9">
        <v>103.703734</v>
      </c>
      <c r="F2252" s="5">
        <f>(E2252- D2252)</f>
        <v>2.4733999999995149E-2</v>
      </c>
      <c r="G2252" s="5">
        <f>ABS(F2252)</f>
        <v>2.4733999999995149E-2</v>
      </c>
      <c r="H2252" s="9">
        <f>(G2252^2)</f>
        <v>6.1177075599976006E-4</v>
      </c>
      <c r="I2252" s="9"/>
    </row>
    <row r="2253" spans="1:9" x14ac:dyDescent="0.25">
      <c r="A2253" s="1">
        <v>2245</v>
      </c>
      <c r="B2253" s="1">
        <v>12</v>
      </c>
      <c r="C2253" s="8">
        <v>104486</v>
      </c>
      <c r="D2253" s="2">
        <f>C2253/1000</f>
        <v>104.486</v>
      </c>
      <c r="E2253" s="9">
        <v>104.514861</v>
      </c>
      <c r="F2253" s="5">
        <f>(E2253- D2253)</f>
        <v>2.8860999999992032E-2</v>
      </c>
      <c r="G2253" s="5">
        <f>ABS(F2253)</f>
        <v>2.8860999999992032E-2</v>
      </c>
      <c r="H2253" s="9">
        <f>(G2253^2)</f>
        <v>8.3295732099954005E-4</v>
      </c>
      <c r="I2253" s="9"/>
    </row>
    <row r="2254" spans="1:9" x14ac:dyDescent="0.25">
      <c r="A2254" s="1">
        <v>2246</v>
      </c>
      <c r="B2254" s="1">
        <v>13</v>
      </c>
      <c r="C2254" s="8">
        <v>101988</v>
      </c>
      <c r="D2254" s="2">
        <f>C2254/1000</f>
        <v>101.988</v>
      </c>
      <c r="E2254" s="9">
        <v>101.97982500000001</v>
      </c>
      <c r="F2254" s="5">
        <f>(E2254- D2254)</f>
        <v>-8.1749999999942702E-3</v>
      </c>
      <c r="G2254" s="5">
        <f>ABS(F2254)</f>
        <v>8.1749999999942702E-3</v>
      </c>
      <c r="H2254" s="9">
        <f>(G2254^2)</f>
        <v>6.6830624999906317E-5</v>
      </c>
      <c r="I2254" s="9"/>
    </row>
    <row r="2255" spans="1:9" x14ac:dyDescent="0.25">
      <c r="A2255" s="1">
        <v>2247</v>
      </c>
      <c r="B2255" s="1">
        <v>14</v>
      </c>
      <c r="C2255" s="8">
        <v>104102</v>
      </c>
      <c r="D2255" s="2">
        <f>C2255/1000</f>
        <v>104.102</v>
      </c>
      <c r="E2255" s="9">
        <v>103.408053</v>
      </c>
      <c r="F2255" s="5">
        <f>(E2255- D2255)</f>
        <v>-0.69394700000000853</v>
      </c>
      <c r="G2255" s="5">
        <f>ABS(F2255)</f>
        <v>0.69394700000000853</v>
      </c>
      <c r="H2255" s="9">
        <f>(G2255^2)</f>
        <v>0.48156243880901184</v>
      </c>
      <c r="I2255" s="9"/>
    </row>
    <row r="2256" spans="1:9" x14ac:dyDescent="0.25">
      <c r="A2256" s="1">
        <v>2248</v>
      </c>
      <c r="B2256" s="1">
        <v>15</v>
      </c>
      <c r="C2256" s="8">
        <v>106738</v>
      </c>
      <c r="D2256" s="2">
        <f>C2256/1000</f>
        <v>106.738</v>
      </c>
      <c r="E2256" s="9">
        <v>105.536694</v>
      </c>
      <c r="F2256" s="5">
        <f>(E2256- D2256)</f>
        <v>-1.2013060000000024</v>
      </c>
      <c r="G2256" s="5">
        <f>ABS(F2256)</f>
        <v>1.2013060000000024</v>
      </c>
      <c r="H2256" s="9">
        <f>(G2256^2)</f>
        <v>1.4431361056360059</v>
      </c>
      <c r="I2256" s="9"/>
    </row>
    <row r="2257" spans="1:9" x14ac:dyDescent="0.25">
      <c r="A2257" s="1">
        <v>2249</v>
      </c>
      <c r="B2257" s="1">
        <v>16</v>
      </c>
      <c r="C2257" s="8">
        <v>107473</v>
      </c>
      <c r="D2257" s="2">
        <f>C2257/1000</f>
        <v>107.473</v>
      </c>
      <c r="E2257" s="9">
        <v>107.42570000000001</v>
      </c>
      <c r="F2257" s="5">
        <f>(E2257- D2257)</f>
        <v>-4.7299999999992792E-2</v>
      </c>
      <c r="G2257" s="5">
        <f>ABS(F2257)</f>
        <v>4.7299999999992792E-2</v>
      </c>
      <c r="H2257" s="9">
        <f>(G2257^2)</f>
        <v>2.2372899999993181E-3</v>
      </c>
      <c r="I2257" s="9"/>
    </row>
    <row r="2258" spans="1:9" x14ac:dyDescent="0.25">
      <c r="A2258" s="1">
        <v>2250</v>
      </c>
      <c r="B2258" s="1">
        <v>17</v>
      </c>
      <c r="C2258" s="8">
        <v>106495</v>
      </c>
      <c r="D2258" s="2">
        <f>C2258/1000</f>
        <v>106.495</v>
      </c>
      <c r="E2258" s="9">
        <v>106.659098</v>
      </c>
      <c r="F2258" s="5">
        <f>(E2258- D2258)</f>
        <v>0.16409799999999564</v>
      </c>
      <c r="G2258" s="5">
        <f>ABS(F2258)</f>
        <v>0.16409799999999564</v>
      </c>
      <c r="H2258" s="9">
        <f>(G2258^2)</f>
        <v>2.6928153603998566E-2</v>
      </c>
      <c r="I2258" s="9"/>
    </row>
    <row r="2259" spans="1:9" x14ac:dyDescent="0.25">
      <c r="A2259" s="1">
        <v>2251</v>
      </c>
      <c r="B2259" s="1">
        <v>18</v>
      </c>
      <c r="C2259" s="8">
        <v>99448.1</v>
      </c>
      <c r="D2259" s="2">
        <f>C2259/1000</f>
        <v>99.448100000000011</v>
      </c>
      <c r="E2259" s="9">
        <v>99.698594999999997</v>
      </c>
      <c r="F2259" s="5">
        <f>(E2259- D2259)</f>
        <v>0.25049499999998659</v>
      </c>
      <c r="G2259" s="5">
        <f>ABS(F2259)</f>
        <v>0.25049499999998659</v>
      </c>
      <c r="H2259" s="9">
        <f>(G2259^2)</f>
        <v>6.2747745024993279E-2</v>
      </c>
      <c r="I2259" s="9"/>
    </row>
    <row r="2260" spans="1:9" x14ac:dyDescent="0.25">
      <c r="A2260" s="1">
        <v>2252</v>
      </c>
      <c r="B2260" s="1">
        <v>19</v>
      </c>
      <c r="C2260" s="8">
        <v>99845.9</v>
      </c>
      <c r="D2260" s="2">
        <f>C2260/1000</f>
        <v>99.8459</v>
      </c>
      <c r="E2260" s="9">
        <v>100.14523699999999</v>
      </c>
      <c r="F2260" s="5">
        <f>(E2260- D2260)</f>
        <v>0.29933699999999419</v>
      </c>
      <c r="G2260" s="5">
        <f>ABS(F2260)</f>
        <v>0.29933699999999419</v>
      </c>
      <c r="H2260" s="9">
        <f>(G2260^2)</f>
        <v>8.9602639568996528E-2</v>
      </c>
      <c r="I2260" s="9"/>
    </row>
    <row r="2261" spans="1:9" x14ac:dyDescent="0.25">
      <c r="A2261" s="1">
        <v>2253</v>
      </c>
      <c r="B2261" s="1">
        <v>20</v>
      </c>
      <c r="C2261" s="8">
        <v>100108</v>
      </c>
      <c r="D2261" s="2">
        <f>C2261/1000</f>
        <v>100.108</v>
      </c>
      <c r="E2261" s="9">
        <v>100.47540600000001</v>
      </c>
      <c r="F2261" s="5">
        <f>(E2261- D2261)</f>
        <v>0.36740600000000256</v>
      </c>
      <c r="G2261" s="5">
        <f>ABS(F2261)</f>
        <v>0.36740600000000256</v>
      </c>
      <c r="H2261" s="9">
        <f>(G2261^2)</f>
        <v>0.1349871688360019</v>
      </c>
      <c r="I2261" s="9"/>
    </row>
    <row r="2262" spans="1:9" x14ac:dyDescent="0.25">
      <c r="A2262" s="1">
        <v>2254</v>
      </c>
      <c r="B2262" s="1">
        <v>21</v>
      </c>
      <c r="C2262" s="8">
        <v>100198</v>
      </c>
      <c r="D2262" s="2">
        <f>C2262/1000</f>
        <v>100.19799999999999</v>
      </c>
      <c r="E2262" s="9">
        <v>100.658886</v>
      </c>
      <c r="F2262" s="5">
        <f>(E2262- D2262)</f>
        <v>0.46088600000000213</v>
      </c>
      <c r="G2262" s="5">
        <f>ABS(F2262)</f>
        <v>0.46088600000000213</v>
      </c>
      <c r="H2262" s="9">
        <f>(G2262^2)</f>
        <v>0.21241590499600196</v>
      </c>
      <c r="I2262" s="9"/>
    </row>
    <row r="2263" spans="1:9" x14ac:dyDescent="0.25">
      <c r="A2263" s="1">
        <v>2255</v>
      </c>
      <c r="B2263" s="1">
        <v>22</v>
      </c>
      <c r="C2263" s="8">
        <v>100247</v>
      </c>
      <c r="D2263" s="2">
        <f>C2263/1000</f>
        <v>100.247</v>
      </c>
      <c r="E2263" s="9">
        <v>100.86656600000001</v>
      </c>
      <c r="F2263" s="5">
        <f>(E2263- D2263)</f>
        <v>0.61956600000000606</v>
      </c>
      <c r="G2263" s="5">
        <f>ABS(F2263)</f>
        <v>0.61956600000000606</v>
      </c>
      <c r="H2263" s="9">
        <f>(G2263^2)</f>
        <v>0.38386202835600752</v>
      </c>
      <c r="I2263" s="9"/>
    </row>
    <row r="2264" spans="1:9" x14ac:dyDescent="0.25">
      <c r="A2264" s="1">
        <v>2256</v>
      </c>
      <c r="B2264" s="1">
        <v>23</v>
      </c>
      <c r="C2264" s="8">
        <v>34620.699999999997</v>
      </c>
      <c r="D2264" s="2">
        <f>C2264/1000</f>
        <v>34.620699999999999</v>
      </c>
      <c r="E2264" s="9">
        <v>34.930227000000002</v>
      </c>
      <c r="F2264" s="5">
        <f>(E2264- D2264)</f>
        <v>0.30952700000000277</v>
      </c>
      <c r="G2264" s="5">
        <f>ABS(F2264)</f>
        <v>0.30952700000000277</v>
      </c>
      <c r="H2264" s="9">
        <f>(G2264^2)</f>
        <v>9.5806963729001715E-2</v>
      </c>
      <c r="I2264" s="9"/>
    </row>
    <row r="2265" spans="1:9" x14ac:dyDescent="0.25">
      <c r="A2265" s="1">
        <v>2257</v>
      </c>
      <c r="B2265" s="1">
        <v>0</v>
      </c>
      <c r="C2265" s="8">
        <v>-617.45399999999995</v>
      </c>
      <c r="D2265" s="2">
        <f>C2265/1000</f>
        <v>-0.61745399999999995</v>
      </c>
      <c r="E2265" s="9">
        <v>-0.61745399999999995</v>
      </c>
      <c r="F2265" s="5">
        <f>(E2265- D2265)</f>
        <v>0</v>
      </c>
      <c r="G2265" s="5">
        <f>ABS(F2265)</f>
        <v>0</v>
      </c>
      <c r="H2265" s="9">
        <f>(G2265^2)</f>
        <v>0</v>
      </c>
      <c r="I2265" s="9"/>
    </row>
    <row r="2266" spans="1:9" x14ac:dyDescent="0.25">
      <c r="A2266" s="1">
        <v>2258</v>
      </c>
      <c r="B2266" s="1">
        <v>1</v>
      </c>
      <c r="C2266" s="8">
        <v>-617.36800000000005</v>
      </c>
      <c r="D2266" s="2">
        <f>C2266/1000</f>
        <v>-0.61736800000000003</v>
      </c>
      <c r="E2266" s="9">
        <v>-0.61737500000000001</v>
      </c>
      <c r="F2266" s="5">
        <f>(E2266- D2266)</f>
        <v>-6.999999999979245E-6</v>
      </c>
      <c r="G2266" s="5">
        <f>ABS(F2266)</f>
        <v>6.999999999979245E-6</v>
      </c>
      <c r="H2266" s="9">
        <f>(G2266^2)</f>
        <v>4.8999999999709432E-11</v>
      </c>
      <c r="I2266" s="9"/>
    </row>
    <row r="2267" spans="1:9" x14ac:dyDescent="0.25">
      <c r="A2267" s="1">
        <v>2259</v>
      </c>
      <c r="B2267" s="1">
        <v>2</v>
      </c>
      <c r="C2267" s="8">
        <v>-617.29</v>
      </c>
      <c r="D2267" s="2">
        <f>C2267/1000</f>
        <v>-0.61729000000000001</v>
      </c>
      <c r="E2267" s="9">
        <v>-0.61729500000000004</v>
      </c>
      <c r="F2267" s="5">
        <f>(E2267- D2267)</f>
        <v>-5.000000000032756E-6</v>
      </c>
      <c r="G2267" s="5">
        <f>ABS(F2267)</f>
        <v>5.000000000032756E-6</v>
      </c>
      <c r="H2267" s="9">
        <f>(G2267^2)</f>
        <v>2.5000000000327561E-11</v>
      </c>
      <c r="I2267" s="9"/>
    </row>
    <row r="2268" spans="1:9" x14ac:dyDescent="0.25">
      <c r="A2268" s="1">
        <v>2260</v>
      </c>
      <c r="B2268" s="1">
        <v>3</v>
      </c>
      <c r="C2268" s="8">
        <v>-617.21799999999996</v>
      </c>
      <c r="D2268" s="2">
        <f>C2268/1000</f>
        <v>-0.61721799999999993</v>
      </c>
      <c r="E2268" s="9">
        <v>-0.61722200000000005</v>
      </c>
      <c r="F2268" s="5">
        <f>(E2268- D2268)</f>
        <v>-4.0000000001150227E-6</v>
      </c>
      <c r="G2268" s="5">
        <f>ABS(F2268)</f>
        <v>4.0000000001150227E-6</v>
      </c>
      <c r="H2268" s="9">
        <f>(G2268^2)</f>
        <v>1.600000000092018E-11</v>
      </c>
      <c r="I2268" s="9"/>
    </row>
    <row r="2269" spans="1:9" x14ac:dyDescent="0.25">
      <c r="A2269" s="1">
        <v>2261</v>
      </c>
      <c r="B2269" s="1">
        <v>4</v>
      </c>
      <c r="C2269" s="8">
        <v>-617.15300000000002</v>
      </c>
      <c r="D2269" s="2">
        <f>C2269/1000</f>
        <v>-0.61715300000000006</v>
      </c>
      <c r="E2269" s="9">
        <v>-0.61715699999999996</v>
      </c>
      <c r="F2269" s="5">
        <f>(E2269- D2269)</f>
        <v>-3.9999999998929781E-6</v>
      </c>
      <c r="G2269" s="5">
        <f>ABS(F2269)</f>
        <v>3.9999999998929781E-6</v>
      </c>
      <c r="H2269" s="9">
        <f>(G2269^2)</f>
        <v>1.5999999999143826E-11</v>
      </c>
      <c r="I2269" s="9"/>
    </row>
    <row r="2270" spans="1:9" x14ac:dyDescent="0.25">
      <c r="A2270" s="1">
        <v>2262</v>
      </c>
      <c r="B2270" s="1">
        <v>5</v>
      </c>
      <c r="C2270" s="8">
        <v>-617.09500000000003</v>
      </c>
      <c r="D2270" s="2">
        <f>C2270/1000</f>
        <v>-0.61709500000000006</v>
      </c>
      <c r="E2270" s="9">
        <v>-0.61709700000000001</v>
      </c>
      <c r="F2270" s="5">
        <f>(E2270- D2270)</f>
        <v>-1.999999999946489E-6</v>
      </c>
      <c r="G2270" s="5">
        <f>ABS(F2270)</f>
        <v>1.999999999946489E-6</v>
      </c>
      <c r="H2270" s="9">
        <f>(G2270^2)</f>
        <v>3.9999999997859564E-12</v>
      </c>
      <c r="I2270" s="9"/>
    </row>
    <row r="2271" spans="1:9" x14ac:dyDescent="0.25">
      <c r="A2271" s="1">
        <v>2263</v>
      </c>
      <c r="B2271" s="1">
        <v>6</v>
      </c>
      <c r="C2271" s="8">
        <v>-617.04100000000005</v>
      </c>
      <c r="D2271" s="2">
        <f>C2271/1000</f>
        <v>-0.61704100000000006</v>
      </c>
      <c r="E2271" s="9">
        <v>-0.61704300000000001</v>
      </c>
      <c r="F2271" s="5">
        <f>(E2271- D2271)</f>
        <v>-1.999999999946489E-6</v>
      </c>
      <c r="G2271" s="5">
        <f>ABS(F2271)</f>
        <v>1.999999999946489E-6</v>
      </c>
      <c r="H2271" s="9">
        <f>(G2271^2)</f>
        <v>3.9999999997859564E-12</v>
      </c>
      <c r="I2271" s="9"/>
    </row>
    <row r="2272" spans="1:9" x14ac:dyDescent="0.25">
      <c r="A2272" s="1">
        <v>2264</v>
      </c>
      <c r="B2272" s="1">
        <v>7</v>
      </c>
      <c r="C2272" s="8">
        <v>-2305.35</v>
      </c>
      <c r="D2272" s="2">
        <f>C2272/1000</f>
        <v>-2.3053499999999998</v>
      </c>
      <c r="E2272" s="9">
        <v>-2.3053319999999999</v>
      </c>
      <c r="F2272" s="5">
        <f>(E2272- D2272)</f>
        <v>1.7999999999851468E-5</v>
      </c>
      <c r="G2272" s="5">
        <f>ABS(F2272)</f>
        <v>1.7999999999851468E-5</v>
      </c>
      <c r="H2272" s="9">
        <f>(G2272^2)</f>
        <v>3.2399999999465286E-10</v>
      </c>
      <c r="I2272" s="9"/>
    </row>
    <row r="2273" spans="1:9" x14ac:dyDescent="0.25">
      <c r="A2273" s="1">
        <v>2265</v>
      </c>
      <c r="B2273" s="1">
        <v>8</v>
      </c>
      <c r="C2273" s="8">
        <v>48208.1</v>
      </c>
      <c r="D2273" s="2">
        <f>C2273/1000</f>
        <v>48.208100000000002</v>
      </c>
      <c r="E2273" s="9">
        <v>48.250950000000003</v>
      </c>
      <c r="F2273" s="5">
        <f>(E2273- D2273)</f>
        <v>4.2850000000001387E-2</v>
      </c>
      <c r="G2273" s="5">
        <f>ABS(F2273)</f>
        <v>4.2850000000001387E-2</v>
      </c>
      <c r="H2273" s="9">
        <f>(G2273^2)</f>
        <v>1.8361225000001189E-3</v>
      </c>
      <c r="I2273" s="9"/>
    </row>
    <row r="2274" spans="1:9" x14ac:dyDescent="0.25">
      <c r="A2274" s="1">
        <v>2266</v>
      </c>
      <c r="B2274" s="1">
        <v>9</v>
      </c>
      <c r="C2274" s="8">
        <v>103622</v>
      </c>
      <c r="D2274" s="2">
        <f>C2274/1000</f>
        <v>103.622</v>
      </c>
      <c r="E2274" s="9">
        <v>103.775543</v>
      </c>
      <c r="F2274" s="5">
        <f>(E2274- D2274)</f>
        <v>0.1535429999999991</v>
      </c>
      <c r="G2274" s="5">
        <f>ABS(F2274)</f>
        <v>0.1535429999999991</v>
      </c>
      <c r="H2274" s="9">
        <f>(G2274^2)</f>
        <v>2.3575452848999721E-2</v>
      </c>
      <c r="I2274" s="9"/>
    </row>
    <row r="2275" spans="1:9" x14ac:dyDescent="0.25">
      <c r="A2275" s="1">
        <v>2267</v>
      </c>
      <c r="B2275" s="1">
        <v>10</v>
      </c>
      <c r="C2275" s="8">
        <v>103386</v>
      </c>
      <c r="D2275" s="2">
        <f>C2275/1000</f>
        <v>103.386</v>
      </c>
      <c r="E2275" s="9">
        <v>103.481447</v>
      </c>
      <c r="F2275" s="5">
        <f>(E2275- D2275)</f>
        <v>9.5447000000007165E-2</v>
      </c>
      <c r="G2275" s="5">
        <f>ABS(F2275)</f>
        <v>9.5447000000007165E-2</v>
      </c>
      <c r="H2275" s="9">
        <f>(G2275^2)</f>
        <v>9.1101298090013674E-3</v>
      </c>
      <c r="I2275" s="9"/>
    </row>
    <row r="2276" spans="1:9" x14ac:dyDescent="0.25">
      <c r="A2276" s="1">
        <v>2268</v>
      </c>
      <c r="B2276" s="1">
        <v>11</v>
      </c>
      <c r="C2276" s="8">
        <v>104858</v>
      </c>
      <c r="D2276" s="2">
        <f>C2276/1000</f>
        <v>104.858</v>
      </c>
      <c r="E2276" s="9">
        <v>104.94379499999999</v>
      </c>
      <c r="F2276" s="5">
        <f>(E2276- D2276)</f>
        <v>8.5794999999990296E-2</v>
      </c>
      <c r="G2276" s="5">
        <f>ABS(F2276)</f>
        <v>8.5794999999990296E-2</v>
      </c>
      <c r="H2276" s="9">
        <f>(G2276^2)</f>
        <v>7.3607820249983347E-3</v>
      </c>
      <c r="I2276" s="9"/>
    </row>
    <row r="2277" spans="1:9" x14ac:dyDescent="0.25">
      <c r="A2277" s="1">
        <v>2269</v>
      </c>
      <c r="B2277" s="1">
        <v>12</v>
      </c>
      <c r="C2277" s="8">
        <v>104632</v>
      </c>
      <c r="D2277" s="2">
        <f>C2277/1000</f>
        <v>104.63200000000001</v>
      </c>
      <c r="E2277" s="9">
        <v>104.52922700000001</v>
      </c>
      <c r="F2277" s="5">
        <f>(E2277- D2277)</f>
        <v>-0.10277299999999912</v>
      </c>
      <c r="G2277" s="5">
        <f>ABS(F2277)</f>
        <v>0.10277299999999912</v>
      </c>
      <c r="H2277" s="9">
        <f>(G2277^2)</f>
        <v>1.0562289528999819E-2</v>
      </c>
      <c r="I2277" s="9"/>
    </row>
    <row r="2278" spans="1:9" x14ac:dyDescent="0.25">
      <c r="A2278" s="1">
        <v>2270</v>
      </c>
      <c r="B2278" s="1">
        <v>13</v>
      </c>
      <c r="C2278" s="8">
        <v>106739</v>
      </c>
      <c r="D2278" s="2">
        <f>C2278/1000</f>
        <v>106.739</v>
      </c>
      <c r="E2278" s="9">
        <v>106.659497</v>
      </c>
      <c r="F2278" s="5">
        <f>(E2278- D2278)</f>
        <v>-7.9503000000002544E-2</v>
      </c>
      <c r="G2278" s="5">
        <f>ABS(F2278)</f>
        <v>7.9503000000002544E-2</v>
      </c>
      <c r="H2278" s="9">
        <f>(G2278^2)</f>
        <v>6.3207270090004045E-3</v>
      </c>
      <c r="I2278" s="9"/>
    </row>
    <row r="2279" spans="1:9" x14ac:dyDescent="0.25">
      <c r="A2279" s="1">
        <v>2271</v>
      </c>
      <c r="B2279" s="1">
        <v>14</v>
      </c>
      <c r="C2279" s="8">
        <v>105695</v>
      </c>
      <c r="D2279" s="2">
        <f>C2279/1000</f>
        <v>105.69499999999999</v>
      </c>
      <c r="E2279" s="9">
        <v>105.662882</v>
      </c>
      <c r="F2279" s="5">
        <f>(E2279- D2279)</f>
        <v>-3.2117999999996982E-2</v>
      </c>
      <c r="G2279" s="5">
        <f>ABS(F2279)</f>
        <v>3.2117999999996982E-2</v>
      </c>
      <c r="H2279" s="9">
        <f>(G2279^2)</f>
        <v>1.0315659239998061E-3</v>
      </c>
      <c r="I2279" s="9"/>
    </row>
    <row r="2280" spans="1:9" x14ac:dyDescent="0.25">
      <c r="A2280" s="1">
        <v>2272</v>
      </c>
      <c r="B2280" s="1">
        <v>15</v>
      </c>
      <c r="C2280" s="8">
        <v>107179</v>
      </c>
      <c r="D2280" s="2">
        <f>C2280/1000</f>
        <v>107.179</v>
      </c>
      <c r="E2280" s="9">
        <v>107.06002599999999</v>
      </c>
      <c r="F2280" s="5">
        <f>(E2280- D2280)</f>
        <v>-0.11897400000000857</v>
      </c>
      <c r="G2280" s="5">
        <f>ABS(F2280)</f>
        <v>0.11897400000000857</v>
      </c>
      <c r="H2280" s="9">
        <f>(G2280^2)</f>
        <v>1.415481267600204E-2</v>
      </c>
      <c r="I2280" s="9"/>
    </row>
    <row r="2281" spans="1:9" x14ac:dyDescent="0.25">
      <c r="A2281" s="1">
        <v>2273</v>
      </c>
      <c r="B2281" s="1">
        <v>16</v>
      </c>
      <c r="C2281" s="8">
        <v>106665</v>
      </c>
      <c r="D2281" s="2">
        <f>C2281/1000</f>
        <v>106.66500000000001</v>
      </c>
      <c r="E2281" s="9">
        <v>106.460195</v>
      </c>
      <c r="F2281" s="5">
        <f>(E2281- D2281)</f>
        <v>-0.20480500000000745</v>
      </c>
      <c r="G2281" s="5">
        <f>ABS(F2281)</f>
        <v>0.20480500000000745</v>
      </c>
      <c r="H2281" s="9">
        <f>(G2281^2)</f>
        <v>4.1945088025003054E-2</v>
      </c>
      <c r="I2281" s="9"/>
    </row>
    <row r="2282" spans="1:9" x14ac:dyDescent="0.25">
      <c r="A2282" s="1">
        <v>2274</v>
      </c>
      <c r="B2282" s="1">
        <v>17</v>
      </c>
      <c r="C2282" s="8">
        <v>105859</v>
      </c>
      <c r="D2282" s="2">
        <f>C2282/1000</f>
        <v>105.85899999999999</v>
      </c>
      <c r="E2282" s="9">
        <v>106.039832</v>
      </c>
      <c r="F2282" s="5">
        <f>(E2282- D2282)</f>
        <v>0.18083200000000943</v>
      </c>
      <c r="G2282" s="5">
        <f>ABS(F2282)</f>
        <v>0.18083200000000943</v>
      </c>
      <c r="H2282" s="9">
        <f>(G2282^2)</f>
        <v>3.2700212224003412E-2</v>
      </c>
      <c r="I2282" s="9"/>
    </row>
    <row r="2283" spans="1:9" x14ac:dyDescent="0.25">
      <c r="A2283" s="1">
        <v>2275</v>
      </c>
      <c r="B2283" s="1">
        <v>18</v>
      </c>
      <c r="C2283" s="8">
        <v>99675.9</v>
      </c>
      <c r="D2283" s="2">
        <f>C2283/1000</f>
        <v>99.675899999999999</v>
      </c>
      <c r="E2283" s="9">
        <v>99.836624999999998</v>
      </c>
      <c r="F2283" s="5">
        <f>(E2283- D2283)</f>
        <v>0.16072499999999934</v>
      </c>
      <c r="G2283" s="5">
        <f>ABS(F2283)</f>
        <v>0.16072499999999934</v>
      </c>
      <c r="H2283" s="9">
        <f>(G2283^2)</f>
        <v>2.5832525624999787E-2</v>
      </c>
      <c r="I2283" s="9"/>
    </row>
    <row r="2284" spans="1:9" x14ac:dyDescent="0.25">
      <c r="A2284" s="1">
        <v>2276</v>
      </c>
      <c r="B2284" s="1">
        <v>19</v>
      </c>
      <c r="C2284" s="8">
        <v>100029</v>
      </c>
      <c r="D2284" s="2">
        <f>C2284/1000</f>
        <v>100.029</v>
      </c>
      <c r="E2284" s="9">
        <v>100.250444</v>
      </c>
      <c r="F2284" s="5">
        <f>(E2284- D2284)</f>
        <v>0.2214440000000053</v>
      </c>
      <c r="G2284" s="5">
        <f>ABS(F2284)</f>
        <v>0.2214440000000053</v>
      </c>
      <c r="H2284" s="9">
        <f>(G2284^2)</f>
        <v>4.9037445136002347E-2</v>
      </c>
      <c r="I2284" s="9"/>
    </row>
    <row r="2285" spans="1:9" x14ac:dyDescent="0.25">
      <c r="A2285" s="1">
        <v>2277</v>
      </c>
      <c r="B2285" s="1">
        <v>20</v>
      </c>
      <c r="C2285" s="8">
        <v>100320</v>
      </c>
      <c r="D2285" s="2">
        <f>C2285/1000</f>
        <v>100.32</v>
      </c>
      <c r="E2285" s="9">
        <v>100.62383699999999</v>
      </c>
      <c r="F2285" s="5">
        <f>(E2285- D2285)</f>
        <v>0.30383700000000147</v>
      </c>
      <c r="G2285" s="5">
        <f>ABS(F2285)</f>
        <v>0.30383700000000147</v>
      </c>
      <c r="H2285" s="9">
        <f>(G2285^2)</f>
        <v>9.2316922569000898E-2</v>
      </c>
      <c r="I2285" s="9"/>
    </row>
    <row r="2286" spans="1:9" x14ac:dyDescent="0.25">
      <c r="A2286" s="1">
        <v>2278</v>
      </c>
      <c r="B2286" s="1">
        <v>21</v>
      </c>
      <c r="C2286" s="8">
        <v>100558</v>
      </c>
      <c r="D2286" s="2">
        <f>C2286/1000</f>
        <v>100.55800000000001</v>
      </c>
      <c r="E2286" s="9">
        <v>100.98885199999999</v>
      </c>
      <c r="F2286" s="5">
        <f>(E2286- D2286)</f>
        <v>0.43085199999998736</v>
      </c>
      <c r="G2286" s="5">
        <f>ABS(F2286)</f>
        <v>0.43085199999998736</v>
      </c>
      <c r="H2286" s="9">
        <f>(G2286^2)</f>
        <v>0.18563344590398911</v>
      </c>
      <c r="I2286" s="9"/>
    </row>
    <row r="2287" spans="1:9" x14ac:dyDescent="0.25">
      <c r="A2287" s="1">
        <v>2279</v>
      </c>
      <c r="B2287" s="1">
        <v>22</v>
      </c>
      <c r="C2287" s="8">
        <v>75226.8</v>
      </c>
      <c r="D2287" s="2">
        <f>C2287/1000</f>
        <v>75.226799999999997</v>
      </c>
      <c r="E2287" s="9">
        <v>77.409002000000001</v>
      </c>
      <c r="F2287" s="5">
        <f>(E2287- D2287)</f>
        <v>2.1822020000000037</v>
      </c>
      <c r="G2287" s="5">
        <f>ABS(F2287)</f>
        <v>2.1822020000000037</v>
      </c>
      <c r="H2287" s="9">
        <f>(G2287^2)</f>
        <v>4.7620055688040166</v>
      </c>
      <c r="I2287" s="9"/>
    </row>
    <row r="2288" spans="1:9" x14ac:dyDescent="0.25">
      <c r="A2288" s="1">
        <v>2280</v>
      </c>
      <c r="B2288" s="1">
        <v>23</v>
      </c>
      <c r="C2288" s="8">
        <v>-617.54499999999996</v>
      </c>
      <c r="D2288" s="2">
        <f>C2288/1000</f>
        <v>-0.61754500000000001</v>
      </c>
      <c r="E2288" s="9">
        <v>-0.61754500000000001</v>
      </c>
      <c r="F2288" s="5">
        <f>(E2288- D2288)</f>
        <v>0</v>
      </c>
      <c r="G2288" s="5">
        <f>ABS(F2288)</f>
        <v>0</v>
      </c>
      <c r="H2288" s="9">
        <f>(G2288^2)</f>
        <v>0</v>
      </c>
      <c r="I2288" s="9"/>
    </row>
    <row r="2289" spans="1:9" x14ac:dyDescent="0.25">
      <c r="A2289" s="1">
        <v>2281</v>
      </c>
      <c r="B2289" s="1">
        <v>0</v>
      </c>
      <c r="C2289" s="8">
        <v>-617.452</v>
      </c>
      <c r="D2289" s="2">
        <f>C2289/1000</f>
        <v>-0.617452</v>
      </c>
      <c r="E2289" s="9">
        <v>-0.617452</v>
      </c>
      <c r="F2289" s="5">
        <f>(E2289- D2289)</f>
        <v>0</v>
      </c>
      <c r="G2289" s="5">
        <f>ABS(F2289)</f>
        <v>0</v>
      </c>
      <c r="H2289" s="9">
        <f>(G2289^2)</f>
        <v>0</v>
      </c>
      <c r="I2289" s="9"/>
    </row>
    <row r="2290" spans="1:9" x14ac:dyDescent="0.25">
      <c r="A2290" s="1">
        <v>2282</v>
      </c>
      <c r="B2290" s="1">
        <v>1</v>
      </c>
      <c r="C2290" s="8">
        <v>-617.36500000000001</v>
      </c>
      <c r="D2290" s="2">
        <f>C2290/1000</f>
        <v>-0.61736500000000005</v>
      </c>
      <c r="E2290" s="9">
        <v>-0.617371</v>
      </c>
      <c r="F2290" s="5">
        <f>(E2290- D2290)</f>
        <v>-5.9999999999504894E-6</v>
      </c>
      <c r="G2290" s="5">
        <f>ABS(F2290)</f>
        <v>5.9999999999504894E-6</v>
      </c>
      <c r="H2290" s="9">
        <f>(G2290^2)</f>
        <v>3.599999999940587E-11</v>
      </c>
      <c r="I2290" s="9"/>
    </row>
    <row r="2291" spans="1:9" x14ac:dyDescent="0.25">
      <c r="A2291" s="1">
        <v>2283</v>
      </c>
      <c r="B2291" s="1">
        <v>2</v>
      </c>
      <c r="C2291" s="8">
        <v>-617.28499999999997</v>
      </c>
      <c r="D2291" s="2">
        <f>C2291/1000</f>
        <v>-0.61728499999999997</v>
      </c>
      <c r="E2291" s="9">
        <v>-0.61729000000000001</v>
      </c>
      <c r="F2291" s="5">
        <f>(E2291- D2291)</f>
        <v>-5.000000000032756E-6</v>
      </c>
      <c r="G2291" s="5">
        <f>ABS(F2291)</f>
        <v>5.000000000032756E-6</v>
      </c>
      <c r="H2291" s="9">
        <f>(G2291^2)</f>
        <v>2.5000000000327561E-11</v>
      </c>
      <c r="I2291" s="9"/>
    </row>
    <row r="2292" spans="1:9" x14ac:dyDescent="0.25">
      <c r="A2292" s="1">
        <v>2284</v>
      </c>
      <c r="B2292" s="1">
        <v>3</v>
      </c>
      <c r="C2292" s="8">
        <v>-617.21199999999999</v>
      </c>
      <c r="D2292" s="2">
        <f>C2292/1000</f>
        <v>-0.61721199999999998</v>
      </c>
      <c r="E2292" s="9">
        <v>-0.61721599999999999</v>
      </c>
      <c r="F2292" s="5">
        <f>(E2292- D2292)</f>
        <v>-4.0000000000040004E-6</v>
      </c>
      <c r="G2292" s="5">
        <f>ABS(F2292)</f>
        <v>4.0000000000040004E-6</v>
      </c>
      <c r="H2292" s="9">
        <f>(G2292^2)</f>
        <v>1.6000000000032004E-11</v>
      </c>
      <c r="I2292" s="9"/>
    </row>
    <row r="2293" spans="1:9" x14ac:dyDescent="0.25">
      <c r="A2293" s="1">
        <v>2285</v>
      </c>
      <c r="B2293" s="1">
        <v>4</v>
      </c>
      <c r="C2293" s="8">
        <v>-617.14700000000005</v>
      </c>
      <c r="D2293" s="2">
        <f>C2293/1000</f>
        <v>-0.617147</v>
      </c>
      <c r="E2293" s="9">
        <v>-0.61714999999999998</v>
      </c>
      <c r="F2293" s="5">
        <f>(E2293- D2293)</f>
        <v>-2.9999999999752447E-6</v>
      </c>
      <c r="G2293" s="5">
        <f>ABS(F2293)</f>
        <v>2.9999999999752447E-6</v>
      </c>
      <c r="H2293" s="9">
        <f>(G2293^2)</f>
        <v>8.9999999998514674E-12</v>
      </c>
      <c r="I2293" s="9"/>
    </row>
    <row r="2294" spans="1:9" x14ac:dyDescent="0.25">
      <c r="A2294" s="1">
        <v>2286</v>
      </c>
      <c r="B2294" s="1">
        <v>5</v>
      </c>
      <c r="C2294" s="8">
        <v>-617.08799999999997</v>
      </c>
      <c r="D2294" s="2">
        <f>C2294/1000</f>
        <v>-0.61708799999999997</v>
      </c>
      <c r="E2294" s="9">
        <v>-0.61709000000000003</v>
      </c>
      <c r="F2294" s="5">
        <f>(E2294- D2294)</f>
        <v>-2.0000000000575113E-6</v>
      </c>
      <c r="G2294" s="5">
        <f>ABS(F2294)</f>
        <v>2.0000000000575113E-6</v>
      </c>
      <c r="H2294" s="9">
        <f>(G2294^2)</f>
        <v>4.000000000230045E-12</v>
      </c>
      <c r="I2294" s="9"/>
    </row>
    <row r="2295" spans="1:9" x14ac:dyDescent="0.25">
      <c r="A2295" s="1">
        <v>2287</v>
      </c>
      <c r="B2295" s="1">
        <v>6</v>
      </c>
      <c r="C2295" s="8">
        <v>-847.03399999999999</v>
      </c>
      <c r="D2295" s="2">
        <f>C2295/1000</f>
        <v>-0.84703399999999995</v>
      </c>
      <c r="E2295" s="9">
        <v>-0.84703600000000001</v>
      </c>
      <c r="F2295" s="5">
        <f>(E2295- D2295)</f>
        <v>-2.0000000000575113E-6</v>
      </c>
      <c r="G2295" s="5">
        <f>ABS(F2295)</f>
        <v>2.0000000000575113E-6</v>
      </c>
      <c r="H2295" s="9">
        <f>(G2295^2)</f>
        <v>4.000000000230045E-12</v>
      </c>
      <c r="I2295" s="9"/>
    </row>
    <row r="2296" spans="1:9" x14ac:dyDescent="0.25">
      <c r="A2296" s="1">
        <v>2288</v>
      </c>
      <c r="B2296" s="1">
        <v>7</v>
      </c>
      <c r="C2296" s="8">
        <v>-851.053</v>
      </c>
      <c r="D2296" s="2">
        <f>C2296/1000</f>
        <v>-0.85105299999999995</v>
      </c>
      <c r="E2296" s="9">
        <v>-0.85104900000000006</v>
      </c>
      <c r="F2296" s="5">
        <f>(E2296- D2296)</f>
        <v>3.9999999998929781E-6</v>
      </c>
      <c r="G2296" s="5">
        <f>ABS(F2296)</f>
        <v>3.9999999998929781E-6</v>
      </c>
      <c r="H2296" s="9">
        <f>(G2296^2)</f>
        <v>1.5999999999143826E-11</v>
      </c>
      <c r="I2296" s="9"/>
    </row>
    <row r="2297" spans="1:9" x14ac:dyDescent="0.25">
      <c r="A2297" s="1">
        <v>2289</v>
      </c>
      <c r="B2297" s="1">
        <v>8</v>
      </c>
      <c r="C2297" s="8">
        <v>-1406.45</v>
      </c>
      <c r="D2297" s="2">
        <f>C2297/1000</f>
        <v>-1.40645</v>
      </c>
      <c r="E2297" s="9">
        <v>-1.4062870000000001</v>
      </c>
      <c r="F2297" s="5">
        <f>(E2297- D2297)</f>
        <v>1.6299999999991321E-4</v>
      </c>
      <c r="G2297" s="5">
        <f>ABS(F2297)</f>
        <v>1.6299999999991321E-4</v>
      </c>
      <c r="H2297" s="9">
        <f>(G2297^2)</f>
        <v>2.6568999999971708E-8</v>
      </c>
      <c r="I2297" s="9"/>
    </row>
    <row r="2298" spans="1:9" x14ac:dyDescent="0.25">
      <c r="A2298" s="1">
        <v>2290</v>
      </c>
      <c r="B2298" s="1">
        <v>9</v>
      </c>
      <c r="C2298" s="8">
        <v>50902</v>
      </c>
      <c r="D2298" s="2">
        <f>C2298/1000</f>
        <v>50.902000000000001</v>
      </c>
      <c r="E2298" s="9">
        <v>50.834828000000002</v>
      </c>
      <c r="F2298" s="5">
        <f>(E2298- D2298)</f>
        <v>-6.7171999999999343E-2</v>
      </c>
      <c r="G2298" s="5">
        <f>ABS(F2298)</f>
        <v>6.7171999999999343E-2</v>
      </c>
      <c r="H2298" s="9">
        <f>(G2298^2)</f>
        <v>4.5120775839999116E-3</v>
      </c>
      <c r="I2298" s="9"/>
    </row>
    <row r="2299" spans="1:9" x14ac:dyDescent="0.25">
      <c r="A2299" s="1">
        <v>2291</v>
      </c>
      <c r="B2299" s="1">
        <v>10</v>
      </c>
      <c r="C2299" s="8">
        <v>104958</v>
      </c>
      <c r="D2299" s="2">
        <f>C2299/1000</f>
        <v>104.958</v>
      </c>
      <c r="E2299" s="9">
        <v>105.21094600000001</v>
      </c>
      <c r="F2299" s="5">
        <f>(E2299- D2299)</f>
        <v>0.25294600000000855</v>
      </c>
      <c r="G2299" s="5">
        <f>ABS(F2299)</f>
        <v>0.25294600000000855</v>
      </c>
      <c r="H2299" s="9">
        <f>(G2299^2)</f>
        <v>6.3981678916004328E-2</v>
      </c>
      <c r="I2299" s="9"/>
    </row>
    <row r="2300" spans="1:9" x14ac:dyDescent="0.25">
      <c r="A2300" s="1">
        <v>2292</v>
      </c>
      <c r="B2300" s="1">
        <v>11</v>
      </c>
      <c r="C2300" s="8">
        <v>104578</v>
      </c>
      <c r="D2300" s="2">
        <f>C2300/1000</f>
        <v>104.578</v>
      </c>
      <c r="E2300" s="9">
        <v>104.78879000000001</v>
      </c>
      <c r="F2300" s="5">
        <f>(E2300- D2300)</f>
        <v>0.21079000000000292</v>
      </c>
      <c r="G2300" s="5">
        <f>ABS(F2300)</f>
        <v>0.21079000000000292</v>
      </c>
      <c r="H2300" s="9">
        <f>(G2300^2)</f>
        <v>4.4432424100001228E-2</v>
      </c>
      <c r="I2300" s="9"/>
    </row>
    <row r="2301" spans="1:9" x14ac:dyDescent="0.25">
      <c r="A2301" s="1">
        <v>2293</v>
      </c>
      <c r="B2301" s="1">
        <v>12</v>
      </c>
      <c r="C2301" s="8">
        <v>104387</v>
      </c>
      <c r="D2301" s="2">
        <f>C2301/1000</f>
        <v>104.387</v>
      </c>
      <c r="E2301" s="9">
        <v>104.582514</v>
      </c>
      <c r="F2301" s="5">
        <f>(E2301- D2301)</f>
        <v>0.19551400000000285</v>
      </c>
      <c r="G2301" s="5">
        <f>ABS(F2301)</f>
        <v>0.19551400000000285</v>
      </c>
      <c r="H2301" s="9">
        <f>(G2301^2)</f>
        <v>3.8225724196001114E-2</v>
      </c>
      <c r="I2301" s="9"/>
    </row>
    <row r="2302" spans="1:9" x14ac:dyDescent="0.25">
      <c r="A2302" s="1">
        <v>2294</v>
      </c>
      <c r="B2302" s="1">
        <v>13</v>
      </c>
      <c r="C2302" s="8">
        <v>103836</v>
      </c>
      <c r="D2302" s="2">
        <f>C2302/1000</f>
        <v>103.836</v>
      </c>
      <c r="E2302" s="9">
        <v>103.948341</v>
      </c>
      <c r="F2302" s="5">
        <f>(E2302- D2302)</f>
        <v>0.11234100000000069</v>
      </c>
      <c r="G2302" s="5">
        <f>ABS(F2302)</f>
        <v>0.11234100000000069</v>
      </c>
      <c r="H2302" s="9">
        <f>(G2302^2)</f>
        <v>1.2620500281000155E-2</v>
      </c>
      <c r="I2302" s="9"/>
    </row>
    <row r="2303" spans="1:9" x14ac:dyDescent="0.25">
      <c r="A2303" s="1">
        <v>2295</v>
      </c>
      <c r="B2303" s="1">
        <v>14</v>
      </c>
      <c r="C2303" s="8">
        <v>104006</v>
      </c>
      <c r="D2303" s="2">
        <f>C2303/1000</f>
        <v>104.006</v>
      </c>
      <c r="E2303" s="9">
        <v>104.23383</v>
      </c>
      <c r="F2303" s="5">
        <f>(E2303- D2303)</f>
        <v>0.22782999999999731</v>
      </c>
      <c r="G2303" s="5">
        <f>ABS(F2303)</f>
        <v>0.22782999999999731</v>
      </c>
      <c r="H2303" s="9">
        <f>(G2303^2)</f>
        <v>5.1906508899998774E-2</v>
      </c>
      <c r="I2303" s="9"/>
    </row>
    <row r="2304" spans="1:9" x14ac:dyDescent="0.25">
      <c r="A2304" s="1">
        <v>2296</v>
      </c>
      <c r="B2304" s="1">
        <v>15</v>
      </c>
      <c r="C2304" s="8">
        <v>104601</v>
      </c>
      <c r="D2304" s="2">
        <f>C2304/1000</f>
        <v>104.601</v>
      </c>
      <c r="E2304" s="9">
        <v>104.727718</v>
      </c>
      <c r="F2304" s="5">
        <f>(E2304- D2304)</f>
        <v>0.12671799999999678</v>
      </c>
      <c r="G2304" s="5">
        <f>ABS(F2304)</f>
        <v>0.12671799999999678</v>
      </c>
      <c r="H2304" s="9">
        <f>(G2304^2)</f>
        <v>1.6057451523999185E-2</v>
      </c>
      <c r="I2304" s="9"/>
    </row>
    <row r="2305" spans="1:9" x14ac:dyDescent="0.25">
      <c r="A2305" s="1">
        <v>2297</v>
      </c>
      <c r="B2305" s="1">
        <v>16</v>
      </c>
      <c r="C2305" s="8">
        <v>106244</v>
      </c>
      <c r="D2305" s="2">
        <f>C2305/1000</f>
        <v>106.244</v>
      </c>
      <c r="E2305" s="9">
        <v>106.398177</v>
      </c>
      <c r="F2305" s="5">
        <f>(E2305- D2305)</f>
        <v>0.15417700000000423</v>
      </c>
      <c r="G2305" s="5">
        <f>ABS(F2305)</f>
        <v>0.15417700000000423</v>
      </c>
      <c r="H2305" s="9">
        <f>(G2305^2)</f>
        <v>2.3770547329001305E-2</v>
      </c>
      <c r="I2305" s="9"/>
    </row>
    <row r="2306" spans="1:9" x14ac:dyDescent="0.25">
      <c r="A2306" s="1">
        <v>2298</v>
      </c>
      <c r="B2306" s="1">
        <v>17</v>
      </c>
      <c r="C2306" s="8">
        <v>105837</v>
      </c>
      <c r="D2306" s="2">
        <f>C2306/1000</f>
        <v>105.837</v>
      </c>
      <c r="E2306" s="9">
        <v>106.245132</v>
      </c>
      <c r="F2306" s="5">
        <f>(E2306- D2306)</f>
        <v>0.40813199999999483</v>
      </c>
      <c r="G2306" s="5">
        <f>ABS(F2306)</f>
        <v>0.40813199999999483</v>
      </c>
      <c r="H2306" s="9">
        <f>(G2306^2)</f>
        <v>0.16657172942399578</v>
      </c>
      <c r="I2306" s="9"/>
    </row>
    <row r="2307" spans="1:9" x14ac:dyDescent="0.25">
      <c r="A2307" s="1">
        <v>2299</v>
      </c>
      <c r="B2307" s="1">
        <v>18</v>
      </c>
      <c r="C2307" s="8">
        <v>98203.9</v>
      </c>
      <c r="D2307" s="2">
        <f>C2307/1000</f>
        <v>98.20389999999999</v>
      </c>
      <c r="E2307" s="9">
        <v>98.305239999999998</v>
      </c>
      <c r="F2307" s="5">
        <f>(E2307- D2307)</f>
        <v>0.10134000000000754</v>
      </c>
      <c r="G2307" s="5">
        <f>ABS(F2307)</f>
        <v>0.10134000000000754</v>
      </c>
      <c r="H2307" s="9">
        <f>(G2307^2)</f>
        <v>1.0269795600001528E-2</v>
      </c>
      <c r="I2307" s="9"/>
    </row>
    <row r="2308" spans="1:9" x14ac:dyDescent="0.25">
      <c r="A2308" s="1">
        <v>2300</v>
      </c>
      <c r="B2308" s="1">
        <v>19</v>
      </c>
      <c r="C2308" s="8">
        <v>98289</v>
      </c>
      <c r="D2308" s="2">
        <f>C2308/1000</f>
        <v>98.289000000000001</v>
      </c>
      <c r="E2308" s="9">
        <v>98.467084</v>
      </c>
      <c r="F2308" s="5">
        <f>(E2308- D2308)</f>
        <v>0.17808399999999835</v>
      </c>
      <c r="G2308" s="5">
        <f>ABS(F2308)</f>
        <v>0.17808399999999835</v>
      </c>
      <c r="H2308" s="9">
        <f>(G2308^2)</f>
        <v>3.1713911055999411E-2</v>
      </c>
      <c r="I2308" s="9"/>
    </row>
    <row r="2309" spans="1:9" x14ac:dyDescent="0.25">
      <c r="A2309" s="1">
        <v>2301</v>
      </c>
      <c r="B2309" s="1">
        <v>20</v>
      </c>
      <c r="C2309" s="8">
        <v>98365.3</v>
      </c>
      <c r="D2309" s="2">
        <f>C2309/1000</f>
        <v>98.365300000000005</v>
      </c>
      <c r="E2309" s="9">
        <v>98.659526999999997</v>
      </c>
      <c r="F2309" s="5">
        <f>(E2309- D2309)</f>
        <v>0.29422699999999224</v>
      </c>
      <c r="G2309" s="5">
        <f>ABS(F2309)</f>
        <v>0.29422699999999224</v>
      </c>
      <c r="H2309" s="9">
        <f>(G2309^2)</f>
        <v>8.6569527528995438E-2</v>
      </c>
      <c r="I2309" s="9"/>
    </row>
    <row r="2310" spans="1:9" x14ac:dyDescent="0.25">
      <c r="A2310" s="1">
        <v>2302</v>
      </c>
      <c r="B2310" s="1">
        <v>21</v>
      </c>
      <c r="C2310" s="8">
        <v>83772.2</v>
      </c>
      <c r="D2310" s="2">
        <f>C2310/1000</f>
        <v>83.772199999999998</v>
      </c>
      <c r="E2310" s="9">
        <v>83.419814000000002</v>
      </c>
      <c r="F2310" s="5">
        <f>(E2310- D2310)</f>
        <v>-0.35238599999999565</v>
      </c>
      <c r="G2310" s="5">
        <f>ABS(F2310)</f>
        <v>0.35238599999999565</v>
      </c>
      <c r="H2310" s="9">
        <f>(G2310^2)</f>
        <v>0.12417589299599693</v>
      </c>
      <c r="I2310" s="9"/>
    </row>
    <row r="2311" spans="1:9" x14ac:dyDescent="0.25">
      <c r="A2311" s="1">
        <v>2303</v>
      </c>
      <c r="B2311" s="1">
        <v>22</v>
      </c>
      <c r="C2311" s="8">
        <v>-617.63599999999997</v>
      </c>
      <c r="D2311" s="2">
        <f>C2311/1000</f>
        <v>-0.61763599999999996</v>
      </c>
      <c r="E2311" s="9">
        <v>-0.61763699999999999</v>
      </c>
      <c r="F2311" s="5">
        <f>(E2311- D2311)</f>
        <v>-1.0000000000287557E-6</v>
      </c>
      <c r="G2311" s="5">
        <f>ABS(F2311)</f>
        <v>1.0000000000287557E-6</v>
      </c>
      <c r="H2311" s="9">
        <f>(G2311^2)</f>
        <v>1.0000000000575112E-12</v>
      </c>
      <c r="I2311" s="9"/>
    </row>
    <row r="2312" spans="1:9" x14ac:dyDescent="0.25">
      <c r="A2312" s="1">
        <v>2304</v>
      </c>
      <c r="B2312" s="1">
        <v>23</v>
      </c>
      <c r="C2312" s="8">
        <v>-617.54300000000001</v>
      </c>
      <c r="D2312" s="2">
        <f>C2312/1000</f>
        <v>-0.61754299999999995</v>
      </c>
      <c r="E2312" s="9">
        <v>-0.61754399999999998</v>
      </c>
      <c r="F2312" s="5">
        <f>(E2312- D2312)</f>
        <v>-1.0000000000287557E-6</v>
      </c>
      <c r="G2312" s="5">
        <f>ABS(F2312)</f>
        <v>1.0000000000287557E-6</v>
      </c>
      <c r="H2312" s="9">
        <f>(G2312^2)</f>
        <v>1.0000000000575112E-12</v>
      </c>
      <c r="I2312" s="9"/>
    </row>
    <row r="2313" spans="1:9" x14ac:dyDescent="0.25">
      <c r="A2313" s="1">
        <v>2305</v>
      </c>
      <c r="B2313" s="1">
        <v>0</v>
      </c>
      <c r="C2313" s="8">
        <v>-617.45000000000005</v>
      </c>
      <c r="D2313" s="2">
        <f>C2313/1000</f>
        <v>-0.61745000000000005</v>
      </c>
      <c r="E2313" s="9">
        <v>-0.61745000000000005</v>
      </c>
      <c r="F2313" s="5">
        <f>(E2313- D2313)</f>
        <v>0</v>
      </c>
      <c r="G2313" s="5">
        <f>ABS(F2313)</f>
        <v>0</v>
      </c>
      <c r="H2313" s="9">
        <f>(G2313^2)</f>
        <v>0</v>
      </c>
      <c r="I2313" s="9"/>
    </row>
    <row r="2314" spans="1:9" x14ac:dyDescent="0.25">
      <c r="A2314" s="1">
        <v>2306</v>
      </c>
      <c r="B2314" s="1">
        <v>1</v>
      </c>
      <c r="C2314" s="8">
        <v>-617.36300000000006</v>
      </c>
      <c r="D2314" s="2">
        <f>C2314/1000</f>
        <v>-0.61736300000000011</v>
      </c>
      <c r="E2314" s="9">
        <v>-0.61736899999999995</v>
      </c>
      <c r="F2314" s="5">
        <f>(E2314- D2314)</f>
        <v>-5.9999999998394671E-6</v>
      </c>
      <c r="G2314" s="5">
        <f>ABS(F2314)</f>
        <v>5.9999999998394671E-6</v>
      </c>
      <c r="H2314" s="9">
        <f>(G2314^2)</f>
        <v>3.5999999998073605E-11</v>
      </c>
      <c r="I2314" s="9"/>
    </row>
    <row r="2315" spans="1:9" x14ac:dyDescent="0.25">
      <c r="A2315" s="1">
        <v>2307</v>
      </c>
      <c r="B2315" s="1">
        <v>2</v>
      </c>
      <c r="C2315" s="8">
        <v>-617.28399999999999</v>
      </c>
      <c r="D2315" s="2">
        <f>C2315/1000</f>
        <v>-0.61728399999999994</v>
      </c>
      <c r="E2315" s="9">
        <v>-0.61728899999999998</v>
      </c>
      <c r="F2315" s="5">
        <f>(E2315- D2315)</f>
        <v>-5.000000000032756E-6</v>
      </c>
      <c r="G2315" s="5">
        <f>ABS(F2315)</f>
        <v>5.000000000032756E-6</v>
      </c>
      <c r="H2315" s="9">
        <f>(G2315^2)</f>
        <v>2.5000000000327561E-11</v>
      </c>
      <c r="I2315" s="9"/>
    </row>
    <row r="2316" spans="1:9" x14ac:dyDescent="0.25">
      <c r="A2316" s="1">
        <v>2308</v>
      </c>
      <c r="B2316" s="1">
        <v>3</v>
      </c>
      <c r="C2316" s="8">
        <v>-617.21199999999999</v>
      </c>
      <c r="D2316" s="2">
        <f>C2316/1000</f>
        <v>-0.61721199999999998</v>
      </c>
      <c r="E2316" s="9">
        <v>-0.61721499999999996</v>
      </c>
      <c r="F2316" s="5">
        <f>(E2316- D2316)</f>
        <v>-2.9999999999752447E-6</v>
      </c>
      <c r="G2316" s="5">
        <f>ABS(F2316)</f>
        <v>2.9999999999752447E-6</v>
      </c>
      <c r="H2316" s="9">
        <f>(G2316^2)</f>
        <v>8.9999999998514674E-12</v>
      </c>
      <c r="I2316" s="9"/>
    </row>
    <row r="2317" spans="1:9" x14ac:dyDescent="0.25">
      <c r="A2317" s="1">
        <v>2309</v>
      </c>
      <c r="B2317" s="1">
        <v>4</v>
      </c>
      <c r="C2317" s="8">
        <v>-617.14599999999996</v>
      </c>
      <c r="D2317" s="2">
        <f>C2317/1000</f>
        <v>-0.61714599999999997</v>
      </c>
      <c r="E2317" s="9">
        <v>-0.61714899999999995</v>
      </c>
      <c r="F2317" s="5">
        <f>(E2317- D2317)</f>
        <v>-2.9999999999752447E-6</v>
      </c>
      <c r="G2317" s="5">
        <f>ABS(F2317)</f>
        <v>2.9999999999752447E-6</v>
      </c>
      <c r="H2317" s="9">
        <f>(G2317^2)</f>
        <v>8.9999999998514674E-12</v>
      </c>
      <c r="I2317" s="9"/>
    </row>
    <row r="2318" spans="1:9" x14ac:dyDescent="0.25">
      <c r="A2318" s="1">
        <v>2310</v>
      </c>
      <c r="B2318" s="1">
        <v>5</v>
      </c>
      <c r="C2318" s="8">
        <v>-617.08799999999997</v>
      </c>
      <c r="D2318" s="2">
        <f>C2318/1000</f>
        <v>-0.61708799999999997</v>
      </c>
      <c r="E2318" s="9">
        <v>-0.61709000000000003</v>
      </c>
      <c r="F2318" s="5">
        <f>(E2318- D2318)</f>
        <v>-2.0000000000575113E-6</v>
      </c>
      <c r="G2318" s="5">
        <f>ABS(F2318)</f>
        <v>2.0000000000575113E-6</v>
      </c>
      <c r="H2318" s="9">
        <f>(G2318^2)</f>
        <v>4.000000000230045E-12</v>
      </c>
      <c r="I2318" s="9"/>
    </row>
    <row r="2319" spans="1:9" x14ac:dyDescent="0.25">
      <c r="A2319" s="1">
        <v>2311</v>
      </c>
      <c r="B2319" s="1">
        <v>6</v>
      </c>
      <c r="C2319" s="8">
        <v>-847.03700000000003</v>
      </c>
      <c r="D2319" s="2">
        <f>C2319/1000</f>
        <v>-0.84703700000000004</v>
      </c>
      <c r="E2319" s="9">
        <v>-0.84703799999999996</v>
      </c>
      <c r="F2319" s="5">
        <f>(E2319- D2319)</f>
        <v>-9.9999999991773336E-7</v>
      </c>
      <c r="G2319" s="5">
        <f>ABS(F2319)</f>
        <v>9.9999999991773336E-7</v>
      </c>
      <c r="H2319" s="9">
        <f>(G2319^2)</f>
        <v>9.9999999983546677E-13</v>
      </c>
      <c r="I2319" s="9"/>
    </row>
    <row r="2320" spans="1:9" x14ac:dyDescent="0.25">
      <c r="A2320" s="1">
        <v>2312</v>
      </c>
      <c r="B2320" s="1">
        <v>7</v>
      </c>
      <c r="C2320" s="8">
        <v>-2145.84</v>
      </c>
      <c r="D2320" s="2">
        <f>C2320/1000</f>
        <v>-2.1458400000000002</v>
      </c>
      <c r="E2320" s="9">
        <v>-2.1457600000000001</v>
      </c>
      <c r="F2320" s="5">
        <f>(E2320- D2320)</f>
        <v>8.0000000000080007E-5</v>
      </c>
      <c r="G2320" s="5">
        <f>ABS(F2320)</f>
        <v>8.0000000000080007E-5</v>
      </c>
      <c r="H2320" s="9">
        <f>(G2320^2)</f>
        <v>6.4000000000128009E-9</v>
      </c>
      <c r="I2320" s="9"/>
    </row>
    <row r="2321" spans="1:9" x14ac:dyDescent="0.25">
      <c r="A2321" s="1">
        <v>2313</v>
      </c>
      <c r="B2321" s="1">
        <v>8</v>
      </c>
      <c r="C2321" s="8">
        <v>47836.4</v>
      </c>
      <c r="D2321" s="2">
        <f>C2321/1000</f>
        <v>47.836400000000005</v>
      </c>
      <c r="E2321" s="9">
        <v>47.887293</v>
      </c>
      <c r="F2321" s="5">
        <f>(E2321- D2321)</f>
        <v>5.089299999999497E-2</v>
      </c>
      <c r="G2321" s="5">
        <f>ABS(F2321)</f>
        <v>5.089299999999497E-2</v>
      </c>
      <c r="H2321" s="9">
        <f>(G2321^2)</f>
        <v>2.5900974489994882E-3</v>
      </c>
      <c r="I2321" s="9"/>
    </row>
    <row r="2322" spans="1:9" x14ac:dyDescent="0.25">
      <c r="A2322" s="1">
        <v>2314</v>
      </c>
      <c r="B2322" s="1">
        <v>9</v>
      </c>
      <c r="C2322" s="8">
        <v>101416</v>
      </c>
      <c r="D2322" s="2">
        <f>C2322/1000</f>
        <v>101.416</v>
      </c>
      <c r="E2322" s="9">
        <v>101.46728</v>
      </c>
      <c r="F2322" s="5">
        <f>(E2322- D2322)</f>
        <v>5.1280000000005543E-2</v>
      </c>
      <c r="G2322" s="5">
        <f>ABS(F2322)</f>
        <v>5.1280000000005543E-2</v>
      </c>
      <c r="H2322" s="9">
        <f>(G2322^2)</f>
        <v>2.6296384000005684E-3</v>
      </c>
      <c r="I2322" s="9"/>
    </row>
    <row r="2323" spans="1:9" x14ac:dyDescent="0.25">
      <c r="A2323" s="1">
        <v>2315</v>
      </c>
      <c r="B2323" s="1">
        <v>10</v>
      </c>
      <c r="C2323" s="8">
        <v>100499</v>
      </c>
      <c r="D2323" s="2">
        <f>C2323/1000</f>
        <v>100.499</v>
      </c>
      <c r="E2323" s="9">
        <v>100.24891</v>
      </c>
      <c r="F2323" s="5">
        <f>(E2323- D2323)</f>
        <v>-0.25009000000000015</v>
      </c>
      <c r="G2323" s="5">
        <f>ABS(F2323)</f>
        <v>0.25009000000000015</v>
      </c>
      <c r="H2323" s="9">
        <f>(G2323^2)</f>
        <v>6.2545008100000077E-2</v>
      </c>
      <c r="I2323" s="9"/>
    </row>
    <row r="2324" spans="1:9" x14ac:dyDescent="0.25">
      <c r="A2324" s="1">
        <v>2316</v>
      </c>
      <c r="B2324" s="1">
        <v>11</v>
      </c>
      <c r="C2324" s="8">
        <v>100521</v>
      </c>
      <c r="D2324" s="2">
        <f>C2324/1000</f>
        <v>100.521</v>
      </c>
      <c r="E2324" s="9">
        <v>100.16342299999999</v>
      </c>
      <c r="F2324" s="5">
        <f>(E2324- D2324)</f>
        <v>-0.35757700000000625</v>
      </c>
      <c r="G2324" s="5">
        <f>ABS(F2324)</f>
        <v>0.35757700000000625</v>
      </c>
      <c r="H2324" s="9">
        <f>(G2324^2)</f>
        <v>0.12786131092900446</v>
      </c>
      <c r="I2324" s="9"/>
    </row>
    <row r="2325" spans="1:9" x14ac:dyDescent="0.25">
      <c r="A2325" s="1">
        <v>2317</v>
      </c>
      <c r="B2325" s="1">
        <v>12</v>
      </c>
      <c r="C2325" s="8">
        <v>100539</v>
      </c>
      <c r="D2325" s="2">
        <f>C2325/1000</f>
        <v>100.539</v>
      </c>
      <c r="E2325" s="9">
        <v>100.40271300000001</v>
      </c>
      <c r="F2325" s="5">
        <f>(E2325- D2325)</f>
        <v>-0.13628699999999583</v>
      </c>
      <c r="G2325" s="5">
        <f>ABS(F2325)</f>
        <v>0.13628699999999583</v>
      </c>
      <c r="H2325" s="9">
        <f>(G2325^2)</f>
        <v>1.8574146368998862E-2</v>
      </c>
      <c r="I2325" s="9"/>
    </row>
    <row r="2326" spans="1:9" x14ac:dyDescent="0.25">
      <c r="A2326" s="1">
        <v>2318</v>
      </c>
      <c r="B2326" s="1">
        <v>13</v>
      </c>
      <c r="C2326" s="8">
        <v>100501</v>
      </c>
      <c r="D2326" s="2">
        <f>C2326/1000</f>
        <v>100.501</v>
      </c>
      <c r="E2326" s="9">
        <v>99.892977000000002</v>
      </c>
      <c r="F2326" s="5">
        <f>(E2326- D2326)</f>
        <v>-0.60802300000000287</v>
      </c>
      <c r="G2326" s="5">
        <f>ABS(F2326)</f>
        <v>0.60802300000000287</v>
      </c>
      <c r="H2326" s="9">
        <f>(G2326^2)</f>
        <v>0.36969196852900349</v>
      </c>
      <c r="I2326" s="9"/>
    </row>
    <row r="2327" spans="1:9" x14ac:dyDescent="0.25">
      <c r="A2327" s="1">
        <v>2319</v>
      </c>
      <c r="B2327" s="1">
        <v>14</v>
      </c>
      <c r="C2327" s="8">
        <v>103836</v>
      </c>
      <c r="D2327" s="2">
        <f>C2327/1000</f>
        <v>103.836</v>
      </c>
      <c r="E2327" s="9">
        <v>100.959013</v>
      </c>
      <c r="F2327" s="5">
        <f>(E2327- D2327)</f>
        <v>-2.8769869999999997</v>
      </c>
      <c r="G2327" s="5">
        <f>ABS(F2327)</f>
        <v>2.8769869999999997</v>
      </c>
      <c r="H2327" s="9">
        <f>(G2327^2)</f>
        <v>8.2770541981689991</v>
      </c>
      <c r="I2327" s="9"/>
    </row>
    <row r="2328" spans="1:9" x14ac:dyDescent="0.25">
      <c r="A2328" s="1">
        <v>2320</v>
      </c>
      <c r="B2328" s="1">
        <v>15</v>
      </c>
      <c r="C2328" s="8">
        <v>105076</v>
      </c>
      <c r="D2328" s="2">
        <f>C2328/1000</f>
        <v>105.07599999999999</v>
      </c>
      <c r="E2328" s="9">
        <v>103.31452299999999</v>
      </c>
      <c r="F2328" s="5">
        <f>(E2328- D2328)</f>
        <v>-1.7614769999999993</v>
      </c>
      <c r="G2328" s="5">
        <f>ABS(F2328)</f>
        <v>1.7614769999999993</v>
      </c>
      <c r="H2328" s="9">
        <f>(G2328^2)</f>
        <v>3.1028012215289973</v>
      </c>
      <c r="I2328" s="9"/>
    </row>
    <row r="2329" spans="1:9" x14ac:dyDescent="0.25">
      <c r="A2329" s="1">
        <v>2321</v>
      </c>
      <c r="B2329" s="1">
        <v>16</v>
      </c>
      <c r="C2329" s="8">
        <v>109136</v>
      </c>
      <c r="D2329" s="2">
        <f>C2329/1000</f>
        <v>109.136</v>
      </c>
      <c r="E2329" s="9">
        <v>108.267943</v>
      </c>
      <c r="F2329" s="5">
        <f>(E2329- D2329)</f>
        <v>-0.8680569999999932</v>
      </c>
      <c r="G2329" s="5">
        <f>ABS(F2329)</f>
        <v>0.8680569999999932</v>
      </c>
      <c r="H2329" s="9">
        <f>(G2329^2)</f>
        <v>0.75352295524898816</v>
      </c>
      <c r="I2329" s="9"/>
    </row>
    <row r="2330" spans="1:9" x14ac:dyDescent="0.25">
      <c r="A2330" s="1">
        <v>2322</v>
      </c>
      <c r="B2330" s="1">
        <v>17</v>
      </c>
      <c r="C2330" s="8">
        <v>111233</v>
      </c>
      <c r="D2330" s="2">
        <f>C2330/1000</f>
        <v>111.233</v>
      </c>
      <c r="E2330" s="9">
        <v>111.219008</v>
      </c>
      <c r="F2330" s="5">
        <f>(E2330- D2330)</f>
        <v>-1.3992000000001781E-2</v>
      </c>
      <c r="G2330" s="5">
        <f>ABS(F2330)</f>
        <v>1.3992000000001781E-2</v>
      </c>
      <c r="H2330" s="9">
        <f>(G2330^2)</f>
        <v>1.9577606400004982E-4</v>
      </c>
      <c r="I2330" s="9"/>
    </row>
    <row r="2331" spans="1:9" x14ac:dyDescent="0.25">
      <c r="A2331" s="1">
        <v>2323</v>
      </c>
      <c r="B2331" s="1">
        <v>18</v>
      </c>
      <c r="C2331" s="8">
        <v>97993</v>
      </c>
      <c r="D2331" s="2">
        <f>C2331/1000</f>
        <v>97.992999999999995</v>
      </c>
      <c r="E2331" s="9">
        <v>98.254341999999994</v>
      </c>
      <c r="F2331" s="5">
        <f>(E2331- D2331)</f>
        <v>0.26134199999999908</v>
      </c>
      <c r="G2331" s="5">
        <f>ABS(F2331)</f>
        <v>0.26134199999999908</v>
      </c>
      <c r="H2331" s="9">
        <f>(G2331^2)</f>
        <v>6.8299640963999514E-2</v>
      </c>
      <c r="I2331" s="9"/>
    </row>
    <row r="2332" spans="1:9" x14ac:dyDescent="0.25">
      <c r="A2332" s="1">
        <v>2324</v>
      </c>
      <c r="B2332" s="1">
        <v>19</v>
      </c>
      <c r="C2332" s="8">
        <v>98408.8</v>
      </c>
      <c r="D2332" s="2">
        <f>C2332/1000</f>
        <v>98.408799999999999</v>
      </c>
      <c r="E2332" s="9">
        <v>98.720787999999999</v>
      </c>
      <c r="F2332" s="5">
        <f>(E2332- D2332)</f>
        <v>0.31198799999999949</v>
      </c>
      <c r="G2332" s="5">
        <f>ABS(F2332)</f>
        <v>0.31198799999999949</v>
      </c>
      <c r="H2332" s="9">
        <f>(G2332^2)</f>
        <v>9.7336512143999687E-2</v>
      </c>
      <c r="I2332" s="9"/>
    </row>
    <row r="2333" spans="1:9" x14ac:dyDescent="0.25">
      <c r="A2333" s="1">
        <v>2325</v>
      </c>
      <c r="B2333" s="1">
        <v>20</v>
      </c>
      <c r="C2333" s="8">
        <v>98696.5</v>
      </c>
      <c r="D2333" s="2">
        <f>C2333/1000</f>
        <v>98.6965</v>
      </c>
      <c r="E2333" s="9">
        <v>99.072291000000007</v>
      </c>
      <c r="F2333" s="5">
        <f>(E2333- D2333)</f>
        <v>0.37579100000000665</v>
      </c>
      <c r="G2333" s="5">
        <f>ABS(F2333)</f>
        <v>0.37579100000000665</v>
      </c>
      <c r="H2333" s="9">
        <f>(G2333^2)</f>
        <v>0.141218875681005</v>
      </c>
      <c r="I2333" s="9"/>
    </row>
    <row r="2334" spans="1:9" x14ac:dyDescent="0.25">
      <c r="A2334" s="1">
        <v>2326</v>
      </c>
      <c r="B2334" s="1">
        <v>21</v>
      </c>
      <c r="C2334" s="8">
        <v>98848.4</v>
      </c>
      <c r="D2334" s="2">
        <f>C2334/1000</f>
        <v>98.848399999999998</v>
      </c>
      <c r="E2334" s="9">
        <v>99.310406999999998</v>
      </c>
      <c r="F2334" s="5">
        <f>(E2334- D2334)</f>
        <v>0.46200699999999983</v>
      </c>
      <c r="G2334" s="5">
        <f>ABS(F2334)</f>
        <v>0.46200699999999983</v>
      </c>
      <c r="H2334" s="9">
        <f>(G2334^2)</f>
        <v>0.21345046804899984</v>
      </c>
      <c r="I2334" s="9"/>
    </row>
    <row r="2335" spans="1:9" x14ac:dyDescent="0.25">
      <c r="A2335" s="1">
        <v>2327</v>
      </c>
      <c r="B2335" s="1">
        <v>22</v>
      </c>
      <c r="C2335" s="8">
        <v>98994.1</v>
      </c>
      <c r="D2335" s="2">
        <f>C2335/1000</f>
        <v>98.994100000000003</v>
      </c>
      <c r="E2335" s="9">
        <v>99.581886999999995</v>
      </c>
      <c r="F2335" s="5">
        <f>(E2335- D2335)</f>
        <v>0.58778699999999162</v>
      </c>
      <c r="G2335" s="5">
        <f>ABS(F2335)</f>
        <v>0.58778699999999162</v>
      </c>
      <c r="H2335" s="9">
        <f>(G2335^2)</f>
        <v>0.34549355736899018</v>
      </c>
      <c r="I2335" s="9"/>
    </row>
    <row r="2336" spans="1:9" x14ac:dyDescent="0.25">
      <c r="A2336" s="1">
        <v>2328</v>
      </c>
      <c r="B2336" s="1">
        <v>23</v>
      </c>
      <c r="C2336" s="8">
        <v>59007.5</v>
      </c>
      <c r="D2336" s="2">
        <f>C2336/1000</f>
        <v>59.0075</v>
      </c>
      <c r="E2336" s="9">
        <v>59.347597</v>
      </c>
      <c r="F2336" s="5">
        <f>(E2336- D2336)</f>
        <v>0.34009700000000009</v>
      </c>
      <c r="G2336" s="5">
        <f>ABS(F2336)</f>
        <v>0.34009700000000009</v>
      </c>
      <c r="H2336" s="9">
        <f>(G2336^2)</f>
        <v>0.11566596940900006</v>
      </c>
      <c r="I2336" s="9"/>
    </row>
    <row r="2337" spans="1:9" x14ac:dyDescent="0.25">
      <c r="A2337" s="1">
        <v>2329</v>
      </c>
      <c r="B2337" s="1">
        <v>0</v>
      </c>
      <c r="C2337" s="8">
        <v>-617.44899999999996</v>
      </c>
      <c r="D2337" s="2">
        <f>C2337/1000</f>
        <v>-0.61744899999999991</v>
      </c>
      <c r="E2337" s="9">
        <v>-0.617448</v>
      </c>
      <c r="F2337" s="5">
        <f>(E2337- D2337)</f>
        <v>9.9999999991773336E-7</v>
      </c>
      <c r="G2337" s="5">
        <f>ABS(F2337)</f>
        <v>9.9999999991773336E-7</v>
      </c>
      <c r="H2337" s="9">
        <f>(G2337^2)</f>
        <v>9.9999999983546677E-13</v>
      </c>
      <c r="I2337" s="9"/>
    </row>
    <row r="2338" spans="1:9" x14ac:dyDescent="0.25">
      <c r="A2338" s="1">
        <v>2330</v>
      </c>
      <c r="B2338" s="1">
        <v>1</v>
      </c>
      <c r="C2338" s="8">
        <v>-617.36300000000006</v>
      </c>
      <c r="D2338" s="2">
        <f>C2338/1000</f>
        <v>-0.61736300000000011</v>
      </c>
      <c r="E2338" s="9">
        <v>-0.61736899999999995</v>
      </c>
      <c r="F2338" s="5">
        <f>(E2338- D2338)</f>
        <v>-5.9999999998394671E-6</v>
      </c>
      <c r="G2338" s="5">
        <f>ABS(F2338)</f>
        <v>5.9999999998394671E-6</v>
      </c>
      <c r="H2338" s="9">
        <f>(G2338^2)</f>
        <v>3.5999999998073605E-11</v>
      </c>
      <c r="I2338" s="9"/>
    </row>
    <row r="2339" spans="1:9" x14ac:dyDescent="0.25">
      <c r="A2339" s="1">
        <v>2331</v>
      </c>
      <c r="B2339" s="1">
        <v>2</v>
      </c>
      <c r="C2339" s="8">
        <v>-617.28399999999999</v>
      </c>
      <c r="D2339" s="2">
        <f>C2339/1000</f>
        <v>-0.61728399999999994</v>
      </c>
      <c r="E2339" s="9">
        <v>-0.61728899999999998</v>
      </c>
      <c r="F2339" s="5">
        <f>(E2339- D2339)</f>
        <v>-5.000000000032756E-6</v>
      </c>
      <c r="G2339" s="5">
        <f>ABS(F2339)</f>
        <v>5.000000000032756E-6</v>
      </c>
      <c r="H2339" s="9">
        <f>(G2339^2)</f>
        <v>2.5000000000327561E-11</v>
      </c>
      <c r="I2339" s="9"/>
    </row>
    <row r="2340" spans="1:9" x14ac:dyDescent="0.25">
      <c r="A2340" s="1">
        <v>2332</v>
      </c>
      <c r="B2340" s="1">
        <v>3</v>
      </c>
      <c r="C2340" s="8">
        <v>-617.21199999999999</v>
      </c>
      <c r="D2340" s="2">
        <f>C2340/1000</f>
        <v>-0.61721199999999998</v>
      </c>
      <c r="E2340" s="9">
        <v>-0.61721599999999999</v>
      </c>
      <c r="F2340" s="5">
        <f>(E2340- D2340)</f>
        <v>-4.0000000000040004E-6</v>
      </c>
      <c r="G2340" s="5">
        <f>ABS(F2340)</f>
        <v>4.0000000000040004E-6</v>
      </c>
      <c r="H2340" s="9">
        <f>(G2340^2)</f>
        <v>1.6000000000032004E-11</v>
      </c>
      <c r="I2340" s="9"/>
    </row>
    <row r="2341" spans="1:9" x14ac:dyDescent="0.25">
      <c r="A2341" s="1">
        <v>2333</v>
      </c>
      <c r="B2341" s="1">
        <v>4</v>
      </c>
      <c r="C2341" s="8">
        <v>-617.14800000000002</v>
      </c>
      <c r="D2341" s="2">
        <f>C2341/1000</f>
        <v>-0.61714800000000003</v>
      </c>
      <c r="E2341" s="9">
        <v>-0.61715100000000001</v>
      </c>
      <c r="F2341" s="5">
        <f>(E2341- D2341)</f>
        <v>-2.9999999999752447E-6</v>
      </c>
      <c r="G2341" s="5">
        <f>ABS(F2341)</f>
        <v>2.9999999999752447E-6</v>
      </c>
      <c r="H2341" s="9">
        <f>(G2341^2)</f>
        <v>8.9999999998514674E-12</v>
      </c>
      <c r="I2341" s="9"/>
    </row>
    <row r="2342" spans="1:9" x14ac:dyDescent="0.25">
      <c r="A2342" s="1">
        <v>2334</v>
      </c>
      <c r="B2342" s="1">
        <v>5</v>
      </c>
      <c r="C2342" s="8">
        <v>-617.08900000000006</v>
      </c>
      <c r="D2342" s="2">
        <f>C2342/1000</f>
        <v>-0.61708900000000011</v>
      </c>
      <c r="E2342" s="9">
        <v>-0.61709099999999995</v>
      </c>
      <c r="F2342" s="5">
        <f>(E2342- D2342)</f>
        <v>-1.9999999998354667E-6</v>
      </c>
      <c r="G2342" s="5">
        <f>ABS(F2342)</f>
        <v>1.9999999998354667E-6</v>
      </c>
      <c r="H2342" s="9">
        <f>(G2342^2)</f>
        <v>3.9999999993418671E-12</v>
      </c>
      <c r="I2342" s="9"/>
    </row>
    <row r="2343" spans="1:9" x14ac:dyDescent="0.25">
      <c r="A2343" s="1">
        <v>2335</v>
      </c>
      <c r="B2343" s="1">
        <v>6</v>
      </c>
      <c r="C2343" s="8">
        <v>-847.03800000000001</v>
      </c>
      <c r="D2343" s="2">
        <f>C2343/1000</f>
        <v>-0.84703799999999996</v>
      </c>
      <c r="E2343" s="9">
        <v>-0.84703899999999999</v>
      </c>
      <c r="F2343" s="5">
        <f>(E2343- D2343)</f>
        <v>-1.0000000000287557E-6</v>
      </c>
      <c r="G2343" s="5">
        <f>ABS(F2343)</f>
        <v>1.0000000000287557E-6</v>
      </c>
      <c r="H2343" s="9">
        <f>(G2343^2)</f>
        <v>1.0000000000575112E-12</v>
      </c>
      <c r="I2343" s="9"/>
    </row>
    <row r="2344" spans="1:9" x14ac:dyDescent="0.25">
      <c r="A2344" s="1">
        <v>2336</v>
      </c>
      <c r="B2344" s="1">
        <v>7</v>
      </c>
      <c r="C2344" s="8">
        <v>-1862.09</v>
      </c>
      <c r="D2344" s="2">
        <f>C2344/1000</f>
        <v>-1.86209</v>
      </c>
      <c r="E2344" s="9">
        <v>-1.862033</v>
      </c>
      <c r="F2344" s="5">
        <f>(E2344- D2344)</f>
        <v>5.6999999999973738E-5</v>
      </c>
      <c r="G2344" s="5">
        <f>ABS(F2344)</f>
        <v>5.6999999999973738E-5</v>
      </c>
      <c r="H2344" s="9">
        <f>(G2344^2)</f>
        <v>3.2489999999970063E-9</v>
      </c>
      <c r="I2344" s="9"/>
    </row>
    <row r="2345" spans="1:9" x14ac:dyDescent="0.25">
      <c r="A2345" s="1">
        <v>2337</v>
      </c>
      <c r="B2345" s="1">
        <v>8</v>
      </c>
      <c r="C2345" s="8">
        <v>49433.3</v>
      </c>
      <c r="D2345" s="2">
        <f>C2345/1000</f>
        <v>49.433300000000003</v>
      </c>
      <c r="E2345" s="9">
        <v>49.461312</v>
      </c>
      <c r="F2345" s="5">
        <f>(E2345- D2345)</f>
        <v>2.8011999999996817E-2</v>
      </c>
      <c r="G2345" s="5">
        <f>ABS(F2345)</f>
        <v>2.8011999999996817E-2</v>
      </c>
      <c r="H2345" s="9">
        <f>(G2345^2)</f>
        <v>7.8467214399982165E-4</v>
      </c>
      <c r="I2345" s="9"/>
    </row>
    <row r="2346" spans="1:9" x14ac:dyDescent="0.25">
      <c r="A2346" s="1">
        <v>2338</v>
      </c>
      <c r="B2346" s="1">
        <v>9</v>
      </c>
      <c r="C2346" s="8">
        <v>102819</v>
      </c>
      <c r="D2346" s="2">
        <f>C2346/1000</f>
        <v>102.819</v>
      </c>
      <c r="E2346" s="9">
        <v>102.822878</v>
      </c>
      <c r="F2346" s="5">
        <f>(E2346- D2346)</f>
        <v>3.8780000000002701E-3</v>
      </c>
      <c r="G2346" s="5">
        <f>ABS(F2346)</f>
        <v>3.8780000000002701E-3</v>
      </c>
      <c r="H2346" s="9">
        <f>(G2346^2)</f>
        <v>1.5038884000002094E-5</v>
      </c>
      <c r="I2346" s="9"/>
    </row>
    <row r="2347" spans="1:9" x14ac:dyDescent="0.25">
      <c r="A2347" s="1">
        <v>2339</v>
      </c>
      <c r="B2347" s="1">
        <v>10</v>
      </c>
      <c r="C2347" s="8">
        <v>101919</v>
      </c>
      <c r="D2347" s="2">
        <f>C2347/1000</f>
        <v>101.919</v>
      </c>
      <c r="E2347" s="9">
        <v>101.81053</v>
      </c>
      <c r="F2347" s="5">
        <f>(E2347- D2347)</f>
        <v>-0.10846999999999696</v>
      </c>
      <c r="G2347" s="5">
        <f>ABS(F2347)</f>
        <v>0.10846999999999696</v>
      </c>
      <c r="H2347" s="9">
        <f>(G2347^2)</f>
        <v>1.1765740899999339E-2</v>
      </c>
      <c r="I2347" s="9"/>
    </row>
    <row r="2348" spans="1:9" x14ac:dyDescent="0.25">
      <c r="A2348" s="1">
        <v>2340</v>
      </c>
      <c r="B2348" s="1">
        <v>11</v>
      </c>
      <c r="C2348" s="8">
        <v>101569</v>
      </c>
      <c r="D2348" s="2">
        <f>C2348/1000</f>
        <v>101.569</v>
      </c>
      <c r="E2348" s="9">
        <v>101.365797</v>
      </c>
      <c r="F2348" s="5">
        <f>(E2348- D2348)</f>
        <v>-0.20320300000000202</v>
      </c>
      <c r="G2348" s="5">
        <f>ABS(F2348)</f>
        <v>0.20320300000000202</v>
      </c>
      <c r="H2348" s="9">
        <f>(G2348^2)</f>
        <v>4.1291459209000819E-2</v>
      </c>
      <c r="I2348" s="9"/>
    </row>
    <row r="2349" spans="1:9" x14ac:dyDescent="0.25">
      <c r="A2349" s="1">
        <v>2341</v>
      </c>
      <c r="B2349" s="1">
        <v>12</v>
      </c>
      <c r="C2349" s="8">
        <v>101610</v>
      </c>
      <c r="D2349" s="2">
        <f>C2349/1000</f>
        <v>101.61</v>
      </c>
      <c r="E2349" s="9">
        <v>101.52548400000001</v>
      </c>
      <c r="F2349" s="5">
        <f>(E2349- D2349)</f>
        <v>-8.4515999999993596E-2</v>
      </c>
      <c r="G2349" s="5">
        <f>ABS(F2349)</f>
        <v>8.4515999999993596E-2</v>
      </c>
      <c r="H2349" s="9">
        <f>(G2349^2)</f>
        <v>7.1429542559989173E-3</v>
      </c>
      <c r="I2349" s="9"/>
    </row>
    <row r="2350" spans="1:9" x14ac:dyDescent="0.25">
      <c r="A2350" s="1">
        <v>2342</v>
      </c>
      <c r="B2350" s="1">
        <v>13</v>
      </c>
      <c r="C2350" s="8">
        <v>101312</v>
      </c>
      <c r="D2350" s="2">
        <f>C2350/1000</f>
        <v>101.312</v>
      </c>
      <c r="E2350" s="9">
        <v>101.094307</v>
      </c>
      <c r="F2350" s="5">
        <f>(E2350- D2350)</f>
        <v>-0.21769299999999703</v>
      </c>
      <c r="G2350" s="5">
        <f>ABS(F2350)</f>
        <v>0.21769299999999703</v>
      </c>
      <c r="H2350" s="9">
        <f>(G2350^2)</f>
        <v>4.7390242248998703E-2</v>
      </c>
      <c r="I2350" s="9"/>
    </row>
    <row r="2351" spans="1:9" x14ac:dyDescent="0.25">
      <c r="A2351" s="1">
        <v>2343</v>
      </c>
      <c r="B2351" s="1">
        <v>14</v>
      </c>
      <c r="C2351" s="8">
        <v>101673</v>
      </c>
      <c r="D2351" s="2">
        <f>C2351/1000</f>
        <v>101.673</v>
      </c>
      <c r="E2351" s="9">
        <v>101.09553</v>
      </c>
      <c r="F2351" s="5">
        <f>(E2351- D2351)</f>
        <v>-0.57747000000000526</v>
      </c>
      <c r="G2351" s="5">
        <f>ABS(F2351)</f>
        <v>0.57747000000000526</v>
      </c>
      <c r="H2351" s="9">
        <f>(G2351^2)</f>
        <v>0.33347160090000605</v>
      </c>
      <c r="I2351" s="9"/>
    </row>
    <row r="2352" spans="1:9" x14ac:dyDescent="0.25">
      <c r="A2352" s="1">
        <v>2344</v>
      </c>
      <c r="B2352" s="1">
        <v>15</v>
      </c>
      <c r="C2352" s="8">
        <v>105455</v>
      </c>
      <c r="D2352" s="2">
        <f>C2352/1000</f>
        <v>105.455</v>
      </c>
      <c r="E2352" s="9">
        <v>102.18311</v>
      </c>
      <c r="F2352" s="5">
        <f>(E2352- D2352)</f>
        <v>-3.2718899999999991</v>
      </c>
      <c r="G2352" s="5">
        <f>ABS(F2352)</f>
        <v>3.2718899999999991</v>
      </c>
      <c r="H2352" s="9">
        <f>(G2352^2)</f>
        <v>10.705264172099994</v>
      </c>
      <c r="I2352" s="9"/>
    </row>
    <row r="2353" spans="1:9" x14ac:dyDescent="0.25">
      <c r="A2353" s="1">
        <v>2345</v>
      </c>
      <c r="B2353" s="1">
        <v>16</v>
      </c>
      <c r="C2353" s="8">
        <v>105861</v>
      </c>
      <c r="D2353" s="2">
        <f>C2353/1000</f>
        <v>105.861</v>
      </c>
      <c r="E2353" s="9">
        <v>104.26427200000001</v>
      </c>
      <c r="F2353" s="5">
        <f>(E2353- D2353)</f>
        <v>-1.5967279999999988</v>
      </c>
      <c r="G2353" s="5">
        <f>ABS(F2353)</f>
        <v>1.5967279999999988</v>
      </c>
      <c r="H2353" s="9">
        <f>(G2353^2)</f>
        <v>2.5495403059839963</v>
      </c>
      <c r="I2353" s="9"/>
    </row>
    <row r="2354" spans="1:9" x14ac:dyDescent="0.25">
      <c r="A2354" s="1">
        <v>2346</v>
      </c>
      <c r="B2354" s="1">
        <v>17</v>
      </c>
      <c r="C2354" s="8">
        <v>107352</v>
      </c>
      <c r="D2354" s="2">
        <f>C2354/1000</f>
        <v>107.352</v>
      </c>
      <c r="E2354" s="9">
        <v>107.348901</v>
      </c>
      <c r="F2354" s="5">
        <f>(E2354- D2354)</f>
        <v>-3.0990000000059581E-3</v>
      </c>
      <c r="G2354" s="5">
        <f>ABS(F2354)</f>
        <v>3.0990000000059581E-3</v>
      </c>
      <c r="H2354" s="9">
        <f>(G2354^2)</f>
        <v>9.6038010000369278E-6</v>
      </c>
      <c r="I2354" s="9"/>
    </row>
    <row r="2355" spans="1:9" x14ac:dyDescent="0.25">
      <c r="A2355" s="1">
        <v>2347</v>
      </c>
      <c r="B2355" s="1">
        <v>18</v>
      </c>
      <c r="C2355" s="8">
        <v>98471.2</v>
      </c>
      <c r="D2355" s="2">
        <f>C2355/1000</f>
        <v>98.471199999999996</v>
      </c>
      <c r="E2355" s="9">
        <v>98.362881999999999</v>
      </c>
      <c r="F2355" s="5">
        <f>(E2355- D2355)</f>
        <v>-0.10831799999999703</v>
      </c>
      <c r="G2355" s="5">
        <f>ABS(F2355)</f>
        <v>0.10831799999999703</v>
      </c>
      <c r="H2355" s="9">
        <f>(G2355^2)</f>
        <v>1.1732789123999356E-2</v>
      </c>
      <c r="I2355" s="9"/>
    </row>
    <row r="2356" spans="1:9" x14ac:dyDescent="0.25">
      <c r="A2356" s="1">
        <v>2348</v>
      </c>
      <c r="B2356" s="1">
        <v>19</v>
      </c>
      <c r="C2356" s="8">
        <v>98718.8</v>
      </c>
      <c r="D2356" s="2">
        <f>C2356/1000</f>
        <v>98.718800000000002</v>
      </c>
      <c r="E2356" s="9">
        <v>98.657348999999996</v>
      </c>
      <c r="F2356" s="5">
        <f>(E2356- D2356)</f>
        <v>-6.1451000000005251E-2</v>
      </c>
      <c r="G2356" s="5">
        <f>ABS(F2356)</f>
        <v>6.1451000000005251E-2</v>
      </c>
      <c r="H2356" s="9">
        <f>(G2356^2)</f>
        <v>3.7762254010006453E-3</v>
      </c>
      <c r="I2356" s="9"/>
    </row>
    <row r="2357" spans="1:9" x14ac:dyDescent="0.25">
      <c r="A2357" s="1">
        <v>2349</v>
      </c>
      <c r="B2357" s="1">
        <v>20</v>
      </c>
      <c r="C2357" s="8">
        <v>98969.3</v>
      </c>
      <c r="D2357" s="2">
        <f>C2357/1000</f>
        <v>98.969300000000004</v>
      </c>
      <c r="E2357" s="9">
        <v>98.967843999999999</v>
      </c>
      <c r="F2357" s="5">
        <f>(E2357- D2357)</f>
        <v>-1.4560000000045648E-3</v>
      </c>
      <c r="G2357" s="5">
        <f>ABS(F2357)</f>
        <v>1.4560000000045648E-3</v>
      </c>
      <c r="H2357" s="9">
        <f>(G2357^2)</f>
        <v>2.1199360000132924E-6</v>
      </c>
      <c r="I2357" s="9"/>
    </row>
    <row r="2358" spans="1:9" x14ac:dyDescent="0.25">
      <c r="A2358" s="1">
        <v>2350</v>
      </c>
      <c r="B2358" s="1">
        <v>21</v>
      </c>
      <c r="C2358" s="8">
        <v>99197.8</v>
      </c>
      <c r="D2358" s="2">
        <f>C2358/1000</f>
        <v>99.197800000000001</v>
      </c>
      <c r="E2358" s="9">
        <v>99.278362999999999</v>
      </c>
      <c r="F2358" s="5">
        <f>(E2358- D2358)</f>
        <v>8.0562999999997942E-2</v>
      </c>
      <c r="G2358" s="5">
        <f>ABS(F2358)</f>
        <v>8.0562999999997942E-2</v>
      </c>
      <c r="H2358" s="9">
        <f>(G2358^2)</f>
        <v>6.4903969689996685E-3</v>
      </c>
      <c r="I2358" s="9"/>
    </row>
    <row r="2359" spans="1:9" x14ac:dyDescent="0.25">
      <c r="A2359" s="1">
        <v>2351</v>
      </c>
      <c r="B2359" s="1">
        <v>22</v>
      </c>
      <c r="C2359" s="8">
        <v>99494.9</v>
      </c>
      <c r="D2359" s="2">
        <f>C2359/1000</f>
        <v>99.494900000000001</v>
      </c>
      <c r="E2359" s="9">
        <v>99.700126999999995</v>
      </c>
      <c r="F2359" s="5">
        <f>(E2359- D2359)</f>
        <v>0.20522699999999361</v>
      </c>
      <c r="G2359" s="5">
        <f>ABS(F2359)</f>
        <v>0.20522699999999361</v>
      </c>
      <c r="H2359" s="9">
        <f>(G2359^2)</f>
        <v>4.2118121528997375E-2</v>
      </c>
      <c r="I2359" s="9"/>
    </row>
    <row r="2360" spans="1:9" x14ac:dyDescent="0.25">
      <c r="A2360" s="1">
        <v>2352</v>
      </c>
      <c r="B2360" s="1">
        <v>23</v>
      </c>
      <c r="C2360" s="8">
        <v>70587.8</v>
      </c>
      <c r="D2360" s="2">
        <f>C2360/1000</f>
        <v>70.587800000000001</v>
      </c>
      <c r="E2360" s="9">
        <v>70.344989999999996</v>
      </c>
      <c r="F2360" s="5">
        <f>(E2360- D2360)</f>
        <v>-0.24281000000000574</v>
      </c>
      <c r="G2360" s="5">
        <f>ABS(F2360)</f>
        <v>0.24281000000000574</v>
      </c>
      <c r="H2360" s="9">
        <f>(G2360^2)</f>
        <v>5.8956696100002787E-2</v>
      </c>
      <c r="I2360" s="9"/>
    </row>
    <row r="2361" spans="1:9" x14ac:dyDescent="0.25">
      <c r="A2361" s="1">
        <v>2353</v>
      </c>
      <c r="B2361" s="1">
        <v>0</v>
      </c>
      <c r="C2361" s="8">
        <v>-617.45500000000004</v>
      </c>
      <c r="D2361" s="2">
        <f>C2361/1000</f>
        <v>-0.61745500000000009</v>
      </c>
      <c r="E2361" s="9">
        <v>-0.61745499999999998</v>
      </c>
      <c r="F2361" s="5">
        <f>(E2361- D2361)</f>
        <v>1.1102230246251565E-16</v>
      </c>
      <c r="G2361" s="5">
        <f>ABS(F2361)</f>
        <v>1.1102230246251565E-16</v>
      </c>
      <c r="H2361" s="9">
        <f>(G2361^2)</f>
        <v>1.2325951644078309E-32</v>
      </c>
      <c r="I2361" s="9"/>
    </row>
    <row r="2362" spans="1:9" x14ac:dyDescent="0.25">
      <c r="A2362" s="1">
        <v>2354</v>
      </c>
      <c r="B2362" s="1">
        <v>1</v>
      </c>
      <c r="C2362" s="8">
        <v>-617.36800000000005</v>
      </c>
      <c r="D2362" s="2">
        <f>C2362/1000</f>
        <v>-0.61736800000000003</v>
      </c>
      <c r="E2362" s="9">
        <v>-0.61737399999999998</v>
      </c>
      <c r="F2362" s="5">
        <f>(E2362- D2362)</f>
        <v>-5.9999999999504894E-6</v>
      </c>
      <c r="G2362" s="5">
        <f>ABS(F2362)</f>
        <v>5.9999999999504894E-6</v>
      </c>
      <c r="H2362" s="9">
        <f>(G2362^2)</f>
        <v>3.599999999940587E-11</v>
      </c>
      <c r="I2362" s="9"/>
    </row>
    <row r="2363" spans="1:9" x14ac:dyDescent="0.25">
      <c r="A2363" s="1">
        <v>2355</v>
      </c>
      <c r="B2363" s="1">
        <v>2</v>
      </c>
      <c r="C2363" s="8">
        <v>-617.28899999999999</v>
      </c>
      <c r="D2363" s="2">
        <f>C2363/1000</f>
        <v>-0.61728899999999998</v>
      </c>
      <c r="E2363" s="9">
        <v>-0.61729299999999998</v>
      </c>
      <c r="F2363" s="5">
        <f>(E2363- D2363)</f>
        <v>-4.0000000000040004E-6</v>
      </c>
      <c r="G2363" s="5">
        <f>ABS(F2363)</f>
        <v>4.0000000000040004E-6</v>
      </c>
      <c r="H2363" s="9">
        <f>(G2363^2)</f>
        <v>1.6000000000032004E-11</v>
      </c>
      <c r="I2363" s="9"/>
    </row>
    <row r="2364" spans="1:9" x14ac:dyDescent="0.25">
      <c r="A2364" s="1">
        <v>2356</v>
      </c>
      <c r="B2364" s="1">
        <v>3</v>
      </c>
      <c r="C2364" s="8">
        <v>-617.21600000000001</v>
      </c>
      <c r="D2364" s="2">
        <f>C2364/1000</f>
        <v>-0.61721599999999999</v>
      </c>
      <c r="E2364" s="9">
        <v>-0.61721999999999999</v>
      </c>
      <c r="F2364" s="5">
        <f>(E2364- D2364)</f>
        <v>-4.0000000000040004E-6</v>
      </c>
      <c r="G2364" s="5">
        <f>ABS(F2364)</f>
        <v>4.0000000000040004E-6</v>
      </c>
      <c r="H2364" s="9">
        <f>(G2364^2)</f>
        <v>1.6000000000032004E-11</v>
      </c>
      <c r="I2364" s="9"/>
    </row>
    <row r="2365" spans="1:9" x14ac:dyDescent="0.25">
      <c r="A2365" s="1">
        <v>2357</v>
      </c>
      <c r="B2365" s="1">
        <v>4</v>
      </c>
      <c r="C2365" s="8">
        <v>-617.15</v>
      </c>
      <c r="D2365" s="2">
        <f>C2365/1000</f>
        <v>-0.61714999999999998</v>
      </c>
      <c r="E2365" s="9">
        <v>-0.61715399999999998</v>
      </c>
      <c r="F2365" s="5">
        <f>(E2365- D2365)</f>
        <v>-4.0000000000040004E-6</v>
      </c>
      <c r="G2365" s="5">
        <f>ABS(F2365)</f>
        <v>4.0000000000040004E-6</v>
      </c>
      <c r="H2365" s="9">
        <f>(G2365^2)</f>
        <v>1.6000000000032004E-11</v>
      </c>
      <c r="I2365" s="9"/>
    </row>
    <row r="2366" spans="1:9" x14ac:dyDescent="0.25">
      <c r="A2366" s="1">
        <v>2358</v>
      </c>
      <c r="B2366" s="1">
        <v>5</v>
      </c>
      <c r="C2366" s="8">
        <v>-617.09100000000001</v>
      </c>
      <c r="D2366" s="2">
        <f>C2366/1000</f>
        <v>-0.61709100000000006</v>
      </c>
      <c r="E2366" s="9">
        <v>-0.61709400000000003</v>
      </c>
      <c r="F2366" s="5">
        <f>(E2366- D2366)</f>
        <v>-2.9999999999752447E-6</v>
      </c>
      <c r="G2366" s="5">
        <f>ABS(F2366)</f>
        <v>2.9999999999752447E-6</v>
      </c>
      <c r="H2366" s="9">
        <f>(G2366^2)</f>
        <v>8.9999999998514674E-12</v>
      </c>
      <c r="I2366" s="9"/>
    </row>
    <row r="2367" spans="1:9" x14ac:dyDescent="0.25">
      <c r="A2367" s="1">
        <v>2359</v>
      </c>
      <c r="B2367" s="1">
        <v>6</v>
      </c>
      <c r="C2367" s="8">
        <v>-847.03899999999999</v>
      </c>
      <c r="D2367" s="2">
        <f>C2367/1000</f>
        <v>-0.84703899999999999</v>
      </c>
      <c r="E2367" s="9">
        <v>-0.84704000000000002</v>
      </c>
      <c r="F2367" s="5">
        <f>(E2367- D2367)</f>
        <v>-1.0000000000287557E-6</v>
      </c>
      <c r="G2367" s="5">
        <f>ABS(F2367)</f>
        <v>1.0000000000287557E-6</v>
      </c>
      <c r="H2367" s="9">
        <f>(G2367^2)</f>
        <v>1.0000000000575112E-12</v>
      </c>
      <c r="I2367" s="9"/>
    </row>
    <row r="2368" spans="1:9" x14ac:dyDescent="0.25">
      <c r="A2368" s="1">
        <v>2360</v>
      </c>
      <c r="B2368" s="1">
        <v>7</v>
      </c>
      <c r="C2368" s="8">
        <v>-847.10299999999995</v>
      </c>
      <c r="D2368" s="2">
        <f>C2368/1000</f>
        <v>-0.84710299999999994</v>
      </c>
      <c r="E2368" s="9">
        <v>-0.84710200000000002</v>
      </c>
      <c r="F2368" s="5">
        <f>(E2368- D2368)</f>
        <v>9.9999999991773336E-7</v>
      </c>
      <c r="G2368" s="5">
        <f>ABS(F2368)</f>
        <v>9.9999999991773336E-7</v>
      </c>
      <c r="H2368" s="9">
        <f>(G2368^2)</f>
        <v>9.9999999983546677E-13</v>
      </c>
      <c r="I2368" s="9"/>
    </row>
    <row r="2369" spans="1:10" x14ac:dyDescent="0.25">
      <c r="A2369" s="1">
        <v>2361</v>
      </c>
      <c r="B2369" s="1">
        <v>8</v>
      </c>
      <c r="C2369" s="8">
        <v>-882.84699999999998</v>
      </c>
      <c r="D2369" s="2">
        <f>C2369/1000</f>
        <v>-0.88284699999999994</v>
      </c>
      <c r="E2369" s="9">
        <v>-0.88281900000000002</v>
      </c>
      <c r="F2369" s="5">
        <f>(E2369- D2369)</f>
        <v>2.799999999991698E-5</v>
      </c>
      <c r="G2369" s="5">
        <f>ABS(F2369)</f>
        <v>2.799999999991698E-5</v>
      </c>
      <c r="H2369" s="9">
        <f>(G2369^2)</f>
        <v>7.8399999999535092E-10</v>
      </c>
      <c r="I2369" s="9"/>
    </row>
    <row r="2370" spans="1:10" x14ac:dyDescent="0.25">
      <c r="A2370" s="1">
        <v>2362</v>
      </c>
      <c r="B2370" s="1">
        <v>9</v>
      </c>
      <c r="C2370" s="8">
        <v>-966.16099999999994</v>
      </c>
      <c r="D2370" s="2">
        <f>C2370/1000</f>
        <v>-0.96616099999999994</v>
      </c>
      <c r="E2370" s="9">
        <v>-0.965642</v>
      </c>
      <c r="F2370" s="5">
        <f>(E2370- D2370)</f>
        <v>5.1899999999993618E-4</v>
      </c>
      <c r="G2370" s="5">
        <f>ABS(F2370)</f>
        <v>5.1899999999993618E-4</v>
      </c>
      <c r="H2370" s="9">
        <f>(G2370^2)</f>
        <v>2.6936099999993377E-7</v>
      </c>
      <c r="I2370" s="9"/>
    </row>
    <row r="2371" spans="1:10" x14ac:dyDescent="0.25">
      <c r="A2371" s="1">
        <v>2363</v>
      </c>
      <c r="B2371" s="1">
        <v>10</v>
      </c>
      <c r="C2371" s="8">
        <v>-1067.25</v>
      </c>
      <c r="D2371" s="2">
        <f>C2371/1000</f>
        <v>-1.06725</v>
      </c>
      <c r="E2371" s="9">
        <v>-1.0672159999999999</v>
      </c>
      <c r="F2371" s="5">
        <f>(E2371- D2371)</f>
        <v>3.4000000000089514E-5</v>
      </c>
      <c r="G2371" s="5">
        <f>ABS(F2371)</f>
        <v>3.4000000000089514E-5</v>
      </c>
      <c r="H2371" s="9">
        <f>(G2371^2)</f>
        <v>1.156000000006087E-9</v>
      </c>
      <c r="I2371" s="9"/>
    </row>
    <row r="2372" spans="1:10" x14ac:dyDescent="0.25">
      <c r="A2372" s="1">
        <v>2364</v>
      </c>
      <c r="B2372" s="1">
        <v>11</v>
      </c>
      <c r="C2372" s="8">
        <v>36337.9</v>
      </c>
      <c r="D2372" s="2">
        <f>C2372/1000</f>
        <v>36.337900000000005</v>
      </c>
      <c r="E2372" s="9">
        <v>36.498463999999998</v>
      </c>
      <c r="F2372" s="5">
        <f>(E2372- D2372)</f>
        <v>0.16056399999999371</v>
      </c>
      <c r="G2372" s="5">
        <f>ABS(F2372)</f>
        <v>0.16056399999999371</v>
      </c>
      <c r="H2372" s="9">
        <f>(G2372^2)</f>
        <v>2.5780798095997981E-2</v>
      </c>
      <c r="I2372" s="9"/>
      <c r="J2372" s="10"/>
    </row>
    <row r="2373" spans="1:10" x14ac:dyDescent="0.25">
      <c r="A2373" s="1">
        <v>2365</v>
      </c>
      <c r="B2373" s="1">
        <v>12</v>
      </c>
      <c r="C2373" s="8">
        <v>79201.3</v>
      </c>
      <c r="D2373" s="2">
        <f>C2373/1000</f>
        <v>79.201300000000003</v>
      </c>
      <c r="E2373" s="9">
        <v>79.181157999999996</v>
      </c>
      <c r="F2373" s="5">
        <f>(E2373- D2373)</f>
        <v>-2.0142000000006988E-2</v>
      </c>
      <c r="G2373" s="5">
        <f>ABS(F2373)</f>
        <v>2.0142000000006988E-2</v>
      </c>
      <c r="H2373" s="9">
        <f>(G2373^2)</f>
        <v>4.057001640002815E-4</v>
      </c>
      <c r="I2373" s="9"/>
    </row>
    <row r="2374" spans="1:10" x14ac:dyDescent="0.25">
      <c r="A2374" s="1">
        <v>2366</v>
      </c>
      <c r="B2374" s="1">
        <v>13</v>
      </c>
      <c r="C2374" s="8">
        <v>104395</v>
      </c>
      <c r="D2374" s="2">
        <f>C2374/1000</f>
        <v>104.395</v>
      </c>
      <c r="E2374" s="9">
        <v>104.555761</v>
      </c>
      <c r="F2374" s="5">
        <f>(E2374- D2374)</f>
        <v>0.16076100000000793</v>
      </c>
      <c r="G2374" s="5">
        <f>ABS(F2374)</f>
        <v>0.16076100000000793</v>
      </c>
      <c r="H2374" s="9">
        <f>(G2374^2)</f>
        <v>2.5844099121002547E-2</v>
      </c>
      <c r="I2374" s="9"/>
    </row>
    <row r="2375" spans="1:10" x14ac:dyDescent="0.25">
      <c r="A2375" s="1">
        <v>2367</v>
      </c>
      <c r="B2375" s="1">
        <v>14</v>
      </c>
      <c r="C2375" s="8">
        <v>98856.2</v>
      </c>
      <c r="D2375" s="2">
        <f>C2375/1000</f>
        <v>98.856200000000001</v>
      </c>
      <c r="E2375" s="9">
        <v>99.038459000000003</v>
      </c>
      <c r="F2375" s="5">
        <f>(E2375- D2375)</f>
        <v>0.18225900000000195</v>
      </c>
      <c r="G2375" s="5">
        <f>ABS(F2375)</f>
        <v>0.18225900000000195</v>
      </c>
      <c r="H2375" s="9">
        <f>(G2375^2)</f>
        <v>3.321834308100071E-2</v>
      </c>
      <c r="I2375" s="9"/>
    </row>
    <row r="2376" spans="1:10" x14ac:dyDescent="0.25">
      <c r="A2376" s="1">
        <v>2368</v>
      </c>
      <c r="B2376" s="1">
        <v>15</v>
      </c>
      <c r="C2376" s="8">
        <v>40889.800000000003</v>
      </c>
      <c r="D2376" s="2">
        <f>C2376/1000</f>
        <v>40.889800000000001</v>
      </c>
      <c r="E2376" s="9">
        <v>40.929696</v>
      </c>
      <c r="F2376" s="5">
        <f>(E2376- D2376)</f>
        <v>3.9895999999998821E-2</v>
      </c>
      <c r="G2376" s="5">
        <f>ABS(F2376)</f>
        <v>3.9895999999998821E-2</v>
      </c>
      <c r="H2376" s="9">
        <f>(G2376^2)</f>
        <v>1.5916908159999059E-3</v>
      </c>
      <c r="I2376" s="9"/>
    </row>
    <row r="2377" spans="1:10" x14ac:dyDescent="0.25">
      <c r="A2377" s="1">
        <v>2369</v>
      </c>
      <c r="B2377" s="1">
        <v>16</v>
      </c>
      <c r="C2377" s="8">
        <v>95289.2</v>
      </c>
      <c r="D2377" s="2">
        <f>C2377/1000</f>
        <v>95.289199999999994</v>
      </c>
      <c r="E2377" s="9">
        <v>94.843997000000002</v>
      </c>
      <c r="F2377" s="5">
        <f>(E2377- D2377)</f>
        <v>-0.44520299999999224</v>
      </c>
      <c r="G2377" s="5">
        <f>ABS(F2377)</f>
        <v>0.44520299999999224</v>
      </c>
      <c r="H2377" s="9">
        <f>(G2377^2)</f>
        <v>0.19820571120899311</v>
      </c>
      <c r="I2377" s="9"/>
    </row>
    <row r="2378" spans="1:10" x14ac:dyDescent="0.25">
      <c r="A2378" s="1">
        <v>2370</v>
      </c>
      <c r="B2378" s="1">
        <v>17</v>
      </c>
      <c r="C2378" s="8">
        <v>-1052.28</v>
      </c>
      <c r="D2378" s="2">
        <f>C2378/1000</f>
        <v>-1.0522799999999999</v>
      </c>
      <c r="E2378" s="9">
        <v>-1.0523199999999999</v>
      </c>
      <c r="F2378" s="5">
        <f>(E2378- D2378)</f>
        <v>-4.0000000000040004E-5</v>
      </c>
      <c r="G2378" s="5">
        <f>ABS(F2378)</f>
        <v>4.0000000000040004E-5</v>
      </c>
      <c r="H2378" s="9">
        <f>(G2378^2)</f>
        <v>1.6000000000032002E-9</v>
      </c>
      <c r="I2378" s="9"/>
    </row>
    <row r="2379" spans="1:10" x14ac:dyDescent="0.25">
      <c r="A2379" s="1">
        <v>2371</v>
      </c>
      <c r="B2379" s="1">
        <v>18</v>
      </c>
      <c r="C2379" s="8">
        <v>-617.75800000000004</v>
      </c>
      <c r="D2379" s="2">
        <f>C2379/1000</f>
        <v>-0.61775800000000003</v>
      </c>
      <c r="E2379" s="9">
        <v>-0.61775800000000003</v>
      </c>
      <c r="F2379" s="5">
        <f>(E2379- D2379)</f>
        <v>0</v>
      </c>
      <c r="G2379" s="5">
        <f>ABS(F2379)</f>
        <v>0</v>
      </c>
      <c r="H2379" s="9">
        <f>(G2379^2)</f>
        <v>0</v>
      </c>
      <c r="I2379" s="9"/>
    </row>
    <row r="2380" spans="1:10" x14ac:dyDescent="0.25">
      <c r="A2380" s="1">
        <v>2372</v>
      </c>
      <c r="B2380" s="1">
        <v>19</v>
      </c>
      <c r="C2380" s="8">
        <v>-617.76900000000001</v>
      </c>
      <c r="D2380" s="2">
        <f>C2380/1000</f>
        <v>-0.61776900000000001</v>
      </c>
      <c r="E2380" s="9">
        <v>-0.61776900000000001</v>
      </c>
      <c r="F2380" s="5">
        <f>(E2380- D2380)</f>
        <v>0</v>
      </c>
      <c r="G2380" s="5">
        <f>ABS(F2380)</f>
        <v>0</v>
      </c>
      <c r="H2380" s="9">
        <f>(G2380^2)</f>
        <v>0</v>
      </c>
      <c r="I2380" s="9"/>
    </row>
    <row r="2381" spans="1:10" x14ac:dyDescent="0.25">
      <c r="A2381" s="1">
        <v>2373</v>
      </c>
      <c r="B2381" s="1">
        <v>20</v>
      </c>
      <c r="C2381" s="8">
        <v>-617.76599999999996</v>
      </c>
      <c r="D2381" s="2">
        <f>C2381/1000</f>
        <v>-0.61776599999999993</v>
      </c>
      <c r="E2381" s="9">
        <v>-0.61776699999999996</v>
      </c>
      <c r="F2381" s="5">
        <f>(E2381- D2381)</f>
        <v>-1.0000000000287557E-6</v>
      </c>
      <c r="G2381" s="5">
        <f>ABS(F2381)</f>
        <v>1.0000000000287557E-6</v>
      </c>
      <c r="H2381" s="9">
        <f>(G2381^2)</f>
        <v>1.0000000000575112E-12</v>
      </c>
      <c r="I2381" s="9"/>
    </row>
    <row r="2382" spans="1:10" x14ac:dyDescent="0.25">
      <c r="A2382" s="1">
        <v>2374</v>
      </c>
      <c r="B2382" s="1">
        <v>21</v>
      </c>
      <c r="C2382" s="8">
        <v>-617.71799999999996</v>
      </c>
      <c r="D2382" s="2">
        <f>C2382/1000</f>
        <v>-0.61771799999999999</v>
      </c>
      <c r="E2382" s="9">
        <v>-0.61772000000000005</v>
      </c>
      <c r="F2382" s="5">
        <f>(E2382- D2382)</f>
        <v>-2.0000000000575113E-6</v>
      </c>
      <c r="G2382" s="5">
        <f>ABS(F2382)</f>
        <v>2.0000000000575113E-6</v>
      </c>
      <c r="H2382" s="9">
        <f>(G2382^2)</f>
        <v>4.000000000230045E-12</v>
      </c>
      <c r="I2382" s="9"/>
    </row>
    <row r="2383" spans="1:10" x14ac:dyDescent="0.25">
      <c r="A2383" s="1">
        <v>2375</v>
      </c>
      <c r="B2383" s="1">
        <v>22</v>
      </c>
      <c r="C2383" s="8">
        <v>-617.63400000000001</v>
      </c>
      <c r="D2383" s="2">
        <f>C2383/1000</f>
        <v>-0.61763400000000002</v>
      </c>
      <c r="E2383" s="9">
        <v>-0.61763500000000005</v>
      </c>
      <c r="F2383" s="5">
        <f>(E2383- D2383)</f>
        <v>-1.0000000000287557E-6</v>
      </c>
      <c r="G2383" s="5">
        <f>ABS(F2383)</f>
        <v>1.0000000000287557E-6</v>
      </c>
      <c r="H2383" s="9">
        <f>(G2383^2)</f>
        <v>1.0000000000575112E-12</v>
      </c>
      <c r="I2383" s="9"/>
    </row>
    <row r="2384" spans="1:10" x14ac:dyDescent="0.25">
      <c r="A2384" s="1">
        <v>2376</v>
      </c>
      <c r="B2384" s="1">
        <v>23</v>
      </c>
      <c r="C2384" s="8">
        <v>-617.53899999999999</v>
      </c>
      <c r="D2384" s="2">
        <f>C2384/1000</f>
        <v>-0.61753899999999995</v>
      </c>
      <c r="E2384" s="9">
        <v>-0.61753999999999998</v>
      </c>
      <c r="F2384" s="5">
        <f>(E2384- D2384)</f>
        <v>-1.0000000000287557E-6</v>
      </c>
      <c r="G2384" s="5">
        <f>ABS(F2384)</f>
        <v>1.0000000000287557E-6</v>
      </c>
      <c r="H2384" s="9">
        <f>(G2384^2)</f>
        <v>1.0000000000575112E-12</v>
      </c>
      <c r="I2384" s="9"/>
    </row>
    <row r="2385" spans="1:9" x14ac:dyDescent="0.25">
      <c r="A2385" s="1">
        <v>2377</v>
      </c>
      <c r="B2385" s="1">
        <v>0</v>
      </c>
      <c r="C2385" s="8">
        <v>-617.44600000000003</v>
      </c>
      <c r="D2385" s="2">
        <f>C2385/1000</f>
        <v>-0.61744600000000005</v>
      </c>
      <c r="E2385" s="9">
        <v>-0.61744600000000005</v>
      </c>
      <c r="F2385" s="5">
        <f>(E2385- D2385)</f>
        <v>0</v>
      </c>
      <c r="G2385" s="5">
        <f>ABS(F2385)</f>
        <v>0</v>
      </c>
      <c r="H2385" s="9">
        <f>(G2385^2)</f>
        <v>0</v>
      </c>
      <c r="I2385" s="9"/>
    </row>
    <row r="2386" spans="1:9" x14ac:dyDescent="0.25">
      <c r="A2386" s="1">
        <v>2378</v>
      </c>
      <c r="B2386" s="1">
        <v>1</v>
      </c>
      <c r="C2386" s="8">
        <v>-617.35900000000004</v>
      </c>
      <c r="D2386" s="2">
        <f>C2386/1000</f>
        <v>-0.61735899999999999</v>
      </c>
      <c r="E2386" s="9">
        <v>-0.61736500000000005</v>
      </c>
      <c r="F2386" s="5">
        <f>(E2386- D2386)</f>
        <v>-6.0000000000615117E-6</v>
      </c>
      <c r="G2386" s="5">
        <f>ABS(F2386)</f>
        <v>6.0000000000615117E-6</v>
      </c>
      <c r="H2386" s="9">
        <f>(G2386^2)</f>
        <v>3.6000000000738141E-11</v>
      </c>
      <c r="I2386" s="9"/>
    </row>
    <row r="2387" spans="1:9" x14ac:dyDescent="0.25">
      <c r="A2387" s="1">
        <v>2379</v>
      </c>
      <c r="B2387" s="1">
        <v>2</v>
      </c>
      <c r="C2387" s="8">
        <v>-617.28</v>
      </c>
      <c r="D2387" s="2">
        <f>C2387/1000</f>
        <v>-0.61727999999999994</v>
      </c>
      <c r="E2387" s="9">
        <v>-0.61728499999999997</v>
      </c>
      <c r="F2387" s="5">
        <f>(E2387- D2387)</f>
        <v>-5.000000000032756E-6</v>
      </c>
      <c r="G2387" s="5">
        <f>ABS(F2387)</f>
        <v>5.000000000032756E-6</v>
      </c>
      <c r="H2387" s="9">
        <f>(G2387^2)</f>
        <v>2.5000000000327561E-11</v>
      </c>
      <c r="I2387" s="9"/>
    </row>
    <row r="2388" spans="1:9" x14ac:dyDescent="0.25">
      <c r="A2388" s="1">
        <v>2380</v>
      </c>
      <c r="B2388" s="1">
        <v>3</v>
      </c>
      <c r="C2388" s="8">
        <v>-617.20799999999997</v>
      </c>
      <c r="D2388" s="2">
        <f>C2388/1000</f>
        <v>-0.61720799999999998</v>
      </c>
      <c r="E2388" s="9">
        <v>-0.61721199999999998</v>
      </c>
      <c r="F2388" s="5">
        <f>(E2388- D2388)</f>
        <v>-4.0000000000040004E-6</v>
      </c>
      <c r="G2388" s="5">
        <f>ABS(F2388)</f>
        <v>4.0000000000040004E-6</v>
      </c>
      <c r="H2388" s="9">
        <f>(G2388^2)</f>
        <v>1.6000000000032004E-11</v>
      </c>
      <c r="I2388" s="9"/>
    </row>
    <row r="2389" spans="1:9" x14ac:dyDescent="0.25">
      <c r="A2389" s="1">
        <v>2381</v>
      </c>
      <c r="B2389" s="1">
        <v>4</v>
      </c>
      <c r="C2389" s="8">
        <v>-617.14300000000003</v>
      </c>
      <c r="D2389" s="2">
        <f>C2389/1000</f>
        <v>-0.617143</v>
      </c>
      <c r="E2389" s="9">
        <v>-0.61714599999999997</v>
      </c>
      <c r="F2389" s="5">
        <f>(E2389- D2389)</f>
        <v>-2.9999999999752447E-6</v>
      </c>
      <c r="G2389" s="5">
        <f>ABS(F2389)</f>
        <v>2.9999999999752447E-6</v>
      </c>
      <c r="H2389" s="9">
        <f>(G2389^2)</f>
        <v>8.9999999998514674E-12</v>
      </c>
      <c r="I2389" s="9"/>
    </row>
    <row r="2390" spans="1:9" x14ac:dyDescent="0.25">
      <c r="A2390" s="1">
        <v>2382</v>
      </c>
      <c r="B2390" s="1">
        <v>5</v>
      </c>
      <c r="C2390" s="8">
        <v>-617.08500000000004</v>
      </c>
      <c r="D2390" s="2">
        <f>C2390/1000</f>
        <v>-0.61708499999999999</v>
      </c>
      <c r="E2390" s="9">
        <v>-0.61708700000000005</v>
      </c>
      <c r="F2390" s="5">
        <f>(E2390- D2390)</f>
        <v>-2.0000000000575113E-6</v>
      </c>
      <c r="G2390" s="5">
        <f>ABS(F2390)</f>
        <v>2.0000000000575113E-6</v>
      </c>
      <c r="H2390" s="9">
        <f>(G2390^2)</f>
        <v>4.000000000230045E-12</v>
      </c>
      <c r="I2390" s="9"/>
    </row>
    <row r="2391" spans="1:9" x14ac:dyDescent="0.25">
      <c r="A2391" s="1">
        <v>2383</v>
      </c>
      <c r="B2391" s="1">
        <v>6</v>
      </c>
      <c r="C2391" s="8">
        <v>-847.03800000000001</v>
      </c>
      <c r="D2391" s="2">
        <f>C2391/1000</f>
        <v>-0.84703799999999996</v>
      </c>
      <c r="E2391" s="9">
        <v>-0.84703899999999999</v>
      </c>
      <c r="F2391" s="5">
        <f>(E2391- D2391)</f>
        <v>-1.0000000000287557E-6</v>
      </c>
      <c r="G2391" s="5">
        <f>ABS(F2391)</f>
        <v>1.0000000000287557E-6</v>
      </c>
      <c r="H2391" s="9">
        <f>(G2391^2)</f>
        <v>1.0000000000575112E-12</v>
      </c>
      <c r="I2391" s="9"/>
    </row>
    <row r="2392" spans="1:9" x14ac:dyDescent="0.25">
      <c r="A2392" s="1">
        <v>2384</v>
      </c>
      <c r="B2392" s="1">
        <v>7</v>
      </c>
      <c r="C2392" s="8">
        <v>-1814.92</v>
      </c>
      <c r="D2392" s="2">
        <f>C2392/1000</f>
        <v>-1.8149200000000001</v>
      </c>
      <c r="E2392" s="9">
        <v>-1.814948</v>
      </c>
      <c r="F2392" s="5">
        <f>(E2392- D2392)</f>
        <v>-2.799999999991698E-5</v>
      </c>
      <c r="G2392" s="5">
        <f>ABS(F2392)</f>
        <v>2.799999999991698E-5</v>
      </c>
      <c r="H2392" s="9">
        <f>(G2392^2)</f>
        <v>7.8399999999535092E-10</v>
      </c>
      <c r="I2392" s="9"/>
    </row>
    <row r="2393" spans="1:9" x14ac:dyDescent="0.25">
      <c r="A2393" s="1">
        <v>2385</v>
      </c>
      <c r="B2393" s="1">
        <v>8</v>
      </c>
      <c r="C2393" s="8">
        <v>49285.4</v>
      </c>
      <c r="D2393" s="2">
        <f>C2393/1000</f>
        <v>49.285400000000003</v>
      </c>
      <c r="E2393" s="9">
        <v>49.312842000000003</v>
      </c>
      <c r="F2393" s="5">
        <f>(E2393- D2393)</f>
        <v>2.7442000000000633E-2</v>
      </c>
      <c r="G2393" s="5">
        <f>ABS(F2393)</f>
        <v>2.7442000000000633E-2</v>
      </c>
      <c r="H2393" s="9">
        <f>(G2393^2)</f>
        <v>7.5306336400003475E-4</v>
      </c>
      <c r="I2393" s="9"/>
    </row>
    <row r="2394" spans="1:9" x14ac:dyDescent="0.25">
      <c r="A2394" s="1">
        <v>2386</v>
      </c>
      <c r="B2394" s="1">
        <v>9</v>
      </c>
      <c r="C2394" s="8">
        <v>103126</v>
      </c>
      <c r="D2394" s="2">
        <f>C2394/1000</f>
        <v>103.126</v>
      </c>
      <c r="E2394" s="9">
        <v>103.17491699999999</v>
      </c>
      <c r="F2394" s="5">
        <f>(E2394- D2394)</f>
        <v>4.8916999999988775E-2</v>
      </c>
      <c r="G2394" s="5">
        <f>ABS(F2394)</f>
        <v>4.8916999999988775E-2</v>
      </c>
      <c r="H2394" s="9">
        <f>(G2394^2)</f>
        <v>2.3928728889989017E-3</v>
      </c>
      <c r="I2394" s="9"/>
    </row>
    <row r="2395" spans="1:9" x14ac:dyDescent="0.25">
      <c r="A2395" s="1">
        <v>2387</v>
      </c>
      <c r="B2395" s="1">
        <v>10</v>
      </c>
      <c r="C2395" s="8">
        <v>102673</v>
      </c>
      <c r="D2395" s="2">
        <f>C2395/1000</f>
        <v>102.673</v>
      </c>
      <c r="E2395" s="9">
        <v>102.63673300000001</v>
      </c>
      <c r="F2395" s="5">
        <f>(E2395- D2395)</f>
        <v>-3.6266999999995164E-2</v>
      </c>
      <c r="G2395" s="5">
        <f>ABS(F2395)</f>
        <v>3.6266999999995164E-2</v>
      </c>
      <c r="H2395" s="9">
        <f>(G2395^2)</f>
        <v>1.3152952889996493E-3</v>
      </c>
      <c r="I2395" s="9"/>
    </row>
    <row r="2396" spans="1:9" x14ac:dyDescent="0.25">
      <c r="A2396" s="1">
        <v>2388</v>
      </c>
      <c r="B2396" s="1">
        <v>11</v>
      </c>
      <c r="C2396" s="8">
        <v>102150</v>
      </c>
      <c r="D2396" s="2">
        <f>C2396/1000</f>
        <v>102.15</v>
      </c>
      <c r="E2396" s="9">
        <v>102.116848</v>
      </c>
      <c r="F2396" s="5">
        <f>(E2396- D2396)</f>
        <v>-3.3152000000001181E-2</v>
      </c>
      <c r="G2396" s="5">
        <f>ABS(F2396)</f>
        <v>3.3152000000001181E-2</v>
      </c>
      <c r="H2396" s="9">
        <f>(G2396^2)</f>
        <v>1.0990551040000783E-3</v>
      </c>
      <c r="I2396" s="9"/>
    </row>
    <row r="2397" spans="1:9" x14ac:dyDescent="0.25">
      <c r="A2397" s="1">
        <v>2389</v>
      </c>
      <c r="B2397" s="1">
        <v>12</v>
      </c>
      <c r="C2397" s="8">
        <v>101800</v>
      </c>
      <c r="D2397" s="2">
        <f>C2397/1000</f>
        <v>101.8</v>
      </c>
      <c r="E2397" s="9">
        <v>101.695063</v>
      </c>
      <c r="F2397" s="5">
        <f>(E2397- D2397)</f>
        <v>-0.10493699999999251</v>
      </c>
      <c r="G2397" s="5">
        <f>ABS(F2397)</f>
        <v>0.10493699999999251</v>
      </c>
      <c r="H2397" s="9">
        <f>(G2397^2)</f>
        <v>1.1011773968998427E-2</v>
      </c>
      <c r="I2397" s="9"/>
    </row>
    <row r="2398" spans="1:9" x14ac:dyDescent="0.25">
      <c r="A2398" s="1">
        <v>2390</v>
      </c>
      <c r="B2398" s="1">
        <v>13</v>
      </c>
      <c r="C2398" s="8">
        <v>101327</v>
      </c>
      <c r="D2398" s="2">
        <f>C2398/1000</f>
        <v>101.327</v>
      </c>
      <c r="E2398" s="9">
        <v>101.226956</v>
      </c>
      <c r="F2398" s="5">
        <f>(E2398- D2398)</f>
        <v>-0.10004399999999691</v>
      </c>
      <c r="G2398" s="5">
        <f>ABS(F2398)</f>
        <v>0.10004399999999691</v>
      </c>
      <c r="H2398" s="9">
        <f>(G2398^2)</f>
        <v>1.0008801935999382E-2</v>
      </c>
      <c r="I2398" s="9"/>
    </row>
    <row r="2399" spans="1:9" x14ac:dyDescent="0.25">
      <c r="A2399" s="1">
        <v>2391</v>
      </c>
      <c r="B2399" s="1">
        <v>14</v>
      </c>
      <c r="C2399" s="8">
        <v>102681</v>
      </c>
      <c r="D2399" s="2">
        <f>C2399/1000</f>
        <v>102.681</v>
      </c>
      <c r="E2399" s="9">
        <v>101.350048</v>
      </c>
      <c r="F2399" s="5">
        <f>(E2399- D2399)</f>
        <v>-1.3309519999999964</v>
      </c>
      <c r="G2399" s="5">
        <f>ABS(F2399)</f>
        <v>1.3309519999999964</v>
      </c>
      <c r="H2399" s="9">
        <f>(G2399^2)</f>
        <v>1.7714332263039902</v>
      </c>
      <c r="I2399" s="9"/>
    </row>
    <row r="2400" spans="1:9" x14ac:dyDescent="0.25">
      <c r="A2400" s="1">
        <v>2392</v>
      </c>
      <c r="B2400" s="1">
        <v>15</v>
      </c>
      <c r="C2400" s="8">
        <v>105582</v>
      </c>
      <c r="D2400" s="2">
        <f>C2400/1000</f>
        <v>105.58199999999999</v>
      </c>
      <c r="E2400" s="9">
        <v>102.60423</v>
      </c>
      <c r="F2400" s="5">
        <f>(E2400- D2400)</f>
        <v>-2.9777699999999925</v>
      </c>
      <c r="G2400" s="5">
        <f>ABS(F2400)</f>
        <v>2.9777699999999925</v>
      </c>
      <c r="H2400" s="9">
        <f>(G2400^2)</f>
        <v>8.8671141728999547</v>
      </c>
      <c r="I2400" s="9"/>
    </row>
    <row r="2401" spans="1:9" x14ac:dyDescent="0.25">
      <c r="A2401" s="1">
        <v>2393</v>
      </c>
      <c r="B2401" s="1">
        <v>16</v>
      </c>
      <c r="C2401" s="8">
        <v>106017</v>
      </c>
      <c r="D2401" s="2">
        <f>C2401/1000</f>
        <v>106.017</v>
      </c>
      <c r="E2401" s="9">
        <v>104.553562</v>
      </c>
      <c r="F2401" s="5">
        <f>(E2401- D2401)</f>
        <v>-1.4634379999999965</v>
      </c>
      <c r="G2401" s="5">
        <f>ABS(F2401)</f>
        <v>1.4634379999999965</v>
      </c>
      <c r="H2401" s="9">
        <f>(G2401^2)</f>
        <v>2.1416507798439897</v>
      </c>
      <c r="I2401" s="9"/>
    </row>
    <row r="2402" spans="1:9" x14ac:dyDescent="0.25">
      <c r="A2402" s="1">
        <v>2394</v>
      </c>
      <c r="B2402" s="1">
        <v>17</v>
      </c>
      <c r="C2402" s="8">
        <v>107425</v>
      </c>
      <c r="D2402" s="2">
        <f>C2402/1000</f>
        <v>107.425</v>
      </c>
      <c r="E2402" s="9">
        <v>107.425383</v>
      </c>
      <c r="F2402" s="5">
        <f>(E2402- D2402)</f>
        <v>3.8299999999935608E-4</v>
      </c>
      <c r="G2402" s="5">
        <f>ABS(F2402)</f>
        <v>3.8299999999935608E-4</v>
      </c>
      <c r="H2402" s="9">
        <f>(G2402^2)</f>
        <v>1.4668899999950676E-7</v>
      </c>
      <c r="I2402" s="9"/>
    </row>
    <row r="2403" spans="1:9" x14ac:dyDescent="0.25">
      <c r="A2403" s="1">
        <v>2395</v>
      </c>
      <c r="B2403" s="1">
        <v>18</v>
      </c>
      <c r="C2403" s="8">
        <v>97016.7</v>
      </c>
      <c r="D2403" s="2">
        <f>C2403/1000</f>
        <v>97.0167</v>
      </c>
      <c r="E2403" s="9">
        <v>97.042992999999996</v>
      </c>
      <c r="F2403" s="5">
        <f>(E2403- D2403)</f>
        <v>2.6292999999995459E-2</v>
      </c>
      <c r="G2403" s="5">
        <f>ABS(F2403)</f>
        <v>2.6292999999995459E-2</v>
      </c>
      <c r="H2403" s="9">
        <f>(G2403^2)</f>
        <v>6.9132184899976118E-4</v>
      </c>
      <c r="I2403" s="9"/>
    </row>
    <row r="2404" spans="1:9" x14ac:dyDescent="0.25">
      <c r="A2404" s="1">
        <v>2396</v>
      </c>
      <c r="B2404" s="1">
        <v>19</v>
      </c>
      <c r="C2404" s="8">
        <v>97238.7</v>
      </c>
      <c r="D2404" s="2">
        <f>C2404/1000</f>
        <v>97.238699999999994</v>
      </c>
      <c r="E2404" s="9">
        <v>97.313858999999994</v>
      </c>
      <c r="F2404" s="5">
        <f>(E2404- D2404)</f>
        <v>7.515899999999931E-2</v>
      </c>
      <c r="G2404" s="5">
        <f>ABS(F2404)</f>
        <v>7.515899999999931E-2</v>
      </c>
      <c r="H2404" s="9">
        <f>(G2404^2)</f>
        <v>5.6488752809998963E-3</v>
      </c>
      <c r="I2404" s="9"/>
    </row>
    <row r="2405" spans="1:9" x14ac:dyDescent="0.25">
      <c r="A2405" s="1">
        <v>2397</v>
      </c>
      <c r="B2405" s="1">
        <v>20</v>
      </c>
      <c r="C2405" s="8">
        <v>97395.9</v>
      </c>
      <c r="D2405" s="2">
        <f>C2405/1000</f>
        <v>97.395899999999997</v>
      </c>
      <c r="E2405" s="9">
        <v>97.532998000000006</v>
      </c>
      <c r="F2405" s="5">
        <f>(E2405- D2405)</f>
        <v>0.13709800000000882</v>
      </c>
      <c r="G2405" s="5">
        <f>ABS(F2405)</f>
        <v>0.13709800000000882</v>
      </c>
      <c r="H2405" s="9">
        <f>(G2405^2)</f>
        <v>1.8795861604002418E-2</v>
      </c>
      <c r="I2405" s="9"/>
    </row>
    <row r="2406" spans="1:9" x14ac:dyDescent="0.25">
      <c r="A2406" s="1">
        <v>2398</v>
      </c>
      <c r="B2406" s="1">
        <v>21</v>
      </c>
      <c r="C2406" s="8">
        <v>97441.5</v>
      </c>
      <c r="D2406" s="2">
        <f>C2406/1000</f>
        <v>97.441500000000005</v>
      </c>
      <c r="E2406" s="9">
        <v>97.662223999999995</v>
      </c>
      <c r="F2406" s="5">
        <f>(E2406- D2406)</f>
        <v>0.22072399999998993</v>
      </c>
      <c r="G2406" s="5">
        <f>ABS(F2406)</f>
        <v>0.22072399999998993</v>
      </c>
      <c r="H2406" s="9">
        <f>(G2406^2)</f>
        <v>4.8719084175995554E-2</v>
      </c>
      <c r="I2406" s="9"/>
    </row>
    <row r="2407" spans="1:9" x14ac:dyDescent="0.25">
      <c r="A2407" s="1">
        <v>2399</v>
      </c>
      <c r="B2407" s="1">
        <v>22</v>
      </c>
      <c r="C2407" s="8">
        <v>97463.6</v>
      </c>
      <c r="D2407" s="2">
        <f>C2407/1000</f>
        <v>97.4636</v>
      </c>
      <c r="E2407" s="9">
        <v>97.807557000000003</v>
      </c>
      <c r="F2407" s="5">
        <f>(E2407- D2407)</f>
        <v>0.34395700000000318</v>
      </c>
      <c r="G2407" s="5">
        <f>ABS(F2407)</f>
        <v>0.34395700000000318</v>
      </c>
      <c r="H2407" s="9">
        <f>(G2407^2)</f>
        <v>0.11830641784900219</v>
      </c>
      <c r="I2407" s="9"/>
    </row>
    <row r="2408" spans="1:9" x14ac:dyDescent="0.25">
      <c r="A2408" s="1">
        <v>2400</v>
      </c>
      <c r="B2408" s="1">
        <v>23</v>
      </c>
      <c r="C2408" s="8">
        <v>69563.100000000006</v>
      </c>
      <c r="D2408" s="2">
        <f>C2408/1000</f>
        <v>69.563100000000006</v>
      </c>
      <c r="E2408" s="9">
        <v>69.288319000000001</v>
      </c>
      <c r="F2408" s="5">
        <f>(E2408- D2408)</f>
        <v>-0.27478100000000438</v>
      </c>
      <c r="G2408" s="5">
        <f>ABS(F2408)</f>
        <v>0.27478100000000438</v>
      </c>
      <c r="H2408" s="9">
        <f>(G2408^2)</f>
        <v>7.5504597961002409E-2</v>
      </c>
      <c r="I2408" s="9"/>
    </row>
    <row r="2409" spans="1:9" x14ac:dyDescent="0.25">
      <c r="A2409" s="1">
        <v>2401</v>
      </c>
      <c r="B2409" s="1">
        <v>0</v>
      </c>
      <c r="C2409" s="8">
        <v>-617.452</v>
      </c>
      <c r="D2409" s="2">
        <f>C2409/1000</f>
        <v>-0.617452</v>
      </c>
      <c r="E2409" s="9">
        <v>-0.617452</v>
      </c>
      <c r="F2409" s="5">
        <f>(E2409- D2409)</f>
        <v>0</v>
      </c>
      <c r="G2409" s="5">
        <f>ABS(F2409)</f>
        <v>0</v>
      </c>
      <c r="H2409" s="9">
        <f>(G2409^2)</f>
        <v>0</v>
      </c>
      <c r="I2409" s="9"/>
    </row>
    <row r="2410" spans="1:9" x14ac:dyDescent="0.25">
      <c r="A2410" s="1">
        <v>2402</v>
      </c>
      <c r="B2410" s="1">
        <v>1</v>
      </c>
      <c r="C2410" s="8">
        <v>-617.36599999999999</v>
      </c>
      <c r="D2410" s="2">
        <f>C2410/1000</f>
        <v>-0.61736599999999997</v>
      </c>
      <c r="E2410" s="9">
        <v>-0.61737200000000003</v>
      </c>
      <c r="F2410" s="5">
        <f>(E2410- D2410)</f>
        <v>-6.0000000000615117E-6</v>
      </c>
      <c r="G2410" s="5">
        <f>ABS(F2410)</f>
        <v>6.0000000000615117E-6</v>
      </c>
      <c r="H2410" s="9">
        <f>(G2410^2)</f>
        <v>3.6000000000738141E-11</v>
      </c>
      <c r="I2410" s="9"/>
    </row>
    <row r="2411" spans="1:9" x14ac:dyDescent="0.25">
      <c r="A2411" s="1">
        <v>2403</v>
      </c>
      <c r="B2411" s="1">
        <v>2</v>
      </c>
      <c r="C2411" s="8">
        <v>-617.28700000000003</v>
      </c>
      <c r="D2411" s="2">
        <f>C2411/1000</f>
        <v>-0.61728700000000003</v>
      </c>
      <c r="E2411" s="9">
        <v>-0.61729199999999995</v>
      </c>
      <c r="F2411" s="5">
        <f>(E2411- D2411)</f>
        <v>-4.9999999999217337E-6</v>
      </c>
      <c r="G2411" s="5">
        <f>ABS(F2411)</f>
        <v>4.9999999999217337E-6</v>
      </c>
      <c r="H2411" s="9">
        <f>(G2411^2)</f>
        <v>2.4999999999217336E-11</v>
      </c>
      <c r="I2411" s="9"/>
    </row>
    <row r="2412" spans="1:9" x14ac:dyDescent="0.25">
      <c r="A2412" s="1">
        <v>2404</v>
      </c>
      <c r="B2412" s="1">
        <v>3</v>
      </c>
      <c r="C2412" s="8">
        <v>-617.21500000000003</v>
      </c>
      <c r="D2412" s="2">
        <f>C2412/1000</f>
        <v>-0.61721500000000007</v>
      </c>
      <c r="E2412" s="9">
        <v>-0.61721899999999996</v>
      </c>
      <c r="F2412" s="5">
        <f>(E2412- D2412)</f>
        <v>-3.9999999998929781E-6</v>
      </c>
      <c r="G2412" s="5">
        <f>ABS(F2412)</f>
        <v>3.9999999998929781E-6</v>
      </c>
      <c r="H2412" s="9">
        <f>(G2412^2)</f>
        <v>1.5999999999143826E-11</v>
      </c>
      <c r="I2412" s="9"/>
    </row>
    <row r="2413" spans="1:9" x14ac:dyDescent="0.25">
      <c r="A2413" s="1">
        <v>2405</v>
      </c>
      <c r="B2413" s="1">
        <v>4</v>
      </c>
      <c r="C2413" s="8">
        <v>-617.15</v>
      </c>
      <c r="D2413" s="2">
        <f>C2413/1000</f>
        <v>-0.61714999999999998</v>
      </c>
      <c r="E2413" s="9">
        <v>-0.61715299999999995</v>
      </c>
      <c r="F2413" s="5">
        <f>(E2413- D2413)</f>
        <v>-2.9999999999752447E-6</v>
      </c>
      <c r="G2413" s="5">
        <f>ABS(F2413)</f>
        <v>2.9999999999752447E-6</v>
      </c>
      <c r="H2413" s="9">
        <f>(G2413^2)</f>
        <v>8.9999999998514674E-12</v>
      </c>
      <c r="I2413" s="9"/>
    </row>
    <row r="2414" spans="1:9" x14ac:dyDescent="0.25">
      <c r="A2414" s="1">
        <v>2406</v>
      </c>
      <c r="B2414" s="1">
        <v>5</v>
      </c>
      <c r="C2414" s="8">
        <v>-617.09100000000001</v>
      </c>
      <c r="D2414" s="2">
        <f>C2414/1000</f>
        <v>-0.61709100000000006</v>
      </c>
      <c r="E2414" s="9">
        <v>-0.61709400000000003</v>
      </c>
      <c r="F2414" s="5">
        <f>(E2414- D2414)</f>
        <v>-2.9999999999752447E-6</v>
      </c>
      <c r="G2414" s="5">
        <f>ABS(F2414)</f>
        <v>2.9999999999752447E-6</v>
      </c>
      <c r="H2414" s="9">
        <f>(G2414^2)</f>
        <v>8.9999999998514674E-12</v>
      </c>
      <c r="I2414" s="9"/>
    </row>
    <row r="2415" spans="1:9" x14ac:dyDescent="0.25">
      <c r="A2415" s="1">
        <v>2407</v>
      </c>
      <c r="B2415" s="1">
        <v>6</v>
      </c>
      <c r="C2415" s="8">
        <v>-847.05499999999995</v>
      </c>
      <c r="D2415" s="2">
        <f>C2415/1000</f>
        <v>-0.847055</v>
      </c>
      <c r="E2415" s="9">
        <v>-0.84705299999999994</v>
      </c>
      <c r="F2415" s="5">
        <f>(E2415- D2415)</f>
        <v>2.0000000000575113E-6</v>
      </c>
      <c r="G2415" s="5">
        <f>ABS(F2415)</f>
        <v>2.0000000000575113E-6</v>
      </c>
      <c r="H2415" s="9">
        <f>(G2415^2)</f>
        <v>4.000000000230045E-12</v>
      </c>
      <c r="I2415" s="9"/>
    </row>
    <row r="2416" spans="1:9" x14ac:dyDescent="0.25">
      <c r="A2416" s="1">
        <v>2408</v>
      </c>
      <c r="B2416" s="1">
        <v>7</v>
      </c>
      <c r="C2416" s="8">
        <v>-3209.5</v>
      </c>
      <c r="D2416" s="2">
        <f>C2416/1000</f>
        <v>-3.2094999999999998</v>
      </c>
      <c r="E2416" s="9">
        <v>-3.209619</v>
      </c>
      <c r="F2416" s="5">
        <f>(E2416- D2416)</f>
        <v>-1.1900000000020228E-4</v>
      </c>
      <c r="G2416" s="5">
        <f>ABS(F2416)</f>
        <v>1.1900000000020228E-4</v>
      </c>
      <c r="H2416" s="9">
        <f>(G2416^2)</f>
        <v>1.4161000000048142E-8</v>
      </c>
      <c r="I2416" s="9"/>
    </row>
    <row r="2417" spans="1:9" x14ac:dyDescent="0.25">
      <c r="A2417" s="1">
        <v>2409</v>
      </c>
      <c r="B2417" s="1">
        <v>8</v>
      </c>
      <c r="C2417" s="8">
        <v>46781.7</v>
      </c>
      <c r="D2417" s="2">
        <f>C2417/1000</f>
        <v>46.781699999999994</v>
      </c>
      <c r="E2417" s="9">
        <v>46.677247999999999</v>
      </c>
      <c r="F2417" s="5">
        <f>(E2417- D2417)</f>
        <v>-0.10445199999999488</v>
      </c>
      <c r="G2417" s="5">
        <f>ABS(F2417)</f>
        <v>0.10445199999999488</v>
      </c>
      <c r="H2417" s="9">
        <f>(G2417^2)</f>
        <v>1.091022030399893E-2</v>
      </c>
      <c r="I2417" s="9"/>
    </row>
    <row r="2418" spans="1:9" x14ac:dyDescent="0.25">
      <c r="A2418" s="1">
        <v>2410</v>
      </c>
      <c r="B2418" s="1">
        <v>9</v>
      </c>
      <c r="C2418" s="8">
        <v>101106</v>
      </c>
      <c r="D2418" s="2">
        <f>C2418/1000</f>
        <v>101.10599999999999</v>
      </c>
      <c r="E2418" s="9">
        <v>101.13995799999999</v>
      </c>
      <c r="F2418" s="5">
        <f>(E2418- D2418)</f>
        <v>3.3957999999998378E-2</v>
      </c>
      <c r="G2418" s="5">
        <f>ABS(F2418)</f>
        <v>3.3957999999998378E-2</v>
      </c>
      <c r="H2418" s="9">
        <f>(G2418^2)</f>
        <v>1.1531457639998898E-3</v>
      </c>
      <c r="I2418" s="9"/>
    </row>
    <row r="2419" spans="1:9" x14ac:dyDescent="0.25">
      <c r="A2419" s="1">
        <v>2411</v>
      </c>
      <c r="B2419" s="1">
        <v>10</v>
      </c>
      <c r="C2419" s="8">
        <v>100438</v>
      </c>
      <c r="D2419" s="2">
        <f>C2419/1000</f>
        <v>100.438</v>
      </c>
      <c r="E2419" s="9">
        <v>100.506541</v>
      </c>
      <c r="F2419" s="5">
        <f>(E2419- D2419)</f>
        <v>6.8540999999996188E-2</v>
      </c>
      <c r="G2419" s="5">
        <f>ABS(F2419)</f>
        <v>6.8540999999996188E-2</v>
      </c>
      <c r="H2419" s="9">
        <f>(G2419^2)</f>
        <v>4.6978686809994773E-3</v>
      </c>
      <c r="I2419" s="9"/>
    </row>
    <row r="2420" spans="1:9" x14ac:dyDescent="0.25">
      <c r="A2420" s="1">
        <v>2412</v>
      </c>
      <c r="B2420" s="1">
        <v>11</v>
      </c>
      <c r="C2420" s="8">
        <v>100456</v>
      </c>
      <c r="D2420" s="2">
        <f>C2420/1000</f>
        <v>100.456</v>
      </c>
      <c r="E2420" s="9">
        <v>100.48908</v>
      </c>
      <c r="F2420" s="5">
        <f>(E2420- D2420)</f>
        <v>3.3079999999998222E-2</v>
      </c>
      <c r="G2420" s="5">
        <f>ABS(F2420)</f>
        <v>3.3079999999998222E-2</v>
      </c>
      <c r="H2420" s="9">
        <f>(G2420^2)</f>
        <v>1.0942863999998823E-3</v>
      </c>
      <c r="I2420" s="9"/>
    </row>
    <row r="2421" spans="1:9" x14ac:dyDescent="0.25">
      <c r="A2421" s="1">
        <v>2413</v>
      </c>
      <c r="B2421" s="1">
        <v>12</v>
      </c>
      <c r="C2421" s="8">
        <v>100641</v>
      </c>
      <c r="D2421" s="2">
        <f>C2421/1000</f>
        <v>100.64100000000001</v>
      </c>
      <c r="E2421" s="9">
        <v>100.16474700000001</v>
      </c>
      <c r="F2421" s="5">
        <f>(E2421- D2421)</f>
        <v>-0.47625299999999982</v>
      </c>
      <c r="G2421" s="5">
        <f>ABS(F2421)</f>
        <v>0.47625299999999982</v>
      </c>
      <c r="H2421" s="9">
        <f>(G2421^2)</f>
        <v>0.22681692000899983</v>
      </c>
      <c r="I2421" s="9"/>
    </row>
    <row r="2422" spans="1:9" x14ac:dyDescent="0.25">
      <c r="A2422" s="1">
        <v>2414</v>
      </c>
      <c r="B2422" s="1">
        <v>13</v>
      </c>
      <c r="C2422" s="8">
        <v>100410</v>
      </c>
      <c r="D2422" s="2">
        <f>C2422/1000</f>
        <v>100.41</v>
      </c>
      <c r="E2422" s="9">
        <v>100.038759</v>
      </c>
      <c r="F2422" s="5">
        <f>(E2422- D2422)</f>
        <v>-0.37124099999999771</v>
      </c>
      <c r="G2422" s="5">
        <f>ABS(F2422)</f>
        <v>0.37124099999999771</v>
      </c>
      <c r="H2422" s="9">
        <f>(G2422^2)</f>
        <v>0.1378198800809983</v>
      </c>
      <c r="I2422" s="9"/>
    </row>
    <row r="2423" spans="1:9" x14ac:dyDescent="0.25">
      <c r="A2423" s="1">
        <v>2415</v>
      </c>
      <c r="B2423" s="1">
        <v>14</v>
      </c>
      <c r="C2423" s="8">
        <v>104543</v>
      </c>
      <c r="D2423" s="2">
        <f>C2423/1000</f>
        <v>104.54300000000001</v>
      </c>
      <c r="E2423" s="9">
        <v>100.747839</v>
      </c>
      <c r="F2423" s="5">
        <f>(E2423- D2423)</f>
        <v>-3.7951610000000073</v>
      </c>
      <c r="G2423" s="5">
        <f>ABS(F2423)</f>
        <v>3.7951610000000073</v>
      </c>
      <c r="H2423" s="9">
        <f>(G2423^2)</f>
        <v>14.403247015921055</v>
      </c>
      <c r="I2423" s="9"/>
    </row>
    <row r="2424" spans="1:9" x14ac:dyDescent="0.25">
      <c r="A2424" s="1">
        <v>2416</v>
      </c>
      <c r="B2424" s="1">
        <v>15</v>
      </c>
      <c r="C2424" s="8">
        <v>105311</v>
      </c>
      <c r="D2424" s="2">
        <f>C2424/1000</f>
        <v>105.31100000000001</v>
      </c>
      <c r="E2424" s="9">
        <v>102.291428</v>
      </c>
      <c r="F2424" s="5">
        <f>(E2424- D2424)</f>
        <v>-3.0195720000000108</v>
      </c>
      <c r="G2424" s="5">
        <f>ABS(F2424)</f>
        <v>3.0195720000000108</v>
      </c>
      <c r="H2424" s="9">
        <f>(G2424^2)</f>
        <v>9.1178150631840644</v>
      </c>
      <c r="I2424" s="9"/>
    </row>
    <row r="2425" spans="1:9" x14ac:dyDescent="0.25">
      <c r="A2425" s="1">
        <v>2417</v>
      </c>
      <c r="B2425" s="1">
        <v>16</v>
      </c>
      <c r="C2425" s="8">
        <v>105681</v>
      </c>
      <c r="D2425" s="2">
        <f>C2425/1000</f>
        <v>105.681</v>
      </c>
      <c r="E2425" s="9">
        <v>103.639917</v>
      </c>
      <c r="F2425" s="5">
        <f>(E2425- D2425)</f>
        <v>-2.0410830000000004</v>
      </c>
      <c r="G2425" s="5">
        <f>ABS(F2425)</f>
        <v>2.0410830000000004</v>
      </c>
      <c r="H2425" s="9">
        <f>(G2425^2)</f>
        <v>4.1660198128890018</v>
      </c>
      <c r="I2425" s="9"/>
    </row>
    <row r="2426" spans="1:9" x14ac:dyDescent="0.25">
      <c r="A2426" s="1">
        <v>2418</v>
      </c>
      <c r="B2426" s="1">
        <v>17</v>
      </c>
      <c r="C2426" s="8">
        <v>107386</v>
      </c>
      <c r="D2426" s="2">
        <f>C2426/1000</f>
        <v>107.386</v>
      </c>
      <c r="E2426" s="9">
        <v>107.07135100000001</v>
      </c>
      <c r="F2426" s="5">
        <f>(E2426- D2426)</f>
        <v>-0.31464899999998863</v>
      </c>
      <c r="G2426" s="5">
        <f>ABS(F2426)</f>
        <v>0.31464899999998863</v>
      </c>
      <c r="H2426" s="9">
        <f>(G2426^2)</f>
        <v>9.9003993200992846E-2</v>
      </c>
      <c r="I2426" s="9"/>
    </row>
    <row r="2427" spans="1:9" x14ac:dyDescent="0.25">
      <c r="A2427" s="1">
        <v>2419</v>
      </c>
      <c r="B2427" s="1">
        <v>18</v>
      </c>
      <c r="C2427" s="8">
        <v>98854.7</v>
      </c>
      <c r="D2427" s="2">
        <f>C2427/1000</f>
        <v>98.854699999999994</v>
      </c>
      <c r="E2427" s="9">
        <v>99.221765000000005</v>
      </c>
      <c r="F2427" s="5">
        <f>(E2427- D2427)</f>
        <v>0.36706500000001085</v>
      </c>
      <c r="G2427" s="5">
        <f>ABS(F2427)</f>
        <v>0.36706500000001085</v>
      </c>
      <c r="H2427" s="9">
        <f>(G2427^2)</f>
        <v>0.13473671422500796</v>
      </c>
      <c r="I2427" s="9"/>
    </row>
    <row r="2428" spans="1:9" x14ac:dyDescent="0.25">
      <c r="A2428" s="1">
        <v>2420</v>
      </c>
      <c r="B2428" s="1">
        <v>19</v>
      </c>
      <c r="C2428" s="8">
        <v>99112.4</v>
      </c>
      <c r="D2428" s="2">
        <f>C2428/1000</f>
        <v>99.112399999999994</v>
      </c>
      <c r="E2428" s="9">
        <v>99.528407000000001</v>
      </c>
      <c r="F2428" s="5">
        <f>(E2428- D2428)</f>
        <v>0.41600700000000757</v>
      </c>
      <c r="G2428" s="5">
        <f>ABS(F2428)</f>
        <v>0.41600700000000757</v>
      </c>
      <c r="H2428" s="9">
        <f>(G2428^2)</f>
        <v>0.1730618240490063</v>
      </c>
      <c r="I2428" s="9"/>
    </row>
    <row r="2429" spans="1:9" x14ac:dyDescent="0.25">
      <c r="A2429" s="1">
        <v>2421</v>
      </c>
      <c r="B2429" s="1">
        <v>20</v>
      </c>
      <c r="C2429" s="8">
        <v>99312.5</v>
      </c>
      <c r="D2429" s="2">
        <f>C2429/1000</f>
        <v>99.3125</v>
      </c>
      <c r="E2429" s="9">
        <v>99.789361</v>
      </c>
      <c r="F2429" s="5">
        <f>(E2429- D2429)</f>
        <v>0.47686099999999954</v>
      </c>
      <c r="G2429" s="5">
        <f>ABS(F2429)</f>
        <v>0.47686099999999954</v>
      </c>
      <c r="H2429" s="9">
        <f>(G2429^2)</f>
        <v>0.22739641332099955</v>
      </c>
      <c r="I2429" s="9"/>
    </row>
    <row r="2430" spans="1:9" x14ac:dyDescent="0.25">
      <c r="A2430" s="1">
        <v>2422</v>
      </c>
      <c r="B2430" s="1">
        <v>21</v>
      </c>
      <c r="C2430" s="8">
        <v>99477.1</v>
      </c>
      <c r="D2430" s="2">
        <f>C2430/1000</f>
        <v>99.477100000000007</v>
      </c>
      <c r="E2430" s="9">
        <v>100.025015</v>
      </c>
      <c r="F2430" s="5">
        <f>(E2430- D2430)</f>
        <v>0.54791499999998905</v>
      </c>
      <c r="G2430" s="5">
        <f>ABS(F2430)</f>
        <v>0.54791499999998905</v>
      </c>
      <c r="H2430" s="9">
        <f>(G2430^2)</f>
        <v>0.30021084722498798</v>
      </c>
      <c r="I2430" s="9"/>
    </row>
    <row r="2431" spans="1:9" x14ac:dyDescent="0.25">
      <c r="A2431" s="1">
        <v>2423</v>
      </c>
      <c r="B2431" s="1">
        <v>22</v>
      </c>
      <c r="C2431" s="8">
        <v>99631.6</v>
      </c>
      <c r="D2431" s="2">
        <f>C2431/1000</f>
        <v>99.631600000000006</v>
      </c>
      <c r="E2431" s="9">
        <v>100.29943299999999</v>
      </c>
      <c r="F2431" s="5">
        <f>(E2431- D2431)</f>
        <v>0.66783299999998746</v>
      </c>
      <c r="G2431" s="5">
        <f>ABS(F2431)</f>
        <v>0.66783299999998746</v>
      </c>
      <c r="H2431" s="9">
        <f>(G2431^2)</f>
        <v>0.44600091588898327</v>
      </c>
      <c r="I2431" s="9"/>
    </row>
    <row r="2432" spans="1:9" x14ac:dyDescent="0.25">
      <c r="A2432" s="1">
        <v>2424</v>
      </c>
      <c r="B2432" s="1">
        <v>23</v>
      </c>
      <c r="C2432" s="8">
        <v>84443.8</v>
      </c>
      <c r="D2432" s="2">
        <f>C2432/1000</f>
        <v>84.443799999999996</v>
      </c>
      <c r="E2432" s="9">
        <v>84.655976999999993</v>
      </c>
      <c r="F2432" s="5">
        <f>(E2432- D2432)</f>
        <v>0.21217699999999695</v>
      </c>
      <c r="G2432" s="5">
        <f>ABS(F2432)</f>
        <v>0.21217699999999695</v>
      </c>
      <c r="H2432" s="9">
        <f>(G2432^2)</f>
        <v>4.5019079328998707E-2</v>
      </c>
      <c r="I2432" s="9"/>
    </row>
    <row r="2433" spans="1:9" x14ac:dyDescent="0.25">
      <c r="A2433" s="1">
        <v>2425</v>
      </c>
      <c r="B2433" s="1">
        <v>0</v>
      </c>
      <c r="C2433" s="8">
        <v>-617.45000000000005</v>
      </c>
      <c r="D2433" s="2">
        <f>C2433/1000</f>
        <v>-0.61745000000000005</v>
      </c>
      <c r="E2433" s="9">
        <v>-0.617448</v>
      </c>
      <c r="F2433" s="5">
        <f>(E2433- D2433)</f>
        <v>2.0000000000575113E-6</v>
      </c>
      <c r="G2433" s="5">
        <f>ABS(F2433)</f>
        <v>2.0000000000575113E-6</v>
      </c>
      <c r="H2433" s="9">
        <f>(G2433^2)</f>
        <v>4.000000000230045E-12</v>
      </c>
      <c r="I2433" s="9"/>
    </row>
    <row r="2434" spans="1:9" x14ac:dyDescent="0.25">
      <c r="A2434" s="1">
        <v>2426</v>
      </c>
      <c r="B2434" s="1">
        <v>1</v>
      </c>
      <c r="C2434" s="8">
        <v>-617.36500000000001</v>
      </c>
      <c r="D2434" s="2">
        <f>C2434/1000</f>
        <v>-0.61736500000000005</v>
      </c>
      <c r="E2434" s="9">
        <v>-0.61736899999999995</v>
      </c>
      <c r="F2434" s="5">
        <f>(E2434- D2434)</f>
        <v>-3.9999999998929781E-6</v>
      </c>
      <c r="G2434" s="5">
        <f>ABS(F2434)</f>
        <v>3.9999999998929781E-6</v>
      </c>
      <c r="H2434" s="9">
        <f>(G2434^2)</f>
        <v>1.5999999999143826E-11</v>
      </c>
      <c r="I2434" s="9"/>
    </row>
    <row r="2435" spans="1:9" x14ac:dyDescent="0.25">
      <c r="A2435" s="1">
        <v>2427</v>
      </c>
      <c r="B2435" s="1">
        <v>2</v>
      </c>
      <c r="C2435" s="8">
        <v>-617.28700000000003</v>
      </c>
      <c r="D2435" s="2">
        <f>C2435/1000</f>
        <v>-0.61728700000000003</v>
      </c>
      <c r="E2435" s="9">
        <v>-0.61729000000000001</v>
      </c>
      <c r="F2435" s="5">
        <f>(E2435- D2435)</f>
        <v>-2.9999999999752447E-6</v>
      </c>
      <c r="G2435" s="5">
        <f>ABS(F2435)</f>
        <v>2.9999999999752447E-6</v>
      </c>
      <c r="H2435" s="9">
        <f>(G2435^2)</f>
        <v>8.9999999998514674E-12</v>
      </c>
      <c r="I2435" s="9"/>
    </row>
    <row r="2436" spans="1:9" x14ac:dyDescent="0.25">
      <c r="A2436" s="1">
        <v>2428</v>
      </c>
      <c r="B2436" s="1">
        <v>3</v>
      </c>
      <c r="C2436" s="8">
        <v>-617.21600000000001</v>
      </c>
      <c r="D2436" s="2">
        <f>C2436/1000</f>
        <v>-0.61721599999999999</v>
      </c>
      <c r="E2436" s="9">
        <v>-0.61721800000000004</v>
      </c>
      <c r="F2436" s="5">
        <f>(E2436- D2436)</f>
        <v>-2.0000000000575113E-6</v>
      </c>
      <c r="G2436" s="5">
        <f>ABS(F2436)</f>
        <v>2.0000000000575113E-6</v>
      </c>
      <c r="H2436" s="9">
        <f>(G2436^2)</f>
        <v>4.000000000230045E-12</v>
      </c>
      <c r="I2436" s="9"/>
    </row>
    <row r="2437" spans="1:9" x14ac:dyDescent="0.25">
      <c r="A2437" s="1">
        <v>2429</v>
      </c>
      <c r="B2437" s="1">
        <v>4</v>
      </c>
      <c r="C2437" s="8">
        <v>-617.15099999999995</v>
      </c>
      <c r="D2437" s="2">
        <f>C2437/1000</f>
        <v>-0.61715100000000001</v>
      </c>
      <c r="E2437" s="9">
        <v>-0.61715299999999995</v>
      </c>
      <c r="F2437" s="5">
        <f>(E2437- D2437)</f>
        <v>-1.999999999946489E-6</v>
      </c>
      <c r="G2437" s="5">
        <f>ABS(F2437)</f>
        <v>1.999999999946489E-6</v>
      </c>
      <c r="H2437" s="9">
        <f>(G2437^2)</f>
        <v>3.9999999997859564E-12</v>
      </c>
      <c r="I2437" s="9"/>
    </row>
    <row r="2438" spans="1:9" x14ac:dyDescent="0.25">
      <c r="A2438" s="1">
        <v>2430</v>
      </c>
      <c r="B2438" s="1">
        <v>5</v>
      </c>
      <c r="C2438" s="8">
        <v>-617.09299999999996</v>
      </c>
      <c r="D2438" s="2">
        <f>C2438/1000</f>
        <v>-0.617093</v>
      </c>
      <c r="E2438" s="9">
        <v>-0.61709400000000003</v>
      </c>
      <c r="F2438" s="5">
        <f>(E2438- D2438)</f>
        <v>-1.0000000000287557E-6</v>
      </c>
      <c r="G2438" s="5">
        <f>ABS(F2438)</f>
        <v>1.0000000000287557E-6</v>
      </c>
      <c r="H2438" s="9">
        <f>(G2438^2)</f>
        <v>1.0000000000575112E-12</v>
      </c>
      <c r="I2438" s="9"/>
    </row>
    <row r="2439" spans="1:9" x14ac:dyDescent="0.25">
      <c r="A2439" s="1">
        <v>2431</v>
      </c>
      <c r="B2439" s="1">
        <v>6</v>
      </c>
      <c r="C2439" s="8">
        <v>-847.05399999999997</v>
      </c>
      <c r="D2439" s="2">
        <f>C2439/1000</f>
        <v>-0.84705399999999997</v>
      </c>
      <c r="E2439" s="9">
        <v>-0.84705200000000003</v>
      </c>
      <c r="F2439" s="5">
        <f>(E2439- D2439)</f>
        <v>1.999999999946489E-6</v>
      </c>
      <c r="G2439" s="5">
        <f>ABS(F2439)</f>
        <v>1.999999999946489E-6</v>
      </c>
      <c r="H2439" s="9">
        <f>(G2439^2)</f>
        <v>3.9999999997859564E-12</v>
      </c>
      <c r="I2439" s="9"/>
    </row>
    <row r="2440" spans="1:9" x14ac:dyDescent="0.25">
      <c r="A2440" s="1">
        <v>2432</v>
      </c>
      <c r="B2440" s="1">
        <v>7</v>
      </c>
      <c r="C2440" s="8">
        <v>-2407.4899999999998</v>
      </c>
      <c r="D2440" s="2">
        <f>C2440/1000</f>
        <v>-2.4074899999999997</v>
      </c>
      <c r="E2440" s="9">
        <v>-2.4068049999999999</v>
      </c>
      <c r="F2440" s="5">
        <f>(E2440- D2440)</f>
        <v>6.8499999999982464E-4</v>
      </c>
      <c r="G2440" s="5">
        <f>ABS(F2440)</f>
        <v>6.8499999999982464E-4</v>
      </c>
      <c r="H2440" s="9">
        <f>(G2440^2)</f>
        <v>4.6922499999975975E-7</v>
      </c>
      <c r="I2440" s="9"/>
    </row>
    <row r="2441" spans="1:9" x14ac:dyDescent="0.25">
      <c r="A2441" s="1">
        <v>2433</v>
      </c>
      <c r="B2441" s="1">
        <v>8</v>
      </c>
      <c r="C2441" s="8">
        <v>48363.3</v>
      </c>
      <c r="D2441" s="2">
        <f>C2441/1000</f>
        <v>48.363300000000002</v>
      </c>
      <c r="E2441" s="9">
        <v>48.458917999999997</v>
      </c>
      <c r="F2441" s="5">
        <f>(E2441- D2441)</f>
        <v>9.5617999999994652E-2</v>
      </c>
      <c r="G2441" s="5">
        <f>ABS(F2441)</f>
        <v>9.5617999999994652E-2</v>
      </c>
      <c r="H2441" s="9">
        <f>(G2441^2)</f>
        <v>9.142801923998977E-3</v>
      </c>
      <c r="I2441" s="9"/>
    </row>
    <row r="2442" spans="1:9" x14ac:dyDescent="0.25">
      <c r="A2442" s="1">
        <v>2434</v>
      </c>
      <c r="B2442" s="1">
        <v>9</v>
      </c>
      <c r="C2442" s="8">
        <v>102743</v>
      </c>
      <c r="D2442" s="2">
        <f>C2442/1000</f>
        <v>102.74299999999999</v>
      </c>
      <c r="E2442" s="9">
        <v>102.733198</v>
      </c>
      <c r="F2442" s="5">
        <f>(E2442- D2442)</f>
        <v>-9.8019999999934271E-3</v>
      </c>
      <c r="G2442" s="5">
        <f>ABS(F2442)</f>
        <v>9.8019999999934271E-3</v>
      </c>
      <c r="H2442" s="9">
        <f>(G2442^2)</f>
        <v>9.607920399987114E-5</v>
      </c>
      <c r="I2442" s="9"/>
    </row>
    <row r="2443" spans="1:9" x14ac:dyDescent="0.25">
      <c r="A2443" s="1">
        <v>2435</v>
      </c>
      <c r="B2443" s="1">
        <v>10</v>
      </c>
      <c r="C2443" s="8">
        <v>101554</v>
      </c>
      <c r="D2443" s="2">
        <f>C2443/1000</f>
        <v>101.554</v>
      </c>
      <c r="E2443" s="9">
        <v>101.647706</v>
      </c>
      <c r="F2443" s="5">
        <f>(E2443- D2443)</f>
        <v>9.3705999999997402E-2</v>
      </c>
      <c r="G2443" s="5">
        <f>ABS(F2443)</f>
        <v>9.3705999999997402E-2</v>
      </c>
      <c r="H2443" s="9">
        <f>(G2443^2)</f>
        <v>8.7808144359995139E-3</v>
      </c>
      <c r="I2443" s="9"/>
    </row>
    <row r="2444" spans="1:9" x14ac:dyDescent="0.25">
      <c r="A2444" s="1">
        <v>2436</v>
      </c>
      <c r="B2444" s="1">
        <v>11</v>
      </c>
      <c r="C2444" s="8">
        <v>101586</v>
      </c>
      <c r="D2444" s="2">
        <f>C2444/1000</f>
        <v>101.586</v>
      </c>
      <c r="E2444" s="9">
        <v>101.662437</v>
      </c>
      <c r="F2444" s="5">
        <f>(E2444- D2444)</f>
        <v>7.6436999999998534E-2</v>
      </c>
      <c r="G2444" s="5">
        <f>ABS(F2444)</f>
        <v>7.6436999999998534E-2</v>
      </c>
      <c r="H2444" s="9">
        <f>(G2444^2)</f>
        <v>5.8426149689997757E-3</v>
      </c>
      <c r="I2444" s="9"/>
    </row>
    <row r="2445" spans="1:9" x14ac:dyDescent="0.25">
      <c r="A2445" s="1">
        <v>2437</v>
      </c>
      <c r="B2445" s="1">
        <v>12</v>
      </c>
      <c r="C2445" s="8">
        <v>101084</v>
      </c>
      <c r="D2445" s="2">
        <f>C2445/1000</f>
        <v>101.084</v>
      </c>
      <c r="E2445" s="9">
        <v>100.991578</v>
      </c>
      <c r="F2445" s="5">
        <f>(E2445- D2445)</f>
        <v>-9.2421999999999116E-2</v>
      </c>
      <c r="G2445" s="5">
        <f>ABS(F2445)</f>
        <v>9.2421999999999116E-2</v>
      </c>
      <c r="H2445" s="9">
        <f>(G2445^2)</f>
        <v>8.5418260839998372E-3</v>
      </c>
      <c r="I2445" s="9"/>
    </row>
    <row r="2446" spans="1:9" x14ac:dyDescent="0.25">
      <c r="A2446" s="1">
        <v>2438</v>
      </c>
      <c r="B2446" s="1">
        <v>13</v>
      </c>
      <c r="C2446" s="8">
        <v>101047</v>
      </c>
      <c r="D2446" s="2">
        <f>C2446/1000</f>
        <v>101.047</v>
      </c>
      <c r="E2446" s="9">
        <v>100.607575</v>
      </c>
      <c r="F2446" s="5">
        <f>(E2446- D2446)</f>
        <v>-0.43942499999999995</v>
      </c>
      <c r="G2446" s="5">
        <f>ABS(F2446)</f>
        <v>0.43942499999999995</v>
      </c>
      <c r="H2446" s="9">
        <f>(G2446^2)</f>
        <v>0.19309433062499995</v>
      </c>
      <c r="I2446" s="9"/>
    </row>
    <row r="2447" spans="1:9" x14ac:dyDescent="0.25">
      <c r="A2447" s="1">
        <v>2439</v>
      </c>
      <c r="B2447" s="1">
        <v>14</v>
      </c>
      <c r="C2447" s="8">
        <v>102850</v>
      </c>
      <c r="D2447" s="2">
        <f>C2447/1000</f>
        <v>102.85</v>
      </c>
      <c r="E2447" s="9">
        <v>100.975622</v>
      </c>
      <c r="F2447" s="5">
        <f>(E2447- D2447)</f>
        <v>-1.874377999999993</v>
      </c>
      <c r="G2447" s="5">
        <f>ABS(F2447)</f>
        <v>1.874377999999993</v>
      </c>
      <c r="H2447" s="9">
        <f>(G2447^2)</f>
        <v>3.5132928868839737</v>
      </c>
      <c r="I2447" s="9"/>
    </row>
    <row r="2448" spans="1:9" x14ac:dyDescent="0.25">
      <c r="A2448" s="1">
        <v>2440</v>
      </c>
      <c r="B2448" s="1">
        <v>15</v>
      </c>
      <c r="C2448" s="8">
        <v>105338</v>
      </c>
      <c r="D2448" s="2">
        <f>C2448/1000</f>
        <v>105.33799999999999</v>
      </c>
      <c r="E2448" s="9">
        <v>102.319166</v>
      </c>
      <c r="F2448" s="5">
        <f>(E2448- D2448)</f>
        <v>-3.0188339999999982</v>
      </c>
      <c r="G2448" s="5">
        <f>ABS(F2448)</f>
        <v>3.0188339999999982</v>
      </c>
      <c r="H2448" s="9">
        <f>(G2448^2)</f>
        <v>9.1133587195559898</v>
      </c>
      <c r="I2448" s="9"/>
    </row>
    <row r="2449" spans="1:9" x14ac:dyDescent="0.25">
      <c r="A2449" s="1">
        <v>2441</v>
      </c>
      <c r="B2449" s="1">
        <v>16</v>
      </c>
      <c r="C2449" s="8">
        <v>105817</v>
      </c>
      <c r="D2449" s="2">
        <f>C2449/1000</f>
        <v>105.81699999999999</v>
      </c>
      <c r="E2449" s="9">
        <v>104.277671</v>
      </c>
      <c r="F2449" s="5">
        <f>(E2449- D2449)</f>
        <v>-1.5393289999999951</v>
      </c>
      <c r="G2449" s="5">
        <f>ABS(F2449)</f>
        <v>1.5393289999999951</v>
      </c>
      <c r="H2449" s="9">
        <f>(G2449^2)</f>
        <v>2.3695337702409849</v>
      </c>
      <c r="I2449" s="9"/>
    </row>
    <row r="2450" spans="1:9" x14ac:dyDescent="0.25">
      <c r="A2450" s="1">
        <v>2442</v>
      </c>
      <c r="B2450" s="1">
        <v>17</v>
      </c>
      <c r="C2450" s="8">
        <v>107231</v>
      </c>
      <c r="D2450" s="2">
        <f>C2450/1000</f>
        <v>107.23099999999999</v>
      </c>
      <c r="E2450" s="9">
        <v>107.211046</v>
      </c>
      <c r="F2450" s="5">
        <f>(E2450- D2450)</f>
        <v>-1.9953999999998473E-2</v>
      </c>
      <c r="G2450" s="5">
        <f>ABS(F2450)</f>
        <v>1.9953999999998473E-2</v>
      </c>
      <c r="H2450" s="9">
        <f>(G2450^2)</f>
        <v>3.9816211599993907E-4</v>
      </c>
      <c r="I2450" s="9"/>
    </row>
    <row r="2451" spans="1:9" x14ac:dyDescent="0.25">
      <c r="A2451" s="1">
        <v>2443</v>
      </c>
      <c r="B2451" s="1">
        <v>18</v>
      </c>
      <c r="C2451" s="8">
        <v>99082.5</v>
      </c>
      <c r="D2451" s="2">
        <f>C2451/1000</f>
        <v>99.082499999999996</v>
      </c>
      <c r="E2451" s="9">
        <v>98.973440999999994</v>
      </c>
      <c r="F2451" s="5">
        <f>(E2451- D2451)</f>
        <v>-0.10905900000000202</v>
      </c>
      <c r="G2451" s="5">
        <f>ABS(F2451)</f>
        <v>0.10905900000000202</v>
      </c>
      <c r="H2451" s="9">
        <f>(G2451^2)</f>
        <v>1.1893865481000439E-2</v>
      </c>
      <c r="I2451" s="9"/>
    </row>
    <row r="2452" spans="1:9" x14ac:dyDescent="0.25">
      <c r="A2452" s="1">
        <v>2444</v>
      </c>
      <c r="B2452" s="1">
        <v>19</v>
      </c>
      <c r="C2452" s="8">
        <v>99335</v>
      </c>
      <c r="D2452" s="2">
        <f>C2452/1000</f>
        <v>99.334999999999994</v>
      </c>
      <c r="E2452" s="9">
        <v>99.272333000000003</v>
      </c>
      <c r="F2452" s="5">
        <f>(E2452- D2452)</f>
        <v>-6.266699999999048E-2</v>
      </c>
      <c r="G2452" s="5">
        <f>ABS(F2452)</f>
        <v>6.266699999999048E-2</v>
      </c>
      <c r="H2452" s="9">
        <f>(G2452^2)</f>
        <v>3.9271528889988066E-3</v>
      </c>
      <c r="I2452" s="9"/>
    </row>
    <row r="2453" spans="1:9" x14ac:dyDescent="0.25">
      <c r="A2453" s="1">
        <v>2445</v>
      </c>
      <c r="B2453" s="1">
        <v>20</v>
      </c>
      <c r="C2453" s="8">
        <v>99499.5</v>
      </c>
      <c r="D2453" s="2">
        <f>C2453/1000</f>
        <v>99.499499999999998</v>
      </c>
      <c r="E2453" s="9">
        <v>99.495901000000003</v>
      </c>
      <c r="F2453" s="5">
        <f>(E2453- D2453)</f>
        <v>-3.5989999999941347E-3</v>
      </c>
      <c r="G2453" s="5">
        <f>ABS(F2453)</f>
        <v>3.5989999999941347E-3</v>
      </c>
      <c r="H2453" s="9">
        <f>(G2453^2)</f>
        <v>1.2952800999957781E-5</v>
      </c>
      <c r="I2453" s="9"/>
    </row>
    <row r="2454" spans="1:9" x14ac:dyDescent="0.25">
      <c r="A2454" s="1">
        <v>2446</v>
      </c>
      <c r="B2454" s="1">
        <v>21</v>
      </c>
      <c r="C2454" s="8">
        <v>99638.7</v>
      </c>
      <c r="D2454" s="2">
        <f>C2454/1000</f>
        <v>99.6387</v>
      </c>
      <c r="E2454" s="9">
        <v>99.715149999999994</v>
      </c>
      <c r="F2454" s="5">
        <f>(E2454- D2454)</f>
        <v>7.6449999999994134E-2</v>
      </c>
      <c r="G2454" s="5">
        <f>ABS(F2454)</f>
        <v>7.6449999999994134E-2</v>
      </c>
      <c r="H2454" s="9">
        <f>(G2454^2)</f>
        <v>5.8446024999991028E-3</v>
      </c>
      <c r="I2454" s="9"/>
    </row>
    <row r="2455" spans="1:9" x14ac:dyDescent="0.25">
      <c r="A2455" s="1">
        <v>2447</v>
      </c>
      <c r="B2455" s="1">
        <v>22</v>
      </c>
      <c r="C2455" s="8">
        <v>99749.8</v>
      </c>
      <c r="D2455" s="2">
        <f>C2455/1000</f>
        <v>99.749800000000008</v>
      </c>
      <c r="E2455" s="9">
        <v>99.949330000000003</v>
      </c>
      <c r="F2455" s="5">
        <f>(E2455- D2455)</f>
        <v>0.19952999999999577</v>
      </c>
      <c r="G2455" s="5">
        <f>ABS(F2455)</f>
        <v>0.19952999999999577</v>
      </c>
      <c r="H2455" s="9">
        <f>(G2455^2)</f>
        <v>3.9812220899998307E-2</v>
      </c>
      <c r="I2455" s="9"/>
    </row>
    <row r="2456" spans="1:9" x14ac:dyDescent="0.25">
      <c r="A2456" s="1">
        <v>2448</v>
      </c>
      <c r="B2456" s="1">
        <v>23</v>
      </c>
      <c r="C2456" s="8">
        <v>76413.600000000006</v>
      </c>
      <c r="D2456" s="2">
        <f>C2456/1000</f>
        <v>76.413600000000002</v>
      </c>
      <c r="E2456" s="9">
        <v>75.951952000000006</v>
      </c>
      <c r="F2456" s="5">
        <f>(E2456- D2456)</f>
        <v>-0.46164799999999673</v>
      </c>
      <c r="G2456" s="5">
        <f>ABS(F2456)</f>
        <v>0.46164799999999673</v>
      </c>
      <c r="H2456" s="9">
        <f>(G2456^2)</f>
        <v>0.21311887590399697</v>
      </c>
      <c r="I2456" s="9"/>
    </row>
    <row r="2457" spans="1:9" x14ac:dyDescent="0.25">
      <c r="A2457" s="1">
        <v>2449</v>
      </c>
      <c r="B2457" s="1">
        <v>0</v>
      </c>
      <c r="C2457" s="8">
        <v>-617.45000000000005</v>
      </c>
      <c r="D2457" s="2">
        <f>C2457/1000</f>
        <v>-0.61745000000000005</v>
      </c>
      <c r="E2457" s="9">
        <v>-0.61745000000000005</v>
      </c>
      <c r="F2457" s="5">
        <f>(E2457- D2457)</f>
        <v>0</v>
      </c>
      <c r="G2457" s="5">
        <f>ABS(F2457)</f>
        <v>0</v>
      </c>
      <c r="H2457" s="9">
        <f>(G2457^2)</f>
        <v>0</v>
      </c>
      <c r="I2457" s="9"/>
    </row>
    <row r="2458" spans="1:9" x14ac:dyDescent="0.25">
      <c r="A2458" s="1">
        <v>2450</v>
      </c>
      <c r="B2458" s="1">
        <v>1</v>
      </c>
      <c r="C2458" s="8">
        <v>-617.36500000000001</v>
      </c>
      <c r="D2458" s="2">
        <f>C2458/1000</f>
        <v>-0.61736500000000005</v>
      </c>
      <c r="E2458" s="9">
        <v>-0.617371</v>
      </c>
      <c r="F2458" s="5">
        <f>(E2458- D2458)</f>
        <v>-5.9999999999504894E-6</v>
      </c>
      <c r="G2458" s="5">
        <f>ABS(F2458)</f>
        <v>5.9999999999504894E-6</v>
      </c>
      <c r="H2458" s="9">
        <f>(G2458^2)</f>
        <v>3.599999999940587E-11</v>
      </c>
      <c r="I2458" s="9"/>
    </row>
    <row r="2459" spans="1:9" x14ac:dyDescent="0.25">
      <c r="A2459" s="1">
        <v>2451</v>
      </c>
      <c r="B2459" s="1">
        <v>2</v>
      </c>
      <c r="C2459" s="8">
        <v>-617.28800000000001</v>
      </c>
      <c r="D2459" s="2">
        <f>C2459/1000</f>
        <v>-0.61728800000000006</v>
      </c>
      <c r="E2459" s="9">
        <v>-0.61729299999999998</v>
      </c>
      <c r="F2459" s="5">
        <f>(E2459- D2459)</f>
        <v>-4.9999999999217337E-6</v>
      </c>
      <c r="G2459" s="5">
        <f>ABS(F2459)</f>
        <v>4.9999999999217337E-6</v>
      </c>
      <c r="H2459" s="9">
        <f>(G2459^2)</f>
        <v>2.4999999999217336E-11</v>
      </c>
      <c r="I2459" s="9"/>
    </row>
    <row r="2460" spans="1:9" x14ac:dyDescent="0.25">
      <c r="A2460" s="1">
        <v>2452</v>
      </c>
      <c r="B2460" s="1">
        <v>3</v>
      </c>
      <c r="C2460" s="8">
        <v>-617.21699999999998</v>
      </c>
      <c r="D2460" s="2">
        <f>C2460/1000</f>
        <v>-0.61721700000000002</v>
      </c>
      <c r="E2460" s="9">
        <v>-0.61722100000000002</v>
      </c>
      <c r="F2460" s="5">
        <f>(E2460- D2460)</f>
        <v>-4.0000000000040004E-6</v>
      </c>
      <c r="G2460" s="5">
        <f>ABS(F2460)</f>
        <v>4.0000000000040004E-6</v>
      </c>
      <c r="H2460" s="9">
        <f>(G2460^2)</f>
        <v>1.6000000000032004E-11</v>
      </c>
      <c r="I2460" s="9"/>
    </row>
    <row r="2461" spans="1:9" x14ac:dyDescent="0.25">
      <c r="A2461" s="1">
        <v>2453</v>
      </c>
      <c r="B2461" s="1">
        <v>4</v>
      </c>
      <c r="C2461" s="8">
        <v>-617.15300000000002</v>
      </c>
      <c r="D2461" s="2">
        <f>C2461/1000</f>
        <v>-0.61715300000000006</v>
      </c>
      <c r="E2461" s="9">
        <v>-0.61715600000000004</v>
      </c>
      <c r="F2461" s="5">
        <f>(E2461- D2461)</f>
        <v>-2.9999999999752447E-6</v>
      </c>
      <c r="G2461" s="5">
        <f>ABS(F2461)</f>
        <v>2.9999999999752447E-6</v>
      </c>
      <c r="H2461" s="9">
        <f>(G2461^2)</f>
        <v>8.9999999998514674E-12</v>
      </c>
      <c r="I2461" s="9"/>
    </row>
    <row r="2462" spans="1:9" x14ac:dyDescent="0.25">
      <c r="A2462" s="1">
        <v>2454</v>
      </c>
      <c r="B2462" s="1">
        <v>5</v>
      </c>
      <c r="C2462" s="8">
        <v>-617.09500000000003</v>
      </c>
      <c r="D2462" s="2">
        <f>C2462/1000</f>
        <v>-0.61709500000000006</v>
      </c>
      <c r="E2462" s="9">
        <v>-0.61709700000000001</v>
      </c>
      <c r="F2462" s="5">
        <f>(E2462- D2462)</f>
        <v>-1.999999999946489E-6</v>
      </c>
      <c r="G2462" s="5">
        <f>ABS(F2462)</f>
        <v>1.999999999946489E-6</v>
      </c>
      <c r="H2462" s="9">
        <f>(G2462^2)</f>
        <v>3.9999999997859564E-12</v>
      </c>
      <c r="I2462" s="9"/>
    </row>
    <row r="2463" spans="1:9" x14ac:dyDescent="0.25">
      <c r="A2463" s="1">
        <v>2455</v>
      </c>
      <c r="B2463" s="1">
        <v>6</v>
      </c>
      <c r="C2463" s="8">
        <v>-847.08399999999995</v>
      </c>
      <c r="D2463" s="2">
        <f>C2463/1000</f>
        <v>-0.84708399999999995</v>
      </c>
      <c r="E2463" s="9">
        <v>-0.84708300000000003</v>
      </c>
      <c r="F2463" s="5">
        <f>(E2463- D2463)</f>
        <v>9.9999999991773336E-7</v>
      </c>
      <c r="G2463" s="5">
        <f>ABS(F2463)</f>
        <v>9.9999999991773336E-7</v>
      </c>
      <c r="H2463" s="9">
        <f>(G2463^2)</f>
        <v>9.9999999983546677E-13</v>
      </c>
      <c r="I2463" s="9"/>
    </row>
    <row r="2464" spans="1:9" x14ac:dyDescent="0.25">
      <c r="A2464" s="1">
        <v>2456</v>
      </c>
      <c r="B2464" s="1">
        <v>7</v>
      </c>
      <c r="C2464" s="8">
        <v>-4302.1000000000004</v>
      </c>
      <c r="D2464" s="2">
        <f>C2464/1000</f>
        <v>-4.3021000000000003</v>
      </c>
      <c r="E2464" s="9">
        <v>-4.302467</v>
      </c>
      <c r="F2464" s="5">
        <f>(E2464- D2464)</f>
        <v>-3.6699999999978417E-4</v>
      </c>
      <c r="G2464" s="5">
        <f>ABS(F2464)</f>
        <v>3.6699999999978417E-4</v>
      </c>
      <c r="H2464" s="9">
        <f>(G2464^2)</f>
        <v>1.3468899999984157E-7</v>
      </c>
      <c r="I2464" s="9"/>
    </row>
    <row r="2465" spans="1:9" x14ac:dyDescent="0.25">
      <c r="A2465" s="1">
        <v>2457</v>
      </c>
      <c r="B2465" s="1">
        <v>8</v>
      </c>
      <c r="C2465" s="8">
        <v>45700.800000000003</v>
      </c>
      <c r="D2465" s="2">
        <f>C2465/1000</f>
        <v>45.700800000000001</v>
      </c>
      <c r="E2465" s="9">
        <v>45.558650999999998</v>
      </c>
      <c r="F2465" s="5">
        <f>(E2465- D2465)</f>
        <v>-0.14214900000000341</v>
      </c>
      <c r="G2465" s="5">
        <f>ABS(F2465)</f>
        <v>0.14214900000000341</v>
      </c>
      <c r="H2465" s="9">
        <f>(G2465^2)</f>
        <v>2.020633820100097E-2</v>
      </c>
      <c r="I2465" s="9"/>
    </row>
    <row r="2466" spans="1:9" x14ac:dyDescent="0.25">
      <c r="A2466" s="1">
        <v>2458</v>
      </c>
      <c r="B2466" s="1">
        <v>9</v>
      </c>
      <c r="C2466" s="8">
        <v>100139</v>
      </c>
      <c r="D2466" s="2">
        <f>C2466/1000</f>
        <v>100.139</v>
      </c>
      <c r="E2466" s="9">
        <v>99.991659999999996</v>
      </c>
      <c r="F2466" s="5">
        <f>(E2466- D2466)</f>
        <v>-0.1473399999999998</v>
      </c>
      <c r="G2466" s="5">
        <f>ABS(F2466)</f>
        <v>0.1473399999999998</v>
      </c>
      <c r="H2466" s="9">
        <f>(G2466^2)</f>
        <v>2.1709075599999943E-2</v>
      </c>
      <c r="I2466" s="9"/>
    </row>
    <row r="2467" spans="1:9" x14ac:dyDescent="0.25">
      <c r="A2467" s="1">
        <v>2459</v>
      </c>
      <c r="B2467" s="1">
        <v>10</v>
      </c>
      <c r="C2467" s="8">
        <v>99900.1</v>
      </c>
      <c r="D2467" s="2">
        <f>C2467/1000</f>
        <v>99.900100000000009</v>
      </c>
      <c r="E2467" s="9">
        <v>99.609026</v>
      </c>
      <c r="F2467" s="5">
        <f>(E2467- D2467)</f>
        <v>-0.29107400000000894</v>
      </c>
      <c r="G2467" s="5">
        <f>ABS(F2467)</f>
        <v>0.29107400000000894</v>
      </c>
      <c r="H2467" s="9">
        <f>(G2467^2)</f>
        <v>8.4724073476005204E-2</v>
      </c>
      <c r="I2467" s="9"/>
    </row>
    <row r="2468" spans="1:9" x14ac:dyDescent="0.25">
      <c r="A2468" s="1">
        <v>2460</v>
      </c>
      <c r="B2468" s="1">
        <v>11</v>
      </c>
      <c r="C2468" s="8">
        <v>100063</v>
      </c>
      <c r="D2468" s="2">
        <f>C2468/1000</f>
        <v>100.063</v>
      </c>
      <c r="E2468" s="9">
        <v>99.723529999999997</v>
      </c>
      <c r="F2468" s="5">
        <f>(E2468- D2468)</f>
        <v>-0.33947000000000571</v>
      </c>
      <c r="G2468" s="5">
        <f>ABS(F2468)</f>
        <v>0.33947000000000571</v>
      </c>
      <c r="H2468" s="9">
        <f>(G2468^2)</f>
        <v>0.11523988090000388</v>
      </c>
      <c r="I2468" s="9"/>
    </row>
    <row r="2469" spans="1:9" x14ac:dyDescent="0.25">
      <c r="A2469" s="1">
        <v>2461</v>
      </c>
      <c r="B2469" s="1">
        <v>12</v>
      </c>
      <c r="C2469" s="8">
        <v>100343</v>
      </c>
      <c r="D2469" s="2">
        <f>C2469/1000</f>
        <v>100.343</v>
      </c>
      <c r="E2469" s="9">
        <v>99.938252000000006</v>
      </c>
      <c r="F2469" s="5">
        <f>(E2469- D2469)</f>
        <v>-0.40474799999999789</v>
      </c>
      <c r="G2469" s="5">
        <f>ABS(F2469)</f>
        <v>0.40474799999999789</v>
      </c>
      <c r="H2469" s="9">
        <f>(G2469^2)</f>
        <v>0.16382094350399828</v>
      </c>
      <c r="I2469" s="9"/>
    </row>
    <row r="2470" spans="1:9" x14ac:dyDescent="0.25">
      <c r="A2470" s="1">
        <v>2462</v>
      </c>
      <c r="B2470" s="1">
        <v>13</v>
      </c>
      <c r="C2470" s="8">
        <v>100541</v>
      </c>
      <c r="D2470" s="2">
        <f>C2470/1000</f>
        <v>100.541</v>
      </c>
      <c r="E2470" s="9">
        <v>99.544949000000003</v>
      </c>
      <c r="F2470" s="5">
        <f>(E2470- D2470)</f>
        <v>-0.99605099999999425</v>
      </c>
      <c r="G2470" s="5">
        <f>ABS(F2470)</f>
        <v>0.99605099999999425</v>
      </c>
      <c r="H2470" s="9">
        <f>(G2470^2)</f>
        <v>0.99211759460098858</v>
      </c>
      <c r="I2470" s="9"/>
    </row>
    <row r="2471" spans="1:9" x14ac:dyDescent="0.25">
      <c r="A2471" s="1">
        <v>2463</v>
      </c>
      <c r="B2471" s="1">
        <v>14</v>
      </c>
      <c r="C2471" s="8">
        <v>105364</v>
      </c>
      <c r="D2471" s="2">
        <f>C2471/1000</f>
        <v>105.364</v>
      </c>
      <c r="E2471" s="9">
        <v>100.398653</v>
      </c>
      <c r="F2471" s="5">
        <f>(E2471- D2471)</f>
        <v>-4.9653470000000084</v>
      </c>
      <c r="G2471" s="5">
        <f>ABS(F2471)</f>
        <v>4.9653470000000084</v>
      </c>
      <c r="H2471" s="9">
        <f>(G2471^2)</f>
        <v>24.654670830409085</v>
      </c>
      <c r="I2471" s="9"/>
    </row>
    <row r="2472" spans="1:9" x14ac:dyDescent="0.25">
      <c r="A2472" s="1">
        <v>2464</v>
      </c>
      <c r="B2472" s="1">
        <v>15</v>
      </c>
      <c r="C2472" s="8">
        <v>105472</v>
      </c>
      <c r="D2472" s="2">
        <f>C2472/1000</f>
        <v>105.47199999999999</v>
      </c>
      <c r="E2472" s="9">
        <v>102.469593</v>
      </c>
      <c r="F2472" s="5">
        <f>(E2472- D2472)</f>
        <v>-3.0024069999999909</v>
      </c>
      <c r="G2472" s="5">
        <f>ABS(F2472)</f>
        <v>3.0024069999999909</v>
      </c>
      <c r="H2472" s="9">
        <f>(G2472^2)</f>
        <v>9.0144477936489462</v>
      </c>
      <c r="I2472" s="9"/>
    </row>
    <row r="2473" spans="1:9" x14ac:dyDescent="0.25">
      <c r="A2473" s="1">
        <v>2465</v>
      </c>
      <c r="B2473" s="1">
        <v>16</v>
      </c>
      <c r="C2473" s="8">
        <v>105843</v>
      </c>
      <c r="D2473" s="2">
        <f>C2473/1000</f>
        <v>105.843</v>
      </c>
      <c r="E2473" s="9">
        <v>103.329093</v>
      </c>
      <c r="F2473" s="5">
        <f>(E2473- D2473)</f>
        <v>-2.5139070000000032</v>
      </c>
      <c r="G2473" s="5">
        <f>ABS(F2473)</f>
        <v>2.5139070000000032</v>
      </c>
      <c r="H2473" s="9">
        <f>(G2473^2)</f>
        <v>6.3197284046490161</v>
      </c>
      <c r="I2473" s="9"/>
    </row>
    <row r="2474" spans="1:9" x14ac:dyDescent="0.25">
      <c r="A2474" s="1">
        <v>2466</v>
      </c>
      <c r="B2474" s="1">
        <v>17</v>
      </c>
      <c r="C2474" s="8">
        <v>107416</v>
      </c>
      <c r="D2474" s="2">
        <f>C2474/1000</f>
        <v>107.416</v>
      </c>
      <c r="E2474" s="9">
        <v>106.82103600000001</v>
      </c>
      <c r="F2474" s="5">
        <f>(E2474- D2474)</f>
        <v>-0.59496399999999028</v>
      </c>
      <c r="G2474" s="5">
        <f>ABS(F2474)</f>
        <v>0.59496399999999028</v>
      </c>
      <c r="H2474" s="9">
        <f>(G2474^2)</f>
        <v>0.35398216129598842</v>
      </c>
      <c r="I2474" s="9"/>
    </row>
    <row r="2475" spans="1:9" x14ac:dyDescent="0.25">
      <c r="A2475" s="1">
        <v>2467</v>
      </c>
      <c r="B2475" s="1">
        <v>18</v>
      </c>
      <c r="C2475" s="8">
        <v>99219.6</v>
      </c>
      <c r="D2475" s="2">
        <f>C2475/1000</f>
        <v>99.2196</v>
      </c>
      <c r="E2475" s="9">
        <v>99.494322999999994</v>
      </c>
      <c r="F2475" s="5">
        <f>(E2475- D2475)</f>
        <v>0.2747229999999945</v>
      </c>
      <c r="G2475" s="5">
        <f>ABS(F2475)</f>
        <v>0.2747229999999945</v>
      </c>
      <c r="H2475" s="9">
        <f>(G2475^2)</f>
        <v>7.5472726728996978E-2</v>
      </c>
      <c r="I2475" s="9"/>
    </row>
    <row r="2476" spans="1:9" x14ac:dyDescent="0.25">
      <c r="A2476" s="1">
        <v>2468</v>
      </c>
      <c r="B2476" s="1">
        <v>19</v>
      </c>
      <c r="C2476" s="8">
        <v>99300.7</v>
      </c>
      <c r="D2476" s="2">
        <f>C2476/1000</f>
        <v>99.300699999999992</v>
      </c>
      <c r="E2476" s="9">
        <v>99.622659999999996</v>
      </c>
      <c r="F2476" s="5">
        <f>(E2476- D2476)</f>
        <v>0.32196000000000424</v>
      </c>
      <c r="G2476" s="5">
        <f>ABS(F2476)</f>
        <v>0.32196000000000424</v>
      </c>
      <c r="H2476" s="9">
        <f>(G2476^2)</f>
        <v>0.10365824160000273</v>
      </c>
      <c r="I2476" s="9"/>
    </row>
    <row r="2477" spans="1:9" x14ac:dyDescent="0.25">
      <c r="A2477" s="1">
        <v>2469</v>
      </c>
      <c r="B2477" s="1">
        <v>20</v>
      </c>
      <c r="C2477" s="8">
        <v>99377.9</v>
      </c>
      <c r="D2477" s="2">
        <f>C2477/1000</f>
        <v>99.377899999999997</v>
      </c>
      <c r="E2477" s="9">
        <v>99.758996999999994</v>
      </c>
      <c r="F2477" s="5">
        <f>(E2477- D2477)</f>
        <v>0.38109699999999691</v>
      </c>
      <c r="G2477" s="5">
        <f>ABS(F2477)</f>
        <v>0.38109699999999691</v>
      </c>
      <c r="H2477" s="9">
        <f>(G2477^2)</f>
        <v>0.14523492340899766</v>
      </c>
      <c r="I2477" s="9"/>
    </row>
    <row r="2478" spans="1:9" x14ac:dyDescent="0.25">
      <c r="A2478" s="1">
        <v>2470</v>
      </c>
      <c r="B2478" s="1">
        <v>21</v>
      </c>
      <c r="C2478" s="8">
        <v>99536.6</v>
      </c>
      <c r="D2478" s="2">
        <f>C2478/1000</f>
        <v>99.536600000000007</v>
      </c>
      <c r="E2478" s="9">
        <v>99.993263999999996</v>
      </c>
      <c r="F2478" s="5">
        <f>(E2478- D2478)</f>
        <v>0.4566639999999893</v>
      </c>
      <c r="G2478" s="5">
        <f>ABS(F2478)</f>
        <v>0.4566639999999893</v>
      </c>
      <c r="H2478" s="9">
        <f>(G2478^2)</f>
        <v>0.20854200889599023</v>
      </c>
      <c r="I2478" s="9"/>
    </row>
    <row r="2479" spans="1:9" x14ac:dyDescent="0.25">
      <c r="A2479" s="1">
        <v>2471</v>
      </c>
      <c r="B2479" s="1">
        <v>22</v>
      </c>
      <c r="C2479" s="8">
        <v>99776.7</v>
      </c>
      <c r="D2479" s="2">
        <f>C2479/1000</f>
        <v>99.776699999999991</v>
      </c>
      <c r="E2479" s="9">
        <v>100.348575</v>
      </c>
      <c r="F2479" s="5">
        <f>(E2479- D2479)</f>
        <v>0.57187500000000568</v>
      </c>
      <c r="G2479" s="5">
        <f>ABS(F2479)</f>
        <v>0.57187500000000568</v>
      </c>
      <c r="H2479" s="9">
        <f>(G2479^2)</f>
        <v>0.32704101562500648</v>
      </c>
      <c r="I2479" s="9"/>
    </row>
    <row r="2480" spans="1:9" x14ac:dyDescent="0.25">
      <c r="A2480" s="1">
        <v>2472</v>
      </c>
      <c r="B2480" s="1">
        <v>23</v>
      </c>
      <c r="C2480" s="8">
        <v>85339.199999999997</v>
      </c>
      <c r="D2480" s="2">
        <f>C2480/1000</f>
        <v>85.339199999999991</v>
      </c>
      <c r="E2480" s="9">
        <v>85.495845000000003</v>
      </c>
      <c r="F2480" s="5">
        <f>(E2480- D2480)</f>
        <v>0.15664500000001169</v>
      </c>
      <c r="G2480" s="5">
        <f>ABS(F2480)</f>
        <v>0.15664500000001169</v>
      </c>
      <c r="H2480" s="9">
        <f>(G2480^2)</f>
        <v>2.4537656025003664E-2</v>
      </c>
      <c r="I2480" s="9"/>
    </row>
    <row r="2481" spans="1:9" x14ac:dyDescent="0.25">
      <c r="A2481" s="1">
        <v>2473</v>
      </c>
      <c r="B2481" s="1">
        <v>0</v>
      </c>
      <c r="C2481" s="8">
        <v>-617.447</v>
      </c>
      <c r="D2481" s="2">
        <f>C2481/1000</f>
        <v>-0.61744699999999997</v>
      </c>
      <c r="E2481" s="9">
        <v>-0.61744600000000005</v>
      </c>
      <c r="F2481" s="5">
        <f>(E2481- D2481)</f>
        <v>9.9999999991773336E-7</v>
      </c>
      <c r="G2481" s="5">
        <f>ABS(F2481)</f>
        <v>9.9999999991773336E-7</v>
      </c>
      <c r="H2481" s="9">
        <f>(G2481^2)</f>
        <v>9.9999999983546677E-13</v>
      </c>
      <c r="I2481" s="9"/>
    </row>
    <row r="2482" spans="1:9" x14ac:dyDescent="0.25">
      <c r="A2482" s="1">
        <v>2474</v>
      </c>
      <c r="B2482" s="1">
        <v>1</v>
      </c>
      <c r="C2482" s="8">
        <v>-617.36099999999999</v>
      </c>
      <c r="D2482" s="2">
        <f>C2482/1000</f>
        <v>-0.61736099999999994</v>
      </c>
      <c r="E2482" s="9">
        <v>-0.61736599999999997</v>
      </c>
      <c r="F2482" s="5">
        <f>(E2482- D2482)</f>
        <v>-5.000000000032756E-6</v>
      </c>
      <c r="G2482" s="5">
        <f>ABS(F2482)</f>
        <v>5.000000000032756E-6</v>
      </c>
      <c r="H2482" s="9">
        <f>(G2482^2)</f>
        <v>2.5000000000327561E-11</v>
      </c>
      <c r="I2482" s="9"/>
    </row>
    <row r="2483" spans="1:9" x14ac:dyDescent="0.25">
      <c r="A2483" s="1">
        <v>2475</v>
      </c>
      <c r="B2483" s="1">
        <v>2</v>
      </c>
      <c r="C2483" s="8">
        <v>-617.28200000000004</v>
      </c>
      <c r="D2483" s="2">
        <f>C2483/1000</f>
        <v>-0.617282</v>
      </c>
      <c r="E2483" s="9">
        <v>-0.617286</v>
      </c>
      <c r="F2483" s="5">
        <f>(E2483- D2483)</f>
        <v>-4.0000000000040004E-6</v>
      </c>
      <c r="G2483" s="5">
        <f>ABS(F2483)</f>
        <v>4.0000000000040004E-6</v>
      </c>
      <c r="H2483" s="9">
        <f>(G2483^2)</f>
        <v>1.6000000000032004E-11</v>
      </c>
      <c r="I2483" s="9"/>
    </row>
    <row r="2484" spans="1:9" x14ac:dyDescent="0.25">
      <c r="A2484" s="1">
        <v>2476</v>
      </c>
      <c r="B2484" s="1">
        <v>3</v>
      </c>
      <c r="C2484" s="8">
        <v>-617.21</v>
      </c>
      <c r="D2484" s="2">
        <f>C2484/1000</f>
        <v>-0.61721000000000004</v>
      </c>
      <c r="E2484" s="9">
        <v>-0.61721300000000001</v>
      </c>
      <c r="F2484" s="5">
        <f>(E2484- D2484)</f>
        <v>-2.9999999999752447E-6</v>
      </c>
      <c r="G2484" s="5">
        <f>ABS(F2484)</f>
        <v>2.9999999999752447E-6</v>
      </c>
      <c r="H2484" s="9">
        <f>(G2484^2)</f>
        <v>8.9999999998514674E-12</v>
      </c>
      <c r="I2484" s="9"/>
    </row>
    <row r="2485" spans="1:9" x14ac:dyDescent="0.25">
      <c r="A2485" s="1">
        <v>2477</v>
      </c>
      <c r="B2485" s="1">
        <v>4</v>
      </c>
      <c r="C2485" s="8">
        <v>-617.14599999999996</v>
      </c>
      <c r="D2485" s="2">
        <f>C2485/1000</f>
        <v>-0.61714599999999997</v>
      </c>
      <c r="E2485" s="9">
        <v>-0.61714800000000003</v>
      </c>
      <c r="F2485" s="5">
        <f>(E2485- D2485)</f>
        <v>-2.0000000000575113E-6</v>
      </c>
      <c r="G2485" s="5">
        <f>ABS(F2485)</f>
        <v>2.0000000000575113E-6</v>
      </c>
      <c r="H2485" s="9">
        <f>(G2485^2)</f>
        <v>4.000000000230045E-12</v>
      </c>
      <c r="I2485" s="9"/>
    </row>
    <row r="2486" spans="1:9" x14ac:dyDescent="0.25">
      <c r="A2486" s="1">
        <v>2478</v>
      </c>
      <c r="B2486" s="1">
        <v>5</v>
      </c>
      <c r="C2486" s="8">
        <v>-617.08699999999999</v>
      </c>
      <c r="D2486" s="2">
        <f>C2486/1000</f>
        <v>-0.61708699999999994</v>
      </c>
      <c r="E2486" s="9">
        <v>-0.617089</v>
      </c>
      <c r="F2486" s="5">
        <f>(E2486- D2486)</f>
        <v>-2.0000000000575113E-6</v>
      </c>
      <c r="G2486" s="5">
        <f>ABS(F2486)</f>
        <v>2.0000000000575113E-6</v>
      </c>
      <c r="H2486" s="9">
        <f>(G2486^2)</f>
        <v>4.000000000230045E-12</v>
      </c>
      <c r="I2486" s="9"/>
    </row>
    <row r="2487" spans="1:9" x14ac:dyDescent="0.25">
      <c r="A2487" s="1">
        <v>2479</v>
      </c>
      <c r="B2487" s="1">
        <v>6</v>
      </c>
      <c r="C2487" s="8">
        <v>-847.04100000000005</v>
      </c>
      <c r="D2487" s="2">
        <f>C2487/1000</f>
        <v>-0.84704100000000004</v>
      </c>
      <c r="E2487" s="9">
        <v>-0.84704000000000002</v>
      </c>
      <c r="F2487" s="5">
        <f>(E2487- D2487)</f>
        <v>1.0000000000287557E-6</v>
      </c>
      <c r="G2487" s="5">
        <f>ABS(F2487)</f>
        <v>1.0000000000287557E-6</v>
      </c>
      <c r="H2487" s="9">
        <f>(G2487^2)</f>
        <v>1.0000000000575112E-12</v>
      </c>
      <c r="I2487" s="9"/>
    </row>
    <row r="2488" spans="1:9" x14ac:dyDescent="0.25">
      <c r="A2488" s="1">
        <v>2480</v>
      </c>
      <c r="B2488" s="1">
        <v>7</v>
      </c>
      <c r="C2488" s="8">
        <v>-1333.25</v>
      </c>
      <c r="D2488" s="2">
        <f>C2488/1000</f>
        <v>-1.33325</v>
      </c>
      <c r="E2488" s="9">
        <v>-1.3329530000000001</v>
      </c>
      <c r="F2488" s="5">
        <f>(E2488- D2488)</f>
        <v>2.9699999999999172E-4</v>
      </c>
      <c r="G2488" s="5">
        <f>ABS(F2488)</f>
        <v>2.9699999999999172E-4</v>
      </c>
      <c r="H2488" s="9">
        <f>(G2488^2)</f>
        <v>8.8208999999995083E-8</v>
      </c>
      <c r="I2488" s="9"/>
    </row>
    <row r="2489" spans="1:9" x14ac:dyDescent="0.25">
      <c r="A2489" s="1">
        <v>2481</v>
      </c>
      <c r="B2489" s="1">
        <v>8</v>
      </c>
      <c r="C2489" s="8">
        <v>52093.8</v>
      </c>
      <c r="D2489" s="2">
        <f>C2489/1000</f>
        <v>52.093800000000002</v>
      </c>
      <c r="E2489" s="9">
        <v>52.215958999999998</v>
      </c>
      <c r="F2489" s="5">
        <f>(E2489- D2489)</f>
        <v>0.12215899999999635</v>
      </c>
      <c r="G2489" s="5">
        <f>ABS(F2489)</f>
        <v>0.12215899999999635</v>
      </c>
      <c r="H2489" s="9">
        <f>(G2489^2)</f>
        <v>1.4922821280999109E-2</v>
      </c>
      <c r="I2489" s="9"/>
    </row>
    <row r="2490" spans="1:9" x14ac:dyDescent="0.25">
      <c r="A2490" s="1">
        <v>2482</v>
      </c>
      <c r="B2490" s="1">
        <v>9</v>
      </c>
      <c r="C2490" s="8">
        <v>106356</v>
      </c>
      <c r="D2490" s="2">
        <f>C2490/1000</f>
        <v>106.35599999999999</v>
      </c>
      <c r="E2490" s="9">
        <v>106.321988</v>
      </c>
      <c r="F2490" s="5">
        <f>(E2490- D2490)</f>
        <v>-3.4011999999989939E-2</v>
      </c>
      <c r="G2490" s="5">
        <f>ABS(F2490)</f>
        <v>3.4011999999989939E-2</v>
      </c>
      <c r="H2490" s="9">
        <f>(G2490^2)</f>
        <v>1.1568161439993157E-3</v>
      </c>
      <c r="I2490" s="9"/>
    </row>
    <row r="2491" spans="1:9" x14ac:dyDescent="0.25">
      <c r="A2491" s="1">
        <v>2483</v>
      </c>
      <c r="B2491" s="1">
        <v>10</v>
      </c>
      <c r="C2491" s="8">
        <v>97809.600000000006</v>
      </c>
      <c r="D2491" s="2">
        <f>C2491/1000</f>
        <v>97.809600000000003</v>
      </c>
      <c r="E2491" s="9">
        <v>97.769660000000002</v>
      </c>
      <c r="F2491" s="5">
        <f>(E2491- D2491)</f>
        <v>-3.9940000000001419E-2</v>
      </c>
      <c r="G2491" s="5">
        <f>ABS(F2491)</f>
        <v>3.9940000000001419E-2</v>
      </c>
      <c r="H2491" s="9">
        <f>(G2491^2)</f>
        <v>1.5952036000001133E-3</v>
      </c>
      <c r="I2491" s="9"/>
    </row>
    <row r="2492" spans="1:9" x14ac:dyDescent="0.25">
      <c r="A2492" s="1">
        <v>2484</v>
      </c>
      <c r="B2492" s="1">
        <v>11</v>
      </c>
      <c r="C2492" s="8">
        <v>99225.3</v>
      </c>
      <c r="D2492" s="2">
        <f>C2492/1000</f>
        <v>99.225300000000004</v>
      </c>
      <c r="E2492" s="9">
        <v>98.830540999999997</v>
      </c>
      <c r="F2492" s="5">
        <f>(E2492- D2492)</f>
        <v>-0.39475900000000763</v>
      </c>
      <c r="G2492" s="5">
        <f>ABS(F2492)</f>
        <v>0.39475900000000763</v>
      </c>
      <c r="H2492" s="9">
        <f>(G2492^2)</f>
        <v>0.15583466808100602</v>
      </c>
      <c r="I2492" s="9"/>
    </row>
    <row r="2493" spans="1:9" x14ac:dyDescent="0.25">
      <c r="A2493" s="1">
        <v>2485</v>
      </c>
      <c r="B2493" s="1">
        <v>12</v>
      </c>
      <c r="C2493" s="8">
        <v>109340</v>
      </c>
      <c r="D2493" s="2">
        <f>C2493/1000</f>
        <v>109.34</v>
      </c>
      <c r="E2493" s="9">
        <v>109.520532</v>
      </c>
      <c r="F2493" s="5">
        <f>(E2493- D2493)</f>
        <v>0.18053199999999947</v>
      </c>
      <c r="G2493" s="5">
        <f>ABS(F2493)</f>
        <v>0.18053199999999947</v>
      </c>
      <c r="H2493" s="9">
        <f>(G2493^2)</f>
        <v>3.2591803023999812E-2</v>
      </c>
      <c r="I2493" s="9"/>
    </row>
    <row r="2494" spans="1:9" x14ac:dyDescent="0.25">
      <c r="A2494" s="1">
        <v>2486</v>
      </c>
      <c r="B2494" s="1">
        <v>13</v>
      </c>
      <c r="C2494" s="8">
        <v>108560</v>
      </c>
      <c r="D2494" s="2">
        <f>C2494/1000</f>
        <v>108.56</v>
      </c>
      <c r="E2494" s="9">
        <v>108.71445</v>
      </c>
      <c r="F2494" s="5">
        <f>(E2494- D2494)</f>
        <v>0.15444999999999709</v>
      </c>
      <c r="G2494" s="5">
        <f>ABS(F2494)</f>
        <v>0.15444999999999709</v>
      </c>
      <c r="H2494" s="9">
        <f>(G2494^2)</f>
        <v>2.3854802499999102E-2</v>
      </c>
      <c r="I2494" s="9"/>
    </row>
    <row r="2495" spans="1:9" x14ac:dyDescent="0.25">
      <c r="A2495" s="1">
        <v>2487</v>
      </c>
      <c r="B2495" s="1">
        <v>14</v>
      </c>
      <c r="C2495" s="8">
        <v>108754</v>
      </c>
      <c r="D2495" s="2">
        <f>C2495/1000</f>
        <v>108.754</v>
      </c>
      <c r="E2495" s="9">
        <v>108.903558</v>
      </c>
      <c r="F2495" s="5">
        <f>(E2495- D2495)</f>
        <v>0.14955799999999897</v>
      </c>
      <c r="G2495" s="5">
        <f>ABS(F2495)</f>
        <v>0.14955799999999897</v>
      </c>
      <c r="H2495" s="9">
        <f>(G2495^2)</f>
        <v>2.2367595363999692E-2</v>
      </c>
      <c r="I2495" s="9"/>
    </row>
    <row r="2496" spans="1:9" x14ac:dyDescent="0.25">
      <c r="A2496" s="1">
        <v>2488</v>
      </c>
      <c r="B2496" s="1">
        <v>15</v>
      </c>
      <c r="C2496" s="8">
        <v>108878</v>
      </c>
      <c r="D2496" s="2">
        <f>C2496/1000</f>
        <v>108.878</v>
      </c>
      <c r="E2496" s="9">
        <v>109.15349000000001</v>
      </c>
      <c r="F2496" s="5">
        <f>(E2496- D2496)</f>
        <v>0.2754900000000049</v>
      </c>
      <c r="G2496" s="5">
        <f>ABS(F2496)</f>
        <v>0.2754900000000049</v>
      </c>
      <c r="H2496" s="9">
        <f>(G2496^2)</f>
        <v>7.5894740100002703E-2</v>
      </c>
      <c r="I2496" s="9"/>
    </row>
    <row r="2497" spans="1:9" x14ac:dyDescent="0.25">
      <c r="A2497" s="1">
        <v>2489</v>
      </c>
      <c r="B2497" s="1">
        <v>16</v>
      </c>
      <c r="C2497" s="8">
        <v>104463</v>
      </c>
      <c r="D2497" s="2">
        <f>C2497/1000</f>
        <v>104.46299999999999</v>
      </c>
      <c r="E2497" s="9">
        <v>104.288145</v>
      </c>
      <c r="F2497" s="5">
        <f>(E2497- D2497)</f>
        <v>-0.17485499999999377</v>
      </c>
      <c r="G2497" s="5">
        <f>ABS(F2497)</f>
        <v>0.17485499999999377</v>
      </c>
      <c r="H2497" s="9">
        <f>(G2497^2)</f>
        <v>3.057427102499782E-2</v>
      </c>
      <c r="I2497" s="9"/>
    </row>
    <row r="2498" spans="1:9" x14ac:dyDescent="0.25">
      <c r="A2498" s="1">
        <v>2490</v>
      </c>
      <c r="B2498" s="1">
        <v>17</v>
      </c>
      <c r="C2498" s="8">
        <v>49606.3</v>
      </c>
      <c r="D2498" s="2">
        <f>C2498/1000</f>
        <v>49.606300000000005</v>
      </c>
      <c r="E2498" s="9">
        <v>50.150475999999998</v>
      </c>
      <c r="F2498" s="5">
        <f>(E2498- D2498)</f>
        <v>0.54417599999999311</v>
      </c>
      <c r="G2498" s="5">
        <f>ABS(F2498)</f>
        <v>0.54417599999999311</v>
      </c>
      <c r="H2498" s="9">
        <f>(G2498^2)</f>
        <v>0.29612751897599249</v>
      </c>
      <c r="I2498" s="9"/>
    </row>
    <row r="2499" spans="1:9" x14ac:dyDescent="0.25">
      <c r="A2499" s="1">
        <v>2491</v>
      </c>
      <c r="B2499" s="1">
        <v>18</v>
      </c>
      <c r="C2499" s="8">
        <v>-617.70399999999995</v>
      </c>
      <c r="D2499" s="2">
        <f>C2499/1000</f>
        <v>-0.61770399999999992</v>
      </c>
      <c r="E2499" s="9">
        <v>-0.61770499999999995</v>
      </c>
      <c r="F2499" s="5">
        <f>(E2499- D2499)</f>
        <v>-1.0000000000287557E-6</v>
      </c>
      <c r="G2499" s="5">
        <f>ABS(F2499)</f>
        <v>1.0000000000287557E-6</v>
      </c>
      <c r="H2499" s="9">
        <f>(G2499^2)</f>
        <v>1.0000000000575112E-12</v>
      </c>
      <c r="I2499" s="9"/>
    </row>
    <row r="2500" spans="1:9" x14ac:dyDescent="0.25">
      <c r="A2500" s="1">
        <v>2492</v>
      </c>
      <c r="B2500" s="1">
        <v>19</v>
      </c>
      <c r="C2500" s="8">
        <v>-617.73299999999995</v>
      </c>
      <c r="D2500" s="2">
        <f>C2500/1000</f>
        <v>-0.61773299999999998</v>
      </c>
      <c r="E2500" s="9">
        <v>-0.61773400000000001</v>
      </c>
      <c r="F2500" s="5">
        <f>(E2500- D2500)</f>
        <v>-1.0000000000287557E-6</v>
      </c>
      <c r="G2500" s="5">
        <f>ABS(F2500)</f>
        <v>1.0000000000287557E-6</v>
      </c>
      <c r="H2500" s="9">
        <f>(G2500^2)</f>
        <v>1.0000000000575112E-12</v>
      </c>
      <c r="I2500" s="9"/>
    </row>
    <row r="2501" spans="1:9" x14ac:dyDescent="0.25">
      <c r="A2501" s="1">
        <v>2493</v>
      </c>
      <c r="B2501" s="1">
        <v>20</v>
      </c>
      <c r="C2501" s="8">
        <v>-617.74199999999996</v>
      </c>
      <c r="D2501" s="2">
        <f>C2501/1000</f>
        <v>-0.61774200000000001</v>
      </c>
      <c r="E2501" s="9">
        <v>-0.61774300000000004</v>
      </c>
      <c r="F2501" s="5">
        <f>(E2501- D2501)</f>
        <v>-1.0000000000287557E-6</v>
      </c>
      <c r="G2501" s="5">
        <f>ABS(F2501)</f>
        <v>1.0000000000287557E-6</v>
      </c>
      <c r="H2501" s="9">
        <f>(G2501^2)</f>
        <v>1.0000000000575112E-12</v>
      </c>
      <c r="I2501" s="9"/>
    </row>
    <row r="2502" spans="1:9" x14ac:dyDescent="0.25">
      <c r="A2502" s="1">
        <v>2494</v>
      </c>
      <c r="B2502" s="1">
        <v>21</v>
      </c>
      <c r="C2502" s="8">
        <v>-617.702</v>
      </c>
      <c r="D2502" s="2">
        <f>C2502/1000</f>
        <v>-0.61770199999999997</v>
      </c>
      <c r="E2502" s="9">
        <v>-0.61770400000000003</v>
      </c>
      <c r="F2502" s="5">
        <f>(E2502- D2502)</f>
        <v>-2.0000000000575113E-6</v>
      </c>
      <c r="G2502" s="5">
        <f>ABS(F2502)</f>
        <v>2.0000000000575113E-6</v>
      </c>
      <c r="H2502" s="9">
        <f>(G2502^2)</f>
        <v>4.000000000230045E-12</v>
      </c>
      <c r="I2502" s="9"/>
    </row>
    <row r="2503" spans="1:9" x14ac:dyDescent="0.25">
      <c r="A2503" s="1">
        <v>2495</v>
      </c>
      <c r="B2503" s="1">
        <v>22</v>
      </c>
      <c r="C2503" s="8">
        <v>-617.62199999999996</v>
      </c>
      <c r="D2503" s="2">
        <f>C2503/1000</f>
        <v>-0.617622</v>
      </c>
      <c r="E2503" s="9">
        <v>-0.61762300000000003</v>
      </c>
      <c r="F2503" s="5">
        <f>(E2503- D2503)</f>
        <v>-1.0000000000287557E-6</v>
      </c>
      <c r="G2503" s="5">
        <f>ABS(F2503)</f>
        <v>1.0000000000287557E-6</v>
      </c>
      <c r="H2503" s="9">
        <f>(G2503^2)</f>
        <v>1.0000000000575112E-12</v>
      </c>
      <c r="I2503" s="9"/>
    </row>
    <row r="2504" spans="1:9" x14ac:dyDescent="0.25">
      <c r="A2504" s="1">
        <v>2496</v>
      </c>
      <c r="B2504" s="1">
        <v>23</v>
      </c>
      <c r="C2504" s="8">
        <v>-617.529</v>
      </c>
      <c r="D2504" s="2">
        <f>C2504/1000</f>
        <v>-0.61752899999999999</v>
      </c>
      <c r="E2504" s="9">
        <v>-0.61753000000000002</v>
      </c>
      <c r="F2504" s="5">
        <f>(E2504- D2504)</f>
        <v>-1.0000000000287557E-6</v>
      </c>
      <c r="G2504" s="5">
        <f>ABS(F2504)</f>
        <v>1.0000000000287557E-6</v>
      </c>
      <c r="H2504" s="9">
        <f>(G2504^2)</f>
        <v>1.0000000000575112E-12</v>
      </c>
      <c r="I2504" s="9"/>
    </row>
    <row r="2505" spans="1:9" x14ac:dyDescent="0.25">
      <c r="A2505" s="1">
        <v>2497</v>
      </c>
      <c r="B2505" s="1">
        <v>0</v>
      </c>
      <c r="C2505" s="8">
        <v>-617.43700000000001</v>
      </c>
      <c r="D2505" s="2">
        <f>C2505/1000</f>
        <v>-0.61743700000000001</v>
      </c>
      <c r="E2505" s="9">
        <v>-0.61743800000000004</v>
      </c>
      <c r="F2505" s="5">
        <f>(E2505- D2505)</f>
        <v>-1.0000000000287557E-6</v>
      </c>
      <c r="G2505" s="5">
        <f>ABS(F2505)</f>
        <v>1.0000000000287557E-6</v>
      </c>
      <c r="H2505" s="9">
        <f>(G2505^2)</f>
        <v>1.0000000000575112E-12</v>
      </c>
      <c r="I2505" s="9"/>
    </row>
    <row r="2506" spans="1:9" x14ac:dyDescent="0.25">
      <c r="A2506" s="1">
        <v>2498</v>
      </c>
      <c r="B2506" s="1">
        <v>1</v>
      </c>
      <c r="C2506" s="8">
        <v>-617.35199999999998</v>
      </c>
      <c r="D2506" s="2">
        <f>C2506/1000</f>
        <v>-0.61735200000000001</v>
      </c>
      <c r="E2506" s="9">
        <v>-0.61735799999999996</v>
      </c>
      <c r="F2506" s="5">
        <f>(E2506- D2506)</f>
        <v>-5.9999999999504894E-6</v>
      </c>
      <c r="G2506" s="5">
        <f>ABS(F2506)</f>
        <v>5.9999999999504894E-6</v>
      </c>
      <c r="H2506" s="9">
        <f>(G2506^2)</f>
        <v>3.599999999940587E-11</v>
      </c>
      <c r="I2506" s="9"/>
    </row>
    <row r="2507" spans="1:9" x14ac:dyDescent="0.25">
      <c r="A2507" s="1">
        <v>2499</v>
      </c>
      <c r="B2507" s="1">
        <v>2</v>
      </c>
      <c r="C2507" s="8">
        <v>-617.274</v>
      </c>
      <c r="D2507" s="2">
        <f>C2507/1000</f>
        <v>-0.61727399999999999</v>
      </c>
      <c r="E2507" s="9">
        <v>-0.61727900000000002</v>
      </c>
      <c r="F2507" s="5">
        <f>(E2507- D2507)</f>
        <v>-5.000000000032756E-6</v>
      </c>
      <c r="G2507" s="5">
        <f>ABS(F2507)</f>
        <v>5.000000000032756E-6</v>
      </c>
      <c r="H2507" s="9">
        <f>(G2507^2)</f>
        <v>2.5000000000327561E-11</v>
      </c>
      <c r="I2507" s="9"/>
    </row>
    <row r="2508" spans="1:9" x14ac:dyDescent="0.25">
      <c r="A2508" s="1">
        <v>2500</v>
      </c>
      <c r="B2508" s="1">
        <v>3</v>
      </c>
      <c r="C2508" s="8">
        <v>-617.20399999999995</v>
      </c>
      <c r="D2508" s="2">
        <f>C2508/1000</f>
        <v>-0.61720399999999997</v>
      </c>
      <c r="E2508" s="9">
        <v>-0.61720799999999998</v>
      </c>
      <c r="F2508" s="5">
        <f>(E2508- D2508)</f>
        <v>-4.0000000000040004E-6</v>
      </c>
      <c r="G2508" s="5">
        <f>ABS(F2508)</f>
        <v>4.0000000000040004E-6</v>
      </c>
      <c r="H2508" s="9">
        <f>(G2508^2)</f>
        <v>1.6000000000032004E-11</v>
      </c>
      <c r="I2508" s="9"/>
    </row>
    <row r="2509" spans="1:9" x14ac:dyDescent="0.25">
      <c r="A2509" s="1">
        <v>2501</v>
      </c>
      <c r="B2509" s="1">
        <v>4</v>
      </c>
      <c r="C2509" s="8">
        <v>-617.14</v>
      </c>
      <c r="D2509" s="2">
        <f>C2509/1000</f>
        <v>-0.61714000000000002</v>
      </c>
      <c r="E2509" s="9">
        <v>-0.617143</v>
      </c>
      <c r="F2509" s="5">
        <f>(E2509- D2509)</f>
        <v>-2.9999999999752447E-6</v>
      </c>
      <c r="G2509" s="5">
        <f>ABS(F2509)</f>
        <v>2.9999999999752447E-6</v>
      </c>
      <c r="H2509" s="9">
        <f>(G2509^2)</f>
        <v>8.9999999998514674E-12</v>
      </c>
      <c r="I2509" s="9"/>
    </row>
    <row r="2510" spans="1:9" x14ac:dyDescent="0.25">
      <c r="A2510" s="1">
        <v>2502</v>
      </c>
      <c r="B2510" s="1">
        <v>5</v>
      </c>
      <c r="C2510" s="8">
        <v>-617.08199999999999</v>
      </c>
      <c r="D2510" s="2">
        <f>C2510/1000</f>
        <v>-0.61708200000000002</v>
      </c>
      <c r="E2510" s="9">
        <v>-0.61708499999999999</v>
      </c>
      <c r="F2510" s="5">
        <f>(E2510- D2510)</f>
        <v>-2.9999999999752447E-6</v>
      </c>
      <c r="G2510" s="5">
        <f>ABS(F2510)</f>
        <v>2.9999999999752447E-6</v>
      </c>
      <c r="H2510" s="9">
        <f>(G2510^2)</f>
        <v>8.9999999998514674E-12</v>
      </c>
      <c r="I2510" s="9"/>
    </row>
    <row r="2511" spans="1:9" x14ac:dyDescent="0.25">
      <c r="A2511" s="1">
        <v>2503</v>
      </c>
      <c r="B2511" s="1">
        <v>6</v>
      </c>
      <c r="C2511" s="8">
        <v>-847.08399999999995</v>
      </c>
      <c r="D2511" s="2">
        <f>C2511/1000</f>
        <v>-0.84708399999999995</v>
      </c>
      <c r="E2511" s="9">
        <v>-0.84708300000000003</v>
      </c>
      <c r="F2511" s="5">
        <f>(E2511- D2511)</f>
        <v>9.9999999991773336E-7</v>
      </c>
      <c r="G2511" s="5">
        <f>ABS(F2511)</f>
        <v>9.9999999991773336E-7</v>
      </c>
      <c r="H2511" s="9">
        <f>(G2511^2)</f>
        <v>9.9999999983546677E-13</v>
      </c>
      <c r="I2511" s="9"/>
    </row>
    <row r="2512" spans="1:9" x14ac:dyDescent="0.25">
      <c r="A2512" s="1">
        <v>2504</v>
      </c>
      <c r="B2512" s="1">
        <v>7</v>
      </c>
      <c r="C2512" s="8">
        <v>-4002.91</v>
      </c>
      <c r="D2512" s="2">
        <f>C2512/1000</f>
        <v>-4.00291</v>
      </c>
      <c r="E2512" s="9">
        <v>-4.0030060000000001</v>
      </c>
      <c r="F2512" s="5">
        <f>(E2512- D2512)</f>
        <v>-9.6000000000096009E-5</v>
      </c>
      <c r="G2512" s="5">
        <f>ABS(F2512)</f>
        <v>9.6000000000096009E-5</v>
      </c>
      <c r="H2512" s="9">
        <f>(G2512^2)</f>
        <v>9.2160000000184342E-9</v>
      </c>
      <c r="I2512" s="9"/>
    </row>
    <row r="2513" spans="1:9" x14ac:dyDescent="0.25">
      <c r="A2513" s="1">
        <v>2505</v>
      </c>
      <c r="B2513" s="1">
        <v>8</v>
      </c>
      <c r="C2513" s="8">
        <v>45802.400000000001</v>
      </c>
      <c r="D2513" s="2">
        <f>C2513/1000</f>
        <v>45.802399999999999</v>
      </c>
      <c r="E2513" s="9">
        <v>45.815435000000001</v>
      </c>
      <c r="F2513" s="5">
        <f>(E2513- D2513)</f>
        <v>1.3035000000002128E-2</v>
      </c>
      <c r="G2513" s="5">
        <f>ABS(F2513)</f>
        <v>1.3035000000002128E-2</v>
      </c>
      <c r="H2513" s="9">
        <f>(G2513^2)</f>
        <v>1.6991122500005547E-4</v>
      </c>
      <c r="I2513" s="9"/>
    </row>
    <row r="2514" spans="1:9" x14ac:dyDescent="0.25">
      <c r="A2514" s="1">
        <v>2506</v>
      </c>
      <c r="B2514" s="1">
        <v>9</v>
      </c>
      <c r="C2514" s="8">
        <v>104059</v>
      </c>
      <c r="D2514" s="2">
        <f>C2514/1000</f>
        <v>104.059</v>
      </c>
      <c r="E2514" s="9">
        <v>104.13274</v>
      </c>
      <c r="F2514" s="5">
        <f>(E2514- D2514)</f>
        <v>7.3740000000000805E-2</v>
      </c>
      <c r="G2514" s="5">
        <f>ABS(F2514)</f>
        <v>7.3740000000000805E-2</v>
      </c>
      <c r="H2514" s="9">
        <f>(G2514^2)</f>
        <v>5.4375876000001188E-3</v>
      </c>
      <c r="I2514" s="9"/>
    </row>
    <row r="2515" spans="1:9" x14ac:dyDescent="0.25">
      <c r="A2515" s="1">
        <v>2507</v>
      </c>
      <c r="B2515" s="1">
        <v>10</v>
      </c>
      <c r="C2515" s="8">
        <v>108284</v>
      </c>
      <c r="D2515" s="2">
        <f>C2515/1000</f>
        <v>108.28400000000001</v>
      </c>
      <c r="E2515" s="9">
        <v>108.287733</v>
      </c>
      <c r="F2515" s="5">
        <f>(E2515- D2515)</f>
        <v>3.7329999999968777E-3</v>
      </c>
      <c r="G2515" s="5">
        <f>ABS(F2515)</f>
        <v>3.7329999999968777E-3</v>
      </c>
      <c r="H2515" s="9">
        <f>(G2515^2)</f>
        <v>1.393528899997669E-5</v>
      </c>
      <c r="I2515" s="9"/>
    </row>
    <row r="2516" spans="1:9" x14ac:dyDescent="0.25">
      <c r="A2516" s="1">
        <v>2508</v>
      </c>
      <c r="B2516" s="1">
        <v>11</v>
      </c>
      <c r="C2516" s="8">
        <v>107425</v>
      </c>
      <c r="D2516" s="2">
        <f>C2516/1000</f>
        <v>107.425</v>
      </c>
      <c r="E2516" s="9">
        <v>107.41098</v>
      </c>
      <c r="F2516" s="5">
        <f>(E2516- D2516)</f>
        <v>-1.4020000000002142E-2</v>
      </c>
      <c r="G2516" s="5">
        <f>ABS(F2516)</f>
        <v>1.4020000000002142E-2</v>
      </c>
      <c r="H2516" s="9">
        <f>(G2516^2)</f>
        <v>1.9656040000006007E-4</v>
      </c>
      <c r="I2516" s="9"/>
    </row>
    <row r="2517" spans="1:9" x14ac:dyDescent="0.25">
      <c r="A2517" s="1">
        <v>2509</v>
      </c>
      <c r="B2517" s="1">
        <v>12</v>
      </c>
      <c r="C2517" s="8">
        <v>108081</v>
      </c>
      <c r="D2517" s="2">
        <f>C2517/1000</f>
        <v>108.081</v>
      </c>
      <c r="E2517" s="9">
        <v>108.137517</v>
      </c>
      <c r="F2517" s="5">
        <f>(E2517- D2517)</f>
        <v>5.6516999999999484E-2</v>
      </c>
      <c r="G2517" s="5">
        <f>ABS(F2517)</f>
        <v>5.6516999999999484E-2</v>
      </c>
      <c r="H2517" s="9">
        <f>(G2517^2)</f>
        <v>3.1941712889999416E-3</v>
      </c>
      <c r="I2517" s="9"/>
    </row>
    <row r="2518" spans="1:9" x14ac:dyDescent="0.25">
      <c r="A2518" s="1">
        <v>2510</v>
      </c>
      <c r="B2518" s="1">
        <v>13</v>
      </c>
      <c r="C2518" s="8">
        <v>109005</v>
      </c>
      <c r="D2518" s="2">
        <f>C2518/1000</f>
        <v>109.005</v>
      </c>
      <c r="E2518" s="9">
        <v>108.493717</v>
      </c>
      <c r="F2518" s="5">
        <f>(E2518- D2518)</f>
        <v>-0.51128299999999172</v>
      </c>
      <c r="G2518" s="5">
        <f>ABS(F2518)</f>
        <v>0.51128299999999172</v>
      </c>
      <c r="H2518" s="9">
        <f>(G2518^2)</f>
        <v>0.26141030608899152</v>
      </c>
      <c r="I2518" s="9"/>
    </row>
    <row r="2519" spans="1:9" x14ac:dyDescent="0.25">
      <c r="A2519" s="1">
        <v>2511</v>
      </c>
      <c r="B2519" s="1">
        <v>14</v>
      </c>
      <c r="C2519" s="8">
        <v>105415</v>
      </c>
      <c r="D2519" s="2">
        <f>C2519/1000</f>
        <v>105.41500000000001</v>
      </c>
      <c r="E2519" s="9">
        <v>105.23015700000001</v>
      </c>
      <c r="F2519" s="5">
        <f>(E2519- D2519)</f>
        <v>-0.18484300000000076</v>
      </c>
      <c r="G2519" s="5">
        <f>ABS(F2519)</f>
        <v>0.18484300000000076</v>
      </c>
      <c r="H2519" s="9">
        <f>(G2519^2)</f>
        <v>3.416693464900028E-2</v>
      </c>
      <c r="I2519" s="9"/>
    </row>
    <row r="2520" spans="1:9" x14ac:dyDescent="0.25">
      <c r="A2520" s="1">
        <v>2512</v>
      </c>
      <c r="B2520" s="1">
        <v>15</v>
      </c>
      <c r="C2520" s="8">
        <v>109910</v>
      </c>
      <c r="D2520" s="2">
        <f>C2520/1000</f>
        <v>109.91</v>
      </c>
      <c r="E2520" s="9">
        <v>110.108863</v>
      </c>
      <c r="F2520" s="5">
        <f>(E2520- D2520)</f>
        <v>0.1988630000000029</v>
      </c>
      <c r="G2520" s="5">
        <f>ABS(F2520)</f>
        <v>0.1988630000000029</v>
      </c>
      <c r="H2520" s="9">
        <f>(G2520^2)</f>
        <v>3.954649276900115E-2</v>
      </c>
      <c r="I2520" s="9"/>
    </row>
    <row r="2521" spans="1:9" x14ac:dyDescent="0.25">
      <c r="A2521" s="1">
        <v>2513</v>
      </c>
      <c r="B2521" s="1">
        <v>16</v>
      </c>
      <c r="C2521" s="8">
        <v>96311.5</v>
      </c>
      <c r="D2521" s="2">
        <f>C2521/1000</f>
        <v>96.311499999999995</v>
      </c>
      <c r="E2521" s="9">
        <v>96.269003999999995</v>
      </c>
      <c r="F2521" s="5">
        <f>(E2521- D2521)</f>
        <v>-4.2495999999999867E-2</v>
      </c>
      <c r="G2521" s="5">
        <f>ABS(F2521)</f>
        <v>4.2495999999999867E-2</v>
      </c>
      <c r="H2521" s="9">
        <f>(G2521^2)</f>
        <v>1.8059100159999886E-3</v>
      </c>
      <c r="I2521" s="9"/>
    </row>
    <row r="2522" spans="1:9" x14ac:dyDescent="0.25">
      <c r="A2522" s="1">
        <v>2514</v>
      </c>
      <c r="B2522" s="1">
        <v>17</v>
      </c>
      <c r="C2522" s="8">
        <v>47402.400000000001</v>
      </c>
      <c r="D2522" s="2">
        <f>C2522/1000</f>
        <v>47.4024</v>
      </c>
      <c r="E2522" s="9">
        <v>48.762791</v>
      </c>
      <c r="F2522" s="5">
        <f>(E2522- D2522)</f>
        <v>1.3603909999999999</v>
      </c>
      <c r="G2522" s="5">
        <f>ABS(F2522)</f>
        <v>1.3603909999999999</v>
      </c>
      <c r="H2522" s="9">
        <f>(G2522^2)</f>
        <v>1.8506636728809998</v>
      </c>
      <c r="I2522" s="9"/>
    </row>
    <row r="2523" spans="1:9" x14ac:dyDescent="0.25">
      <c r="A2523" s="1">
        <v>2515</v>
      </c>
      <c r="B2523" s="1">
        <v>18</v>
      </c>
      <c r="C2523" s="8">
        <v>-847.75699999999995</v>
      </c>
      <c r="D2523" s="2">
        <f>C2523/1000</f>
        <v>-0.84775699999999998</v>
      </c>
      <c r="E2523" s="9">
        <v>-0.84775599999999995</v>
      </c>
      <c r="F2523" s="5">
        <f>(E2523- D2523)</f>
        <v>1.0000000000287557E-6</v>
      </c>
      <c r="G2523" s="5">
        <f>ABS(F2523)</f>
        <v>1.0000000000287557E-6</v>
      </c>
      <c r="H2523" s="9">
        <f>(G2523^2)</f>
        <v>1.0000000000575112E-12</v>
      </c>
      <c r="I2523" s="9"/>
    </row>
    <row r="2524" spans="1:9" x14ac:dyDescent="0.25">
      <c r="A2524" s="1">
        <v>2516</v>
      </c>
      <c r="B2524" s="1">
        <v>19</v>
      </c>
      <c r="C2524" s="8">
        <v>-617.75</v>
      </c>
      <c r="D2524" s="2">
        <f>C2524/1000</f>
        <v>-0.61775000000000002</v>
      </c>
      <c r="E2524" s="9">
        <v>-0.61775199999999997</v>
      </c>
      <c r="F2524" s="5">
        <f>(E2524- D2524)</f>
        <v>-1.999999999946489E-6</v>
      </c>
      <c r="G2524" s="5">
        <f>ABS(F2524)</f>
        <v>1.999999999946489E-6</v>
      </c>
      <c r="H2524" s="9">
        <f>(G2524^2)</f>
        <v>3.9999999997859564E-12</v>
      </c>
      <c r="I2524" s="9"/>
    </row>
    <row r="2525" spans="1:9" x14ac:dyDescent="0.25">
      <c r="A2525" s="1">
        <v>2517</v>
      </c>
      <c r="B2525" s="1">
        <v>20</v>
      </c>
      <c r="C2525" s="8">
        <v>-617.68499999999995</v>
      </c>
      <c r="D2525" s="2">
        <f>C2525/1000</f>
        <v>-0.61768499999999993</v>
      </c>
      <c r="E2525" s="9">
        <v>-0.61768699999999999</v>
      </c>
      <c r="F2525" s="5">
        <f>(E2525- D2525)</f>
        <v>-2.0000000000575113E-6</v>
      </c>
      <c r="G2525" s="5">
        <f>ABS(F2525)</f>
        <v>2.0000000000575113E-6</v>
      </c>
      <c r="H2525" s="9">
        <f>(G2525^2)</f>
        <v>4.000000000230045E-12</v>
      </c>
      <c r="I2525" s="9"/>
    </row>
    <row r="2526" spans="1:9" x14ac:dyDescent="0.25">
      <c r="A2526" s="1">
        <v>2518</v>
      </c>
      <c r="B2526" s="1">
        <v>21</v>
      </c>
      <c r="C2526" s="8">
        <v>-617.596</v>
      </c>
      <c r="D2526" s="2">
        <f>C2526/1000</f>
        <v>-0.61759600000000003</v>
      </c>
      <c r="E2526" s="9">
        <v>-0.61759699999999995</v>
      </c>
      <c r="F2526" s="5">
        <f>(E2526- D2526)</f>
        <v>-9.9999999991773336E-7</v>
      </c>
      <c r="G2526" s="5">
        <f>ABS(F2526)</f>
        <v>9.9999999991773336E-7</v>
      </c>
      <c r="H2526" s="9">
        <f>(G2526^2)</f>
        <v>9.9999999983546677E-13</v>
      </c>
      <c r="I2526" s="9"/>
    </row>
    <row r="2527" spans="1:9" x14ac:dyDescent="0.25">
      <c r="A2527" s="1">
        <v>2519</v>
      </c>
      <c r="B2527" s="1">
        <v>22</v>
      </c>
      <c r="C2527" s="8">
        <v>-617.50300000000004</v>
      </c>
      <c r="D2527" s="2">
        <f>C2527/1000</f>
        <v>-0.61750300000000002</v>
      </c>
      <c r="E2527" s="9">
        <v>-0.61750400000000005</v>
      </c>
      <c r="F2527" s="5">
        <f>(E2527- D2527)</f>
        <v>-1.0000000000287557E-6</v>
      </c>
      <c r="G2527" s="5">
        <f>ABS(F2527)</f>
        <v>1.0000000000287557E-6</v>
      </c>
      <c r="H2527" s="9">
        <f>(G2527^2)</f>
        <v>1.0000000000575112E-12</v>
      </c>
      <c r="I2527" s="9"/>
    </row>
    <row r="2528" spans="1:9" x14ac:dyDescent="0.25">
      <c r="A2528" s="1">
        <v>2520</v>
      </c>
      <c r="B2528" s="1">
        <v>23</v>
      </c>
      <c r="C2528" s="8">
        <v>-617.41399999999999</v>
      </c>
      <c r="D2528" s="2">
        <f>C2528/1000</f>
        <v>-0.61741400000000002</v>
      </c>
      <c r="E2528" s="9">
        <v>-0.617421</v>
      </c>
      <c r="F2528" s="5">
        <f>(E2528- D2528)</f>
        <v>-6.999999999979245E-6</v>
      </c>
      <c r="G2528" s="5">
        <f>ABS(F2528)</f>
        <v>6.999999999979245E-6</v>
      </c>
      <c r="H2528" s="9">
        <f>(G2528^2)</f>
        <v>4.8999999999709432E-11</v>
      </c>
      <c r="I2528" s="9"/>
    </row>
    <row r="2529" spans="1:9" x14ac:dyDescent="0.25">
      <c r="A2529" s="1">
        <v>2521</v>
      </c>
      <c r="B2529" s="1">
        <v>0</v>
      </c>
      <c r="C2529" s="8">
        <v>-617.33199999999999</v>
      </c>
      <c r="D2529" s="2">
        <f>C2529/1000</f>
        <v>-0.61733199999999999</v>
      </c>
      <c r="E2529" s="9">
        <v>-0.61733700000000002</v>
      </c>
      <c r="F2529" s="5">
        <f>(E2529- D2529)</f>
        <v>-5.000000000032756E-6</v>
      </c>
      <c r="G2529" s="5">
        <f>ABS(F2529)</f>
        <v>5.000000000032756E-6</v>
      </c>
      <c r="H2529" s="9">
        <f>(G2529^2)</f>
        <v>2.5000000000327561E-11</v>
      </c>
      <c r="I2529" s="9"/>
    </row>
    <row r="2530" spans="1:9" x14ac:dyDescent="0.25">
      <c r="A2530" s="1">
        <v>2522</v>
      </c>
      <c r="B2530" s="1">
        <v>1</v>
      </c>
      <c r="C2530" s="8">
        <v>-617.25599999999997</v>
      </c>
      <c r="D2530" s="2">
        <f>C2530/1000</f>
        <v>-0.61725600000000003</v>
      </c>
      <c r="E2530" s="9">
        <v>-0.61726099999999995</v>
      </c>
      <c r="F2530" s="5">
        <f>(E2530- D2530)</f>
        <v>-4.9999999999217337E-6</v>
      </c>
      <c r="G2530" s="5">
        <f>ABS(F2530)</f>
        <v>4.9999999999217337E-6</v>
      </c>
      <c r="H2530" s="9">
        <f>(G2530^2)</f>
        <v>2.4999999999217336E-11</v>
      </c>
      <c r="I2530" s="9"/>
    </row>
    <row r="2531" spans="1:9" x14ac:dyDescent="0.25">
      <c r="A2531" s="1">
        <v>2523</v>
      </c>
      <c r="B2531" s="1">
        <v>2</v>
      </c>
      <c r="C2531" s="8">
        <v>-617.18799999999999</v>
      </c>
      <c r="D2531" s="2">
        <f>C2531/1000</f>
        <v>-0.61718799999999996</v>
      </c>
      <c r="E2531" s="9">
        <v>-0.61719199999999996</v>
      </c>
      <c r="F2531" s="5">
        <f>(E2531- D2531)</f>
        <v>-4.0000000000040004E-6</v>
      </c>
      <c r="G2531" s="5">
        <f>ABS(F2531)</f>
        <v>4.0000000000040004E-6</v>
      </c>
      <c r="H2531" s="9">
        <f>(G2531^2)</f>
        <v>1.6000000000032004E-11</v>
      </c>
      <c r="I2531" s="9"/>
    </row>
    <row r="2532" spans="1:9" x14ac:dyDescent="0.25">
      <c r="A2532" s="1">
        <v>2524</v>
      </c>
      <c r="B2532" s="1">
        <v>3</v>
      </c>
      <c r="C2532" s="8">
        <v>-617.12599999999998</v>
      </c>
      <c r="D2532" s="2">
        <f>C2532/1000</f>
        <v>-0.61712599999999995</v>
      </c>
      <c r="E2532" s="9">
        <v>-0.61712900000000004</v>
      </c>
      <c r="F2532" s="5">
        <f>(E2532- D2532)</f>
        <v>-3.000000000086267E-6</v>
      </c>
      <c r="G2532" s="5">
        <f>ABS(F2532)</f>
        <v>3.000000000086267E-6</v>
      </c>
      <c r="H2532" s="9">
        <f>(G2532^2)</f>
        <v>9.0000000005176014E-12</v>
      </c>
      <c r="I2532" s="9"/>
    </row>
    <row r="2533" spans="1:9" x14ac:dyDescent="0.25">
      <c r="A2533" s="1">
        <v>2525</v>
      </c>
      <c r="B2533" s="1">
        <v>4</v>
      </c>
      <c r="C2533" s="8">
        <v>-617.07100000000003</v>
      </c>
      <c r="D2533" s="2">
        <f>C2533/1000</f>
        <v>-0.61707100000000004</v>
      </c>
      <c r="E2533" s="9">
        <v>-0.61707299999999998</v>
      </c>
      <c r="F2533" s="5">
        <f>(E2533- D2533)</f>
        <v>-1.999999999946489E-6</v>
      </c>
      <c r="G2533" s="5">
        <f>ABS(F2533)</f>
        <v>1.999999999946489E-6</v>
      </c>
      <c r="H2533" s="9">
        <f>(G2533^2)</f>
        <v>3.9999999997859564E-12</v>
      </c>
      <c r="I2533" s="9"/>
    </row>
    <row r="2534" spans="1:9" x14ac:dyDescent="0.25">
      <c r="A2534" s="1">
        <v>2526</v>
      </c>
      <c r="B2534" s="1">
        <v>5</v>
      </c>
      <c r="C2534" s="8">
        <v>-617.02</v>
      </c>
      <c r="D2534" s="2">
        <f>C2534/1000</f>
        <v>-0.61702000000000001</v>
      </c>
      <c r="E2534" s="9">
        <v>-0.61702199999999996</v>
      </c>
      <c r="F2534" s="5">
        <f>(E2534- D2534)</f>
        <v>-1.999999999946489E-6</v>
      </c>
      <c r="G2534" s="5">
        <f>ABS(F2534)</f>
        <v>1.999999999946489E-6</v>
      </c>
      <c r="H2534" s="9">
        <f>(G2534^2)</f>
        <v>3.9999999997859564E-12</v>
      </c>
      <c r="I2534" s="9"/>
    </row>
    <row r="2535" spans="1:9" x14ac:dyDescent="0.25">
      <c r="A2535" s="1">
        <v>2527</v>
      </c>
      <c r="B2535" s="1">
        <v>6</v>
      </c>
      <c r="C2535" s="8">
        <v>-846.98299999999995</v>
      </c>
      <c r="D2535" s="2">
        <f>C2535/1000</f>
        <v>-0.84698299999999993</v>
      </c>
      <c r="E2535" s="9">
        <v>-0.84698200000000001</v>
      </c>
      <c r="F2535" s="5">
        <f>(E2535- D2535)</f>
        <v>9.9999999991773336E-7</v>
      </c>
      <c r="G2535" s="5">
        <f>ABS(F2535)</f>
        <v>9.9999999991773336E-7</v>
      </c>
      <c r="H2535" s="9">
        <f>(G2535^2)</f>
        <v>9.9999999983546677E-13</v>
      </c>
      <c r="I2535" s="9"/>
    </row>
    <row r="2536" spans="1:9" x14ac:dyDescent="0.25">
      <c r="A2536" s="1">
        <v>2528</v>
      </c>
      <c r="B2536" s="1">
        <v>7</v>
      </c>
      <c r="C2536" s="8">
        <v>-1446.16</v>
      </c>
      <c r="D2536" s="2">
        <f>C2536/1000</f>
        <v>-1.4461600000000001</v>
      </c>
      <c r="E2536" s="9">
        <v>-1.4458580000000001</v>
      </c>
      <c r="F2536" s="5">
        <f>(E2536- D2536)</f>
        <v>3.0200000000002447E-4</v>
      </c>
      <c r="G2536" s="5">
        <f>ABS(F2536)</f>
        <v>3.0200000000002447E-4</v>
      </c>
      <c r="H2536" s="9">
        <f>(G2536^2)</f>
        <v>9.1204000000014784E-8</v>
      </c>
      <c r="I2536" s="9"/>
    </row>
    <row r="2537" spans="1:9" x14ac:dyDescent="0.25">
      <c r="A2537" s="1">
        <v>2529</v>
      </c>
      <c r="B2537" s="1">
        <v>8</v>
      </c>
      <c r="C2537" s="8">
        <v>52704</v>
      </c>
      <c r="D2537" s="2">
        <f>C2537/1000</f>
        <v>52.704000000000001</v>
      </c>
      <c r="E2537" s="9">
        <v>52.724263999999998</v>
      </c>
      <c r="F2537" s="5">
        <f>(E2537- D2537)</f>
        <v>2.0263999999997395E-2</v>
      </c>
      <c r="G2537" s="5">
        <f>ABS(F2537)</f>
        <v>2.0263999999997395E-2</v>
      </c>
      <c r="H2537" s="9">
        <f>(G2537^2)</f>
        <v>4.1062969599989441E-4</v>
      </c>
      <c r="I2537" s="9"/>
    </row>
    <row r="2538" spans="1:9" x14ac:dyDescent="0.25">
      <c r="A2538" s="1">
        <v>2530</v>
      </c>
      <c r="B2538" s="1">
        <v>9</v>
      </c>
      <c r="C2538" s="8">
        <v>106724</v>
      </c>
      <c r="D2538" s="2">
        <f>C2538/1000</f>
        <v>106.724</v>
      </c>
      <c r="E2538" s="9">
        <v>106.809668</v>
      </c>
      <c r="F2538" s="5">
        <f>(E2538- D2538)</f>
        <v>8.5667999999998301E-2</v>
      </c>
      <c r="G2538" s="5">
        <f>ABS(F2538)</f>
        <v>8.5667999999998301E-2</v>
      </c>
      <c r="H2538" s="9">
        <f>(G2538^2)</f>
        <v>7.3390062239997089E-3</v>
      </c>
      <c r="I2538" s="9"/>
    </row>
    <row r="2539" spans="1:9" x14ac:dyDescent="0.25">
      <c r="A2539" s="1">
        <v>2531</v>
      </c>
      <c r="B2539" s="1">
        <v>10</v>
      </c>
      <c r="C2539" s="8">
        <v>106135</v>
      </c>
      <c r="D2539" s="2">
        <f>C2539/1000</f>
        <v>106.13500000000001</v>
      </c>
      <c r="E2539" s="9">
        <v>106.137365</v>
      </c>
      <c r="F2539" s="5">
        <f>(E2539- D2539)</f>
        <v>2.364999999997508E-3</v>
      </c>
      <c r="G2539" s="5">
        <f>ABS(F2539)</f>
        <v>2.364999999997508E-3</v>
      </c>
      <c r="H2539" s="9">
        <f>(G2539^2)</f>
        <v>5.5932249999882128E-6</v>
      </c>
      <c r="I2539" s="9"/>
    </row>
    <row r="2540" spans="1:9" x14ac:dyDescent="0.25">
      <c r="A2540" s="1">
        <v>2532</v>
      </c>
      <c r="B2540" s="1">
        <v>11</v>
      </c>
      <c r="C2540" s="8">
        <v>108516</v>
      </c>
      <c r="D2540" s="2">
        <f>C2540/1000</f>
        <v>108.51600000000001</v>
      </c>
      <c r="E2540" s="9">
        <v>108.629762</v>
      </c>
      <c r="F2540" s="5">
        <f>(E2540- D2540)</f>
        <v>0.11376199999999415</v>
      </c>
      <c r="G2540" s="5">
        <f>ABS(F2540)</f>
        <v>0.11376199999999415</v>
      </c>
      <c r="H2540" s="9">
        <f>(G2540^2)</f>
        <v>1.2941792643998667E-2</v>
      </c>
      <c r="I2540" s="9"/>
    </row>
    <row r="2541" spans="1:9" x14ac:dyDescent="0.25">
      <c r="A2541" s="1">
        <v>2533</v>
      </c>
      <c r="B2541" s="1">
        <v>12</v>
      </c>
      <c r="C2541" s="8">
        <v>109199</v>
      </c>
      <c r="D2541" s="2">
        <f>C2541/1000</f>
        <v>109.199</v>
      </c>
      <c r="E2541" s="9">
        <v>109.316655</v>
      </c>
      <c r="F2541" s="5">
        <f>(E2541- D2541)</f>
        <v>0.11765499999999918</v>
      </c>
      <c r="G2541" s="5">
        <f>ABS(F2541)</f>
        <v>0.11765499999999918</v>
      </c>
      <c r="H2541" s="9">
        <f>(G2541^2)</f>
        <v>1.3842699024999806E-2</v>
      </c>
      <c r="I2541" s="9"/>
    </row>
    <row r="2542" spans="1:9" x14ac:dyDescent="0.25">
      <c r="A2542" s="1">
        <v>2534</v>
      </c>
      <c r="B2542" s="1">
        <v>13</v>
      </c>
      <c r="C2542" s="8">
        <v>98331.6</v>
      </c>
      <c r="D2542" s="2">
        <f>C2542/1000</f>
        <v>98.331600000000009</v>
      </c>
      <c r="E2542" s="9">
        <v>98.350367000000006</v>
      </c>
      <c r="F2542" s="5">
        <f>(E2542- D2542)</f>
        <v>1.876699999999687E-2</v>
      </c>
      <c r="G2542" s="5">
        <f>ABS(F2542)</f>
        <v>1.876699999999687E-2</v>
      </c>
      <c r="H2542" s="9">
        <f>(G2542^2)</f>
        <v>3.5220028899988251E-4</v>
      </c>
      <c r="I2542" s="9"/>
    </row>
    <row r="2543" spans="1:9" x14ac:dyDescent="0.25">
      <c r="A2543" s="1">
        <v>2535</v>
      </c>
      <c r="B2543" s="1">
        <v>14</v>
      </c>
      <c r="C2543" s="8">
        <v>76793.2</v>
      </c>
      <c r="D2543" s="2">
        <f>C2543/1000</f>
        <v>76.793199999999999</v>
      </c>
      <c r="E2543" s="9">
        <v>77.709069</v>
      </c>
      <c r="F2543" s="5">
        <f>(E2543- D2543)</f>
        <v>0.91586900000000071</v>
      </c>
      <c r="G2543" s="5">
        <f>ABS(F2543)</f>
        <v>0.91586900000000071</v>
      </c>
      <c r="H2543" s="9">
        <f>(G2543^2)</f>
        <v>0.83881602516100129</v>
      </c>
      <c r="I2543" s="9"/>
    </row>
    <row r="2544" spans="1:9" x14ac:dyDescent="0.25">
      <c r="A2544" s="1">
        <v>2536</v>
      </c>
      <c r="B2544" s="1">
        <v>15</v>
      </c>
      <c r="C2544" s="8">
        <v>-847.78300000000002</v>
      </c>
      <c r="D2544" s="2">
        <f>C2544/1000</f>
        <v>-0.84778300000000006</v>
      </c>
      <c r="E2544" s="9">
        <v>-0.84778399999999998</v>
      </c>
      <c r="F2544" s="5">
        <f>(E2544- D2544)</f>
        <v>-9.9999999991773336E-7</v>
      </c>
      <c r="G2544" s="5">
        <f>ABS(F2544)</f>
        <v>9.9999999991773336E-7</v>
      </c>
      <c r="H2544" s="9">
        <f>(G2544^2)</f>
        <v>9.9999999983546677E-13</v>
      </c>
      <c r="I2544" s="9"/>
    </row>
    <row r="2545" spans="1:9" x14ac:dyDescent="0.25">
      <c r="A2545" s="1">
        <v>2537</v>
      </c>
      <c r="B2545" s="1">
        <v>16</v>
      </c>
      <c r="C2545" s="8">
        <v>-847.78800000000001</v>
      </c>
      <c r="D2545" s="2">
        <f>C2545/1000</f>
        <v>-0.84778799999999999</v>
      </c>
      <c r="E2545" s="9">
        <v>-0.84779000000000004</v>
      </c>
      <c r="F2545" s="5">
        <f>(E2545- D2545)</f>
        <v>-2.0000000000575113E-6</v>
      </c>
      <c r="G2545" s="5">
        <f>ABS(F2545)</f>
        <v>2.0000000000575113E-6</v>
      </c>
      <c r="H2545" s="9">
        <f>(G2545^2)</f>
        <v>4.000000000230045E-12</v>
      </c>
      <c r="I2545" s="9"/>
    </row>
    <row r="2546" spans="1:9" x14ac:dyDescent="0.25">
      <c r="A2546" s="1">
        <v>2538</v>
      </c>
      <c r="B2546" s="1">
        <v>17</v>
      </c>
      <c r="C2546" s="8">
        <v>-847.75400000000002</v>
      </c>
      <c r="D2546" s="2">
        <f>C2546/1000</f>
        <v>-0.84775400000000001</v>
      </c>
      <c r="E2546" s="9">
        <v>-0.84775500000000004</v>
      </c>
      <c r="F2546" s="5">
        <f>(E2546- D2546)</f>
        <v>-1.0000000000287557E-6</v>
      </c>
      <c r="G2546" s="5">
        <f>ABS(F2546)</f>
        <v>1.0000000000287557E-6</v>
      </c>
      <c r="H2546" s="9">
        <f>(G2546^2)</f>
        <v>1.0000000000575112E-12</v>
      </c>
      <c r="I2546" s="9"/>
    </row>
    <row r="2547" spans="1:9" x14ac:dyDescent="0.25">
      <c r="A2547" s="1">
        <v>2539</v>
      </c>
      <c r="B2547" s="1">
        <v>18</v>
      </c>
      <c r="C2547" s="8">
        <v>-847.66399999999999</v>
      </c>
      <c r="D2547" s="2">
        <f>C2547/1000</f>
        <v>-0.84766399999999997</v>
      </c>
      <c r="E2547" s="9">
        <v>-0.84766600000000003</v>
      </c>
      <c r="F2547" s="5">
        <f>(E2547- D2547)</f>
        <v>-2.0000000000575113E-6</v>
      </c>
      <c r="G2547" s="5">
        <f>ABS(F2547)</f>
        <v>2.0000000000575113E-6</v>
      </c>
      <c r="H2547" s="9">
        <f>(G2547^2)</f>
        <v>4.000000000230045E-12</v>
      </c>
      <c r="I2547" s="9"/>
    </row>
    <row r="2548" spans="1:9" x14ac:dyDescent="0.25">
      <c r="A2548" s="1">
        <v>2540</v>
      </c>
      <c r="B2548" s="1">
        <v>19</v>
      </c>
      <c r="C2548" s="8">
        <v>-617.57799999999997</v>
      </c>
      <c r="D2548" s="2">
        <f>C2548/1000</f>
        <v>-0.61757799999999996</v>
      </c>
      <c r="E2548" s="9">
        <v>-0.61757899999999999</v>
      </c>
      <c r="F2548" s="5">
        <f>(E2548- D2548)</f>
        <v>-1.0000000000287557E-6</v>
      </c>
      <c r="G2548" s="5">
        <f>ABS(F2548)</f>
        <v>1.0000000000287557E-6</v>
      </c>
      <c r="H2548" s="9">
        <f>(G2548^2)</f>
        <v>1.0000000000575112E-12</v>
      </c>
      <c r="I2548" s="9"/>
    </row>
    <row r="2549" spans="1:9" x14ac:dyDescent="0.25">
      <c r="A2549" s="1">
        <v>2541</v>
      </c>
      <c r="B2549" s="1">
        <v>20</v>
      </c>
      <c r="C2549" s="8">
        <v>-617.48599999999999</v>
      </c>
      <c r="D2549" s="2">
        <f>C2549/1000</f>
        <v>-0.61748599999999998</v>
      </c>
      <c r="E2549" s="9">
        <v>-0.61748700000000001</v>
      </c>
      <c r="F2549" s="5">
        <f>(E2549- D2549)</f>
        <v>-1.0000000000287557E-6</v>
      </c>
      <c r="G2549" s="5">
        <f>ABS(F2549)</f>
        <v>1.0000000000287557E-6</v>
      </c>
      <c r="H2549" s="9">
        <f>(G2549^2)</f>
        <v>1.0000000000575112E-12</v>
      </c>
      <c r="I2549" s="9"/>
    </row>
    <row r="2550" spans="1:9" x14ac:dyDescent="0.25">
      <c r="A2550" s="1">
        <v>2542</v>
      </c>
      <c r="B2550" s="1">
        <v>21</v>
      </c>
      <c r="C2550" s="8">
        <v>-617.39800000000002</v>
      </c>
      <c r="D2550" s="2">
        <f>C2550/1000</f>
        <v>-0.617398</v>
      </c>
      <c r="E2550" s="9">
        <v>-0.61740499999999998</v>
      </c>
      <c r="F2550" s="5">
        <f>(E2550- D2550)</f>
        <v>-6.999999999979245E-6</v>
      </c>
      <c r="G2550" s="5">
        <f>ABS(F2550)</f>
        <v>6.999999999979245E-6</v>
      </c>
      <c r="H2550" s="9">
        <f>(G2550^2)</f>
        <v>4.8999999999709432E-11</v>
      </c>
      <c r="I2550" s="9"/>
    </row>
    <row r="2551" spans="1:9" x14ac:dyDescent="0.25">
      <c r="A2551" s="1">
        <v>2543</v>
      </c>
      <c r="B2551" s="1">
        <v>22</v>
      </c>
      <c r="C2551" s="8">
        <v>-617.31700000000001</v>
      </c>
      <c r="D2551" s="2">
        <f>C2551/1000</f>
        <v>-0.617317</v>
      </c>
      <c r="E2551" s="9">
        <v>-0.61732200000000004</v>
      </c>
      <c r="F2551" s="5">
        <f>(E2551- D2551)</f>
        <v>-5.000000000032756E-6</v>
      </c>
      <c r="G2551" s="5">
        <f>ABS(F2551)</f>
        <v>5.000000000032756E-6</v>
      </c>
      <c r="H2551" s="9">
        <f>(G2551^2)</f>
        <v>2.5000000000327561E-11</v>
      </c>
      <c r="I2551" s="9"/>
    </row>
    <row r="2552" spans="1:9" x14ac:dyDescent="0.25">
      <c r="A2552" s="1">
        <v>2544</v>
      </c>
      <c r="B2552" s="1">
        <v>23</v>
      </c>
      <c r="C2552" s="8">
        <v>-617.24300000000005</v>
      </c>
      <c r="D2552" s="2">
        <f>C2552/1000</f>
        <v>-0.6172430000000001</v>
      </c>
      <c r="E2552" s="9">
        <v>-0.61724699999999999</v>
      </c>
      <c r="F2552" s="5">
        <f>(E2552- D2552)</f>
        <v>-3.9999999998929781E-6</v>
      </c>
      <c r="G2552" s="5">
        <f>ABS(F2552)</f>
        <v>3.9999999998929781E-6</v>
      </c>
      <c r="H2552" s="9">
        <f>(G2552^2)</f>
        <v>1.5999999999143826E-11</v>
      </c>
      <c r="I2552" s="9"/>
    </row>
    <row r="2553" spans="1:9" x14ac:dyDescent="0.25">
      <c r="A2553" s="1">
        <v>2545</v>
      </c>
      <c r="B2553" s="1">
        <v>0</v>
      </c>
      <c r="C2553" s="8">
        <v>-617.17600000000004</v>
      </c>
      <c r="D2553" s="2">
        <f>C2553/1000</f>
        <v>-0.61717600000000006</v>
      </c>
      <c r="E2553" s="9">
        <v>-0.61717999999999995</v>
      </c>
      <c r="F2553" s="5">
        <f>(E2553- D2553)</f>
        <v>-3.9999999998929781E-6</v>
      </c>
      <c r="G2553" s="5">
        <f>ABS(F2553)</f>
        <v>3.9999999998929781E-6</v>
      </c>
      <c r="H2553" s="9">
        <f>(G2553^2)</f>
        <v>1.5999999999143826E-11</v>
      </c>
      <c r="I2553" s="9"/>
    </row>
    <row r="2554" spans="1:9" x14ac:dyDescent="0.25">
      <c r="A2554" s="1">
        <v>2546</v>
      </c>
      <c r="B2554" s="1">
        <v>1</v>
      </c>
      <c r="C2554" s="8">
        <v>-617.11500000000001</v>
      </c>
      <c r="D2554" s="2">
        <f>C2554/1000</f>
        <v>-0.61711499999999997</v>
      </c>
      <c r="E2554" s="9">
        <v>-0.61711800000000006</v>
      </c>
      <c r="F2554" s="5">
        <f>(E2554- D2554)</f>
        <v>-3.000000000086267E-6</v>
      </c>
      <c r="G2554" s="5">
        <f>ABS(F2554)</f>
        <v>3.000000000086267E-6</v>
      </c>
      <c r="H2554" s="9">
        <f>(G2554^2)</f>
        <v>9.0000000005176014E-12</v>
      </c>
      <c r="I2554" s="9"/>
    </row>
    <row r="2555" spans="1:9" x14ac:dyDescent="0.25">
      <c r="A2555" s="1">
        <v>2547</v>
      </c>
      <c r="B2555" s="1">
        <v>2</v>
      </c>
      <c r="C2555" s="8">
        <v>-617.05999999999995</v>
      </c>
      <c r="D2555" s="2">
        <f>C2555/1000</f>
        <v>-0.61705999999999994</v>
      </c>
      <c r="E2555" s="9">
        <v>-0.617062</v>
      </c>
      <c r="F2555" s="5">
        <f>(E2555- D2555)</f>
        <v>-2.0000000000575113E-6</v>
      </c>
      <c r="G2555" s="5">
        <f>ABS(F2555)</f>
        <v>2.0000000000575113E-6</v>
      </c>
      <c r="H2555" s="9">
        <f>(G2555^2)</f>
        <v>4.000000000230045E-12</v>
      </c>
      <c r="I2555" s="9"/>
    </row>
    <row r="2556" spans="1:9" x14ac:dyDescent="0.25">
      <c r="A2556" s="1">
        <v>2548</v>
      </c>
      <c r="B2556" s="1">
        <v>3</v>
      </c>
      <c r="C2556" s="8">
        <v>-617.00900000000001</v>
      </c>
      <c r="D2556" s="2">
        <f>C2556/1000</f>
        <v>-0.61700900000000003</v>
      </c>
      <c r="E2556" s="9">
        <v>-0.61701099999999998</v>
      </c>
      <c r="F2556" s="5">
        <f>(E2556- D2556)</f>
        <v>-1.999999999946489E-6</v>
      </c>
      <c r="G2556" s="5">
        <f>ABS(F2556)</f>
        <v>1.999999999946489E-6</v>
      </c>
      <c r="H2556" s="9">
        <f>(G2556^2)</f>
        <v>3.9999999997859564E-12</v>
      </c>
      <c r="I2556" s="9"/>
    </row>
    <row r="2557" spans="1:9" x14ac:dyDescent="0.25">
      <c r="A2557" s="1">
        <v>2549</v>
      </c>
      <c r="B2557" s="1">
        <v>4</v>
      </c>
      <c r="C2557" s="8">
        <v>-616.96299999999997</v>
      </c>
      <c r="D2557" s="2">
        <f>C2557/1000</f>
        <v>-0.61696299999999993</v>
      </c>
      <c r="E2557" s="9">
        <v>-0.61696499999999999</v>
      </c>
      <c r="F2557" s="5">
        <f>(E2557- D2557)</f>
        <v>-2.0000000000575113E-6</v>
      </c>
      <c r="G2557" s="5">
        <f>ABS(F2557)</f>
        <v>2.0000000000575113E-6</v>
      </c>
      <c r="H2557" s="9">
        <f>(G2557^2)</f>
        <v>4.000000000230045E-12</v>
      </c>
      <c r="I2557" s="9"/>
    </row>
    <row r="2558" spans="1:9" x14ac:dyDescent="0.25">
      <c r="A2558" s="1">
        <v>2550</v>
      </c>
      <c r="B2558" s="1">
        <v>5</v>
      </c>
      <c r="C2558" s="8">
        <v>-616.92200000000003</v>
      </c>
      <c r="D2558" s="2">
        <f>C2558/1000</f>
        <v>-0.61692199999999997</v>
      </c>
      <c r="E2558" s="9">
        <v>-0.616923</v>
      </c>
      <c r="F2558" s="5">
        <f>(E2558- D2558)</f>
        <v>-1.0000000000287557E-6</v>
      </c>
      <c r="G2558" s="5">
        <f>ABS(F2558)</f>
        <v>1.0000000000287557E-6</v>
      </c>
      <c r="H2558" s="9">
        <f>(G2558^2)</f>
        <v>1.0000000000575112E-12</v>
      </c>
      <c r="I2558" s="9"/>
    </row>
    <row r="2559" spans="1:9" x14ac:dyDescent="0.25">
      <c r="A2559" s="1">
        <v>2551</v>
      </c>
      <c r="B2559" s="1">
        <v>6</v>
      </c>
      <c r="C2559" s="8">
        <v>-846.88900000000001</v>
      </c>
      <c r="D2559" s="2">
        <f>C2559/1000</f>
        <v>-0.846889</v>
      </c>
      <c r="E2559" s="9">
        <v>-0.84688699999999995</v>
      </c>
      <c r="F2559" s="5">
        <f>(E2559- D2559)</f>
        <v>2.0000000000575113E-6</v>
      </c>
      <c r="G2559" s="5">
        <f>ABS(F2559)</f>
        <v>2.0000000000575113E-6</v>
      </c>
      <c r="H2559" s="9">
        <f>(G2559^2)</f>
        <v>4.000000000230045E-12</v>
      </c>
      <c r="I2559" s="9"/>
    </row>
    <row r="2560" spans="1:9" x14ac:dyDescent="0.25">
      <c r="A2560" s="1">
        <v>2552</v>
      </c>
      <c r="B2560" s="1">
        <v>7</v>
      </c>
      <c r="C2560" s="8">
        <v>-2099.5100000000002</v>
      </c>
      <c r="D2560" s="2">
        <f>C2560/1000</f>
        <v>-2.0995100000000004</v>
      </c>
      <c r="E2560" s="9">
        <v>-2.099615</v>
      </c>
      <c r="F2560" s="5">
        <f>(E2560- D2560)</f>
        <v>-1.0499999999957765E-4</v>
      </c>
      <c r="G2560" s="5">
        <f>ABS(F2560)</f>
        <v>1.0499999999957765E-4</v>
      </c>
      <c r="H2560" s="9">
        <f>(G2560^2)</f>
        <v>1.1024999999911308E-8</v>
      </c>
      <c r="I2560" s="9"/>
    </row>
    <row r="2561" spans="1:9" x14ac:dyDescent="0.25">
      <c r="A2561" s="1">
        <v>2553</v>
      </c>
      <c r="B2561" s="1">
        <v>8</v>
      </c>
      <c r="C2561" s="8">
        <v>49124.6</v>
      </c>
      <c r="D2561" s="2">
        <f>C2561/1000</f>
        <v>49.124600000000001</v>
      </c>
      <c r="E2561" s="9">
        <v>49.159264999999998</v>
      </c>
      <c r="F2561" s="5">
        <f>(E2561- D2561)</f>
        <v>3.4664999999996837E-2</v>
      </c>
      <c r="G2561" s="5">
        <f>ABS(F2561)</f>
        <v>3.4664999999996837E-2</v>
      </c>
      <c r="H2561" s="9">
        <f>(G2561^2)</f>
        <v>1.2016622249997808E-3</v>
      </c>
      <c r="I2561" s="9"/>
    </row>
    <row r="2562" spans="1:9" x14ac:dyDescent="0.25">
      <c r="A2562" s="1">
        <v>2554</v>
      </c>
      <c r="B2562" s="1">
        <v>9</v>
      </c>
      <c r="C2562" s="8">
        <v>102463</v>
      </c>
      <c r="D2562" s="2">
        <f>C2562/1000</f>
        <v>102.46299999999999</v>
      </c>
      <c r="E2562" s="9">
        <v>102.474338</v>
      </c>
      <c r="F2562" s="5">
        <f>(E2562- D2562)</f>
        <v>1.1338000000009174E-2</v>
      </c>
      <c r="G2562" s="5">
        <f>ABS(F2562)</f>
        <v>1.1338000000009174E-2</v>
      </c>
      <c r="H2562" s="9">
        <f>(G2562^2)</f>
        <v>1.2855024400020804E-4</v>
      </c>
      <c r="I2562" s="9"/>
    </row>
    <row r="2563" spans="1:9" x14ac:dyDescent="0.25">
      <c r="A2563" s="1">
        <v>2555</v>
      </c>
      <c r="B2563" s="1">
        <v>10</v>
      </c>
      <c r="C2563" s="8">
        <v>104876</v>
      </c>
      <c r="D2563" s="2">
        <f>C2563/1000</f>
        <v>104.876</v>
      </c>
      <c r="E2563" s="9">
        <v>104.924909</v>
      </c>
      <c r="F2563" s="5">
        <f>(E2563- D2563)</f>
        <v>4.8908999999994762E-2</v>
      </c>
      <c r="G2563" s="5">
        <f>ABS(F2563)</f>
        <v>4.8908999999994762E-2</v>
      </c>
      <c r="H2563" s="9">
        <f>(G2563^2)</f>
        <v>2.3920902809994875E-3</v>
      </c>
      <c r="I2563" s="9"/>
    </row>
    <row r="2564" spans="1:9" x14ac:dyDescent="0.25">
      <c r="A2564" s="1">
        <v>2556</v>
      </c>
      <c r="B2564" s="1">
        <v>11</v>
      </c>
      <c r="C2564" s="8">
        <v>105331</v>
      </c>
      <c r="D2564" s="2">
        <f>C2564/1000</f>
        <v>105.331</v>
      </c>
      <c r="E2564" s="9">
        <v>105.610237</v>
      </c>
      <c r="F2564" s="5">
        <f>(E2564- D2564)</f>
        <v>0.27923699999999485</v>
      </c>
      <c r="G2564" s="5">
        <f>ABS(F2564)</f>
        <v>0.27923699999999485</v>
      </c>
      <c r="H2564" s="9">
        <f>(G2564^2)</f>
        <v>7.797330216899713E-2</v>
      </c>
      <c r="I2564" s="9"/>
    </row>
    <row r="2565" spans="1:9" x14ac:dyDescent="0.25">
      <c r="A2565" s="1">
        <v>2557</v>
      </c>
      <c r="B2565" s="1">
        <v>12</v>
      </c>
      <c r="C2565" s="8">
        <v>106347</v>
      </c>
      <c r="D2565" s="2">
        <f>C2565/1000</f>
        <v>106.34699999999999</v>
      </c>
      <c r="E2565" s="9">
        <v>106.308773</v>
      </c>
      <c r="F2565" s="5">
        <f>(E2565- D2565)</f>
        <v>-3.8226999999992017E-2</v>
      </c>
      <c r="G2565" s="5">
        <f>ABS(F2565)</f>
        <v>3.8226999999992017E-2</v>
      </c>
      <c r="H2565" s="9">
        <f>(G2565^2)</f>
        <v>1.4613035289993896E-3</v>
      </c>
      <c r="I2565" s="9"/>
    </row>
    <row r="2566" spans="1:9" x14ac:dyDescent="0.25">
      <c r="A2566" s="1">
        <v>2558</v>
      </c>
      <c r="B2566" s="1">
        <v>13</v>
      </c>
      <c r="C2566" s="8">
        <v>106085</v>
      </c>
      <c r="D2566" s="2">
        <f>C2566/1000</f>
        <v>106.08499999999999</v>
      </c>
      <c r="E2566" s="9">
        <v>106.126932</v>
      </c>
      <c r="F2566" s="5">
        <f>(E2566- D2566)</f>
        <v>4.1932000000002745E-2</v>
      </c>
      <c r="G2566" s="5">
        <f>ABS(F2566)</f>
        <v>4.1932000000002745E-2</v>
      </c>
      <c r="H2566" s="9">
        <f>(G2566^2)</f>
        <v>1.7582926240002302E-3</v>
      </c>
      <c r="I2566" s="9"/>
    </row>
    <row r="2567" spans="1:9" x14ac:dyDescent="0.25">
      <c r="A2567" s="1">
        <v>2559</v>
      </c>
      <c r="B2567" s="1">
        <v>14</v>
      </c>
      <c r="C2567" s="8">
        <v>107860</v>
      </c>
      <c r="D2567" s="2">
        <f>C2567/1000</f>
        <v>107.86</v>
      </c>
      <c r="E2567" s="9">
        <v>107.770139</v>
      </c>
      <c r="F2567" s="5">
        <f>(E2567- D2567)</f>
        <v>-8.9860999999999081E-2</v>
      </c>
      <c r="G2567" s="5">
        <f>ABS(F2567)</f>
        <v>8.9860999999999081E-2</v>
      </c>
      <c r="H2567" s="9">
        <f>(G2567^2)</f>
        <v>8.0749993209998355E-3</v>
      </c>
      <c r="I2567" s="9"/>
    </row>
    <row r="2568" spans="1:9" x14ac:dyDescent="0.25">
      <c r="A2568" s="1">
        <v>2560</v>
      </c>
      <c r="B2568" s="1">
        <v>15</v>
      </c>
      <c r="C2568" s="8">
        <v>109839</v>
      </c>
      <c r="D2568" s="2">
        <f>C2568/1000</f>
        <v>109.839</v>
      </c>
      <c r="E2568" s="9">
        <v>109.509947</v>
      </c>
      <c r="F2568" s="5">
        <f>(E2568- D2568)</f>
        <v>-0.32905300000000182</v>
      </c>
      <c r="G2568" s="5">
        <f>ABS(F2568)</f>
        <v>0.32905300000000182</v>
      </c>
      <c r="H2568" s="9">
        <f>(G2568^2)</f>
        <v>0.10827587680900119</v>
      </c>
      <c r="I2568" s="9"/>
    </row>
    <row r="2569" spans="1:9" x14ac:dyDescent="0.25">
      <c r="A2569" s="1">
        <v>2561</v>
      </c>
      <c r="B2569" s="1">
        <v>16</v>
      </c>
      <c r="C2569" s="8">
        <v>109985</v>
      </c>
      <c r="D2569" s="2">
        <f>C2569/1000</f>
        <v>109.985</v>
      </c>
      <c r="E2569" s="9">
        <v>109.49812</v>
      </c>
      <c r="F2569" s="5">
        <f>(E2569- D2569)</f>
        <v>-0.48687999999999931</v>
      </c>
      <c r="G2569" s="5">
        <f>ABS(F2569)</f>
        <v>0.48687999999999931</v>
      </c>
      <c r="H2569" s="9">
        <f>(G2569^2)</f>
        <v>0.23705213439999934</v>
      </c>
      <c r="I2569" s="9"/>
    </row>
    <row r="2570" spans="1:9" x14ac:dyDescent="0.25">
      <c r="A2570" s="1">
        <v>2562</v>
      </c>
      <c r="B2570" s="1">
        <v>17</v>
      </c>
      <c r="C2570" s="8">
        <v>107599</v>
      </c>
      <c r="D2570" s="2">
        <f>C2570/1000</f>
        <v>107.599</v>
      </c>
      <c r="E2570" s="9">
        <v>107.805091</v>
      </c>
      <c r="F2570" s="5">
        <f>(E2570- D2570)</f>
        <v>0.20609100000000069</v>
      </c>
      <c r="G2570" s="5">
        <f>ABS(F2570)</f>
        <v>0.20609100000000069</v>
      </c>
      <c r="H2570" s="9">
        <f>(G2570^2)</f>
        <v>4.2473500281000283E-2</v>
      </c>
      <c r="I2570" s="9"/>
    </row>
    <row r="2571" spans="1:9" x14ac:dyDescent="0.25">
      <c r="A2571" s="1">
        <v>2563</v>
      </c>
      <c r="B2571" s="1">
        <v>18</v>
      </c>
      <c r="C2571" s="8">
        <v>96803.6</v>
      </c>
      <c r="D2571" s="2">
        <f>C2571/1000</f>
        <v>96.803600000000003</v>
      </c>
      <c r="E2571" s="9">
        <v>96.965176</v>
      </c>
      <c r="F2571" s="5">
        <f>(E2571- D2571)</f>
        <v>0.16157599999999661</v>
      </c>
      <c r="G2571" s="5">
        <f>ABS(F2571)</f>
        <v>0.16157599999999661</v>
      </c>
      <c r="H2571" s="9">
        <f>(G2571^2)</f>
        <v>2.6106803775998905E-2</v>
      </c>
      <c r="I2571" s="9"/>
    </row>
    <row r="2572" spans="1:9" x14ac:dyDescent="0.25">
      <c r="A2572" s="1">
        <v>2564</v>
      </c>
      <c r="B2572" s="1">
        <v>19</v>
      </c>
      <c r="C2572" s="8">
        <v>97190.2</v>
      </c>
      <c r="D2572" s="2">
        <f>C2572/1000</f>
        <v>97.19019999999999</v>
      </c>
      <c r="E2572" s="9">
        <v>97.435751999999994</v>
      </c>
      <c r="F2572" s="5">
        <f>(E2572- D2572)</f>
        <v>0.24555200000000355</v>
      </c>
      <c r="G2572" s="5">
        <f>ABS(F2572)</f>
        <v>0.24555200000000355</v>
      </c>
      <c r="H2572" s="9">
        <f>(G2572^2)</f>
        <v>6.0295784704001744E-2</v>
      </c>
      <c r="I2572" s="9"/>
    </row>
    <row r="2573" spans="1:9" x14ac:dyDescent="0.25">
      <c r="A2573" s="1">
        <v>2565</v>
      </c>
      <c r="B2573" s="1">
        <v>20</v>
      </c>
      <c r="C2573" s="8">
        <v>97195.9</v>
      </c>
      <c r="D2573" s="2">
        <f>C2573/1000</f>
        <v>97.195899999999995</v>
      </c>
      <c r="E2573" s="9">
        <v>97.574973</v>
      </c>
      <c r="F2573" s="5">
        <f>(E2573- D2573)</f>
        <v>0.37907300000000532</v>
      </c>
      <c r="G2573" s="5">
        <f>ABS(F2573)</f>
        <v>0.37907300000000532</v>
      </c>
      <c r="H2573" s="9">
        <f>(G2573^2)</f>
        <v>0.14369633932900402</v>
      </c>
      <c r="I2573" s="9"/>
    </row>
    <row r="2574" spans="1:9" x14ac:dyDescent="0.25">
      <c r="A2574" s="1">
        <v>2566</v>
      </c>
      <c r="B2574" s="1">
        <v>21</v>
      </c>
      <c r="C2574" s="8">
        <v>54509</v>
      </c>
      <c r="D2574" s="2">
        <f>C2574/1000</f>
        <v>54.509</v>
      </c>
      <c r="E2574" s="9">
        <v>56.282111999999998</v>
      </c>
      <c r="F2574" s="5">
        <f>(E2574- D2574)</f>
        <v>1.7731119999999976</v>
      </c>
      <c r="G2574" s="5">
        <f>ABS(F2574)</f>
        <v>1.7731119999999976</v>
      </c>
      <c r="H2574" s="9">
        <f>(G2574^2)</f>
        <v>3.1439261645439913</v>
      </c>
      <c r="I2574" s="9"/>
    </row>
    <row r="2575" spans="1:9" x14ac:dyDescent="0.25">
      <c r="A2575" s="1">
        <v>2567</v>
      </c>
      <c r="B2575" s="1">
        <v>22</v>
      </c>
      <c r="C2575" s="8">
        <v>-617.63499999999999</v>
      </c>
      <c r="D2575" s="2">
        <f>C2575/1000</f>
        <v>-0.61763500000000005</v>
      </c>
      <c r="E2575" s="9">
        <v>-0.61763599999999996</v>
      </c>
      <c r="F2575" s="5">
        <f>(E2575- D2575)</f>
        <v>-9.9999999991773336E-7</v>
      </c>
      <c r="G2575" s="5">
        <f>ABS(F2575)</f>
        <v>9.9999999991773336E-7</v>
      </c>
      <c r="H2575" s="9">
        <f>(G2575^2)</f>
        <v>9.9999999983546677E-13</v>
      </c>
      <c r="I2575" s="9"/>
    </row>
    <row r="2576" spans="1:9" x14ac:dyDescent="0.25">
      <c r="A2576" s="1">
        <v>2568</v>
      </c>
      <c r="B2576" s="1">
        <v>23</v>
      </c>
      <c r="C2576" s="8">
        <v>-617.54399999999998</v>
      </c>
      <c r="D2576" s="2">
        <f>C2576/1000</f>
        <v>-0.61754399999999998</v>
      </c>
      <c r="E2576" s="9">
        <v>-0.61754500000000001</v>
      </c>
      <c r="F2576" s="5">
        <f>(E2576- D2576)</f>
        <v>-1.0000000000287557E-6</v>
      </c>
      <c r="G2576" s="5">
        <f>ABS(F2576)</f>
        <v>1.0000000000287557E-6</v>
      </c>
      <c r="H2576" s="9">
        <f>(G2576^2)</f>
        <v>1.0000000000575112E-12</v>
      </c>
      <c r="I2576" s="9"/>
    </row>
    <row r="2577" spans="1:9" x14ac:dyDescent="0.25">
      <c r="A2577" s="1">
        <v>2569</v>
      </c>
      <c r="B2577" s="1">
        <v>0</v>
      </c>
      <c r="C2577" s="8">
        <v>-617.45299999999997</v>
      </c>
      <c r="D2577" s="2">
        <f>C2577/1000</f>
        <v>-0.61745300000000003</v>
      </c>
      <c r="E2577" s="9">
        <v>-0.61745300000000003</v>
      </c>
      <c r="F2577" s="5">
        <f>(E2577- D2577)</f>
        <v>0</v>
      </c>
      <c r="G2577" s="5">
        <f>ABS(F2577)</f>
        <v>0</v>
      </c>
      <c r="H2577" s="9">
        <f>(G2577^2)</f>
        <v>0</v>
      </c>
      <c r="I2577" s="9"/>
    </row>
    <row r="2578" spans="1:9" x14ac:dyDescent="0.25">
      <c r="A2578" s="1">
        <v>2570</v>
      </c>
      <c r="B2578" s="1">
        <v>1</v>
      </c>
      <c r="C2578" s="8">
        <v>-617.36599999999999</v>
      </c>
      <c r="D2578" s="2">
        <f>C2578/1000</f>
        <v>-0.61736599999999997</v>
      </c>
      <c r="E2578" s="9">
        <v>-0.61737200000000003</v>
      </c>
      <c r="F2578" s="5">
        <f>(E2578- D2578)</f>
        <v>-6.0000000000615117E-6</v>
      </c>
      <c r="G2578" s="5">
        <f>ABS(F2578)</f>
        <v>6.0000000000615117E-6</v>
      </c>
      <c r="H2578" s="9">
        <f>(G2578^2)</f>
        <v>3.6000000000738141E-11</v>
      </c>
      <c r="I2578" s="9"/>
    </row>
    <row r="2579" spans="1:9" x14ac:dyDescent="0.25">
      <c r="A2579" s="1">
        <v>2571</v>
      </c>
      <c r="B2579" s="1">
        <v>2</v>
      </c>
      <c r="C2579" s="8">
        <v>-617.28700000000003</v>
      </c>
      <c r="D2579" s="2">
        <f>C2579/1000</f>
        <v>-0.61728700000000003</v>
      </c>
      <c r="E2579" s="9">
        <v>-0.61729199999999995</v>
      </c>
      <c r="F2579" s="5">
        <f>(E2579- D2579)</f>
        <v>-4.9999999999217337E-6</v>
      </c>
      <c r="G2579" s="5">
        <f>ABS(F2579)</f>
        <v>4.9999999999217337E-6</v>
      </c>
      <c r="H2579" s="9">
        <f>(G2579^2)</f>
        <v>2.4999999999217336E-11</v>
      </c>
      <c r="I2579" s="9"/>
    </row>
    <row r="2580" spans="1:9" x14ac:dyDescent="0.25">
      <c r="A2580" s="1">
        <v>2572</v>
      </c>
      <c r="B2580" s="1">
        <v>3</v>
      </c>
      <c r="C2580" s="8">
        <v>-617.21400000000006</v>
      </c>
      <c r="D2580" s="2">
        <f>C2580/1000</f>
        <v>-0.61721400000000004</v>
      </c>
      <c r="E2580" s="9">
        <v>-0.61721800000000004</v>
      </c>
      <c r="F2580" s="5">
        <f>(E2580- D2580)</f>
        <v>-4.0000000000040004E-6</v>
      </c>
      <c r="G2580" s="5">
        <f>ABS(F2580)</f>
        <v>4.0000000000040004E-6</v>
      </c>
      <c r="H2580" s="9">
        <f>(G2580^2)</f>
        <v>1.6000000000032004E-11</v>
      </c>
      <c r="I2580" s="9"/>
    </row>
    <row r="2581" spans="1:9" x14ac:dyDescent="0.25">
      <c r="A2581" s="1">
        <v>2573</v>
      </c>
      <c r="B2581" s="1">
        <v>4</v>
      </c>
      <c r="C2581" s="8">
        <v>-617.149</v>
      </c>
      <c r="D2581" s="2">
        <f>C2581/1000</f>
        <v>-0.61714899999999995</v>
      </c>
      <c r="E2581" s="9">
        <v>-0.61715200000000003</v>
      </c>
      <c r="F2581" s="5">
        <f>(E2581- D2581)</f>
        <v>-3.000000000086267E-6</v>
      </c>
      <c r="G2581" s="5">
        <f>ABS(F2581)</f>
        <v>3.000000000086267E-6</v>
      </c>
      <c r="H2581" s="9">
        <f>(G2581^2)</f>
        <v>9.0000000005176014E-12</v>
      </c>
      <c r="I2581" s="9"/>
    </row>
    <row r="2582" spans="1:9" x14ac:dyDescent="0.25">
      <c r="A2582" s="1">
        <v>2574</v>
      </c>
      <c r="B2582" s="1">
        <v>5</v>
      </c>
      <c r="C2582" s="8">
        <v>-617.08900000000006</v>
      </c>
      <c r="D2582" s="2">
        <f>C2582/1000</f>
        <v>-0.61708900000000011</v>
      </c>
      <c r="E2582" s="9">
        <v>-0.61709099999999995</v>
      </c>
      <c r="F2582" s="5">
        <f>(E2582- D2582)</f>
        <v>-1.9999999998354667E-6</v>
      </c>
      <c r="G2582" s="5">
        <f>ABS(F2582)</f>
        <v>1.9999999998354667E-6</v>
      </c>
      <c r="H2582" s="9">
        <f>(G2582^2)</f>
        <v>3.9999999993418671E-12</v>
      </c>
      <c r="I2582" s="9"/>
    </row>
    <row r="2583" spans="1:9" x14ac:dyDescent="0.25">
      <c r="A2583" s="1">
        <v>2575</v>
      </c>
      <c r="B2583" s="1">
        <v>6</v>
      </c>
      <c r="C2583" s="8">
        <v>-847.08600000000001</v>
      </c>
      <c r="D2583" s="2">
        <f>C2583/1000</f>
        <v>-0.84708600000000001</v>
      </c>
      <c r="E2583" s="9">
        <v>-0.84708499999999998</v>
      </c>
      <c r="F2583" s="5">
        <f>(E2583- D2583)</f>
        <v>1.0000000000287557E-6</v>
      </c>
      <c r="G2583" s="5">
        <f>ABS(F2583)</f>
        <v>1.0000000000287557E-6</v>
      </c>
      <c r="H2583" s="9">
        <f>(G2583^2)</f>
        <v>1.0000000000575112E-12</v>
      </c>
      <c r="I2583" s="9"/>
    </row>
    <row r="2584" spans="1:9" x14ac:dyDescent="0.25">
      <c r="A2584" s="1">
        <v>2576</v>
      </c>
      <c r="B2584" s="1">
        <v>7</v>
      </c>
      <c r="C2584" s="8">
        <v>-5641.58</v>
      </c>
      <c r="D2584" s="2">
        <f>C2584/1000</f>
        <v>-5.6415800000000003</v>
      </c>
      <c r="E2584" s="9">
        <v>-5.6396410000000001</v>
      </c>
      <c r="F2584" s="5">
        <f>(E2584- D2584)</f>
        <v>1.9390000000001351E-3</v>
      </c>
      <c r="G2584" s="5">
        <f>ABS(F2584)</f>
        <v>1.9390000000001351E-3</v>
      </c>
      <c r="H2584" s="9">
        <f>(G2584^2)</f>
        <v>3.7597210000005236E-6</v>
      </c>
      <c r="I2584" s="9"/>
    </row>
    <row r="2585" spans="1:9" x14ac:dyDescent="0.25">
      <c r="A2585" s="1">
        <v>2577</v>
      </c>
      <c r="B2585" s="1">
        <v>8</v>
      </c>
      <c r="C2585" s="8">
        <v>45513.3</v>
      </c>
      <c r="D2585" s="2">
        <f>C2585/1000</f>
        <v>45.513300000000001</v>
      </c>
      <c r="E2585" s="9">
        <v>44.026499000000001</v>
      </c>
      <c r="F2585" s="5">
        <f>(E2585- D2585)</f>
        <v>-1.4868009999999998</v>
      </c>
      <c r="G2585" s="5">
        <f>ABS(F2585)</f>
        <v>1.4868009999999998</v>
      </c>
      <c r="H2585" s="9">
        <f>(G2585^2)</f>
        <v>2.2105772136009993</v>
      </c>
      <c r="I2585" s="9"/>
    </row>
    <row r="2586" spans="1:9" x14ac:dyDescent="0.25">
      <c r="A2586" s="1">
        <v>2578</v>
      </c>
      <c r="B2586" s="1">
        <v>9</v>
      </c>
      <c r="C2586" s="8">
        <v>100566</v>
      </c>
      <c r="D2586" s="2">
        <f>C2586/1000</f>
        <v>100.566</v>
      </c>
      <c r="E2586" s="9">
        <v>99.977136000000002</v>
      </c>
      <c r="F2586" s="5">
        <f>(E2586- D2586)</f>
        <v>-0.58886400000000094</v>
      </c>
      <c r="G2586" s="5">
        <f>ABS(F2586)</f>
        <v>0.58886400000000094</v>
      </c>
      <c r="H2586" s="9">
        <f>(G2586^2)</f>
        <v>0.3467608104960011</v>
      </c>
      <c r="I2586" s="9"/>
    </row>
    <row r="2587" spans="1:9" x14ac:dyDescent="0.25">
      <c r="A2587" s="1">
        <v>2579</v>
      </c>
      <c r="B2587" s="1">
        <v>10</v>
      </c>
      <c r="C2587" s="8">
        <v>100038</v>
      </c>
      <c r="D2587" s="2">
        <f>C2587/1000</f>
        <v>100.038</v>
      </c>
      <c r="E2587" s="9">
        <v>99.801131999999996</v>
      </c>
      <c r="F2587" s="5">
        <f>(E2587- D2587)</f>
        <v>-0.23686800000000119</v>
      </c>
      <c r="G2587" s="5">
        <f>ABS(F2587)</f>
        <v>0.23686800000000119</v>
      </c>
      <c r="H2587" s="9">
        <f>(G2587^2)</f>
        <v>5.6106449424000567E-2</v>
      </c>
      <c r="I2587" s="9"/>
    </row>
    <row r="2588" spans="1:9" x14ac:dyDescent="0.25">
      <c r="A2588" s="1">
        <v>2580</v>
      </c>
      <c r="B2588" s="1">
        <v>11</v>
      </c>
      <c r="C2588" s="8">
        <v>100420</v>
      </c>
      <c r="D2588" s="2">
        <f>C2588/1000</f>
        <v>100.42</v>
      </c>
      <c r="E2588" s="9">
        <v>99.873632000000001</v>
      </c>
      <c r="F2588" s="5">
        <f>(E2588- D2588)</f>
        <v>-0.54636800000000108</v>
      </c>
      <c r="G2588" s="5">
        <f>ABS(F2588)</f>
        <v>0.54636800000000108</v>
      </c>
      <c r="H2588" s="9">
        <f>(G2588^2)</f>
        <v>0.29851799142400115</v>
      </c>
      <c r="I2588" s="9"/>
    </row>
    <row r="2589" spans="1:9" x14ac:dyDescent="0.25">
      <c r="A2589" s="1">
        <v>2581</v>
      </c>
      <c r="B2589" s="1">
        <v>12</v>
      </c>
      <c r="C2589" s="8">
        <v>100101</v>
      </c>
      <c r="D2589" s="2">
        <f>C2589/1000</f>
        <v>100.101</v>
      </c>
      <c r="E2589" s="9">
        <v>99.826533999999995</v>
      </c>
      <c r="F2589" s="5">
        <f>(E2589- D2589)</f>
        <v>-0.27446600000000387</v>
      </c>
      <c r="G2589" s="5">
        <f>ABS(F2589)</f>
        <v>0.27446600000000387</v>
      </c>
      <c r="H2589" s="9">
        <f>(G2589^2)</f>
        <v>7.533158515600212E-2</v>
      </c>
      <c r="I2589" s="9"/>
    </row>
    <row r="2590" spans="1:9" x14ac:dyDescent="0.25">
      <c r="A2590" s="1">
        <v>2582</v>
      </c>
      <c r="B2590" s="1">
        <v>13</v>
      </c>
      <c r="C2590" s="8">
        <v>100517</v>
      </c>
      <c r="D2590" s="2">
        <f>C2590/1000</f>
        <v>100.517</v>
      </c>
      <c r="E2590" s="9">
        <v>99.728381999999996</v>
      </c>
      <c r="F2590" s="5">
        <f>(E2590- D2590)</f>
        <v>-0.7886179999999996</v>
      </c>
      <c r="G2590" s="5">
        <f>ABS(F2590)</f>
        <v>0.7886179999999996</v>
      </c>
      <c r="H2590" s="9">
        <f>(G2590^2)</f>
        <v>0.62191834992399941</v>
      </c>
      <c r="I2590" s="9"/>
    </row>
    <row r="2591" spans="1:9" x14ac:dyDescent="0.25">
      <c r="A2591" s="1">
        <v>2583</v>
      </c>
      <c r="B2591" s="1">
        <v>14</v>
      </c>
      <c r="C2591" s="8">
        <v>105459</v>
      </c>
      <c r="D2591" s="2">
        <f>C2591/1000</f>
        <v>105.459</v>
      </c>
      <c r="E2591" s="9">
        <v>100.65637</v>
      </c>
      <c r="F2591" s="5">
        <f>(E2591- D2591)</f>
        <v>-4.8026300000000077</v>
      </c>
      <c r="G2591" s="5">
        <f>ABS(F2591)</f>
        <v>4.8026300000000077</v>
      </c>
      <c r="H2591" s="9">
        <f>(G2591^2)</f>
        <v>23.065254916900074</v>
      </c>
      <c r="I2591" s="9"/>
    </row>
    <row r="2592" spans="1:9" x14ac:dyDescent="0.25">
      <c r="A2592" s="1">
        <v>2584</v>
      </c>
      <c r="B2592" s="1">
        <v>15</v>
      </c>
      <c r="C2592" s="8">
        <v>105636</v>
      </c>
      <c r="D2592" s="2">
        <f>C2592/1000</f>
        <v>105.636</v>
      </c>
      <c r="E2592" s="9">
        <v>102.39899800000001</v>
      </c>
      <c r="F2592" s="5">
        <f>(E2592- D2592)</f>
        <v>-3.2370019999999897</v>
      </c>
      <c r="G2592" s="5">
        <f>ABS(F2592)</f>
        <v>3.2370019999999897</v>
      </c>
      <c r="H2592" s="9">
        <f>(G2592^2)</f>
        <v>10.478181948003934</v>
      </c>
      <c r="I2592" s="9"/>
    </row>
    <row r="2593" spans="1:9" x14ac:dyDescent="0.25">
      <c r="A2593" s="1">
        <v>2585</v>
      </c>
      <c r="B2593" s="1">
        <v>16</v>
      </c>
      <c r="C2593" s="8">
        <v>106045</v>
      </c>
      <c r="D2593" s="2">
        <f>C2593/1000</f>
        <v>106.045</v>
      </c>
      <c r="E2593" s="9">
        <v>103.611735</v>
      </c>
      <c r="F2593" s="5">
        <f>(E2593- D2593)</f>
        <v>-2.4332650000000058</v>
      </c>
      <c r="G2593" s="5">
        <f>ABS(F2593)</f>
        <v>2.4332650000000058</v>
      </c>
      <c r="H2593" s="9">
        <f>(G2593^2)</f>
        <v>5.9207785602250285</v>
      </c>
      <c r="I2593" s="9"/>
    </row>
    <row r="2594" spans="1:9" x14ac:dyDescent="0.25">
      <c r="A2594" s="1">
        <v>2586</v>
      </c>
      <c r="B2594" s="1">
        <v>17</v>
      </c>
      <c r="C2594" s="8">
        <v>107603</v>
      </c>
      <c r="D2594" s="2">
        <f>C2594/1000</f>
        <v>107.60299999999999</v>
      </c>
      <c r="E2594" s="9">
        <v>107.020848</v>
      </c>
      <c r="F2594" s="5">
        <f>(E2594- D2594)</f>
        <v>-0.58215199999999356</v>
      </c>
      <c r="G2594" s="5">
        <f>ABS(F2594)</f>
        <v>0.58215199999999356</v>
      </c>
      <c r="H2594" s="9">
        <f>(G2594^2)</f>
        <v>0.33890095110399249</v>
      </c>
      <c r="I2594" s="9"/>
    </row>
    <row r="2595" spans="1:9" x14ac:dyDescent="0.25">
      <c r="A2595" s="1">
        <v>2587</v>
      </c>
      <c r="B2595" s="1">
        <v>18</v>
      </c>
      <c r="C2595" s="8">
        <v>98953.8</v>
      </c>
      <c r="D2595" s="2">
        <f>C2595/1000</f>
        <v>98.953800000000001</v>
      </c>
      <c r="E2595" s="9">
        <v>99.647279999999995</v>
      </c>
      <c r="F2595" s="5">
        <f>(E2595- D2595)</f>
        <v>0.69347999999999388</v>
      </c>
      <c r="G2595" s="5">
        <f>ABS(F2595)</f>
        <v>0.69347999999999388</v>
      </c>
      <c r="H2595" s="9">
        <f>(G2595^2)</f>
        <v>0.4809145103999915</v>
      </c>
      <c r="I2595" s="9"/>
    </row>
    <row r="2596" spans="1:9" x14ac:dyDescent="0.25">
      <c r="A2596" s="1">
        <v>2588</v>
      </c>
      <c r="B2596" s="1">
        <v>19</v>
      </c>
      <c r="C2596" s="8">
        <v>99422.399999999994</v>
      </c>
      <c r="D2596" s="2">
        <f>C2596/1000</f>
        <v>99.422399999999996</v>
      </c>
      <c r="E2596" s="9">
        <v>100.153513</v>
      </c>
      <c r="F2596" s="5">
        <f>(E2596- D2596)</f>
        <v>0.73111300000000767</v>
      </c>
      <c r="G2596" s="5">
        <f>ABS(F2596)</f>
        <v>0.73111300000000767</v>
      </c>
      <c r="H2596" s="9">
        <f>(G2596^2)</f>
        <v>0.53452621876901119</v>
      </c>
      <c r="I2596" s="9"/>
    </row>
    <row r="2597" spans="1:9" x14ac:dyDescent="0.25">
      <c r="A2597" s="1">
        <v>2589</v>
      </c>
      <c r="B2597" s="1">
        <v>20</v>
      </c>
      <c r="C2597" s="8">
        <v>99556.2</v>
      </c>
      <c r="D2597" s="2">
        <f>C2597/1000</f>
        <v>99.556200000000004</v>
      </c>
      <c r="E2597" s="9">
        <v>100.348479</v>
      </c>
      <c r="F2597" s="5">
        <f>(E2597- D2597)</f>
        <v>0.79227899999999352</v>
      </c>
      <c r="G2597" s="5">
        <f>ABS(F2597)</f>
        <v>0.79227899999999352</v>
      </c>
      <c r="H2597" s="9">
        <f>(G2597^2)</f>
        <v>0.62770601384098967</v>
      </c>
      <c r="I2597" s="9"/>
    </row>
    <row r="2598" spans="1:9" x14ac:dyDescent="0.25">
      <c r="A2598" s="1">
        <v>2590</v>
      </c>
      <c r="B2598" s="1">
        <v>21</v>
      </c>
      <c r="C2598" s="8">
        <v>99544</v>
      </c>
      <c r="D2598" s="2">
        <f>C2598/1000</f>
        <v>99.543999999999997</v>
      </c>
      <c r="E2598" s="9">
        <v>100.34974</v>
      </c>
      <c r="F2598" s="5">
        <f>(E2598- D2598)</f>
        <v>0.80574000000000012</v>
      </c>
      <c r="G2598" s="5">
        <f>ABS(F2598)</f>
        <v>0.80574000000000012</v>
      </c>
      <c r="H2598" s="9">
        <f>(G2598^2)</f>
        <v>0.64921694760000015</v>
      </c>
      <c r="I2598" s="9"/>
    </row>
    <row r="2599" spans="1:9" x14ac:dyDescent="0.25">
      <c r="A2599" s="1">
        <v>2591</v>
      </c>
      <c r="B2599" s="1">
        <v>22</v>
      </c>
      <c r="C2599" s="8">
        <v>99507.3</v>
      </c>
      <c r="D2599" s="2">
        <f>C2599/1000</f>
        <v>99.507300000000001</v>
      </c>
      <c r="E2599" s="9">
        <v>100.496664</v>
      </c>
      <c r="F2599" s="5">
        <f>(E2599- D2599)</f>
        <v>0.9893639999999948</v>
      </c>
      <c r="G2599" s="5">
        <f>ABS(F2599)</f>
        <v>0.9893639999999948</v>
      </c>
      <c r="H2599" s="9">
        <f>(G2599^2)</f>
        <v>0.9788411244959897</v>
      </c>
      <c r="I2599" s="9"/>
    </row>
    <row r="2600" spans="1:9" x14ac:dyDescent="0.25">
      <c r="A2600" s="1">
        <v>2592</v>
      </c>
      <c r="B2600" s="1">
        <v>23</v>
      </c>
      <c r="C2600" s="8">
        <v>84890.5</v>
      </c>
      <c r="D2600" s="2">
        <f>C2600/1000</f>
        <v>84.890500000000003</v>
      </c>
      <c r="E2600" s="9">
        <v>85.385551000000007</v>
      </c>
      <c r="F2600" s="5">
        <f>(E2600- D2600)</f>
        <v>0.49505100000000368</v>
      </c>
      <c r="G2600" s="5">
        <f>ABS(F2600)</f>
        <v>0.49505100000000368</v>
      </c>
      <c r="H2600" s="9">
        <f>(G2600^2)</f>
        <v>0.24507549260100364</v>
      </c>
      <c r="I2600" s="9"/>
    </row>
    <row r="2601" spans="1:9" x14ac:dyDescent="0.25">
      <c r="A2601" s="1">
        <v>2593</v>
      </c>
      <c r="B2601" s="1">
        <v>0</v>
      </c>
      <c r="C2601" s="8">
        <v>-617.44399999999996</v>
      </c>
      <c r="D2601" s="2">
        <f>C2601/1000</f>
        <v>-0.61744399999999999</v>
      </c>
      <c r="E2601" s="9">
        <v>-0.61744299999999996</v>
      </c>
      <c r="F2601" s="5">
        <f>(E2601- D2601)</f>
        <v>1.0000000000287557E-6</v>
      </c>
      <c r="G2601" s="5">
        <f>ABS(F2601)</f>
        <v>1.0000000000287557E-6</v>
      </c>
      <c r="H2601" s="9">
        <f>(G2601^2)</f>
        <v>1.0000000000575112E-12</v>
      </c>
      <c r="I2601" s="9"/>
    </row>
    <row r="2602" spans="1:9" x14ac:dyDescent="0.25">
      <c r="A2602" s="1">
        <v>2594</v>
      </c>
      <c r="B2602" s="1">
        <v>1</v>
      </c>
      <c r="C2602" s="8">
        <v>-617.35699999999997</v>
      </c>
      <c r="D2602" s="2">
        <f>C2602/1000</f>
        <v>-0.61735699999999993</v>
      </c>
      <c r="E2602" s="9">
        <v>-0.617363</v>
      </c>
      <c r="F2602" s="5">
        <f>(E2602- D2602)</f>
        <v>-6.0000000000615117E-6</v>
      </c>
      <c r="G2602" s="5">
        <f>ABS(F2602)</f>
        <v>6.0000000000615117E-6</v>
      </c>
      <c r="H2602" s="9">
        <f>(G2602^2)</f>
        <v>3.6000000000738141E-11</v>
      </c>
      <c r="I2602" s="9"/>
    </row>
    <row r="2603" spans="1:9" x14ac:dyDescent="0.25">
      <c r="A2603" s="1">
        <v>2595</v>
      </c>
      <c r="B2603" s="1">
        <v>2</v>
      </c>
      <c r="C2603" s="8">
        <v>-617.27800000000002</v>
      </c>
      <c r="D2603" s="2">
        <f>C2603/1000</f>
        <v>-0.61727799999999999</v>
      </c>
      <c r="E2603" s="9">
        <v>-0.617282</v>
      </c>
      <c r="F2603" s="5">
        <f>(E2603- D2603)</f>
        <v>-4.0000000000040004E-6</v>
      </c>
      <c r="G2603" s="5">
        <f>ABS(F2603)</f>
        <v>4.0000000000040004E-6</v>
      </c>
      <c r="H2603" s="9">
        <f>(G2603^2)</f>
        <v>1.6000000000032004E-11</v>
      </c>
      <c r="I2603" s="9"/>
    </row>
    <row r="2604" spans="1:9" x14ac:dyDescent="0.25">
      <c r="A2604" s="1">
        <v>2596</v>
      </c>
      <c r="B2604" s="1">
        <v>3</v>
      </c>
      <c r="C2604" s="8">
        <v>-617.20600000000002</v>
      </c>
      <c r="D2604" s="2">
        <f>C2604/1000</f>
        <v>-0.61720600000000003</v>
      </c>
      <c r="E2604" s="9">
        <v>-0.61720900000000001</v>
      </c>
      <c r="F2604" s="5">
        <f>(E2604- D2604)</f>
        <v>-2.9999999999752447E-6</v>
      </c>
      <c r="G2604" s="5">
        <f>ABS(F2604)</f>
        <v>2.9999999999752447E-6</v>
      </c>
      <c r="H2604" s="9">
        <f>(G2604^2)</f>
        <v>8.9999999998514674E-12</v>
      </c>
      <c r="I2604" s="9"/>
    </row>
    <row r="2605" spans="1:9" x14ac:dyDescent="0.25">
      <c r="A2605" s="1">
        <v>2597</v>
      </c>
      <c r="B2605" s="1">
        <v>4</v>
      </c>
      <c r="C2605" s="8">
        <v>-617.14099999999996</v>
      </c>
      <c r="D2605" s="2">
        <f>C2605/1000</f>
        <v>-0.61714099999999994</v>
      </c>
      <c r="E2605" s="9">
        <v>-0.61714400000000003</v>
      </c>
      <c r="F2605" s="5">
        <f>(E2605- D2605)</f>
        <v>-3.000000000086267E-6</v>
      </c>
      <c r="G2605" s="5">
        <f>ABS(F2605)</f>
        <v>3.000000000086267E-6</v>
      </c>
      <c r="H2605" s="9">
        <f>(G2605^2)</f>
        <v>9.0000000005176014E-12</v>
      </c>
      <c r="I2605" s="9"/>
    </row>
    <row r="2606" spans="1:9" x14ac:dyDescent="0.25">
      <c r="A2606" s="1">
        <v>2598</v>
      </c>
      <c r="B2606" s="1">
        <v>5</v>
      </c>
      <c r="C2606" s="8">
        <v>-617.08299999999997</v>
      </c>
      <c r="D2606" s="2">
        <f>C2606/1000</f>
        <v>-0.61708299999999994</v>
      </c>
      <c r="E2606" s="9">
        <v>-0.61708499999999999</v>
      </c>
      <c r="F2606" s="5">
        <f>(E2606- D2606)</f>
        <v>-2.0000000000575113E-6</v>
      </c>
      <c r="G2606" s="5">
        <f>ABS(F2606)</f>
        <v>2.0000000000575113E-6</v>
      </c>
      <c r="H2606" s="9">
        <f>(G2606^2)</f>
        <v>4.000000000230045E-12</v>
      </c>
      <c r="I2606" s="9"/>
    </row>
    <row r="2607" spans="1:9" x14ac:dyDescent="0.25">
      <c r="A2607" s="1">
        <v>2599</v>
      </c>
      <c r="B2607" s="1">
        <v>6</v>
      </c>
      <c r="C2607" s="8">
        <v>-847.03300000000002</v>
      </c>
      <c r="D2607" s="2">
        <f>C2607/1000</f>
        <v>-0.84703300000000004</v>
      </c>
      <c r="E2607" s="9">
        <v>-0.84703399999999995</v>
      </c>
      <c r="F2607" s="5">
        <f>(E2607- D2607)</f>
        <v>-9.9999999991773336E-7</v>
      </c>
      <c r="G2607" s="5">
        <f>ABS(F2607)</f>
        <v>9.9999999991773336E-7</v>
      </c>
      <c r="H2607" s="9">
        <f>(G2607^2)</f>
        <v>9.9999999983546677E-13</v>
      </c>
      <c r="I2607" s="9"/>
    </row>
    <row r="2608" spans="1:9" x14ac:dyDescent="0.25">
      <c r="A2608" s="1">
        <v>2600</v>
      </c>
      <c r="B2608" s="1">
        <v>7</v>
      </c>
      <c r="C2608" s="8">
        <v>-847.04</v>
      </c>
      <c r="D2608" s="2">
        <f>C2608/1000</f>
        <v>-0.84704000000000002</v>
      </c>
      <c r="E2608" s="9">
        <v>-0.84703399999999995</v>
      </c>
      <c r="F2608" s="5">
        <f>(E2608- D2608)</f>
        <v>6.0000000000615117E-6</v>
      </c>
      <c r="G2608" s="5">
        <f>ABS(F2608)</f>
        <v>6.0000000000615117E-6</v>
      </c>
      <c r="H2608" s="9">
        <f>(G2608^2)</f>
        <v>3.6000000000738141E-11</v>
      </c>
      <c r="I2608" s="9"/>
    </row>
    <row r="2609" spans="1:9" x14ac:dyDescent="0.25">
      <c r="A2609" s="1">
        <v>2601</v>
      </c>
      <c r="B2609" s="1">
        <v>8</v>
      </c>
      <c r="C2609" s="8">
        <v>-847.27300000000002</v>
      </c>
      <c r="D2609" s="2">
        <f>C2609/1000</f>
        <v>-0.84727300000000005</v>
      </c>
      <c r="E2609" s="9">
        <v>-0.84726900000000005</v>
      </c>
      <c r="F2609" s="5">
        <f>(E2609- D2609)</f>
        <v>4.0000000000040004E-6</v>
      </c>
      <c r="G2609" s="5">
        <f>ABS(F2609)</f>
        <v>4.0000000000040004E-6</v>
      </c>
      <c r="H2609" s="9">
        <f>(G2609^2)</f>
        <v>1.6000000000032004E-11</v>
      </c>
      <c r="I2609" s="9"/>
    </row>
    <row r="2610" spans="1:9" x14ac:dyDescent="0.25">
      <c r="A2610" s="1">
        <v>2602</v>
      </c>
      <c r="B2610" s="1">
        <v>9</v>
      </c>
      <c r="C2610" s="8">
        <v>-1201.8</v>
      </c>
      <c r="D2610" s="2">
        <f>C2610/1000</f>
        <v>-1.2018</v>
      </c>
      <c r="E2610" s="9">
        <v>-1.2014359999999999</v>
      </c>
      <c r="F2610" s="5">
        <f>(E2610- D2610)</f>
        <v>3.6400000000003097E-4</v>
      </c>
      <c r="G2610" s="5">
        <f>ABS(F2610)</f>
        <v>3.6400000000003097E-4</v>
      </c>
      <c r="H2610" s="9">
        <f>(G2610^2)</f>
        <v>1.3249600000002255E-7</v>
      </c>
      <c r="I2610" s="9"/>
    </row>
    <row r="2611" spans="1:9" x14ac:dyDescent="0.25">
      <c r="A2611" s="1">
        <v>2603</v>
      </c>
      <c r="B2611" s="1">
        <v>10</v>
      </c>
      <c r="C2611" s="8">
        <v>7063.94</v>
      </c>
      <c r="D2611" s="2">
        <f>C2611/1000</f>
        <v>7.0639399999999997</v>
      </c>
      <c r="E2611" s="9">
        <v>7.1524289999999997</v>
      </c>
      <c r="F2611" s="5">
        <f>(E2611- D2611)</f>
        <v>8.848900000000004E-2</v>
      </c>
      <c r="G2611" s="5">
        <f>ABS(F2611)</f>
        <v>8.848900000000004E-2</v>
      </c>
      <c r="H2611" s="9">
        <f>(G2611^2)</f>
        <v>7.8303031210000072E-3</v>
      </c>
      <c r="I2611" s="9"/>
    </row>
    <row r="2612" spans="1:9" x14ac:dyDescent="0.25">
      <c r="A2612" s="1">
        <v>2604</v>
      </c>
      <c r="B2612" s="1">
        <v>11</v>
      </c>
      <c r="C2612" s="8">
        <v>107633</v>
      </c>
      <c r="D2612" s="2">
        <f>C2612/1000</f>
        <v>107.633</v>
      </c>
      <c r="E2612" s="9">
        <v>107.777321</v>
      </c>
      <c r="F2612" s="5">
        <f>(E2612- D2612)</f>
        <v>0.14432100000000503</v>
      </c>
      <c r="G2612" s="5">
        <f>ABS(F2612)</f>
        <v>0.14432100000000503</v>
      </c>
      <c r="H2612" s="9">
        <f>(G2612^2)</f>
        <v>2.0828551041001453E-2</v>
      </c>
      <c r="I2612" s="9"/>
    </row>
    <row r="2613" spans="1:9" x14ac:dyDescent="0.25">
      <c r="A2613" s="1">
        <v>2605</v>
      </c>
      <c r="B2613" s="1">
        <v>12</v>
      </c>
      <c r="C2613" s="8">
        <v>105141</v>
      </c>
      <c r="D2613" s="2">
        <f>C2613/1000</f>
        <v>105.14100000000001</v>
      </c>
      <c r="E2613" s="9">
        <v>105.361508</v>
      </c>
      <c r="F2613" s="5">
        <f>(E2613- D2613)</f>
        <v>0.22050799999999526</v>
      </c>
      <c r="G2613" s="5">
        <f>ABS(F2613)</f>
        <v>0.22050799999999526</v>
      </c>
      <c r="H2613" s="9">
        <f>(G2613^2)</f>
        <v>4.8623778063997911E-2</v>
      </c>
      <c r="I2613" s="9"/>
    </row>
    <row r="2614" spans="1:9" x14ac:dyDescent="0.25">
      <c r="A2614" s="1">
        <v>2606</v>
      </c>
      <c r="B2614" s="1">
        <v>13</v>
      </c>
      <c r="C2614" s="8">
        <v>88738.6</v>
      </c>
      <c r="D2614" s="2">
        <f>C2614/1000</f>
        <v>88.738600000000005</v>
      </c>
      <c r="E2614" s="9">
        <v>88.567976000000002</v>
      </c>
      <c r="F2614" s="5">
        <f>(E2614- D2614)</f>
        <v>-0.17062400000000366</v>
      </c>
      <c r="G2614" s="5">
        <f>ABS(F2614)</f>
        <v>0.17062400000000366</v>
      </c>
      <c r="H2614" s="9">
        <f>(G2614^2)</f>
        <v>2.9112549376001249E-2</v>
      </c>
      <c r="I2614" s="9"/>
    </row>
    <row r="2615" spans="1:9" x14ac:dyDescent="0.25">
      <c r="A2615" s="1">
        <v>2607</v>
      </c>
      <c r="B2615" s="1">
        <v>14</v>
      </c>
      <c r="C2615" s="8">
        <v>70713.899999999994</v>
      </c>
      <c r="D2615" s="2">
        <f>C2615/1000</f>
        <v>70.713899999999995</v>
      </c>
      <c r="E2615" s="9">
        <v>70.714473999999996</v>
      </c>
      <c r="F2615" s="5">
        <f>(E2615- D2615)</f>
        <v>5.740000000002965E-4</v>
      </c>
      <c r="G2615" s="5">
        <f>ABS(F2615)</f>
        <v>5.740000000002965E-4</v>
      </c>
      <c r="H2615" s="9">
        <f>(G2615^2)</f>
        <v>3.2947600000034035E-7</v>
      </c>
      <c r="I2615" s="9"/>
    </row>
    <row r="2616" spans="1:9" x14ac:dyDescent="0.25">
      <c r="A2616" s="1">
        <v>2608</v>
      </c>
      <c r="B2616" s="1">
        <v>15</v>
      </c>
      <c r="C2616" s="8">
        <v>104837</v>
      </c>
      <c r="D2616" s="2">
        <f>C2616/1000</f>
        <v>104.837</v>
      </c>
      <c r="E2616" s="9">
        <v>104.82149099999999</v>
      </c>
      <c r="F2616" s="5">
        <f>(E2616- D2616)</f>
        <v>-1.5509000000008655E-2</v>
      </c>
      <c r="G2616" s="5">
        <f>ABS(F2616)</f>
        <v>1.5509000000008655E-2</v>
      </c>
      <c r="H2616" s="9">
        <f>(G2616^2)</f>
        <v>2.4052908100026846E-4</v>
      </c>
      <c r="I2616" s="9"/>
    </row>
    <row r="2617" spans="1:9" x14ac:dyDescent="0.25">
      <c r="A2617" s="1">
        <v>2609</v>
      </c>
      <c r="B2617" s="1">
        <v>16</v>
      </c>
      <c r="C2617" s="8">
        <v>107757</v>
      </c>
      <c r="D2617" s="2">
        <f>C2617/1000</f>
        <v>107.75700000000001</v>
      </c>
      <c r="E2617" s="9">
        <v>107.960601</v>
      </c>
      <c r="F2617" s="5">
        <f>(E2617- D2617)</f>
        <v>0.20360099999999193</v>
      </c>
      <c r="G2617" s="5">
        <f>ABS(F2617)</f>
        <v>0.20360099999999193</v>
      </c>
      <c r="H2617" s="9">
        <f>(G2617^2)</f>
        <v>4.145336720099671E-2</v>
      </c>
      <c r="I2617" s="9"/>
    </row>
    <row r="2618" spans="1:9" x14ac:dyDescent="0.25">
      <c r="A2618" s="1">
        <v>2610</v>
      </c>
      <c r="B2618" s="1">
        <v>17</v>
      </c>
      <c r="C2618" s="8">
        <v>108043</v>
      </c>
      <c r="D2618" s="2">
        <f>C2618/1000</f>
        <v>108.04300000000001</v>
      </c>
      <c r="E2618" s="9">
        <v>108.039507</v>
      </c>
      <c r="F2618" s="5">
        <f>(E2618- D2618)</f>
        <v>-3.4930000000059636E-3</v>
      </c>
      <c r="G2618" s="5">
        <f>ABS(F2618)</f>
        <v>3.4930000000059636E-3</v>
      </c>
      <c r="H2618" s="9">
        <f>(G2618^2)</f>
        <v>1.2201049000041662E-5</v>
      </c>
      <c r="I2618" s="9"/>
    </row>
    <row r="2619" spans="1:9" x14ac:dyDescent="0.25">
      <c r="A2619" s="1">
        <v>2611</v>
      </c>
      <c r="B2619" s="1">
        <v>18</v>
      </c>
      <c r="C2619" s="8">
        <v>-847.71799999999996</v>
      </c>
      <c r="D2619" s="2">
        <f>C2619/1000</f>
        <v>-0.84771799999999997</v>
      </c>
      <c r="E2619" s="9">
        <v>-0.84771799999999997</v>
      </c>
      <c r="F2619" s="5">
        <f>(E2619- D2619)</f>
        <v>0</v>
      </c>
      <c r="G2619" s="5">
        <f>ABS(F2619)</f>
        <v>0</v>
      </c>
      <c r="H2619" s="9">
        <f>(G2619^2)</f>
        <v>0</v>
      </c>
      <c r="I2619" s="9"/>
    </row>
    <row r="2620" spans="1:9" x14ac:dyDescent="0.25">
      <c r="A2620" s="1">
        <v>2612</v>
      </c>
      <c r="B2620" s="1">
        <v>19</v>
      </c>
      <c r="C2620" s="8">
        <v>-617.73699999999997</v>
      </c>
      <c r="D2620" s="2">
        <f>C2620/1000</f>
        <v>-0.61773699999999998</v>
      </c>
      <c r="E2620" s="9">
        <v>-0.61773699999999998</v>
      </c>
      <c r="F2620" s="5">
        <f>(E2620- D2620)</f>
        <v>0</v>
      </c>
      <c r="G2620" s="5">
        <f>ABS(F2620)</f>
        <v>0</v>
      </c>
      <c r="H2620" s="9">
        <f>(G2620^2)</f>
        <v>0</v>
      </c>
      <c r="I2620" s="9"/>
    </row>
    <row r="2621" spans="1:9" x14ac:dyDescent="0.25">
      <c r="A2621" s="1">
        <v>2613</v>
      </c>
      <c r="B2621" s="1">
        <v>20</v>
      </c>
      <c r="C2621" s="8">
        <v>-617.74599999999998</v>
      </c>
      <c r="D2621" s="2">
        <f>C2621/1000</f>
        <v>-0.61774600000000002</v>
      </c>
      <c r="E2621" s="9">
        <v>-0.61774700000000005</v>
      </c>
      <c r="F2621" s="5">
        <f>(E2621- D2621)</f>
        <v>-1.0000000000287557E-6</v>
      </c>
      <c r="G2621" s="5">
        <f>ABS(F2621)</f>
        <v>1.0000000000287557E-6</v>
      </c>
      <c r="H2621" s="9">
        <f>(G2621^2)</f>
        <v>1.0000000000575112E-12</v>
      </c>
      <c r="I2621" s="9"/>
    </row>
    <row r="2622" spans="1:9" x14ac:dyDescent="0.25">
      <c r="A2622" s="1">
        <v>2614</v>
      </c>
      <c r="B2622" s="1">
        <v>21</v>
      </c>
      <c r="C2622" s="8">
        <v>-617.71100000000001</v>
      </c>
      <c r="D2622" s="2">
        <f>C2622/1000</f>
        <v>-0.61771100000000001</v>
      </c>
      <c r="E2622" s="9">
        <v>-0.61771200000000004</v>
      </c>
      <c r="F2622" s="5">
        <f>(E2622- D2622)</f>
        <v>-1.0000000000287557E-6</v>
      </c>
      <c r="G2622" s="5">
        <f>ABS(F2622)</f>
        <v>1.0000000000287557E-6</v>
      </c>
      <c r="H2622" s="9">
        <f>(G2622^2)</f>
        <v>1.0000000000575112E-12</v>
      </c>
      <c r="I2622" s="9"/>
    </row>
    <row r="2623" spans="1:9" x14ac:dyDescent="0.25">
      <c r="A2623" s="1">
        <v>2615</v>
      </c>
      <c r="B2623" s="1">
        <v>22</v>
      </c>
      <c r="C2623" s="8">
        <v>-617.63199999999995</v>
      </c>
      <c r="D2623" s="2">
        <f>C2623/1000</f>
        <v>-0.61763199999999996</v>
      </c>
      <c r="E2623" s="9">
        <v>-0.61763299999999999</v>
      </c>
      <c r="F2623" s="5">
        <f>(E2623- D2623)</f>
        <v>-1.0000000000287557E-6</v>
      </c>
      <c r="G2623" s="5">
        <f>ABS(F2623)</f>
        <v>1.0000000000287557E-6</v>
      </c>
      <c r="H2623" s="9">
        <f>(G2623^2)</f>
        <v>1.0000000000575112E-12</v>
      </c>
      <c r="I2623" s="9"/>
    </row>
    <row r="2624" spans="1:9" x14ac:dyDescent="0.25">
      <c r="A2624" s="1">
        <v>2616</v>
      </c>
      <c r="B2624" s="1">
        <v>23</v>
      </c>
      <c r="C2624" s="8">
        <v>-617.54</v>
      </c>
      <c r="D2624" s="2">
        <f>C2624/1000</f>
        <v>-0.61753999999999998</v>
      </c>
      <c r="E2624" s="9">
        <v>-0.61754100000000001</v>
      </c>
      <c r="F2624" s="5">
        <f>(E2624- D2624)</f>
        <v>-1.0000000000287557E-6</v>
      </c>
      <c r="G2624" s="5">
        <f>ABS(F2624)</f>
        <v>1.0000000000287557E-6</v>
      </c>
      <c r="H2624" s="9">
        <f>(G2624^2)</f>
        <v>1.0000000000575112E-12</v>
      </c>
      <c r="I2624" s="9"/>
    </row>
    <row r="2625" spans="1:9" x14ac:dyDescent="0.25">
      <c r="A2625" s="1">
        <v>2617</v>
      </c>
      <c r="B2625" s="1">
        <v>0</v>
      </c>
      <c r="C2625" s="8">
        <v>-617.44899999999996</v>
      </c>
      <c r="D2625" s="2">
        <f>C2625/1000</f>
        <v>-0.61744899999999991</v>
      </c>
      <c r="E2625" s="9">
        <v>-0.61744900000000003</v>
      </c>
      <c r="F2625" s="5">
        <f>(E2625- D2625)</f>
        <v>-1.1102230246251565E-16</v>
      </c>
      <c r="G2625" s="5">
        <f>ABS(F2625)</f>
        <v>1.1102230246251565E-16</v>
      </c>
      <c r="H2625" s="9">
        <f>(G2625^2)</f>
        <v>1.2325951644078309E-32</v>
      </c>
      <c r="I2625" s="9"/>
    </row>
    <row r="2626" spans="1:9" x14ac:dyDescent="0.25">
      <c r="A2626" s="1">
        <v>2618</v>
      </c>
      <c r="B2626" s="1">
        <v>1</v>
      </c>
      <c r="C2626" s="8">
        <v>-617.36300000000006</v>
      </c>
      <c r="D2626" s="2">
        <f>C2626/1000</f>
        <v>-0.61736300000000011</v>
      </c>
      <c r="E2626" s="9">
        <v>-0.61736899999999995</v>
      </c>
      <c r="F2626" s="5">
        <f>(E2626- D2626)</f>
        <v>-5.9999999998394671E-6</v>
      </c>
      <c r="G2626" s="5">
        <f>ABS(F2626)</f>
        <v>5.9999999998394671E-6</v>
      </c>
      <c r="H2626" s="9">
        <f>(G2626^2)</f>
        <v>3.5999999998073605E-11</v>
      </c>
      <c r="I2626" s="9"/>
    </row>
    <row r="2627" spans="1:9" x14ac:dyDescent="0.25">
      <c r="A2627" s="1">
        <v>2619</v>
      </c>
      <c r="B2627" s="1">
        <v>2</v>
      </c>
      <c r="C2627" s="8">
        <v>-617.28399999999999</v>
      </c>
      <c r="D2627" s="2">
        <f>C2627/1000</f>
        <v>-0.61728399999999994</v>
      </c>
      <c r="E2627" s="9">
        <v>-0.61728899999999998</v>
      </c>
      <c r="F2627" s="5">
        <f>(E2627- D2627)</f>
        <v>-5.000000000032756E-6</v>
      </c>
      <c r="G2627" s="5">
        <f>ABS(F2627)</f>
        <v>5.000000000032756E-6</v>
      </c>
      <c r="H2627" s="9">
        <f>(G2627^2)</f>
        <v>2.5000000000327561E-11</v>
      </c>
      <c r="I2627" s="9"/>
    </row>
    <row r="2628" spans="1:9" x14ac:dyDescent="0.25">
      <c r="A2628" s="1">
        <v>2620</v>
      </c>
      <c r="B2628" s="1">
        <v>3</v>
      </c>
      <c r="C2628" s="8">
        <v>-617.21299999999997</v>
      </c>
      <c r="D2628" s="2">
        <f>C2628/1000</f>
        <v>-0.61721300000000001</v>
      </c>
      <c r="E2628" s="9">
        <v>-0.61721700000000002</v>
      </c>
      <c r="F2628" s="5">
        <f>(E2628- D2628)</f>
        <v>-4.0000000000040004E-6</v>
      </c>
      <c r="G2628" s="5">
        <f>ABS(F2628)</f>
        <v>4.0000000000040004E-6</v>
      </c>
      <c r="H2628" s="9">
        <f>(G2628^2)</f>
        <v>1.6000000000032004E-11</v>
      </c>
      <c r="I2628" s="9"/>
    </row>
    <row r="2629" spans="1:9" x14ac:dyDescent="0.25">
      <c r="A2629" s="1">
        <v>2621</v>
      </c>
      <c r="B2629" s="1">
        <v>4</v>
      </c>
      <c r="C2629" s="8">
        <v>-617.149</v>
      </c>
      <c r="D2629" s="2">
        <f>C2629/1000</f>
        <v>-0.61714899999999995</v>
      </c>
      <c r="E2629" s="9">
        <v>-0.61715200000000003</v>
      </c>
      <c r="F2629" s="5">
        <f>(E2629- D2629)</f>
        <v>-3.000000000086267E-6</v>
      </c>
      <c r="G2629" s="5">
        <f>ABS(F2629)</f>
        <v>3.000000000086267E-6</v>
      </c>
      <c r="H2629" s="9">
        <f>(G2629^2)</f>
        <v>9.0000000005176014E-12</v>
      </c>
      <c r="I2629" s="9"/>
    </row>
    <row r="2630" spans="1:9" x14ac:dyDescent="0.25">
      <c r="A2630" s="1">
        <v>2622</v>
      </c>
      <c r="B2630" s="1">
        <v>5</v>
      </c>
      <c r="C2630" s="8">
        <v>-617.09</v>
      </c>
      <c r="D2630" s="2">
        <f>C2630/1000</f>
        <v>-0.61709000000000003</v>
      </c>
      <c r="E2630" s="9">
        <v>-0.617093</v>
      </c>
      <c r="F2630" s="5">
        <f>(E2630- D2630)</f>
        <v>-2.9999999999752447E-6</v>
      </c>
      <c r="G2630" s="5">
        <f>ABS(F2630)</f>
        <v>2.9999999999752447E-6</v>
      </c>
      <c r="H2630" s="9">
        <f>(G2630^2)</f>
        <v>8.9999999998514674E-12</v>
      </c>
      <c r="I2630" s="9"/>
    </row>
    <row r="2631" spans="1:9" x14ac:dyDescent="0.25">
      <c r="A2631" s="1">
        <v>2623</v>
      </c>
      <c r="B2631" s="1">
        <v>6</v>
      </c>
      <c r="C2631" s="8">
        <v>-847.12400000000002</v>
      </c>
      <c r="D2631" s="2">
        <f>C2631/1000</f>
        <v>-0.84712399999999999</v>
      </c>
      <c r="E2631" s="9">
        <v>-0.84712299999999996</v>
      </c>
      <c r="F2631" s="5">
        <f>(E2631- D2631)</f>
        <v>1.0000000000287557E-6</v>
      </c>
      <c r="G2631" s="5">
        <f>ABS(F2631)</f>
        <v>1.0000000000287557E-6</v>
      </c>
      <c r="H2631" s="9">
        <f>(G2631^2)</f>
        <v>1.0000000000575112E-12</v>
      </c>
      <c r="I2631" s="9"/>
    </row>
    <row r="2632" spans="1:9" x14ac:dyDescent="0.25">
      <c r="A2632" s="1">
        <v>2624</v>
      </c>
      <c r="B2632" s="1">
        <v>7</v>
      </c>
      <c r="C2632" s="8">
        <v>6913.99</v>
      </c>
      <c r="D2632" s="2">
        <f>C2632/1000</f>
        <v>6.9139900000000001</v>
      </c>
      <c r="E2632" s="9">
        <v>7.3735400000000002</v>
      </c>
      <c r="F2632" s="5">
        <f>(E2632- D2632)</f>
        <v>0.45955000000000013</v>
      </c>
      <c r="G2632" s="5">
        <f>ABS(F2632)</f>
        <v>0.45955000000000013</v>
      </c>
      <c r="H2632" s="9">
        <f>(G2632^2)</f>
        <v>0.21118620250000011</v>
      </c>
      <c r="I2632" s="9"/>
    </row>
    <row r="2633" spans="1:9" x14ac:dyDescent="0.25">
      <c r="A2633" s="1">
        <v>2625</v>
      </c>
      <c r="B2633" s="1">
        <v>8</v>
      </c>
      <c r="C2633" s="8">
        <v>104343</v>
      </c>
      <c r="D2633" s="2">
        <f>C2633/1000</f>
        <v>104.343</v>
      </c>
      <c r="E2633" s="9">
        <v>104.31292999999999</v>
      </c>
      <c r="F2633" s="5">
        <f>(E2633- D2633)</f>
        <v>-3.0070000000009145E-2</v>
      </c>
      <c r="G2633" s="5">
        <f>ABS(F2633)</f>
        <v>3.0070000000009145E-2</v>
      </c>
      <c r="H2633" s="9">
        <f>(G2633^2)</f>
        <v>9.0420490000055003E-4</v>
      </c>
      <c r="I2633" s="9"/>
    </row>
    <row r="2634" spans="1:9" x14ac:dyDescent="0.25">
      <c r="A2634" s="1">
        <v>2626</v>
      </c>
      <c r="B2634" s="1">
        <v>9</v>
      </c>
      <c r="C2634" s="8">
        <v>103598</v>
      </c>
      <c r="D2634" s="2">
        <f>C2634/1000</f>
        <v>103.598</v>
      </c>
      <c r="E2634" s="9">
        <v>103.68636600000001</v>
      </c>
      <c r="F2634" s="5">
        <f>(E2634- D2634)</f>
        <v>8.8366000000007716E-2</v>
      </c>
      <c r="G2634" s="5">
        <f>ABS(F2634)</f>
        <v>8.8366000000007716E-2</v>
      </c>
      <c r="H2634" s="9">
        <f>(G2634^2)</f>
        <v>7.8085499560013637E-3</v>
      </c>
      <c r="I2634" s="9"/>
    </row>
    <row r="2635" spans="1:9" x14ac:dyDescent="0.25">
      <c r="A2635" s="1">
        <v>2627</v>
      </c>
      <c r="B2635" s="1">
        <v>10</v>
      </c>
      <c r="C2635" s="8">
        <v>103510</v>
      </c>
      <c r="D2635" s="2">
        <f>C2635/1000</f>
        <v>103.51</v>
      </c>
      <c r="E2635" s="9">
        <v>103.64238400000001</v>
      </c>
      <c r="F2635" s="5">
        <f>(E2635- D2635)</f>
        <v>0.13238400000000183</v>
      </c>
      <c r="G2635" s="5">
        <f>ABS(F2635)</f>
        <v>0.13238400000000183</v>
      </c>
      <c r="H2635" s="9">
        <f>(G2635^2)</f>
        <v>1.7525523456000485E-2</v>
      </c>
      <c r="I2635" s="9"/>
    </row>
    <row r="2636" spans="1:9" x14ac:dyDescent="0.25">
      <c r="A2636" s="1">
        <v>2628</v>
      </c>
      <c r="B2636" s="1">
        <v>11</v>
      </c>
      <c r="C2636" s="8">
        <v>103646</v>
      </c>
      <c r="D2636" s="2">
        <f>C2636/1000</f>
        <v>103.646</v>
      </c>
      <c r="E2636" s="9">
        <v>103.709554</v>
      </c>
      <c r="F2636" s="5">
        <f>(E2636- D2636)</f>
        <v>6.3553999999996336E-2</v>
      </c>
      <c r="G2636" s="5">
        <f>ABS(F2636)</f>
        <v>6.3553999999996336E-2</v>
      </c>
      <c r="H2636" s="9">
        <f>(G2636^2)</f>
        <v>4.0391109159995343E-3</v>
      </c>
      <c r="I2636" s="9"/>
    </row>
    <row r="2637" spans="1:9" x14ac:dyDescent="0.25">
      <c r="A2637" s="1">
        <v>2629</v>
      </c>
      <c r="B2637" s="1">
        <v>12</v>
      </c>
      <c r="C2637" s="8">
        <v>104836</v>
      </c>
      <c r="D2637" s="2">
        <f>C2637/1000</f>
        <v>104.836</v>
      </c>
      <c r="E2637" s="9">
        <v>104.957887</v>
      </c>
      <c r="F2637" s="5">
        <f>(E2637- D2637)</f>
        <v>0.12188700000000097</v>
      </c>
      <c r="G2637" s="5">
        <f>ABS(F2637)</f>
        <v>0.12188700000000097</v>
      </c>
      <c r="H2637" s="9">
        <f>(G2637^2)</f>
        <v>1.4856440769000235E-2</v>
      </c>
      <c r="I2637" s="9"/>
    </row>
    <row r="2638" spans="1:9" x14ac:dyDescent="0.25">
      <c r="A2638" s="1">
        <v>2630</v>
      </c>
      <c r="B2638" s="1">
        <v>13</v>
      </c>
      <c r="C2638" s="8">
        <v>104910</v>
      </c>
      <c r="D2638" s="2">
        <f>C2638/1000</f>
        <v>104.91</v>
      </c>
      <c r="E2638" s="9">
        <v>105.086117</v>
      </c>
      <c r="F2638" s="5">
        <f>(E2638- D2638)</f>
        <v>0.17611700000000496</v>
      </c>
      <c r="G2638" s="5">
        <f>ABS(F2638)</f>
        <v>0.17611700000000496</v>
      </c>
      <c r="H2638" s="9">
        <f>(G2638^2)</f>
        <v>3.1017197689001748E-2</v>
      </c>
      <c r="I2638" s="9"/>
    </row>
    <row r="2639" spans="1:9" x14ac:dyDescent="0.25">
      <c r="A2639" s="1">
        <v>2631</v>
      </c>
      <c r="B2639" s="1">
        <v>14</v>
      </c>
      <c r="C2639" s="8">
        <v>105851</v>
      </c>
      <c r="D2639" s="2">
        <f>C2639/1000</f>
        <v>105.851</v>
      </c>
      <c r="E2639" s="9">
        <v>105.711675</v>
      </c>
      <c r="F2639" s="5">
        <f>(E2639- D2639)</f>
        <v>-0.13932499999999948</v>
      </c>
      <c r="G2639" s="5">
        <f>ABS(F2639)</f>
        <v>0.13932499999999948</v>
      </c>
      <c r="H2639" s="9">
        <f>(G2639^2)</f>
        <v>1.9411455624999855E-2</v>
      </c>
      <c r="I2639" s="9"/>
    </row>
    <row r="2640" spans="1:9" x14ac:dyDescent="0.25">
      <c r="A2640" s="1">
        <v>2632</v>
      </c>
      <c r="B2640" s="1">
        <v>15</v>
      </c>
      <c r="C2640" s="8">
        <v>104833</v>
      </c>
      <c r="D2640" s="2">
        <f>C2640/1000</f>
        <v>104.833</v>
      </c>
      <c r="E2640" s="9">
        <v>104.90606</v>
      </c>
      <c r="F2640" s="5">
        <f>(E2640- D2640)</f>
        <v>7.3059999999998126E-2</v>
      </c>
      <c r="G2640" s="5">
        <f>ABS(F2640)</f>
        <v>7.3059999999998126E-2</v>
      </c>
      <c r="H2640" s="9">
        <f>(G2640^2)</f>
        <v>5.3377635999997258E-3</v>
      </c>
      <c r="I2640" s="9"/>
    </row>
    <row r="2641" spans="1:9" x14ac:dyDescent="0.25">
      <c r="A2641" s="1">
        <v>2633</v>
      </c>
      <c r="B2641" s="1">
        <v>16</v>
      </c>
      <c r="C2641" s="8">
        <v>107784</v>
      </c>
      <c r="D2641" s="2">
        <f>C2641/1000</f>
        <v>107.78400000000001</v>
      </c>
      <c r="E2641" s="9">
        <v>106.94457800000001</v>
      </c>
      <c r="F2641" s="5">
        <f>(E2641- D2641)</f>
        <v>-0.839421999999999</v>
      </c>
      <c r="G2641" s="5">
        <f>ABS(F2641)</f>
        <v>0.839421999999999</v>
      </c>
      <c r="H2641" s="9">
        <f>(G2641^2)</f>
        <v>0.70462929408399833</v>
      </c>
      <c r="I2641" s="9"/>
    </row>
    <row r="2642" spans="1:9" x14ac:dyDescent="0.25">
      <c r="A2642" s="1">
        <v>2634</v>
      </c>
      <c r="B2642" s="1">
        <v>17</v>
      </c>
      <c r="C2642" s="8">
        <v>108649</v>
      </c>
      <c r="D2642" s="2">
        <f>C2642/1000</f>
        <v>108.649</v>
      </c>
      <c r="E2642" s="9">
        <v>108.632643</v>
      </c>
      <c r="F2642" s="5">
        <f>(E2642- D2642)</f>
        <v>-1.6356999999999289E-2</v>
      </c>
      <c r="G2642" s="5">
        <f>ABS(F2642)</f>
        <v>1.6356999999999289E-2</v>
      </c>
      <c r="H2642" s="9">
        <f>(G2642^2)</f>
        <v>2.6755144899997673E-4</v>
      </c>
      <c r="I2642" s="9"/>
    </row>
    <row r="2643" spans="1:9" x14ac:dyDescent="0.25">
      <c r="A2643" s="1">
        <v>2635</v>
      </c>
      <c r="B2643" s="1">
        <v>18</v>
      </c>
      <c r="C2643" s="8">
        <v>99893</v>
      </c>
      <c r="D2643" s="2">
        <f>C2643/1000</f>
        <v>99.893000000000001</v>
      </c>
      <c r="E2643" s="9">
        <v>99.924312</v>
      </c>
      <c r="F2643" s="5">
        <f>(E2643- D2643)</f>
        <v>3.1311999999999784E-2</v>
      </c>
      <c r="G2643" s="5">
        <f>ABS(F2643)</f>
        <v>3.1311999999999784E-2</v>
      </c>
      <c r="H2643" s="9">
        <f>(G2643^2)</f>
        <v>9.8044134399998656E-4</v>
      </c>
      <c r="I2643" s="9"/>
    </row>
    <row r="2644" spans="1:9" x14ac:dyDescent="0.25">
      <c r="A2644" s="1">
        <v>2636</v>
      </c>
      <c r="B2644" s="1">
        <v>19</v>
      </c>
      <c r="C2644" s="8">
        <v>100442</v>
      </c>
      <c r="D2644" s="2">
        <f>C2644/1000</f>
        <v>100.44199999999999</v>
      </c>
      <c r="E2644" s="9">
        <v>100.523409</v>
      </c>
      <c r="F2644" s="5">
        <f>(E2644- D2644)</f>
        <v>8.1409000000007836E-2</v>
      </c>
      <c r="G2644" s="5">
        <f>ABS(F2644)</f>
        <v>8.1409000000007836E-2</v>
      </c>
      <c r="H2644" s="9">
        <f>(G2644^2)</f>
        <v>6.6274252810012762E-3</v>
      </c>
      <c r="I2644" s="9"/>
    </row>
    <row r="2645" spans="1:9" x14ac:dyDescent="0.25">
      <c r="A2645" s="1">
        <v>2637</v>
      </c>
      <c r="B2645" s="1">
        <v>20</v>
      </c>
      <c r="C2645" s="8">
        <v>100630</v>
      </c>
      <c r="D2645" s="2">
        <f>C2645/1000</f>
        <v>100.63</v>
      </c>
      <c r="E2645" s="9">
        <v>100.775102</v>
      </c>
      <c r="F2645" s="5">
        <f>(E2645- D2645)</f>
        <v>0.1451020000000085</v>
      </c>
      <c r="G2645" s="5">
        <f>ABS(F2645)</f>
        <v>0.1451020000000085</v>
      </c>
      <c r="H2645" s="9">
        <f>(G2645^2)</f>
        <v>2.1054590404002468E-2</v>
      </c>
      <c r="I2645" s="9"/>
    </row>
    <row r="2646" spans="1:9" x14ac:dyDescent="0.25">
      <c r="A2646" s="1">
        <v>2638</v>
      </c>
      <c r="B2646" s="1">
        <v>21</v>
      </c>
      <c r="C2646" s="8">
        <v>100744</v>
      </c>
      <c r="D2646" s="2">
        <f>C2646/1000</f>
        <v>100.744</v>
      </c>
      <c r="E2646" s="9">
        <v>100.97571600000001</v>
      </c>
      <c r="F2646" s="5">
        <f>(E2646- D2646)</f>
        <v>0.23171600000000581</v>
      </c>
      <c r="G2646" s="5">
        <f>ABS(F2646)</f>
        <v>0.23171600000000581</v>
      </c>
      <c r="H2646" s="9">
        <f>(G2646^2)</f>
        <v>5.3692304656002693E-2</v>
      </c>
      <c r="I2646" s="9"/>
    </row>
    <row r="2647" spans="1:9" x14ac:dyDescent="0.25">
      <c r="A2647" s="1">
        <v>2639</v>
      </c>
      <c r="B2647" s="1">
        <v>22</v>
      </c>
      <c r="C2647" s="8">
        <v>100854</v>
      </c>
      <c r="D2647" s="2">
        <f>C2647/1000</f>
        <v>100.854</v>
      </c>
      <c r="E2647" s="9">
        <v>101.224073</v>
      </c>
      <c r="F2647" s="5">
        <f>(E2647- D2647)</f>
        <v>0.37007300000000498</v>
      </c>
      <c r="G2647" s="5">
        <f>ABS(F2647)</f>
        <v>0.37007300000000498</v>
      </c>
      <c r="H2647" s="9">
        <f>(G2647^2)</f>
        <v>0.13695402532900369</v>
      </c>
      <c r="I2647" s="9"/>
    </row>
    <row r="2648" spans="1:9" x14ac:dyDescent="0.25">
      <c r="A2648" s="1">
        <v>2640</v>
      </c>
      <c r="B2648" s="1">
        <v>23</v>
      </c>
      <c r="C2648" s="8">
        <v>59804.7</v>
      </c>
      <c r="D2648" s="2">
        <f>C2648/1000</f>
        <v>59.804699999999997</v>
      </c>
      <c r="E2648" s="9">
        <v>60.726263000000003</v>
      </c>
      <c r="F2648" s="5">
        <f>(E2648- D2648)</f>
        <v>0.92156300000000613</v>
      </c>
      <c r="G2648" s="5">
        <f>ABS(F2648)</f>
        <v>0.92156300000000613</v>
      </c>
      <c r="H2648" s="9">
        <f>(G2648^2)</f>
        <v>0.84927836296901127</v>
      </c>
      <c r="I2648" s="9"/>
    </row>
    <row r="2649" spans="1:9" x14ac:dyDescent="0.25">
      <c r="A2649" s="1">
        <v>2641</v>
      </c>
      <c r="B2649" s="1">
        <v>0</v>
      </c>
      <c r="C2649" s="8">
        <v>-617.452</v>
      </c>
      <c r="D2649" s="2">
        <f>C2649/1000</f>
        <v>-0.617452</v>
      </c>
      <c r="E2649" s="9">
        <v>-0.61745399999999995</v>
      </c>
      <c r="F2649" s="5">
        <f>(E2649- D2649)</f>
        <v>-1.999999999946489E-6</v>
      </c>
      <c r="G2649" s="5">
        <f>ABS(F2649)</f>
        <v>1.999999999946489E-6</v>
      </c>
      <c r="H2649" s="9">
        <f>(G2649^2)</f>
        <v>3.9999999997859564E-12</v>
      </c>
      <c r="I2649" s="9"/>
    </row>
    <row r="2650" spans="1:9" x14ac:dyDescent="0.25">
      <c r="A2650" s="1">
        <v>2642</v>
      </c>
      <c r="B2650" s="1">
        <v>1</v>
      </c>
      <c r="C2650" s="8">
        <v>-617.36599999999999</v>
      </c>
      <c r="D2650" s="2">
        <f>C2650/1000</f>
        <v>-0.61736599999999997</v>
      </c>
      <c r="E2650" s="9">
        <v>-0.61737299999999995</v>
      </c>
      <c r="F2650" s="5">
        <f>(E2650- D2650)</f>
        <v>-6.999999999979245E-6</v>
      </c>
      <c r="G2650" s="5">
        <f>ABS(F2650)</f>
        <v>6.999999999979245E-6</v>
      </c>
      <c r="H2650" s="9">
        <f>(G2650^2)</f>
        <v>4.8999999999709432E-11</v>
      </c>
      <c r="I2650" s="9"/>
    </row>
    <row r="2651" spans="1:9" x14ac:dyDescent="0.25">
      <c r="A2651" s="1">
        <v>2643</v>
      </c>
      <c r="B2651" s="1">
        <v>2</v>
      </c>
      <c r="C2651" s="8">
        <v>-617.28700000000003</v>
      </c>
      <c r="D2651" s="2">
        <f>C2651/1000</f>
        <v>-0.61728700000000003</v>
      </c>
      <c r="E2651" s="9">
        <v>-0.61729299999999998</v>
      </c>
      <c r="F2651" s="5">
        <f>(E2651- D2651)</f>
        <v>-5.9999999999504894E-6</v>
      </c>
      <c r="G2651" s="5">
        <f>ABS(F2651)</f>
        <v>5.9999999999504894E-6</v>
      </c>
      <c r="H2651" s="9">
        <f>(G2651^2)</f>
        <v>3.599999999940587E-11</v>
      </c>
      <c r="I2651" s="9"/>
    </row>
    <row r="2652" spans="1:9" x14ac:dyDescent="0.25">
      <c r="A2652" s="1">
        <v>2644</v>
      </c>
      <c r="B2652" s="1">
        <v>3</v>
      </c>
      <c r="C2652" s="8">
        <v>-617.21600000000001</v>
      </c>
      <c r="D2652" s="2">
        <f>C2652/1000</f>
        <v>-0.61721599999999999</v>
      </c>
      <c r="E2652" s="9">
        <v>-0.61722100000000002</v>
      </c>
      <c r="F2652" s="5">
        <f>(E2652- D2652)</f>
        <v>-5.000000000032756E-6</v>
      </c>
      <c r="G2652" s="5">
        <f>ABS(F2652)</f>
        <v>5.000000000032756E-6</v>
      </c>
      <c r="H2652" s="9">
        <f>(G2652^2)</f>
        <v>2.5000000000327561E-11</v>
      </c>
      <c r="I2652" s="9"/>
    </row>
    <row r="2653" spans="1:9" x14ac:dyDescent="0.25">
      <c r="A2653" s="1">
        <v>2645</v>
      </c>
      <c r="B2653" s="1">
        <v>4</v>
      </c>
      <c r="C2653" s="8">
        <v>-617.15099999999995</v>
      </c>
      <c r="D2653" s="2">
        <f>C2653/1000</f>
        <v>-0.61715100000000001</v>
      </c>
      <c r="E2653" s="9">
        <v>-0.61715500000000001</v>
      </c>
      <c r="F2653" s="5">
        <f>(E2653- D2653)</f>
        <v>-4.0000000000040004E-6</v>
      </c>
      <c r="G2653" s="5">
        <f>ABS(F2653)</f>
        <v>4.0000000000040004E-6</v>
      </c>
      <c r="H2653" s="9">
        <f>(G2653^2)</f>
        <v>1.6000000000032004E-11</v>
      </c>
      <c r="I2653" s="9"/>
    </row>
    <row r="2654" spans="1:9" x14ac:dyDescent="0.25">
      <c r="A2654" s="1">
        <v>2646</v>
      </c>
      <c r="B2654" s="1">
        <v>5</v>
      </c>
      <c r="C2654" s="8">
        <v>-617.09199999999998</v>
      </c>
      <c r="D2654" s="2">
        <f>C2654/1000</f>
        <v>-0.61709199999999997</v>
      </c>
      <c r="E2654" s="9">
        <v>-0.61709599999999998</v>
      </c>
      <c r="F2654" s="5">
        <f>(E2654- D2654)</f>
        <v>-4.0000000000040004E-6</v>
      </c>
      <c r="G2654" s="5">
        <f>ABS(F2654)</f>
        <v>4.0000000000040004E-6</v>
      </c>
      <c r="H2654" s="9">
        <f>(G2654^2)</f>
        <v>1.6000000000032004E-11</v>
      </c>
      <c r="I2654" s="9"/>
    </row>
    <row r="2655" spans="1:9" x14ac:dyDescent="0.25">
      <c r="A2655" s="1">
        <v>2647</v>
      </c>
      <c r="B2655" s="1">
        <v>6</v>
      </c>
      <c r="C2655" s="8">
        <v>-847.04899999999998</v>
      </c>
      <c r="D2655" s="2">
        <f>C2655/1000</f>
        <v>-0.84704899999999994</v>
      </c>
      <c r="E2655" s="9">
        <v>-0.84704999999999997</v>
      </c>
      <c r="F2655" s="5">
        <f>(E2655- D2655)</f>
        <v>-1.0000000000287557E-6</v>
      </c>
      <c r="G2655" s="5">
        <f>ABS(F2655)</f>
        <v>1.0000000000287557E-6</v>
      </c>
      <c r="H2655" s="9">
        <f>(G2655^2)</f>
        <v>1.0000000000575112E-12</v>
      </c>
      <c r="I2655" s="9"/>
    </row>
    <row r="2656" spans="1:9" x14ac:dyDescent="0.25">
      <c r="A2656" s="1">
        <v>2648</v>
      </c>
      <c r="B2656" s="1">
        <v>7</v>
      </c>
      <c r="C2656" s="8">
        <v>-865.12599999999998</v>
      </c>
      <c r="D2656" s="2">
        <f>C2656/1000</f>
        <v>-0.86512599999999995</v>
      </c>
      <c r="E2656" s="9">
        <v>-0.86516700000000002</v>
      </c>
      <c r="F2656" s="5">
        <f>(E2656- D2656)</f>
        <v>-4.1000000000068759E-5</v>
      </c>
      <c r="G2656" s="5">
        <f>ABS(F2656)</f>
        <v>4.1000000000068759E-5</v>
      </c>
      <c r="H2656" s="9">
        <f>(G2656^2)</f>
        <v>1.6810000000056384E-9</v>
      </c>
      <c r="I2656" s="9"/>
    </row>
    <row r="2657" spans="1:9" x14ac:dyDescent="0.25">
      <c r="A2657" s="1">
        <v>2649</v>
      </c>
      <c r="B2657" s="1">
        <v>8</v>
      </c>
      <c r="C2657" s="8">
        <v>12339</v>
      </c>
      <c r="D2657" s="2">
        <f>C2657/1000</f>
        <v>12.339</v>
      </c>
      <c r="E2657" s="9">
        <v>12.399713999999999</v>
      </c>
      <c r="F2657" s="5">
        <f>(E2657- D2657)</f>
        <v>6.0713999999999047E-2</v>
      </c>
      <c r="G2657" s="5">
        <f>ABS(F2657)</f>
        <v>6.0713999999999047E-2</v>
      </c>
      <c r="H2657" s="9">
        <f>(G2657^2)</f>
        <v>3.6861897959998844E-3</v>
      </c>
      <c r="I2657" s="9"/>
    </row>
    <row r="2658" spans="1:9" x14ac:dyDescent="0.25">
      <c r="A2658" s="1">
        <v>2650</v>
      </c>
      <c r="B2658" s="1">
        <v>9</v>
      </c>
      <c r="C2658" s="8">
        <v>107907</v>
      </c>
      <c r="D2658" s="2">
        <f>C2658/1000</f>
        <v>107.907</v>
      </c>
      <c r="E2658" s="9">
        <v>107.963314</v>
      </c>
      <c r="F2658" s="5">
        <f>(E2658- D2658)</f>
        <v>5.6314000000000419E-2</v>
      </c>
      <c r="G2658" s="5">
        <f>ABS(F2658)</f>
        <v>5.6314000000000419E-2</v>
      </c>
      <c r="H2658" s="9">
        <f>(G2658^2)</f>
        <v>3.1712665960000473E-3</v>
      </c>
      <c r="I2658" s="9"/>
    </row>
    <row r="2659" spans="1:9" x14ac:dyDescent="0.25">
      <c r="A2659" s="1">
        <v>2651</v>
      </c>
      <c r="B2659" s="1">
        <v>10</v>
      </c>
      <c r="C2659" s="8">
        <v>106137</v>
      </c>
      <c r="D2659" s="2">
        <f>C2659/1000</f>
        <v>106.137</v>
      </c>
      <c r="E2659" s="9">
        <v>106.208331</v>
      </c>
      <c r="F2659" s="5">
        <f>(E2659- D2659)</f>
        <v>7.1331000000000699E-2</v>
      </c>
      <c r="G2659" s="5">
        <f>ABS(F2659)</f>
        <v>7.1331000000000699E-2</v>
      </c>
      <c r="H2659" s="9">
        <f>(G2659^2)</f>
        <v>5.0881115610000999E-3</v>
      </c>
      <c r="I2659" s="9"/>
    </row>
    <row r="2660" spans="1:9" x14ac:dyDescent="0.25">
      <c r="A2660" s="1">
        <v>2652</v>
      </c>
      <c r="B2660" s="1">
        <v>11</v>
      </c>
      <c r="C2660" s="8">
        <v>108299</v>
      </c>
      <c r="D2660" s="2">
        <f>C2660/1000</f>
        <v>108.29900000000001</v>
      </c>
      <c r="E2660" s="9">
        <v>108.274681</v>
      </c>
      <c r="F2660" s="5">
        <f>(E2660- D2660)</f>
        <v>-2.4319000000005531E-2</v>
      </c>
      <c r="G2660" s="5">
        <f>ABS(F2660)</f>
        <v>2.4319000000005531E-2</v>
      </c>
      <c r="H2660" s="9">
        <f>(G2660^2)</f>
        <v>5.9141376100026904E-4</v>
      </c>
      <c r="I2660" s="9"/>
    </row>
    <row r="2661" spans="1:9" x14ac:dyDescent="0.25">
      <c r="A2661" s="1">
        <v>2653</v>
      </c>
      <c r="B2661" s="1">
        <v>12</v>
      </c>
      <c r="C2661" s="8">
        <v>99162.1</v>
      </c>
      <c r="D2661" s="2">
        <f>C2661/1000</f>
        <v>99.162100000000009</v>
      </c>
      <c r="E2661" s="9">
        <v>99.091144</v>
      </c>
      <c r="F2661" s="5">
        <f>(E2661- D2661)</f>
        <v>-7.0956000000009567E-2</v>
      </c>
      <c r="G2661" s="5">
        <f>ABS(F2661)</f>
        <v>7.0956000000009567E-2</v>
      </c>
      <c r="H2661" s="9">
        <f>(G2661^2)</f>
        <v>5.0347539360013575E-3</v>
      </c>
      <c r="I2661" s="9"/>
    </row>
    <row r="2662" spans="1:9" x14ac:dyDescent="0.25">
      <c r="A2662" s="1">
        <v>2654</v>
      </c>
      <c r="B2662" s="1">
        <v>13</v>
      </c>
      <c r="C2662" s="8">
        <v>42998.9</v>
      </c>
      <c r="D2662" s="2">
        <f>C2662/1000</f>
        <v>42.998899999999999</v>
      </c>
      <c r="E2662" s="9">
        <v>43.158828999999997</v>
      </c>
      <c r="F2662" s="5">
        <f>(E2662- D2662)</f>
        <v>0.15992899999999821</v>
      </c>
      <c r="G2662" s="5">
        <f>ABS(F2662)</f>
        <v>0.15992899999999821</v>
      </c>
      <c r="H2662" s="9">
        <f>(G2662^2)</f>
        <v>2.5577285040999428E-2</v>
      </c>
      <c r="I2662" s="9"/>
    </row>
    <row r="2663" spans="1:9" x14ac:dyDescent="0.25">
      <c r="A2663" s="1">
        <v>2655</v>
      </c>
      <c r="B2663" s="1">
        <v>14</v>
      </c>
      <c r="C2663" s="8">
        <v>-1030.46</v>
      </c>
      <c r="D2663" s="2">
        <f>C2663/1000</f>
        <v>-1.0304599999999999</v>
      </c>
      <c r="E2663" s="9">
        <v>-1.0304009999999999</v>
      </c>
      <c r="F2663" s="5">
        <f>(E2663- D2663)</f>
        <v>5.900000000003125E-5</v>
      </c>
      <c r="G2663" s="5">
        <f>ABS(F2663)</f>
        <v>5.900000000003125E-5</v>
      </c>
      <c r="H2663" s="9">
        <f>(G2663^2)</f>
        <v>3.4810000000036874E-9</v>
      </c>
      <c r="I2663" s="9"/>
    </row>
    <row r="2664" spans="1:9" x14ac:dyDescent="0.25">
      <c r="A2664" s="1">
        <v>2656</v>
      </c>
      <c r="B2664" s="1">
        <v>15</v>
      </c>
      <c r="C2664" s="8">
        <v>43842.3</v>
      </c>
      <c r="D2664" s="2">
        <f>C2664/1000</f>
        <v>43.842300000000002</v>
      </c>
      <c r="E2664" s="9">
        <v>43.833629999999999</v>
      </c>
      <c r="F2664" s="5">
        <f>(E2664- D2664)</f>
        <v>-8.670000000002176E-3</v>
      </c>
      <c r="G2664" s="5">
        <f>ABS(F2664)</f>
        <v>8.670000000002176E-3</v>
      </c>
      <c r="H2664" s="9">
        <f>(G2664^2)</f>
        <v>7.5168900000037735E-5</v>
      </c>
      <c r="I2664" s="9"/>
    </row>
    <row r="2665" spans="1:9" x14ac:dyDescent="0.25">
      <c r="A2665" s="1">
        <v>2657</v>
      </c>
      <c r="B2665" s="1">
        <v>16</v>
      </c>
      <c r="C2665" s="8">
        <v>-847.72799999999995</v>
      </c>
      <c r="D2665" s="2">
        <f>C2665/1000</f>
        <v>-0.84772799999999993</v>
      </c>
      <c r="E2665" s="9">
        <v>-0.84772800000000004</v>
      </c>
      <c r="F2665" s="5">
        <f>(E2665- D2665)</f>
        <v>-1.1102230246251565E-16</v>
      </c>
      <c r="G2665" s="5">
        <f>ABS(F2665)</f>
        <v>1.1102230246251565E-16</v>
      </c>
      <c r="H2665" s="9">
        <f>(G2665^2)</f>
        <v>1.2325951644078309E-32</v>
      </c>
      <c r="I2665" s="9"/>
    </row>
    <row r="2666" spans="1:9" x14ac:dyDescent="0.25">
      <c r="A2666" s="1">
        <v>2658</v>
      </c>
      <c r="B2666" s="1">
        <v>17</v>
      </c>
      <c r="C2666" s="8">
        <v>-1454.15</v>
      </c>
      <c r="D2666" s="2">
        <f>C2666/1000</f>
        <v>-1.4541500000000001</v>
      </c>
      <c r="E2666" s="9">
        <v>-1.4542839999999999</v>
      </c>
      <c r="F2666" s="5">
        <f>(E2666- D2666)</f>
        <v>-1.3399999999985646E-4</v>
      </c>
      <c r="G2666" s="5">
        <f>ABS(F2666)</f>
        <v>1.3399999999985646E-4</v>
      </c>
      <c r="H2666" s="9">
        <f>(G2666^2)</f>
        <v>1.7955999999961532E-8</v>
      </c>
      <c r="I2666" s="9"/>
    </row>
    <row r="2667" spans="1:9" x14ac:dyDescent="0.25">
      <c r="A2667" s="1">
        <v>2659</v>
      </c>
      <c r="B2667" s="1">
        <v>18</v>
      </c>
      <c r="C2667" s="8">
        <v>-847.86300000000006</v>
      </c>
      <c r="D2667" s="2">
        <f>C2667/1000</f>
        <v>-0.84786300000000003</v>
      </c>
      <c r="E2667" s="9">
        <v>-0.84786300000000003</v>
      </c>
      <c r="F2667" s="5">
        <f>(E2667- D2667)</f>
        <v>0</v>
      </c>
      <c r="G2667" s="5">
        <f>ABS(F2667)</f>
        <v>0</v>
      </c>
      <c r="H2667" s="9">
        <f>(G2667^2)</f>
        <v>0</v>
      </c>
      <c r="I2667" s="9"/>
    </row>
    <row r="2668" spans="1:9" x14ac:dyDescent="0.25">
      <c r="A2668" s="1">
        <v>2660</v>
      </c>
      <c r="B2668" s="1">
        <v>19</v>
      </c>
      <c r="C2668" s="8">
        <v>-617.83299999999997</v>
      </c>
      <c r="D2668" s="2">
        <f>C2668/1000</f>
        <v>-0.61783299999999997</v>
      </c>
      <c r="E2668" s="9">
        <v>-0.61783299999999997</v>
      </c>
      <c r="F2668" s="5">
        <f>(E2668- D2668)</f>
        <v>0</v>
      </c>
      <c r="G2668" s="5">
        <f>ABS(F2668)</f>
        <v>0</v>
      </c>
      <c r="H2668" s="9">
        <f>(G2668^2)</f>
        <v>0</v>
      </c>
      <c r="I2668" s="9"/>
    </row>
    <row r="2669" spans="1:9" x14ac:dyDescent="0.25">
      <c r="A2669" s="1">
        <v>2661</v>
      </c>
      <c r="B2669" s="1">
        <v>20</v>
      </c>
      <c r="C2669" s="8">
        <v>-617.80999999999995</v>
      </c>
      <c r="D2669" s="2">
        <f>C2669/1000</f>
        <v>-0.61780999999999997</v>
      </c>
      <c r="E2669" s="9">
        <v>-0.617811</v>
      </c>
      <c r="F2669" s="5">
        <f>(E2669- D2669)</f>
        <v>-1.0000000000287557E-6</v>
      </c>
      <c r="G2669" s="5">
        <f>ABS(F2669)</f>
        <v>1.0000000000287557E-6</v>
      </c>
      <c r="H2669" s="9">
        <f>(G2669^2)</f>
        <v>1.0000000000575112E-12</v>
      </c>
      <c r="I2669" s="9"/>
    </row>
    <row r="2670" spans="1:9" x14ac:dyDescent="0.25">
      <c r="A2670" s="1">
        <v>2662</v>
      </c>
      <c r="B2670" s="1">
        <v>21</v>
      </c>
      <c r="C2670" s="8">
        <v>-617.75699999999995</v>
      </c>
      <c r="D2670" s="2">
        <f>C2670/1000</f>
        <v>-0.617757</v>
      </c>
      <c r="E2670" s="9">
        <v>-0.61775899999999995</v>
      </c>
      <c r="F2670" s="5">
        <f>(E2670- D2670)</f>
        <v>-1.999999999946489E-6</v>
      </c>
      <c r="G2670" s="5">
        <f>ABS(F2670)</f>
        <v>1.999999999946489E-6</v>
      </c>
      <c r="H2670" s="9">
        <f>(G2670^2)</f>
        <v>3.9999999997859564E-12</v>
      </c>
      <c r="I2670" s="9"/>
    </row>
    <row r="2671" spans="1:9" x14ac:dyDescent="0.25">
      <c r="A2671" s="1">
        <v>2663</v>
      </c>
      <c r="B2671" s="1">
        <v>22</v>
      </c>
      <c r="C2671" s="8">
        <v>-617.66800000000001</v>
      </c>
      <c r="D2671" s="2">
        <f>C2671/1000</f>
        <v>-0.61766799999999999</v>
      </c>
      <c r="E2671" s="9">
        <v>-0.61766900000000002</v>
      </c>
      <c r="F2671" s="5">
        <f>(E2671- D2671)</f>
        <v>-1.0000000000287557E-6</v>
      </c>
      <c r="G2671" s="5">
        <f>ABS(F2671)</f>
        <v>1.0000000000287557E-6</v>
      </c>
      <c r="H2671" s="9">
        <f>(G2671^2)</f>
        <v>1.0000000000575112E-12</v>
      </c>
      <c r="I2671" s="9"/>
    </row>
    <row r="2672" spans="1:9" x14ac:dyDescent="0.25">
      <c r="A2672" s="1">
        <v>2664</v>
      </c>
      <c r="B2672" s="1">
        <v>23</v>
      </c>
      <c r="C2672" s="8">
        <v>-617.56899999999996</v>
      </c>
      <c r="D2672" s="2">
        <f>C2672/1000</f>
        <v>-0.61756899999999992</v>
      </c>
      <c r="E2672" s="9">
        <v>-0.61756999999999995</v>
      </c>
      <c r="F2672" s="5">
        <f>(E2672- D2672)</f>
        <v>-1.0000000000287557E-6</v>
      </c>
      <c r="G2672" s="5">
        <f>ABS(F2672)</f>
        <v>1.0000000000287557E-6</v>
      </c>
      <c r="H2672" s="9">
        <f>(G2672^2)</f>
        <v>1.0000000000575112E-12</v>
      </c>
      <c r="I2672" s="9"/>
    </row>
    <row r="2673" spans="1:9" x14ac:dyDescent="0.25">
      <c r="A2673" s="1">
        <v>2665</v>
      </c>
      <c r="B2673" s="1">
        <v>0</v>
      </c>
      <c r="C2673" s="8">
        <v>-617.47199999999998</v>
      </c>
      <c r="D2673" s="2">
        <f>C2673/1000</f>
        <v>-0.61747200000000002</v>
      </c>
      <c r="E2673" s="9">
        <v>-0.61747300000000005</v>
      </c>
      <c r="F2673" s="5">
        <f>(E2673- D2673)</f>
        <v>-1.0000000000287557E-6</v>
      </c>
      <c r="G2673" s="5">
        <f>ABS(F2673)</f>
        <v>1.0000000000287557E-6</v>
      </c>
      <c r="H2673" s="9">
        <f>(G2673^2)</f>
        <v>1.0000000000575112E-12</v>
      </c>
      <c r="I2673" s="9"/>
    </row>
    <row r="2674" spans="1:9" x14ac:dyDescent="0.25">
      <c r="A2674" s="1">
        <v>2666</v>
      </c>
      <c r="B2674" s="1">
        <v>1</v>
      </c>
      <c r="C2674" s="8">
        <v>-617.38199999999995</v>
      </c>
      <c r="D2674" s="2">
        <f>C2674/1000</f>
        <v>-0.61738199999999999</v>
      </c>
      <c r="E2674" s="9">
        <v>-0.61738899999999997</v>
      </c>
      <c r="F2674" s="5">
        <f>(E2674- D2674)</f>
        <v>-6.999999999979245E-6</v>
      </c>
      <c r="G2674" s="5">
        <f>ABS(F2674)</f>
        <v>6.999999999979245E-6</v>
      </c>
      <c r="H2674" s="9">
        <f>(G2674^2)</f>
        <v>4.8999999999709432E-11</v>
      </c>
      <c r="I2674" s="9"/>
    </row>
    <row r="2675" spans="1:9" x14ac:dyDescent="0.25">
      <c r="A2675" s="1">
        <v>2667</v>
      </c>
      <c r="B2675" s="1">
        <v>2</v>
      </c>
      <c r="C2675" s="8">
        <v>-617.30100000000004</v>
      </c>
      <c r="D2675" s="2">
        <f>C2675/1000</f>
        <v>-0.6173010000000001</v>
      </c>
      <c r="E2675" s="9">
        <v>-0.61730600000000002</v>
      </c>
      <c r="F2675" s="5">
        <f>(E2675- D2675)</f>
        <v>-4.9999999999217337E-6</v>
      </c>
      <c r="G2675" s="5">
        <f>ABS(F2675)</f>
        <v>4.9999999999217337E-6</v>
      </c>
      <c r="H2675" s="9">
        <f>(G2675^2)</f>
        <v>2.4999999999217336E-11</v>
      </c>
      <c r="I2675" s="9"/>
    </row>
    <row r="2676" spans="1:9" x14ac:dyDescent="0.25">
      <c r="A2676" s="1">
        <v>2668</v>
      </c>
      <c r="B2676" s="1">
        <v>3</v>
      </c>
      <c r="C2676" s="8">
        <v>-617.22699999999998</v>
      </c>
      <c r="D2676" s="2">
        <f>C2676/1000</f>
        <v>-0.61722699999999997</v>
      </c>
      <c r="E2676" s="9">
        <v>-0.61723099999999997</v>
      </c>
      <c r="F2676" s="5">
        <f>(E2676- D2676)</f>
        <v>-4.0000000000040004E-6</v>
      </c>
      <c r="G2676" s="5">
        <f>ABS(F2676)</f>
        <v>4.0000000000040004E-6</v>
      </c>
      <c r="H2676" s="9">
        <f>(G2676^2)</f>
        <v>1.6000000000032004E-11</v>
      </c>
      <c r="I2676" s="9"/>
    </row>
    <row r="2677" spans="1:9" x14ac:dyDescent="0.25">
      <c r="A2677" s="1">
        <v>2669</v>
      </c>
      <c r="B2677" s="1">
        <v>4</v>
      </c>
      <c r="C2677" s="8">
        <v>-617.16</v>
      </c>
      <c r="D2677" s="2">
        <f>C2677/1000</f>
        <v>-0.61715999999999993</v>
      </c>
      <c r="E2677" s="9">
        <v>-0.61716300000000002</v>
      </c>
      <c r="F2677" s="5">
        <f>(E2677- D2677)</f>
        <v>-3.000000000086267E-6</v>
      </c>
      <c r="G2677" s="5">
        <f>ABS(F2677)</f>
        <v>3.000000000086267E-6</v>
      </c>
      <c r="H2677" s="9">
        <f>(G2677^2)</f>
        <v>9.0000000005176014E-12</v>
      </c>
      <c r="I2677" s="9"/>
    </row>
    <row r="2678" spans="1:9" x14ac:dyDescent="0.25">
      <c r="A2678" s="1">
        <v>2670</v>
      </c>
      <c r="B2678" s="1">
        <v>5</v>
      </c>
      <c r="C2678" s="8">
        <v>-617.1</v>
      </c>
      <c r="D2678" s="2">
        <f>C2678/1000</f>
        <v>-0.61709999999999998</v>
      </c>
      <c r="E2678" s="9">
        <v>-0.61710200000000004</v>
      </c>
      <c r="F2678" s="5">
        <f>(E2678- D2678)</f>
        <v>-2.0000000000575113E-6</v>
      </c>
      <c r="G2678" s="5">
        <f>ABS(F2678)</f>
        <v>2.0000000000575113E-6</v>
      </c>
      <c r="H2678" s="9">
        <f>(G2678^2)</f>
        <v>4.000000000230045E-12</v>
      </c>
      <c r="I2678" s="9"/>
    </row>
    <row r="2679" spans="1:9" x14ac:dyDescent="0.25">
      <c r="A2679" s="1">
        <v>2671</v>
      </c>
      <c r="B2679" s="1">
        <v>6</v>
      </c>
      <c r="C2679" s="8">
        <v>-847.19200000000001</v>
      </c>
      <c r="D2679" s="2">
        <f>C2679/1000</f>
        <v>-0.84719200000000006</v>
      </c>
      <c r="E2679" s="9">
        <v>-0.84719</v>
      </c>
      <c r="F2679" s="5">
        <f>(E2679- D2679)</f>
        <v>2.0000000000575113E-6</v>
      </c>
      <c r="G2679" s="5">
        <f>ABS(F2679)</f>
        <v>2.0000000000575113E-6</v>
      </c>
      <c r="H2679" s="9">
        <f>(G2679^2)</f>
        <v>4.000000000230045E-12</v>
      </c>
      <c r="I2679" s="9"/>
    </row>
    <row r="2680" spans="1:9" x14ac:dyDescent="0.25">
      <c r="A2680" s="1">
        <v>2672</v>
      </c>
      <c r="B2680" s="1">
        <v>7</v>
      </c>
      <c r="C2680" s="8">
        <v>25412</v>
      </c>
      <c r="D2680" s="2">
        <f>C2680/1000</f>
        <v>25.411999999999999</v>
      </c>
      <c r="E2680" s="9">
        <v>25.377265000000001</v>
      </c>
      <c r="F2680" s="5">
        <f>(E2680- D2680)</f>
        <v>-3.473499999999774E-2</v>
      </c>
      <c r="G2680" s="5">
        <f>ABS(F2680)</f>
        <v>3.473499999999774E-2</v>
      </c>
      <c r="H2680" s="9">
        <f>(G2680^2)</f>
        <v>1.206520224999843E-3</v>
      </c>
      <c r="I2680" s="9"/>
    </row>
    <row r="2681" spans="1:9" x14ac:dyDescent="0.25">
      <c r="A2681" s="1">
        <v>2673</v>
      </c>
      <c r="B2681" s="1">
        <v>8</v>
      </c>
      <c r="C2681" s="8">
        <v>103711</v>
      </c>
      <c r="D2681" s="2">
        <f>C2681/1000</f>
        <v>103.711</v>
      </c>
      <c r="E2681" s="9">
        <v>103.74032200000001</v>
      </c>
      <c r="F2681" s="5">
        <f>(E2681- D2681)</f>
        <v>2.932200000000762E-2</v>
      </c>
      <c r="G2681" s="5">
        <f>ABS(F2681)</f>
        <v>2.932200000000762E-2</v>
      </c>
      <c r="H2681" s="9">
        <f>(G2681^2)</f>
        <v>8.5977968400044685E-4</v>
      </c>
      <c r="I2681" s="9"/>
    </row>
    <row r="2682" spans="1:9" x14ac:dyDescent="0.25">
      <c r="A2682" s="1">
        <v>2674</v>
      </c>
      <c r="B2682" s="1">
        <v>9</v>
      </c>
      <c r="C2682" s="8">
        <v>102172</v>
      </c>
      <c r="D2682" s="2">
        <f>C2682/1000</f>
        <v>102.172</v>
      </c>
      <c r="E2682" s="9">
        <v>101.71540899999999</v>
      </c>
      <c r="F2682" s="5">
        <f>(E2682- D2682)</f>
        <v>-0.45659100000000308</v>
      </c>
      <c r="G2682" s="5">
        <f>ABS(F2682)</f>
        <v>0.45659100000000308</v>
      </c>
      <c r="H2682" s="9">
        <f>(G2682^2)</f>
        <v>0.20847534128100281</v>
      </c>
      <c r="I2682" s="9"/>
    </row>
    <row r="2683" spans="1:9" x14ac:dyDescent="0.25">
      <c r="A2683" s="1">
        <v>2675</v>
      </c>
      <c r="B2683" s="1">
        <v>10</v>
      </c>
      <c r="C2683" s="8">
        <v>101199</v>
      </c>
      <c r="D2683" s="2">
        <f>C2683/1000</f>
        <v>101.199</v>
      </c>
      <c r="E2683" s="9">
        <v>100.93167099999999</v>
      </c>
      <c r="F2683" s="5">
        <f>(E2683- D2683)</f>
        <v>-0.2673290000000037</v>
      </c>
      <c r="G2683" s="5">
        <f>ABS(F2683)</f>
        <v>0.2673290000000037</v>
      </c>
      <c r="H2683" s="9">
        <f>(G2683^2)</f>
        <v>7.146479424100198E-2</v>
      </c>
      <c r="I2683" s="9"/>
    </row>
    <row r="2684" spans="1:9" x14ac:dyDescent="0.25">
      <c r="A2684" s="1">
        <v>2676</v>
      </c>
      <c r="B2684" s="1">
        <v>11</v>
      </c>
      <c r="C2684" s="8">
        <v>101170</v>
      </c>
      <c r="D2684" s="2">
        <f>C2684/1000</f>
        <v>101.17</v>
      </c>
      <c r="E2684" s="9">
        <v>100.669299</v>
      </c>
      <c r="F2684" s="5">
        <f>(E2684- D2684)</f>
        <v>-0.5007010000000065</v>
      </c>
      <c r="G2684" s="5">
        <f>ABS(F2684)</f>
        <v>0.5007010000000065</v>
      </c>
      <c r="H2684" s="9">
        <f>(G2684^2)</f>
        <v>0.2507014914010065</v>
      </c>
      <c r="I2684" s="9"/>
    </row>
    <row r="2685" spans="1:9" x14ac:dyDescent="0.25">
      <c r="A2685" s="1">
        <v>2677</v>
      </c>
      <c r="B2685" s="1">
        <v>12</v>
      </c>
      <c r="C2685" s="8">
        <v>101307</v>
      </c>
      <c r="D2685" s="2">
        <f>C2685/1000</f>
        <v>101.307</v>
      </c>
      <c r="E2685" s="9">
        <v>100.759928</v>
      </c>
      <c r="F2685" s="5">
        <f>(E2685- D2685)</f>
        <v>-0.547072</v>
      </c>
      <c r="G2685" s="5">
        <f>ABS(F2685)</f>
        <v>0.547072</v>
      </c>
      <c r="H2685" s="9">
        <f>(G2685^2)</f>
        <v>0.29928777318400002</v>
      </c>
      <c r="I2685" s="9"/>
    </row>
    <row r="2686" spans="1:9" x14ac:dyDescent="0.25">
      <c r="A2686" s="1">
        <v>2678</v>
      </c>
      <c r="B2686" s="1">
        <v>13</v>
      </c>
      <c r="C2686" s="8">
        <v>100845</v>
      </c>
      <c r="D2686" s="2">
        <f>C2686/1000</f>
        <v>100.845</v>
      </c>
      <c r="E2686" s="9">
        <v>100.469138</v>
      </c>
      <c r="F2686" s="5">
        <f>(E2686- D2686)</f>
        <v>-0.37586199999999792</v>
      </c>
      <c r="G2686" s="5">
        <f>ABS(F2686)</f>
        <v>0.37586199999999792</v>
      </c>
      <c r="H2686" s="9">
        <f>(G2686^2)</f>
        <v>0.14127224304399844</v>
      </c>
      <c r="I2686" s="9"/>
    </row>
    <row r="2687" spans="1:9" x14ac:dyDescent="0.25">
      <c r="A2687" s="1">
        <v>2679</v>
      </c>
      <c r="B2687" s="1">
        <v>14</v>
      </c>
      <c r="C2687" s="8">
        <v>105504</v>
      </c>
      <c r="D2687" s="2">
        <f>C2687/1000</f>
        <v>105.504</v>
      </c>
      <c r="E2687" s="9">
        <v>101.316492</v>
      </c>
      <c r="F2687" s="5">
        <f>(E2687- D2687)</f>
        <v>-4.1875080000000082</v>
      </c>
      <c r="G2687" s="5">
        <f>ABS(F2687)</f>
        <v>4.1875080000000082</v>
      </c>
      <c r="H2687" s="9">
        <f>(G2687^2)</f>
        <v>17.535223250064067</v>
      </c>
      <c r="I2687" s="9"/>
    </row>
    <row r="2688" spans="1:9" x14ac:dyDescent="0.25">
      <c r="A2688" s="1">
        <v>2680</v>
      </c>
      <c r="B2688" s="1">
        <v>15</v>
      </c>
      <c r="C2688" s="8">
        <v>106327</v>
      </c>
      <c r="D2688" s="2">
        <f>C2688/1000</f>
        <v>106.327</v>
      </c>
      <c r="E2688" s="9">
        <v>102.91605199999999</v>
      </c>
      <c r="F2688" s="5">
        <f>(E2688- D2688)</f>
        <v>-3.4109480000000048</v>
      </c>
      <c r="G2688" s="5">
        <f>ABS(F2688)</f>
        <v>3.4109480000000048</v>
      </c>
      <c r="H2688" s="9">
        <f>(G2688^2)</f>
        <v>11.634566258704032</v>
      </c>
      <c r="I2688" s="9"/>
    </row>
    <row r="2689" spans="1:9" x14ac:dyDescent="0.25">
      <c r="A2689" s="1">
        <v>2681</v>
      </c>
      <c r="B2689" s="1">
        <v>16</v>
      </c>
      <c r="C2689" s="8">
        <v>106695</v>
      </c>
      <c r="D2689" s="2">
        <f>C2689/1000</f>
        <v>106.69499999999999</v>
      </c>
      <c r="E2689" s="9">
        <v>104.462806</v>
      </c>
      <c r="F2689" s="5">
        <f>(E2689- D2689)</f>
        <v>-2.2321939999999927</v>
      </c>
      <c r="G2689" s="5">
        <f>ABS(F2689)</f>
        <v>2.2321939999999927</v>
      </c>
      <c r="H2689" s="9">
        <f>(G2689^2)</f>
        <v>4.9826900536359675</v>
      </c>
      <c r="I2689" s="9"/>
    </row>
    <row r="2690" spans="1:9" x14ac:dyDescent="0.25">
      <c r="A2690" s="1">
        <v>2682</v>
      </c>
      <c r="B2690" s="1">
        <v>17</v>
      </c>
      <c r="C2690" s="8">
        <v>108055</v>
      </c>
      <c r="D2690" s="2">
        <f>C2690/1000</f>
        <v>108.05500000000001</v>
      </c>
      <c r="E2690" s="9">
        <v>107.47958800000001</v>
      </c>
      <c r="F2690" s="5">
        <f>(E2690- D2690)</f>
        <v>-0.57541200000000003</v>
      </c>
      <c r="G2690" s="5">
        <f>ABS(F2690)</f>
        <v>0.57541200000000003</v>
      </c>
      <c r="H2690" s="9">
        <f>(G2690^2)</f>
        <v>0.33109896974400005</v>
      </c>
      <c r="I2690" s="9"/>
    </row>
    <row r="2691" spans="1:9" x14ac:dyDescent="0.25">
      <c r="A2691" s="1">
        <v>2683</v>
      </c>
      <c r="B2691" s="1">
        <v>18</v>
      </c>
      <c r="C2691" s="8">
        <v>99216.9</v>
      </c>
      <c r="D2691" s="2">
        <f>C2691/1000</f>
        <v>99.216899999999995</v>
      </c>
      <c r="E2691" s="9">
        <v>99.443284000000006</v>
      </c>
      <c r="F2691" s="5">
        <f>(E2691- D2691)</f>
        <v>0.22638400000001013</v>
      </c>
      <c r="G2691" s="5">
        <f>ABS(F2691)</f>
        <v>0.22638400000001013</v>
      </c>
      <c r="H2691" s="9">
        <f>(G2691^2)</f>
        <v>5.1249715456004589E-2</v>
      </c>
      <c r="I2691" s="9"/>
    </row>
    <row r="2692" spans="1:9" x14ac:dyDescent="0.25">
      <c r="A2692" s="1">
        <v>2684</v>
      </c>
      <c r="B2692" s="1">
        <v>19</v>
      </c>
      <c r="C2692" s="8">
        <v>99685.9</v>
      </c>
      <c r="D2692" s="2">
        <f>C2692/1000</f>
        <v>99.68589999999999</v>
      </c>
      <c r="E2692" s="9">
        <v>99.960559000000003</v>
      </c>
      <c r="F2692" s="5">
        <f>(E2692- D2692)</f>
        <v>0.27465900000001398</v>
      </c>
      <c r="G2692" s="5">
        <f>ABS(F2692)</f>
        <v>0.27465900000001398</v>
      </c>
      <c r="H2692" s="9">
        <f>(G2692^2)</f>
        <v>7.5437566281007673E-2</v>
      </c>
      <c r="I2692" s="9"/>
    </row>
    <row r="2693" spans="1:9" x14ac:dyDescent="0.25">
      <c r="A2693" s="1">
        <v>2685</v>
      </c>
      <c r="B2693" s="1">
        <v>20</v>
      </c>
      <c r="C2693" s="8">
        <v>99792.8</v>
      </c>
      <c r="D2693" s="2">
        <f>C2693/1000</f>
        <v>99.7928</v>
      </c>
      <c r="E2693" s="9">
        <v>100.127241</v>
      </c>
      <c r="F2693" s="5">
        <f>(E2693- D2693)</f>
        <v>0.33444099999999821</v>
      </c>
      <c r="G2693" s="5">
        <f>ABS(F2693)</f>
        <v>0.33444099999999821</v>
      </c>
      <c r="H2693" s="9">
        <f>(G2693^2)</f>
        <v>0.11185078248099881</v>
      </c>
      <c r="I2693" s="9"/>
    </row>
    <row r="2694" spans="1:9" x14ac:dyDescent="0.25">
      <c r="A2694" s="1">
        <v>2686</v>
      </c>
      <c r="B2694" s="1">
        <v>21</v>
      </c>
      <c r="C2694" s="8">
        <v>99935.5</v>
      </c>
      <c r="D2694" s="2">
        <f>C2694/1000</f>
        <v>99.935500000000005</v>
      </c>
      <c r="E2694" s="9">
        <v>100.350346</v>
      </c>
      <c r="F2694" s="5">
        <f>(E2694- D2694)</f>
        <v>0.41484599999999716</v>
      </c>
      <c r="G2694" s="5">
        <f>ABS(F2694)</f>
        <v>0.41484599999999716</v>
      </c>
      <c r="H2694" s="9">
        <f>(G2694^2)</f>
        <v>0.17209720371599765</v>
      </c>
      <c r="I2694" s="9"/>
    </row>
    <row r="2695" spans="1:9" x14ac:dyDescent="0.25">
      <c r="A2695" s="1">
        <v>2687</v>
      </c>
      <c r="B2695" s="1">
        <v>22</v>
      </c>
      <c r="C2695" s="8">
        <v>100111</v>
      </c>
      <c r="D2695" s="2">
        <f>C2695/1000</f>
        <v>100.111</v>
      </c>
      <c r="E2695" s="9">
        <v>100.64767999999999</v>
      </c>
      <c r="F2695" s="5">
        <f>(E2695- D2695)</f>
        <v>0.53667999999998983</v>
      </c>
      <c r="G2695" s="5">
        <f>ABS(F2695)</f>
        <v>0.53667999999998983</v>
      </c>
      <c r="H2695" s="9">
        <f>(G2695^2)</f>
        <v>0.28802542239998907</v>
      </c>
      <c r="I2695" s="9"/>
    </row>
    <row r="2696" spans="1:9" x14ac:dyDescent="0.25">
      <c r="A2696" s="1">
        <v>2688</v>
      </c>
      <c r="B2696" s="1">
        <v>23</v>
      </c>
      <c r="C2696" s="8">
        <v>84295.9</v>
      </c>
      <c r="D2696" s="2">
        <f>C2696/1000</f>
        <v>84.295899999999989</v>
      </c>
      <c r="E2696" s="9">
        <v>84.416207</v>
      </c>
      <c r="F2696" s="5">
        <f>(E2696- D2696)</f>
        <v>0.12030700000001104</v>
      </c>
      <c r="G2696" s="5">
        <f>ABS(F2696)</f>
        <v>0.12030700000001104</v>
      </c>
      <c r="H2696" s="9">
        <f>(G2696^2)</f>
        <v>1.4473774249002657E-2</v>
      </c>
      <c r="I2696" s="9"/>
    </row>
    <row r="2697" spans="1:9" x14ac:dyDescent="0.25">
      <c r="A2697" s="1">
        <v>2689</v>
      </c>
      <c r="B2697" s="1">
        <v>0</v>
      </c>
      <c r="C2697" s="8">
        <v>-617.46400000000006</v>
      </c>
      <c r="D2697" s="2">
        <f>C2697/1000</f>
        <v>-0.61746400000000001</v>
      </c>
      <c r="E2697" s="9">
        <v>-0.61746299999999998</v>
      </c>
      <c r="F2697" s="5">
        <f>(E2697- D2697)</f>
        <v>1.0000000000287557E-6</v>
      </c>
      <c r="G2697" s="5">
        <f>ABS(F2697)</f>
        <v>1.0000000000287557E-6</v>
      </c>
      <c r="H2697" s="9">
        <f>(G2697^2)</f>
        <v>1.0000000000575112E-12</v>
      </c>
      <c r="I2697" s="9"/>
    </row>
    <row r="2698" spans="1:9" x14ac:dyDescent="0.25">
      <c r="A2698" s="1">
        <v>2690</v>
      </c>
      <c r="B2698" s="1">
        <v>1</v>
      </c>
      <c r="C2698" s="8">
        <v>-617.37599999999998</v>
      </c>
      <c r="D2698" s="2">
        <f>C2698/1000</f>
        <v>-0.61737599999999992</v>
      </c>
      <c r="E2698" s="9">
        <v>-0.61738199999999999</v>
      </c>
      <c r="F2698" s="5">
        <f>(E2698- D2698)</f>
        <v>-6.0000000000615117E-6</v>
      </c>
      <c r="G2698" s="5">
        <f>ABS(F2698)</f>
        <v>6.0000000000615117E-6</v>
      </c>
      <c r="H2698" s="9">
        <f>(G2698^2)</f>
        <v>3.6000000000738141E-11</v>
      </c>
      <c r="I2698" s="9"/>
    </row>
    <row r="2699" spans="1:9" x14ac:dyDescent="0.25">
      <c r="A2699" s="1">
        <v>2691</v>
      </c>
      <c r="B2699" s="1">
        <v>2</v>
      </c>
      <c r="C2699" s="8">
        <v>-617.29600000000005</v>
      </c>
      <c r="D2699" s="2">
        <f>C2699/1000</f>
        <v>-0.61729600000000007</v>
      </c>
      <c r="E2699" s="9">
        <v>-0.61729999999999996</v>
      </c>
      <c r="F2699" s="5">
        <f>(E2699- D2699)</f>
        <v>-3.9999999998929781E-6</v>
      </c>
      <c r="G2699" s="5">
        <f>ABS(F2699)</f>
        <v>3.9999999998929781E-6</v>
      </c>
      <c r="H2699" s="9">
        <f>(G2699^2)</f>
        <v>1.5999999999143826E-11</v>
      </c>
      <c r="I2699" s="9"/>
    </row>
    <row r="2700" spans="1:9" x14ac:dyDescent="0.25">
      <c r="A2700" s="1">
        <v>2692</v>
      </c>
      <c r="B2700" s="1">
        <v>3</v>
      </c>
      <c r="C2700" s="8">
        <v>-617.22299999999996</v>
      </c>
      <c r="D2700" s="2">
        <f>C2700/1000</f>
        <v>-0.61722299999999997</v>
      </c>
      <c r="E2700" s="9">
        <v>-0.61722600000000005</v>
      </c>
      <c r="F2700" s="5">
        <f>(E2700- D2700)</f>
        <v>-3.000000000086267E-6</v>
      </c>
      <c r="G2700" s="5">
        <f>ABS(F2700)</f>
        <v>3.000000000086267E-6</v>
      </c>
      <c r="H2700" s="9">
        <f>(G2700^2)</f>
        <v>9.0000000005176014E-12</v>
      </c>
      <c r="I2700" s="9"/>
    </row>
    <row r="2701" spans="1:9" x14ac:dyDescent="0.25">
      <c r="A2701" s="1">
        <v>2693</v>
      </c>
      <c r="B2701" s="1">
        <v>4</v>
      </c>
      <c r="C2701" s="8">
        <v>-617.15700000000004</v>
      </c>
      <c r="D2701" s="2">
        <f>C2701/1000</f>
        <v>-0.61715700000000007</v>
      </c>
      <c r="E2701" s="9">
        <v>-0.61715900000000001</v>
      </c>
      <c r="F2701" s="5">
        <f>(E2701- D2701)</f>
        <v>-1.999999999946489E-6</v>
      </c>
      <c r="G2701" s="5">
        <f>ABS(F2701)</f>
        <v>1.999999999946489E-6</v>
      </c>
      <c r="H2701" s="9">
        <f>(G2701^2)</f>
        <v>3.9999999997859564E-12</v>
      </c>
      <c r="I2701" s="9"/>
    </row>
    <row r="2702" spans="1:9" x14ac:dyDescent="0.25">
      <c r="A2702" s="1">
        <v>2694</v>
      </c>
      <c r="B2702" s="1">
        <v>5</v>
      </c>
      <c r="C2702" s="8">
        <v>-617.09699999999998</v>
      </c>
      <c r="D2702" s="2">
        <f>C2702/1000</f>
        <v>-0.61709700000000001</v>
      </c>
      <c r="E2702" s="9">
        <v>-0.61709899999999995</v>
      </c>
      <c r="F2702" s="5">
        <f>(E2702- D2702)</f>
        <v>-1.999999999946489E-6</v>
      </c>
      <c r="G2702" s="5">
        <f>ABS(F2702)</f>
        <v>1.999999999946489E-6</v>
      </c>
      <c r="H2702" s="9">
        <f>(G2702^2)</f>
        <v>3.9999999997859564E-12</v>
      </c>
      <c r="I2702" s="9"/>
    </row>
    <row r="2703" spans="1:9" x14ac:dyDescent="0.25">
      <c r="A2703" s="1">
        <v>2695</v>
      </c>
      <c r="B2703" s="1">
        <v>6</v>
      </c>
      <c r="C2703" s="8">
        <v>-847.18399999999997</v>
      </c>
      <c r="D2703" s="2">
        <f>C2703/1000</f>
        <v>-0.84718399999999994</v>
      </c>
      <c r="E2703" s="9">
        <v>-0.84718099999999996</v>
      </c>
      <c r="F2703" s="5">
        <f>(E2703- D2703)</f>
        <v>2.9999999999752447E-6</v>
      </c>
      <c r="G2703" s="5">
        <f>ABS(F2703)</f>
        <v>2.9999999999752447E-6</v>
      </c>
      <c r="H2703" s="9">
        <f>(G2703^2)</f>
        <v>8.9999999998514674E-12</v>
      </c>
      <c r="I2703" s="9"/>
    </row>
    <row r="2704" spans="1:9" x14ac:dyDescent="0.25">
      <c r="A2704" s="1">
        <v>2696</v>
      </c>
      <c r="B2704" s="1">
        <v>7</v>
      </c>
      <c r="C2704" s="8">
        <v>-3899.94</v>
      </c>
      <c r="D2704" s="2">
        <f>C2704/1000</f>
        <v>-3.89994</v>
      </c>
      <c r="E2704" s="9">
        <v>-3.898847</v>
      </c>
      <c r="F2704" s="5">
        <f>(E2704- D2704)</f>
        <v>1.0930000000000106E-3</v>
      </c>
      <c r="G2704" s="5">
        <f>ABS(F2704)</f>
        <v>1.0930000000000106E-3</v>
      </c>
      <c r="H2704" s="9">
        <f>(G2704^2)</f>
        <v>1.1946490000000233E-6</v>
      </c>
      <c r="I2704" s="9"/>
    </row>
    <row r="2705" spans="1:10" x14ac:dyDescent="0.25">
      <c r="A2705" s="1">
        <v>2697</v>
      </c>
      <c r="B2705" s="1">
        <v>8</v>
      </c>
      <c r="C2705" s="8">
        <v>50924.3</v>
      </c>
      <c r="D2705" s="2">
        <f>C2705/1000</f>
        <v>50.924300000000002</v>
      </c>
      <c r="E2705" s="9">
        <v>51.078943000000002</v>
      </c>
      <c r="F2705" s="5">
        <f>(E2705- D2705)</f>
        <v>0.15464300000000009</v>
      </c>
      <c r="G2705" s="5">
        <f>ABS(F2705)</f>
        <v>0.15464300000000009</v>
      </c>
      <c r="H2705" s="9">
        <f>(G2705^2)</f>
        <v>2.3914457449000028E-2</v>
      </c>
      <c r="I2705" s="9"/>
    </row>
    <row r="2706" spans="1:10" x14ac:dyDescent="0.25">
      <c r="A2706" s="1">
        <v>2698</v>
      </c>
      <c r="B2706" s="1">
        <v>9</v>
      </c>
      <c r="C2706" s="8">
        <v>108544</v>
      </c>
      <c r="D2706" s="2">
        <f>C2706/1000</f>
        <v>108.544</v>
      </c>
      <c r="E2706" s="9">
        <v>108.42533899999999</v>
      </c>
      <c r="F2706" s="5">
        <f>(E2706- D2706)</f>
        <v>-0.11866100000000301</v>
      </c>
      <c r="G2706" s="5">
        <f>ABS(F2706)</f>
        <v>0.11866100000000301</v>
      </c>
      <c r="H2706" s="9">
        <f>(G2706^2)</f>
        <v>1.4080432921000715E-2</v>
      </c>
      <c r="I2706" s="9"/>
    </row>
    <row r="2707" spans="1:10" x14ac:dyDescent="0.25">
      <c r="A2707" s="1">
        <v>2699</v>
      </c>
      <c r="B2707" s="1">
        <v>10</v>
      </c>
      <c r="C2707" s="8">
        <v>108405</v>
      </c>
      <c r="D2707" s="2">
        <f>C2707/1000</f>
        <v>108.405</v>
      </c>
      <c r="E2707" s="9">
        <v>108.406937</v>
      </c>
      <c r="F2707" s="5">
        <f>(E2707- D2707)</f>
        <v>1.9369999999980791E-3</v>
      </c>
      <c r="G2707" s="5">
        <f>ABS(F2707)</f>
        <v>1.9369999999980791E-3</v>
      </c>
      <c r="H2707" s="9">
        <f>(G2707^2)</f>
        <v>3.7519689999925584E-6</v>
      </c>
      <c r="I2707" s="9"/>
    </row>
    <row r="2708" spans="1:10" x14ac:dyDescent="0.25">
      <c r="A2708" s="1">
        <v>2700</v>
      </c>
      <c r="B2708" s="1">
        <v>11</v>
      </c>
      <c r="C2708" s="8">
        <v>106019</v>
      </c>
      <c r="D2708" s="2">
        <f>C2708/1000</f>
        <v>106.01900000000001</v>
      </c>
      <c r="E2708" s="9">
        <v>105.92930800000001</v>
      </c>
      <c r="F2708" s="5">
        <f>(E2708- D2708)</f>
        <v>-8.9691999999999439E-2</v>
      </c>
      <c r="G2708" s="5">
        <f>ABS(F2708)</f>
        <v>8.9691999999999439E-2</v>
      </c>
      <c r="H2708" s="9">
        <f>(G2708^2)</f>
        <v>8.0446548639998994E-3</v>
      </c>
      <c r="I2708" s="9"/>
    </row>
    <row r="2709" spans="1:10" x14ac:dyDescent="0.25">
      <c r="A2709" s="1">
        <v>2701</v>
      </c>
      <c r="B2709" s="1">
        <v>12</v>
      </c>
      <c r="C2709" s="8">
        <v>105440</v>
      </c>
      <c r="D2709" s="2">
        <f>C2709/1000</f>
        <v>105.44</v>
      </c>
      <c r="E2709" s="9">
        <v>105.530771</v>
      </c>
      <c r="F2709" s="5">
        <f>(E2709- D2709)</f>
        <v>9.077100000000371E-2</v>
      </c>
      <c r="G2709" s="5">
        <f>ABS(F2709)</f>
        <v>9.077100000000371E-2</v>
      </c>
      <c r="H2709" s="9">
        <f>(G2709^2)</f>
        <v>8.2393744410006742E-3</v>
      </c>
      <c r="I2709" s="9"/>
    </row>
    <row r="2710" spans="1:10" x14ac:dyDescent="0.25">
      <c r="A2710" s="1">
        <v>2702</v>
      </c>
      <c r="B2710" s="1">
        <v>13</v>
      </c>
      <c r="C2710" s="8">
        <v>107504</v>
      </c>
      <c r="D2710" s="2">
        <f>C2710/1000</f>
        <v>107.504</v>
      </c>
      <c r="E2710" s="9">
        <v>107.418949</v>
      </c>
      <c r="F2710" s="5">
        <f>(E2710- D2710)</f>
        <v>-8.5051000000007093E-2</v>
      </c>
      <c r="G2710" s="5">
        <f>ABS(F2710)</f>
        <v>8.5051000000007093E-2</v>
      </c>
      <c r="H2710" s="9">
        <f>(G2710^2)</f>
        <v>7.2336726010012063E-3</v>
      </c>
      <c r="I2710" s="9"/>
    </row>
    <row r="2711" spans="1:10" x14ac:dyDescent="0.25">
      <c r="A2711" s="1">
        <v>2703</v>
      </c>
      <c r="B2711" s="1">
        <v>14</v>
      </c>
      <c r="C2711" s="8">
        <v>107888</v>
      </c>
      <c r="D2711" s="2">
        <f>C2711/1000</f>
        <v>107.88800000000001</v>
      </c>
      <c r="E2711" s="9">
        <v>108.032805</v>
      </c>
      <c r="F2711" s="5">
        <f>(E2711- D2711)</f>
        <v>0.14480499999999097</v>
      </c>
      <c r="G2711" s="5">
        <f>ABS(F2711)</f>
        <v>0.14480499999999097</v>
      </c>
      <c r="H2711" s="9">
        <f>(G2711^2)</f>
        <v>2.0968488024997383E-2</v>
      </c>
      <c r="I2711" s="9"/>
    </row>
    <row r="2712" spans="1:10" x14ac:dyDescent="0.25">
      <c r="A2712" s="1">
        <v>2704</v>
      </c>
      <c r="B2712" s="1">
        <v>15</v>
      </c>
      <c r="C2712" s="8">
        <v>106393</v>
      </c>
      <c r="D2712" s="2">
        <f>C2712/1000</f>
        <v>106.393</v>
      </c>
      <c r="E2712" s="9">
        <v>106.487719</v>
      </c>
      <c r="F2712" s="5">
        <f>(E2712- D2712)</f>
        <v>9.4718999999997777E-2</v>
      </c>
      <c r="G2712" s="5">
        <f>ABS(F2712)</f>
        <v>9.4718999999997777E-2</v>
      </c>
      <c r="H2712" s="9">
        <f>(G2712^2)</f>
        <v>8.9716889609995788E-3</v>
      </c>
      <c r="I2712" s="9"/>
    </row>
    <row r="2713" spans="1:10" x14ac:dyDescent="0.25">
      <c r="A2713" s="1">
        <v>2705</v>
      </c>
      <c r="B2713" s="1">
        <v>16</v>
      </c>
      <c r="C2713" s="8">
        <v>102482</v>
      </c>
      <c r="D2713" s="2">
        <f>C2713/1000</f>
        <v>102.482</v>
      </c>
      <c r="E2713" s="9">
        <v>102.47341299999999</v>
      </c>
      <c r="F2713" s="5">
        <f>(E2713- D2713)</f>
        <v>-8.5870000000056734E-3</v>
      </c>
      <c r="G2713" s="5">
        <f>ABS(F2713)</f>
        <v>8.5870000000056734E-3</v>
      </c>
      <c r="H2713" s="9">
        <f>(G2713^2)</f>
        <v>7.3736569000097432E-5</v>
      </c>
      <c r="I2713" s="9"/>
    </row>
    <row r="2714" spans="1:10" x14ac:dyDescent="0.25">
      <c r="A2714" s="1">
        <v>2706</v>
      </c>
      <c r="B2714" s="1">
        <v>17</v>
      </c>
      <c r="C2714" s="8">
        <v>76324</v>
      </c>
      <c r="D2714" s="2">
        <f>C2714/1000</f>
        <v>76.323999999999998</v>
      </c>
      <c r="E2714" s="9">
        <v>75.900339000000002</v>
      </c>
      <c r="F2714" s="5">
        <f>(E2714- D2714)</f>
        <v>-0.42366099999999562</v>
      </c>
      <c r="G2714" s="5">
        <f>ABS(F2714)</f>
        <v>0.42366099999999562</v>
      </c>
      <c r="H2714" s="9">
        <f>(G2714^2)</f>
        <v>0.17948864292099628</v>
      </c>
      <c r="I2714" s="9"/>
    </row>
    <row r="2715" spans="1:10" x14ac:dyDescent="0.25">
      <c r="A2715" s="1">
        <v>2707</v>
      </c>
      <c r="B2715" s="1">
        <v>18</v>
      </c>
      <c r="C2715" s="8">
        <v>-847.71600000000001</v>
      </c>
      <c r="D2715" s="2">
        <f>C2715/1000</f>
        <v>-0.84771600000000003</v>
      </c>
      <c r="E2715" s="9">
        <v>-0.84771600000000003</v>
      </c>
      <c r="F2715" s="5">
        <f>(E2715- D2715)</f>
        <v>0</v>
      </c>
      <c r="G2715" s="5">
        <f>ABS(F2715)</f>
        <v>0</v>
      </c>
      <c r="H2715" s="9">
        <f>(G2715^2)</f>
        <v>0</v>
      </c>
      <c r="I2715" s="9"/>
    </row>
    <row r="2716" spans="1:10" x14ac:dyDescent="0.25">
      <c r="A2716" s="1">
        <v>2708</v>
      </c>
      <c r="B2716" s="1">
        <v>19</v>
      </c>
      <c r="C2716" s="8">
        <v>-617.73299999999995</v>
      </c>
      <c r="D2716" s="2">
        <f>C2716/1000</f>
        <v>-0.61773299999999998</v>
      </c>
      <c r="E2716" s="9">
        <v>-0.61773199999999995</v>
      </c>
      <c r="F2716" s="5">
        <f>(E2716- D2716)</f>
        <v>1.0000000000287557E-6</v>
      </c>
      <c r="G2716" s="5">
        <f>ABS(F2716)</f>
        <v>1.0000000000287557E-6</v>
      </c>
      <c r="H2716" s="9">
        <f>(G2716^2)</f>
        <v>1.0000000000575112E-12</v>
      </c>
      <c r="I2716" s="9"/>
    </row>
    <row r="2717" spans="1:10" x14ac:dyDescent="0.25">
      <c r="A2717" s="1">
        <v>2709</v>
      </c>
      <c r="B2717" s="1">
        <v>20</v>
      </c>
      <c r="C2717" s="8">
        <v>-617.745</v>
      </c>
      <c r="D2717" s="2">
        <f>C2717/1000</f>
        <v>-0.61774499999999999</v>
      </c>
      <c r="E2717" s="9">
        <v>-0.61774499999999999</v>
      </c>
      <c r="F2717" s="5">
        <f>(E2717- D2717)</f>
        <v>0</v>
      </c>
      <c r="G2717" s="5">
        <f>ABS(F2717)</f>
        <v>0</v>
      </c>
      <c r="H2717" s="9">
        <f>(G2717^2)</f>
        <v>0</v>
      </c>
      <c r="I2717" s="9"/>
    </row>
    <row r="2718" spans="1:10" x14ac:dyDescent="0.25">
      <c r="A2718" s="1">
        <v>2710</v>
      </c>
      <c r="B2718" s="1">
        <v>21</v>
      </c>
      <c r="C2718" s="8">
        <v>-617.71400000000006</v>
      </c>
      <c r="D2718" s="2">
        <f>C2718/1000</f>
        <v>-0.6177140000000001</v>
      </c>
      <c r="E2718" s="9">
        <v>-0.61771500000000001</v>
      </c>
      <c r="F2718" s="5">
        <f>(E2718- D2718)</f>
        <v>-9.9999999991773336E-7</v>
      </c>
      <c r="G2718" s="5">
        <f>ABS(F2718)</f>
        <v>9.9999999991773336E-7</v>
      </c>
      <c r="H2718" s="9">
        <f>(G2718^2)</f>
        <v>9.9999999983546677E-13</v>
      </c>
      <c r="I2718" s="9"/>
    </row>
    <row r="2719" spans="1:10" x14ac:dyDescent="0.25">
      <c r="A2719" s="1">
        <v>2711</v>
      </c>
      <c r="B2719" s="1">
        <v>22</v>
      </c>
      <c r="C2719" s="8">
        <v>-617.63699999999994</v>
      </c>
      <c r="D2719" s="2">
        <f>C2719/1000</f>
        <v>-0.61763699999999999</v>
      </c>
      <c r="E2719" s="9">
        <v>-0.61763800000000002</v>
      </c>
      <c r="F2719" s="5">
        <f>(E2719- D2719)</f>
        <v>-1.0000000000287557E-6</v>
      </c>
      <c r="G2719" s="5">
        <f>ABS(F2719)</f>
        <v>1.0000000000287557E-6</v>
      </c>
      <c r="H2719" s="9">
        <f>(G2719^2)</f>
        <v>1.0000000000575112E-12</v>
      </c>
      <c r="I2719" s="9"/>
    </row>
    <row r="2720" spans="1:10" x14ac:dyDescent="0.25">
      <c r="A2720" s="1">
        <v>2712</v>
      </c>
      <c r="B2720" s="1">
        <v>23</v>
      </c>
      <c r="C2720" s="8">
        <v>-617.54600000000005</v>
      </c>
      <c r="D2720" s="2">
        <f>C2720/1000</f>
        <v>-0.61754600000000004</v>
      </c>
      <c r="E2720" s="9">
        <v>-0.61754600000000004</v>
      </c>
      <c r="F2720" s="5">
        <f>(E2720- D2720)</f>
        <v>0</v>
      </c>
      <c r="G2720" s="5">
        <f>ABS(F2720)</f>
        <v>0</v>
      </c>
      <c r="H2720" s="9">
        <f>(G2720^2)</f>
        <v>0</v>
      </c>
      <c r="I2720" s="9"/>
      <c r="J2720" s="10"/>
    </row>
    <row r="2721" spans="1:9" x14ac:dyDescent="0.25">
      <c r="A2721" s="1">
        <v>2713</v>
      </c>
      <c r="B2721" s="1">
        <v>0</v>
      </c>
      <c r="C2721" s="8">
        <v>-617.45399999999995</v>
      </c>
      <c r="D2721" s="2">
        <f>C2721/1000</f>
        <v>-0.61745399999999995</v>
      </c>
      <c r="E2721" s="9">
        <v>-0.61745399999999995</v>
      </c>
      <c r="F2721" s="5">
        <f>(E2721- D2721)</f>
        <v>0</v>
      </c>
      <c r="G2721" s="5">
        <f>ABS(F2721)</f>
        <v>0</v>
      </c>
      <c r="H2721" s="9">
        <f>(G2721^2)</f>
        <v>0</v>
      </c>
      <c r="I2721" s="9"/>
    </row>
    <row r="2722" spans="1:9" x14ac:dyDescent="0.25">
      <c r="A2722" s="1">
        <v>2714</v>
      </c>
      <c r="B2722" s="1">
        <v>1</v>
      </c>
      <c r="C2722" s="8">
        <v>-617.36699999999996</v>
      </c>
      <c r="D2722" s="2">
        <f>C2722/1000</f>
        <v>-0.617367</v>
      </c>
      <c r="E2722" s="9">
        <v>-0.61737299999999995</v>
      </c>
      <c r="F2722" s="5">
        <f>(E2722- D2722)</f>
        <v>-5.9999999999504894E-6</v>
      </c>
      <c r="G2722" s="5">
        <f>ABS(F2722)</f>
        <v>5.9999999999504894E-6</v>
      </c>
      <c r="H2722" s="9">
        <f>(G2722^2)</f>
        <v>3.599999999940587E-11</v>
      </c>
      <c r="I2722" s="9"/>
    </row>
    <row r="2723" spans="1:9" x14ac:dyDescent="0.25">
      <c r="A2723" s="1">
        <v>2715</v>
      </c>
      <c r="B2723" s="1">
        <v>2</v>
      </c>
      <c r="C2723" s="8">
        <v>-617.28700000000003</v>
      </c>
      <c r="D2723" s="2">
        <f>C2723/1000</f>
        <v>-0.61728700000000003</v>
      </c>
      <c r="E2723" s="9">
        <v>-0.61729199999999995</v>
      </c>
      <c r="F2723" s="5">
        <f>(E2723- D2723)</f>
        <v>-4.9999999999217337E-6</v>
      </c>
      <c r="G2723" s="5">
        <f>ABS(F2723)</f>
        <v>4.9999999999217337E-6</v>
      </c>
      <c r="H2723" s="9">
        <f>(G2723^2)</f>
        <v>2.4999999999217336E-11</v>
      </c>
      <c r="I2723" s="9"/>
    </row>
    <row r="2724" spans="1:9" x14ac:dyDescent="0.25">
      <c r="A2724" s="1">
        <v>2716</v>
      </c>
      <c r="B2724" s="1">
        <v>3</v>
      </c>
      <c r="C2724" s="8">
        <v>-617.21500000000003</v>
      </c>
      <c r="D2724" s="2">
        <f>C2724/1000</f>
        <v>-0.61721500000000007</v>
      </c>
      <c r="E2724" s="9">
        <v>-0.61721899999999996</v>
      </c>
      <c r="F2724" s="5">
        <f>(E2724- D2724)</f>
        <v>-3.9999999998929781E-6</v>
      </c>
      <c r="G2724" s="5">
        <f>ABS(F2724)</f>
        <v>3.9999999998929781E-6</v>
      </c>
      <c r="H2724" s="9">
        <f>(G2724^2)</f>
        <v>1.5999999999143826E-11</v>
      </c>
      <c r="I2724" s="9"/>
    </row>
    <row r="2725" spans="1:9" x14ac:dyDescent="0.25">
      <c r="A2725" s="1">
        <v>2717</v>
      </c>
      <c r="B2725" s="1">
        <v>4</v>
      </c>
      <c r="C2725" s="8">
        <v>-617.15</v>
      </c>
      <c r="D2725" s="2">
        <f>C2725/1000</f>
        <v>-0.61714999999999998</v>
      </c>
      <c r="E2725" s="9">
        <v>-0.61715299999999995</v>
      </c>
      <c r="F2725" s="5">
        <f>(E2725- D2725)</f>
        <v>-2.9999999999752447E-6</v>
      </c>
      <c r="G2725" s="5">
        <f>ABS(F2725)</f>
        <v>2.9999999999752447E-6</v>
      </c>
      <c r="H2725" s="9">
        <f>(G2725^2)</f>
        <v>8.9999999998514674E-12</v>
      </c>
      <c r="I2725" s="9"/>
    </row>
    <row r="2726" spans="1:9" x14ac:dyDescent="0.25">
      <c r="A2726" s="1">
        <v>2718</v>
      </c>
      <c r="B2726" s="1">
        <v>5</v>
      </c>
      <c r="C2726" s="8">
        <v>-617.09100000000001</v>
      </c>
      <c r="D2726" s="2">
        <f>C2726/1000</f>
        <v>-0.61709100000000006</v>
      </c>
      <c r="E2726" s="9">
        <v>-0.617093</v>
      </c>
      <c r="F2726" s="5">
        <f>(E2726- D2726)</f>
        <v>-1.999999999946489E-6</v>
      </c>
      <c r="G2726" s="5">
        <f>ABS(F2726)</f>
        <v>1.999999999946489E-6</v>
      </c>
      <c r="H2726" s="9">
        <f>(G2726^2)</f>
        <v>3.9999999997859564E-12</v>
      </c>
      <c r="I2726" s="9"/>
    </row>
    <row r="2727" spans="1:9" x14ac:dyDescent="0.25">
      <c r="A2727" s="1">
        <v>2719</v>
      </c>
      <c r="B2727" s="1">
        <v>6</v>
      </c>
      <c r="C2727" s="8">
        <v>-847.12800000000004</v>
      </c>
      <c r="D2727" s="2">
        <f>C2727/1000</f>
        <v>-0.84712799999999999</v>
      </c>
      <c r="E2727" s="9">
        <v>-0.84712600000000005</v>
      </c>
      <c r="F2727" s="5">
        <f>(E2727- D2727)</f>
        <v>1.999999999946489E-6</v>
      </c>
      <c r="G2727" s="5">
        <f>ABS(F2727)</f>
        <v>1.999999999946489E-6</v>
      </c>
      <c r="H2727" s="9">
        <f>(G2727^2)</f>
        <v>3.9999999997859564E-12</v>
      </c>
      <c r="I2727" s="9"/>
    </row>
    <row r="2728" spans="1:9" x14ac:dyDescent="0.25">
      <c r="A2728" s="1">
        <v>2720</v>
      </c>
      <c r="B2728" s="1">
        <v>7</v>
      </c>
      <c r="C2728" s="8">
        <v>-2663.26</v>
      </c>
      <c r="D2728" s="2">
        <f>C2728/1000</f>
        <v>-2.6632600000000002</v>
      </c>
      <c r="E2728" s="9">
        <v>-2.6631900000000002</v>
      </c>
      <c r="F2728" s="5">
        <f>(E2728- D2728)</f>
        <v>7.0000000000014495E-5</v>
      </c>
      <c r="G2728" s="5">
        <f>ABS(F2728)</f>
        <v>7.0000000000014495E-5</v>
      </c>
      <c r="H2728" s="9">
        <f>(G2728^2)</f>
        <v>4.9000000000020291E-9</v>
      </c>
      <c r="I2728" s="9"/>
    </row>
    <row r="2729" spans="1:9" x14ac:dyDescent="0.25">
      <c r="A2729" s="1">
        <v>2721</v>
      </c>
      <c r="B2729" s="1">
        <v>8</v>
      </c>
      <c r="C2729" s="8">
        <v>48533.4</v>
      </c>
      <c r="D2729" s="2">
        <f>C2729/1000</f>
        <v>48.5334</v>
      </c>
      <c r="E2729" s="9">
        <v>48.533217</v>
      </c>
      <c r="F2729" s="5">
        <f>(E2729- D2729)</f>
        <v>-1.8299999999982219E-4</v>
      </c>
      <c r="G2729" s="5">
        <f>ABS(F2729)</f>
        <v>1.8299999999982219E-4</v>
      </c>
      <c r="H2729" s="9">
        <f>(G2729^2)</f>
        <v>3.348899999993492E-8</v>
      </c>
      <c r="I2729" s="9"/>
    </row>
    <row r="2730" spans="1:9" x14ac:dyDescent="0.25">
      <c r="A2730" s="1">
        <v>2722</v>
      </c>
      <c r="B2730" s="1">
        <v>9</v>
      </c>
      <c r="C2730" s="8">
        <v>104953</v>
      </c>
      <c r="D2730" s="2">
        <f>C2730/1000</f>
        <v>104.953</v>
      </c>
      <c r="E2730" s="9">
        <v>105.026639</v>
      </c>
      <c r="F2730" s="5">
        <f>(E2730- D2730)</f>
        <v>7.363900000000001E-2</v>
      </c>
      <c r="G2730" s="5">
        <f>ABS(F2730)</f>
        <v>7.363900000000001E-2</v>
      </c>
      <c r="H2730" s="9">
        <f>(G2730^2)</f>
        <v>5.4227023210000015E-3</v>
      </c>
      <c r="I2730" s="9"/>
    </row>
    <row r="2731" spans="1:9" x14ac:dyDescent="0.25">
      <c r="A2731" s="1">
        <v>2723</v>
      </c>
      <c r="B2731" s="1">
        <v>10</v>
      </c>
      <c r="C2731" s="8">
        <v>102905</v>
      </c>
      <c r="D2731" s="2">
        <f>C2731/1000</f>
        <v>102.905</v>
      </c>
      <c r="E2731" s="9">
        <v>103.115605</v>
      </c>
      <c r="F2731" s="5">
        <f>(E2731- D2731)</f>
        <v>0.21060500000000104</v>
      </c>
      <c r="G2731" s="5">
        <f>ABS(F2731)</f>
        <v>0.21060500000000104</v>
      </c>
      <c r="H2731" s="9">
        <f>(G2731^2)</f>
        <v>4.4354466025000441E-2</v>
      </c>
      <c r="I2731" s="9"/>
    </row>
    <row r="2732" spans="1:9" x14ac:dyDescent="0.25">
      <c r="A2732" s="1">
        <v>2724</v>
      </c>
      <c r="B2732" s="1">
        <v>11</v>
      </c>
      <c r="C2732" s="8">
        <v>103127</v>
      </c>
      <c r="D2732" s="2">
        <f>C2732/1000</f>
        <v>103.127</v>
      </c>
      <c r="E2732" s="9">
        <v>103.15278499999999</v>
      </c>
      <c r="F2732" s="5">
        <f>(E2732- D2732)</f>
        <v>2.5784999999999059E-2</v>
      </c>
      <c r="G2732" s="5">
        <f>ABS(F2732)</f>
        <v>2.5784999999999059E-2</v>
      </c>
      <c r="H2732" s="9">
        <f>(G2732^2)</f>
        <v>6.6486622499995146E-4</v>
      </c>
      <c r="I2732" s="9"/>
    </row>
    <row r="2733" spans="1:9" x14ac:dyDescent="0.25">
      <c r="A2733" s="1">
        <v>2725</v>
      </c>
      <c r="B2733" s="1">
        <v>12</v>
      </c>
      <c r="C2733" s="8">
        <v>103170</v>
      </c>
      <c r="D2733" s="2">
        <f>C2733/1000</f>
        <v>103.17</v>
      </c>
      <c r="E2733" s="9">
        <v>103.122958</v>
      </c>
      <c r="F2733" s="5">
        <f>(E2733- D2733)</f>
        <v>-4.7042000000004691E-2</v>
      </c>
      <c r="G2733" s="5">
        <f>ABS(F2733)</f>
        <v>4.7042000000004691E-2</v>
      </c>
      <c r="H2733" s="9">
        <f>(G2733^2)</f>
        <v>2.2129497640004415E-3</v>
      </c>
      <c r="I2733" s="9"/>
    </row>
    <row r="2734" spans="1:9" x14ac:dyDescent="0.25">
      <c r="A2734" s="1">
        <v>2726</v>
      </c>
      <c r="B2734" s="1">
        <v>13</v>
      </c>
      <c r="C2734" s="8">
        <v>101493</v>
      </c>
      <c r="D2734" s="2">
        <f>C2734/1000</f>
        <v>101.49299999999999</v>
      </c>
      <c r="E2734" s="9">
        <v>101.505137</v>
      </c>
      <c r="F2734" s="5">
        <f>(E2734- D2734)</f>
        <v>1.2137000000009834E-2</v>
      </c>
      <c r="G2734" s="5">
        <f>ABS(F2734)</f>
        <v>1.2137000000009834E-2</v>
      </c>
      <c r="H2734" s="9">
        <f>(G2734^2)</f>
        <v>1.4730676900023872E-4</v>
      </c>
      <c r="I2734" s="9"/>
    </row>
    <row r="2735" spans="1:9" x14ac:dyDescent="0.25">
      <c r="A2735" s="1">
        <v>2727</v>
      </c>
      <c r="B2735" s="1">
        <v>14</v>
      </c>
      <c r="C2735" s="8">
        <v>101615</v>
      </c>
      <c r="D2735" s="2">
        <f>C2735/1000</f>
        <v>101.61499999999999</v>
      </c>
      <c r="E2735" s="9">
        <v>101.556878</v>
      </c>
      <c r="F2735" s="5">
        <f>(E2735- D2735)</f>
        <v>-5.8121999999997342E-2</v>
      </c>
      <c r="G2735" s="5">
        <f>ABS(F2735)</f>
        <v>5.8121999999997342E-2</v>
      </c>
      <c r="H2735" s="9">
        <f>(G2735^2)</f>
        <v>3.3781668839996909E-3</v>
      </c>
      <c r="I2735" s="9"/>
    </row>
    <row r="2736" spans="1:9" x14ac:dyDescent="0.25">
      <c r="A2736" s="1">
        <v>2728</v>
      </c>
      <c r="B2736" s="1">
        <v>15</v>
      </c>
      <c r="C2736" s="8">
        <v>104173</v>
      </c>
      <c r="D2736" s="2">
        <f>C2736/1000</f>
        <v>104.173</v>
      </c>
      <c r="E2736" s="9">
        <v>104.11555199999999</v>
      </c>
      <c r="F2736" s="5">
        <f>(E2736- D2736)</f>
        <v>-5.7448000000007937E-2</v>
      </c>
      <c r="G2736" s="5">
        <f>ABS(F2736)</f>
        <v>5.7448000000007937E-2</v>
      </c>
      <c r="H2736" s="9">
        <f>(G2736^2)</f>
        <v>3.3002727040009117E-3</v>
      </c>
      <c r="I2736" s="9"/>
    </row>
    <row r="2737" spans="1:9" x14ac:dyDescent="0.25">
      <c r="A2737" s="1">
        <v>2729</v>
      </c>
      <c r="B2737" s="1">
        <v>16</v>
      </c>
      <c r="C2737" s="8">
        <v>106531</v>
      </c>
      <c r="D2737" s="2">
        <f>C2737/1000</f>
        <v>106.53100000000001</v>
      </c>
      <c r="E2737" s="9">
        <v>106.31802999999999</v>
      </c>
      <c r="F2737" s="5">
        <f>(E2737- D2737)</f>
        <v>-0.21297000000001276</v>
      </c>
      <c r="G2737" s="5">
        <f>ABS(F2737)</f>
        <v>0.21297000000001276</v>
      </c>
      <c r="H2737" s="9">
        <f>(G2737^2)</f>
        <v>4.5356220900005434E-2</v>
      </c>
      <c r="I2737" s="9"/>
    </row>
    <row r="2738" spans="1:9" x14ac:dyDescent="0.25">
      <c r="A2738" s="1">
        <v>2730</v>
      </c>
      <c r="B2738" s="1">
        <v>17</v>
      </c>
      <c r="C2738" s="8">
        <v>107300</v>
      </c>
      <c r="D2738" s="2">
        <f>C2738/1000</f>
        <v>107.3</v>
      </c>
      <c r="E2738" s="9">
        <v>106.862561</v>
      </c>
      <c r="F2738" s="5">
        <f>(E2738- D2738)</f>
        <v>-0.43743899999999769</v>
      </c>
      <c r="G2738" s="5">
        <f>ABS(F2738)</f>
        <v>0.43743899999999769</v>
      </c>
      <c r="H2738" s="9">
        <f>(G2738^2)</f>
        <v>0.19135287872099799</v>
      </c>
      <c r="I2738" s="9"/>
    </row>
    <row r="2739" spans="1:9" x14ac:dyDescent="0.25">
      <c r="A2739" s="1">
        <v>2731</v>
      </c>
      <c r="B2739" s="1">
        <v>18</v>
      </c>
      <c r="C2739" s="8">
        <v>97877.9</v>
      </c>
      <c r="D2739" s="2">
        <f>C2739/1000</f>
        <v>97.877899999999997</v>
      </c>
      <c r="E2739" s="9">
        <v>98.245031999999995</v>
      </c>
      <c r="F2739" s="5">
        <f>(E2739- D2739)</f>
        <v>0.36713199999999802</v>
      </c>
      <c r="G2739" s="5">
        <f>ABS(F2739)</f>
        <v>0.36713199999999802</v>
      </c>
      <c r="H2739" s="9">
        <f>(G2739^2)</f>
        <v>0.13478590542399854</v>
      </c>
      <c r="I2739" s="9"/>
    </row>
    <row r="2740" spans="1:9" x14ac:dyDescent="0.25">
      <c r="A2740" s="1">
        <v>2732</v>
      </c>
      <c r="B2740" s="1">
        <v>19</v>
      </c>
      <c r="C2740" s="8">
        <v>98281.5</v>
      </c>
      <c r="D2740" s="2">
        <f>C2740/1000</f>
        <v>98.281499999999994</v>
      </c>
      <c r="E2740" s="9">
        <v>98.697777000000002</v>
      </c>
      <c r="F2740" s="5">
        <f>(E2740- D2740)</f>
        <v>0.416277000000008</v>
      </c>
      <c r="G2740" s="5">
        <f>ABS(F2740)</f>
        <v>0.416277000000008</v>
      </c>
      <c r="H2740" s="9">
        <f>(G2740^2)</f>
        <v>0.17328654072900665</v>
      </c>
      <c r="I2740" s="9"/>
    </row>
    <row r="2741" spans="1:9" x14ac:dyDescent="0.25">
      <c r="A2741" s="1">
        <v>2733</v>
      </c>
      <c r="B2741" s="1">
        <v>20</v>
      </c>
      <c r="C2741" s="8">
        <v>98444.5</v>
      </c>
      <c r="D2741" s="2">
        <f>C2741/1000</f>
        <v>98.444500000000005</v>
      </c>
      <c r="E2741" s="9">
        <v>98.922787999999997</v>
      </c>
      <c r="F2741" s="5">
        <f>(E2741- D2741)</f>
        <v>0.47828799999999205</v>
      </c>
      <c r="G2741" s="5">
        <f>ABS(F2741)</f>
        <v>0.47828799999999205</v>
      </c>
      <c r="H2741" s="9">
        <f>(G2741^2)</f>
        <v>0.22875941094399241</v>
      </c>
      <c r="I2741" s="9"/>
    </row>
    <row r="2742" spans="1:9" x14ac:dyDescent="0.25">
      <c r="A2742" s="1">
        <v>2734</v>
      </c>
      <c r="B2742" s="1">
        <v>21</v>
      </c>
      <c r="C2742" s="8">
        <v>98648.3</v>
      </c>
      <c r="D2742" s="2">
        <f>C2742/1000</f>
        <v>98.648300000000006</v>
      </c>
      <c r="E2742" s="9">
        <v>99.211336000000003</v>
      </c>
      <c r="F2742" s="5">
        <f>(E2742- D2742)</f>
        <v>0.56303599999999676</v>
      </c>
      <c r="G2742" s="5">
        <f>ABS(F2742)</f>
        <v>0.56303599999999676</v>
      </c>
      <c r="H2742" s="9">
        <f>(G2742^2)</f>
        <v>0.31700953729599635</v>
      </c>
      <c r="I2742" s="9"/>
    </row>
    <row r="2743" spans="1:9" x14ac:dyDescent="0.25">
      <c r="A2743" s="1">
        <v>2735</v>
      </c>
      <c r="B2743" s="1">
        <v>22</v>
      </c>
      <c r="C2743" s="8">
        <v>98902.5</v>
      </c>
      <c r="D2743" s="2">
        <f>C2743/1000</f>
        <v>98.902500000000003</v>
      </c>
      <c r="E2743" s="9">
        <v>99.585875999999999</v>
      </c>
      <c r="F2743" s="5">
        <f>(E2743- D2743)</f>
        <v>0.68337599999999554</v>
      </c>
      <c r="G2743" s="5">
        <f>ABS(F2743)</f>
        <v>0.68337599999999554</v>
      </c>
      <c r="H2743" s="9">
        <f>(G2743^2)</f>
        <v>0.46700275737599389</v>
      </c>
      <c r="I2743" s="9"/>
    </row>
    <row r="2744" spans="1:9" x14ac:dyDescent="0.25">
      <c r="A2744" s="1">
        <v>2736</v>
      </c>
      <c r="B2744" s="1">
        <v>23</v>
      </c>
      <c r="C2744" s="8">
        <v>66970.7</v>
      </c>
      <c r="D2744" s="2">
        <f>C2744/1000</f>
        <v>66.970699999999994</v>
      </c>
      <c r="E2744" s="9">
        <v>67.997433000000001</v>
      </c>
      <c r="F2744" s="5">
        <f>(E2744- D2744)</f>
        <v>1.0267330000000072</v>
      </c>
      <c r="G2744" s="5">
        <f>ABS(F2744)</f>
        <v>1.0267330000000072</v>
      </c>
      <c r="H2744" s="9">
        <f>(G2744^2)</f>
        <v>1.0541806532890148</v>
      </c>
      <c r="I2744" s="9"/>
    </row>
    <row r="2745" spans="1:9" x14ac:dyDescent="0.25">
      <c r="A2745" s="1">
        <v>2737</v>
      </c>
      <c r="B2745" s="1">
        <v>0</v>
      </c>
      <c r="C2745" s="8">
        <v>-617.46199999999999</v>
      </c>
      <c r="D2745" s="2">
        <f>C2745/1000</f>
        <v>-0.61746199999999996</v>
      </c>
      <c r="E2745" s="9">
        <v>-0.61746400000000001</v>
      </c>
      <c r="F2745" s="5">
        <f>(E2745- D2745)</f>
        <v>-2.0000000000575113E-6</v>
      </c>
      <c r="G2745" s="5">
        <f>ABS(F2745)</f>
        <v>2.0000000000575113E-6</v>
      </c>
      <c r="H2745" s="9">
        <f>(G2745^2)</f>
        <v>4.000000000230045E-12</v>
      </c>
      <c r="I2745" s="9"/>
    </row>
    <row r="2746" spans="1:9" x14ac:dyDescent="0.25">
      <c r="A2746" s="1">
        <v>2738</v>
      </c>
      <c r="B2746" s="1">
        <v>1</v>
      </c>
      <c r="C2746" s="8">
        <v>-617.375</v>
      </c>
      <c r="D2746" s="2">
        <f>C2746/1000</f>
        <v>-0.61737500000000001</v>
      </c>
      <c r="E2746" s="9">
        <v>-0.61738199999999999</v>
      </c>
      <c r="F2746" s="5">
        <f>(E2746- D2746)</f>
        <v>-6.999999999979245E-6</v>
      </c>
      <c r="G2746" s="5">
        <f>ABS(F2746)</f>
        <v>6.999999999979245E-6</v>
      </c>
      <c r="H2746" s="9">
        <f>(G2746^2)</f>
        <v>4.8999999999709432E-11</v>
      </c>
      <c r="I2746" s="9"/>
    </row>
    <row r="2747" spans="1:9" x14ac:dyDescent="0.25">
      <c r="A2747" s="1">
        <v>2739</v>
      </c>
      <c r="B2747" s="1">
        <v>2</v>
      </c>
      <c r="C2747" s="8">
        <v>-617.29499999999996</v>
      </c>
      <c r="D2747" s="2">
        <f>C2747/1000</f>
        <v>-0.61729499999999993</v>
      </c>
      <c r="E2747" s="9">
        <v>-0.61730099999999999</v>
      </c>
      <c r="F2747" s="5">
        <f>(E2747- D2747)</f>
        <v>-6.0000000000615117E-6</v>
      </c>
      <c r="G2747" s="5">
        <f>ABS(F2747)</f>
        <v>6.0000000000615117E-6</v>
      </c>
      <c r="H2747" s="9">
        <f>(G2747^2)</f>
        <v>3.6000000000738141E-11</v>
      </c>
      <c r="I2747" s="9"/>
    </row>
    <row r="2748" spans="1:9" x14ac:dyDescent="0.25">
      <c r="A2748" s="1">
        <v>2740</v>
      </c>
      <c r="B2748" s="1">
        <v>3</v>
      </c>
      <c r="C2748" s="8">
        <v>-617.22199999999998</v>
      </c>
      <c r="D2748" s="2">
        <f>C2748/1000</f>
        <v>-0.61722199999999994</v>
      </c>
      <c r="E2748" s="9">
        <v>-0.61722699999999997</v>
      </c>
      <c r="F2748" s="5">
        <f>(E2748- D2748)</f>
        <v>-5.000000000032756E-6</v>
      </c>
      <c r="G2748" s="5">
        <f>ABS(F2748)</f>
        <v>5.000000000032756E-6</v>
      </c>
      <c r="H2748" s="9">
        <f>(G2748^2)</f>
        <v>2.5000000000327561E-11</v>
      </c>
      <c r="I2748" s="9"/>
    </row>
    <row r="2749" spans="1:9" x14ac:dyDescent="0.25">
      <c r="A2749" s="1">
        <v>2741</v>
      </c>
      <c r="B2749" s="1">
        <v>4</v>
      </c>
      <c r="C2749" s="8">
        <v>-617.15599999999995</v>
      </c>
      <c r="D2749" s="2">
        <f>C2749/1000</f>
        <v>-0.61715599999999993</v>
      </c>
      <c r="E2749" s="9">
        <v>-0.61716000000000004</v>
      </c>
      <c r="F2749" s="5">
        <f>(E2749- D2749)</f>
        <v>-4.0000000001150227E-6</v>
      </c>
      <c r="G2749" s="5">
        <f>ABS(F2749)</f>
        <v>4.0000000001150227E-6</v>
      </c>
      <c r="H2749" s="9">
        <f>(G2749^2)</f>
        <v>1.600000000092018E-11</v>
      </c>
      <c r="I2749" s="9"/>
    </row>
    <row r="2750" spans="1:9" x14ac:dyDescent="0.25">
      <c r="A2750" s="1">
        <v>2742</v>
      </c>
      <c r="B2750" s="1">
        <v>5</v>
      </c>
      <c r="C2750" s="8">
        <v>-617.096</v>
      </c>
      <c r="D2750" s="2">
        <f>C2750/1000</f>
        <v>-0.61709599999999998</v>
      </c>
      <c r="E2750" s="9">
        <v>-0.61709899999999995</v>
      </c>
      <c r="F2750" s="5">
        <f>(E2750- D2750)</f>
        <v>-2.9999999999752447E-6</v>
      </c>
      <c r="G2750" s="5">
        <f>ABS(F2750)</f>
        <v>2.9999999999752447E-6</v>
      </c>
      <c r="H2750" s="9">
        <f>(G2750^2)</f>
        <v>8.9999999998514674E-12</v>
      </c>
      <c r="I2750" s="9"/>
    </row>
    <row r="2751" spans="1:9" x14ac:dyDescent="0.25">
      <c r="A2751" s="1">
        <v>2743</v>
      </c>
      <c r="B2751" s="1">
        <v>6</v>
      </c>
      <c r="C2751" s="8">
        <v>-847.20799999999997</v>
      </c>
      <c r="D2751" s="2">
        <f>C2751/1000</f>
        <v>-0.84720799999999996</v>
      </c>
      <c r="E2751" s="9">
        <v>-0.84720600000000001</v>
      </c>
      <c r="F2751" s="5">
        <f>(E2751- D2751)</f>
        <v>1.999999999946489E-6</v>
      </c>
      <c r="G2751" s="5">
        <f>ABS(F2751)</f>
        <v>1.999999999946489E-6</v>
      </c>
      <c r="H2751" s="9">
        <f>(G2751^2)</f>
        <v>3.9999999997859564E-12</v>
      </c>
      <c r="I2751" s="9"/>
    </row>
    <row r="2752" spans="1:9" x14ac:dyDescent="0.25">
      <c r="A2752" s="1">
        <v>2744</v>
      </c>
      <c r="B2752" s="1">
        <v>7</v>
      </c>
      <c r="C2752" s="8">
        <v>11217.9</v>
      </c>
      <c r="D2752" s="2">
        <f>C2752/1000</f>
        <v>11.2179</v>
      </c>
      <c r="E2752" s="9">
        <v>11.281364999999999</v>
      </c>
      <c r="F2752" s="5">
        <f>(E2752- D2752)</f>
        <v>6.3464999999998994E-2</v>
      </c>
      <c r="G2752" s="5">
        <f>ABS(F2752)</f>
        <v>6.3464999999998994E-2</v>
      </c>
      <c r="H2752" s="9">
        <f>(G2752^2)</f>
        <v>4.0278062249998721E-3</v>
      </c>
      <c r="I2752" s="9"/>
    </row>
    <row r="2753" spans="1:9" x14ac:dyDescent="0.25">
      <c r="A2753" s="1">
        <v>2745</v>
      </c>
      <c r="B2753" s="1">
        <v>8</v>
      </c>
      <c r="C2753" s="8">
        <v>102951</v>
      </c>
      <c r="D2753" s="2">
        <f>C2753/1000</f>
        <v>102.95099999999999</v>
      </c>
      <c r="E2753" s="9">
        <v>102.928327</v>
      </c>
      <c r="F2753" s="5">
        <f>(E2753- D2753)</f>
        <v>-2.2672999999997501E-2</v>
      </c>
      <c r="G2753" s="5">
        <f>ABS(F2753)</f>
        <v>2.2672999999997501E-2</v>
      </c>
      <c r="H2753" s="9">
        <f>(G2753^2)</f>
        <v>5.1406492899988662E-4</v>
      </c>
      <c r="I2753" s="9"/>
    </row>
    <row r="2754" spans="1:9" x14ac:dyDescent="0.25">
      <c r="A2754" s="1">
        <v>2746</v>
      </c>
      <c r="B2754" s="1">
        <v>9</v>
      </c>
      <c r="C2754" s="8">
        <v>100979</v>
      </c>
      <c r="D2754" s="2">
        <f>C2754/1000</f>
        <v>100.979</v>
      </c>
      <c r="E2754" s="9">
        <v>100.918323</v>
      </c>
      <c r="F2754" s="5">
        <f>(E2754- D2754)</f>
        <v>-6.0676999999998316E-2</v>
      </c>
      <c r="G2754" s="5">
        <f>ABS(F2754)</f>
        <v>6.0676999999998316E-2</v>
      </c>
      <c r="H2754" s="9">
        <f>(G2754^2)</f>
        <v>3.6816983289997955E-3</v>
      </c>
      <c r="I2754" s="9"/>
    </row>
    <row r="2755" spans="1:9" x14ac:dyDescent="0.25">
      <c r="A2755" s="1">
        <v>2747</v>
      </c>
      <c r="B2755" s="1">
        <v>10</v>
      </c>
      <c r="C2755" s="8">
        <v>100104</v>
      </c>
      <c r="D2755" s="2">
        <f>C2755/1000</f>
        <v>100.104</v>
      </c>
      <c r="E2755" s="9">
        <v>99.898285000000001</v>
      </c>
      <c r="F2755" s="5">
        <f>(E2755- D2755)</f>
        <v>-0.20571499999999787</v>
      </c>
      <c r="G2755" s="5">
        <f>ABS(F2755)</f>
        <v>0.20571499999999787</v>
      </c>
      <c r="H2755" s="9">
        <f>(G2755^2)</f>
        <v>4.2318661224999124E-2</v>
      </c>
      <c r="I2755" s="9"/>
    </row>
    <row r="2756" spans="1:9" x14ac:dyDescent="0.25">
      <c r="A2756" s="1">
        <v>2748</v>
      </c>
      <c r="B2756" s="1">
        <v>11</v>
      </c>
      <c r="C2756" s="8">
        <v>100300</v>
      </c>
      <c r="D2756" s="2">
        <f>C2756/1000</f>
        <v>100.3</v>
      </c>
      <c r="E2756" s="9">
        <v>99.838579999999993</v>
      </c>
      <c r="F2756" s="5">
        <f>(E2756- D2756)</f>
        <v>-0.46142000000000394</v>
      </c>
      <c r="G2756" s="5">
        <f>ABS(F2756)</f>
        <v>0.46142000000000394</v>
      </c>
      <c r="H2756" s="9">
        <f>(G2756^2)</f>
        <v>0.21290841640000363</v>
      </c>
      <c r="I2756" s="9"/>
    </row>
    <row r="2757" spans="1:9" x14ac:dyDescent="0.25">
      <c r="A2757" s="1">
        <v>2749</v>
      </c>
      <c r="B2757" s="1">
        <v>12</v>
      </c>
      <c r="C2757" s="8">
        <v>100223</v>
      </c>
      <c r="D2757" s="2">
        <f>C2757/1000</f>
        <v>100.223</v>
      </c>
      <c r="E2757" s="9">
        <v>99.685839000000001</v>
      </c>
      <c r="F2757" s="5">
        <f>(E2757- D2757)</f>
        <v>-0.53716099999999756</v>
      </c>
      <c r="G2757" s="5">
        <f>ABS(F2757)</f>
        <v>0.53716099999999756</v>
      </c>
      <c r="H2757" s="9">
        <f>(G2757^2)</f>
        <v>0.28854193992099736</v>
      </c>
      <c r="I2757" s="9"/>
    </row>
    <row r="2758" spans="1:9" x14ac:dyDescent="0.25">
      <c r="A2758" s="1">
        <v>2750</v>
      </c>
      <c r="B2758" s="1">
        <v>13</v>
      </c>
      <c r="C2758" s="8">
        <v>104998</v>
      </c>
      <c r="D2758" s="2">
        <f>C2758/1000</f>
        <v>104.998</v>
      </c>
      <c r="E2758" s="9">
        <v>99.286947999999995</v>
      </c>
      <c r="F2758" s="5">
        <f>(E2758- D2758)</f>
        <v>-5.7110520000000093</v>
      </c>
      <c r="G2758" s="5">
        <f>ABS(F2758)</f>
        <v>5.7110520000000093</v>
      </c>
      <c r="H2758" s="9">
        <f>(G2758^2)</f>
        <v>32.616114946704108</v>
      </c>
      <c r="I2758" s="9"/>
    </row>
    <row r="2759" spans="1:9" x14ac:dyDescent="0.25">
      <c r="A2759" s="1">
        <v>2751</v>
      </c>
      <c r="B2759" s="1">
        <v>14</v>
      </c>
      <c r="C2759" s="8">
        <v>108021</v>
      </c>
      <c r="D2759" s="2">
        <f>C2759/1000</f>
        <v>108.021</v>
      </c>
      <c r="E2759" s="9">
        <v>104.743004</v>
      </c>
      <c r="F2759" s="5">
        <f>(E2759- D2759)</f>
        <v>-3.2779960000000017</v>
      </c>
      <c r="G2759" s="5">
        <f>ABS(F2759)</f>
        <v>3.2779960000000017</v>
      </c>
      <c r="H2759" s="9">
        <f>(G2759^2)</f>
        <v>10.745257776016011</v>
      </c>
      <c r="I2759" s="9"/>
    </row>
    <row r="2760" spans="1:9" x14ac:dyDescent="0.25">
      <c r="A2760" s="1">
        <v>2752</v>
      </c>
      <c r="B2760" s="1">
        <v>15</v>
      </c>
      <c r="C2760" s="8">
        <v>109213</v>
      </c>
      <c r="D2760" s="2">
        <f>C2760/1000</f>
        <v>109.21299999999999</v>
      </c>
      <c r="E2760" s="9">
        <v>106.450823</v>
      </c>
      <c r="F2760" s="5">
        <f>(E2760- D2760)</f>
        <v>-2.7621769999999941</v>
      </c>
      <c r="G2760" s="5">
        <f>ABS(F2760)</f>
        <v>2.7621769999999941</v>
      </c>
      <c r="H2760" s="9">
        <f>(G2760^2)</f>
        <v>7.6296217793289678</v>
      </c>
      <c r="I2760" s="9"/>
    </row>
    <row r="2761" spans="1:9" x14ac:dyDescent="0.25">
      <c r="A2761" s="1">
        <v>2753</v>
      </c>
      <c r="B2761" s="1">
        <v>16</v>
      </c>
      <c r="C2761" s="8">
        <v>108599</v>
      </c>
      <c r="D2761" s="2">
        <f>C2761/1000</f>
        <v>108.599</v>
      </c>
      <c r="E2761" s="9">
        <v>106.970035</v>
      </c>
      <c r="F2761" s="5">
        <f>(E2761- D2761)</f>
        <v>-1.628965000000008</v>
      </c>
      <c r="G2761" s="5">
        <f>ABS(F2761)</f>
        <v>1.628965000000008</v>
      </c>
      <c r="H2761" s="9">
        <f>(G2761^2)</f>
        <v>2.653526971225026</v>
      </c>
      <c r="I2761" s="9"/>
    </row>
    <row r="2762" spans="1:9" x14ac:dyDescent="0.25">
      <c r="A2762" s="1">
        <v>2754</v>
      </c>
      <c r="B2762" s="1">
        <v>17</v>
      </c>
      <c r="C2762" s="8">
        <v>110757</v>
      </c>
      <c r="D2762" s="2">
        <f>C2762/1000</f>
        <v>110.75700000000001</v>
      </c>
      <c r="E2762" s="9">
        <v>110.528188</v>
      </c>
      <c r="F2762" s="5">
        <f>(E2762- D2762)</f>
        <v>-0.2288120000000049</v>
      </c>
      <c r="G2762" s="5">
        <f>ABS(F2762)</f>
        <v>0.2288120000000049</v>
      </c>
      <c r="H2762" s="9">
        <f>(G2762^2)</f>
        <v>5.2354931344002244E-2</v>
      </c>
      <c r="I2762" s="9"/>
    </row>
    <row r="2763" spans="1:9" x14ac:dyDescent="0.25">
      <c r="A2763" s="1">
        <v>2755</v>
      </c>
      <c r="B2763" s="1">
        <v>18</v>
      </c>
      <c r="C2763" s="8">
        <v>98252.800000000003</v>
      </c>
      <c r="D2763" s="2">
        <f>C2763/1000</f>
        <v>98.252800000000008</v>
      </c>
      <c r="E2763" s="9">
        <v>97.997304</v>
      </c>
      <c r="F2763" s="5">
        <f>(E2763- D2763)</f>
        <v>-0.25549600000000794</v>
      </c>
      <c r="G2763" s="5">
        <f>ABS(F2763)</f>
        <v>0.25549600000000794</v>
      </c>
      <c r="H2763" s="9">
        <f>(G2763^2)</f>
        <v>6.5278206016004051E-2</v>
      </c>
      <c r="I2763" s="9"/>
    </row>
    <row r="2764" spans="1:9" x14ac:dyDescent="0.25">
      <c r="A2764" s="1">
        <v>2756</v>
      </c>
      <c r="B2764" s="1">
        <v>19</v>
      </c>
      <c r="C2764" s="8">
        <v>98685.4</v>
      </c>
      <c r="D2764" s="2">
        <f>C2764/1000</f>
        <v>98.685399999999987</v>
      </c>
      <c r="E2764" s="9">
        <v>98.474146000000005</v>
      </c>
      <c r="F2764" s="5">
        <f>(E2764- D2764)</f>
        <v>-0.21125399999998251</v>
      </c>
      <c r="G2764" s="5">
        <f>ABS(F2764)</f>
        <v>0.21125399999998251</v>
      </c>
      <c r="H2764" s="9">
        <f>(G2764^2)</f>
        <v>4.462825251599261E-2</v>
      </c>
      <c r="I2764" s="9"/>
    </row>
    <row r="2765" spans="1:9" x14ac:dyDescent="0.25">
      <c r="A2765" s="1">
        <v>2757</v>
      </c>
      <c r="B2765" s="1">
        <v>20</v>
      </c>
      <c r="C2765" s="8">
        <v>98875.5</v>
      </c>
      <c r="D2765" s="2">
        <f>C2765/1000</f>
        <v>98.875500000000002</v>
      </c>
      <c r="E2765" s="9">
        <v>98.720331000000002</v>
      </c>
      <c r="F2765" s="5">
        <f>(E2765- D2765)</f>
        <v>-0.15516900000000078</v>
      </c>
      <c r="G2765" s="5">
        <f>ABS(F2765)</f>
        <v>0.15516900000000078</v>
      </c>
      <c r="H2765" s="9">
        <f>(G2765^2)</f>
        <v>2.4077418561000243E-2</v>
      </c>
      <c r="I2765" s="9"/>
    </row>
    <row r="2766" spans="1:9" x14ac:dyDescent="0.25">
      <c r="A2766" s="1">
        <v>2758</v>
      </c>
      <c r="B2766" s="1">
        <v>21</v>
      </c>
      <c r="C2766" s="8">
        <v>99186.2</v>
      </c>
      <c r="D2766" s="2">
        <f>C2766/1000</f>
        <v>99.186199999999999</v>
      </c>
      <c r="E2766" s="9">
        <v>99.106881000000001</v>
      </c>
      <c r="F2766" s="5">
        <f>(E2766- D2766)</f>
        <v>-7.9318999999998141E-2</v>
      </c>
      <c r="G2766" s="5">
        <f>ABS(F2766)</f>
        <v>7.9318999999998141E-2</v>
      </c>
      <c r="H2766" s="9">
        <f>(G2766^2)</f>
        <v>6.2915037609997055E-3</v>
      </c>
      <c r="I2766" s="9"/>
    </row>
    <row r="2767" spans="1:9" x14ac:dyDescent="0.25">
      <c r="A2767" s="1">
        <v>2759</v>
      </c>
      <c r="B2767" s="1">
        <v>22</v>
      </c>
      <c r="C2767" s="8">
        <v>99524.3</v>
      </c>
      <c r="D2767" s="2">
        <f>C2767/1000</f>
        <v>99.524299999999997</v>
      </c>
      <c r="E2767" s="9">
        <v>99.561411000000007</v>
      </c>
      <c r="F2767" s="5">
        <f>(E2767- D2767)</f>
        <v>3.7111000000010108E-2</v>
      </c>
      <c r="G2767" s="5">
        <f>ABS(F2767)</f>
        <v>3.7111000000010108E-2</v>
      </c>
      <c r="H2767" s="9">
        <f>(G2767^2)</f>
        <v>1.3772263210007503E-3</v>
      </c>
      <c r="I2767" s="9"/>
    </row>
    <row r="2768" spans="1:9" x14ac:dyDescent="0.25">
      <c r="A2768" s="1">
        <v>2760</v>
      </c>
      <c r="B2768" s="1">
        <v>23</v>
      </c>
      <c r="C2768" s="8">
        <v>84560.8</v>
      </c>
      <c r="D2768" s="2">
        <f>C2768/1000</f>
        <v>84.5608</v>
      </c>
      <c r="E2768" s="9">
        <v>84.258407000000005</v>
      </c>
      <c r="F2768" s="5">
        <f>(E2768- D2768)</f>
        <v>-0.30239299999999503</v>
      </c>
      <c r="G2768" s="5">
        <f>ABS(F2768)</f>
        <v>0.30239299999999503</v>
      </c>
      <c r="H2768" s="9">
        <f>(G2768^2)</f>
        <v>9.1441526448996988E-2</v>
      </c>
      <c r="I2768" s="9"/>
    </row>
    <row r="2769" spans="1:9" x14ac:dyDescent="0.25">
      <c r="A2769" s="1">
        <v>2761</v>
      </c>
      <c r="B2769" s="1">
        <v>0</v>
      </c>
      <c r="C2769" s="8">
        <v>-617.46799999999996</v>
      </c>
      <c r="D2769" s="2">
        <f>C2769/1000</f>
        <v>-0.61746799999999991</v>
      </c>
      <c r="E2769" s="9">
        <v>-0.61746800000000002</v>
      </c>
      <c r="F2769" s="5">
        <f>(E2769- D2769)</f>
        <v>-1.1102230246251565E-16</v>
      </c>
      <c r="G2769" s="5">
        <f>ABS(F2769)</f>
        <v>1.1102230246251565E-16</v>
      </c>
      <c r="H2769" s="9">
        <f>(G2769^2)</f>
        <v>1.2325951644078309E-32</v>
      </c>
      <c r="I2769" s="9"/>
    </row>
    <row r="2770" spans="1:9" x14ac:dyDescent="0.25">
      <c r="A2770" s="1">
        <v>2762</v>
      </c>
      <c r="B2770" s="1">
        <v>1</v>
      </c>
      <c r="C2770" s="8">
        <v>-617.38</v>
      </c>
      <c r="D2770" s="2">
        <f>C2770/1000</f>
        <v>-0.61738000000000004</v>
      </c>
      <c r="E2770" s="9">
        <v>-0.61738599999999999</v>
      </c>
      <c r="F2770" s="5">
        <f>(E2770- D2770)</f>
        <v>-5.9999999999504894E-6</v>
      </c>
      <c r="G2770" s="5">
        <f>ABS(F2770)</f>
        <v>5.9999999999504894E-6</v>
      </c>
      <c r="H2770" s="9">
        <f>(G2770^2)</f>
        <v>3.599999999940587E-11</v>
      </c>
      <c r="I2770" s="9"/>
    </row>
    <row r="2771" spans="1:9" x14ac:dyDescent="0.25">
      <c r="A2771" s="1">
        <v>2763</v>
      </c>
      <c r="B2771" s="1">
        <v>2</v>
      </c>
      <c r="C2771" s="8">
        <v>-617.29999999999995</v>
      </c>
      <c r="D2771" s="2">
        <f>C2771/1000</f>
        <v>-0.61729999999999996</v>
      </c>
      <c r="E2771" s="9">
        <v>-0.61730499999999999</v>
      </c>
      <c r="F2771" s="5">
        <f>(E2771- D2771)</f>
        <v>-5.000000000032756E-6</v>
      </c>
      <c r="G2771" s="5">
        <f>ABS(F2771)</f>
        <v>5.000000000032756E-6</v>
      </c>
      <c r="H2771" s="9">
        <f>(G2771^2)</f>
        <v>2.5000000000327561E-11</v>
      </c>
      <c r="I2771" s="9"/>
    </row>
    <row r="2772" spans="1:9" x14ac:dyDescent="0.25">
      <c r="A2772" s="1">
        <v>2764</v>
      </c>
      <c r="B2772" s="1">
        <v>3</v>
      </c>
      <c r="C2772" s="8">
        <v>-617.22699999999998</v>
      </c>
      <c r="D2772" s="2">
        <f>C2772/1000</f>
        <v>-0.61722699999999997</v>
      </c>
      <c r="E2772" s="9">
        <v>-0.61723099999999997</v>
      </c>
      <c r="F2772" s="5">
        <f>(E2772- D2772)</f>
        <v>-4.0000000000040004E-6</v>
      </c>
      <c r="G2772" s="5">
        <f>ABS(F2772)</f>
        <v>4.0000000000040004E-6</v>
      </c>
      <c r="H2772" s="9">
        <f>(G2772^2)</f>
        <v>1.6000000000032004E-11</v>
      </c>
      <c r="I2772" s="9"/>
    </row>
    <row r="2773" spans="1:9" x14ac:dyDescent="0.25">
      <c r="A2773" s="1">
        <v>2765</v>
      </c>
      <c r="B2773" s="1">
        <v>4</v>
      </c>
      <c r="C2773" s="8">
        <v>-617.16099999999994</v>
      </c>
      <c r="D2773" s="2">
        <f>C2773/1000</f>
        <v>-0.61716099999999996</v>
      </c>
      <c r="E2773" s="9">
        <v>-0.61716400000000005</v>
      </c>
      <c r="F2773" s="5">
        <f>(E2773- D2773)</f>
        <v>-3.000000000086267E-6</v>
      </c>
      <c r="G2773" s="5">
        <f>ABS(F2773)</f>
        <v>3.000000000086267E-6</v>
      </c>
      <c r="H2773" s="9">
        <f>(G2773^2)</f>
        <v>9.0000000005176014E-12</v>
      </c>
      <c r="I2773" s="9"/>
    </row>
    <row r="2774" spans="1:9" x14ac:dyDescent="0.25">
      <c r="A2774" s="1">
        <v>2766</v>
      </c>
      <c r="B2774" s="1">
        <v>5</v>
      </c>
      <c r="C2774" s="8">
        <v>-617.101</v>
      </c>
      <c r="D2774" s="2">
        <f>C2774/1000</f>
        <v>-0.61710100000000001</v>
      </c>
      <c r="E2774" s="9">
        <v>-0.61710299999999996</v>
      </c>
      <c r="F2774" s="5">
        <f>(E2774- D2774)</f>
        <v>-1.999999999946489E-6</v>
      </c>
      <c r="G2774" s="5">
        <f>ABS(F2774)</f>
        <v>1.999999999946489E-6</v>
      </c>
      <c r="H2774" s="9">
        <f>(G2774^2)</f>
        <v>3.9999999997859564E-12</v>
      </c>
      <c r="I2774" s="9"/>
    </row>
    <row r="2775" spans="1:9" x14ac:dyDescent="0.25">
      <c r="A2775" s="1">
        <v>2767</v>
      </c>
      <c r="B2775" s="1">
        <v>6</v>
      </c>
      <c r="C2775" s="8">
        <v>-847.178</v>
      </c>
      <c r="D2775" s="2">
        <f>C2775/1000</f>
        <v>-0.84717799999999999</v>
      </c>
      <c r="E2775" s="9">
        <v>-0.84717500000000001</v>
      </c>
      <c r="F2775" s="5">
        <f>(E2775- D2775)</f>
        <v>2.9999999999752447E-6</v>
      </c>
      <c r="G2775" s="5">
        <f>ABS(F2775)</f>
        <v>2.9999999999752447E-6</v>
      </c>
      <c r="H2775" s="9">
        <f>(G2775^2)</f>
        <v>8.9999999998514674E-12</v>
      </c>
      <c r="I2775" s="9"/>
    </row>
    <row r="2776" spans="1:9" x14ac:dyDescent="0.25">
      <c r="A2776" s="1">
        <v>2768</v>
      </c>
      <c r="B2776" s="1">
        <v>7</v>
      </c>
      <c r="C2776" s="8">
        <v>-3412.55</v>
      </c>
      <c r="D2776" s="2">
        <f>C2776/1000</f>
        <v>-3.41255</v>
      </c>
      <c r="E2776" s="9">
        <v>-3.4167109999999998</v>
      </c>
      <c r="F2776" s="5">
        <f>(E2776- D2776)</f>
        <v>-4.1609999999998593E-3</v>
      </c>
      <c r="G2776" s="5">
        <f>ABS(F2776)</f>
        <v>4.1609999999998593E-3</v>
      </c>
      <c r="H2776" s="9">
        <f>(G2776^2)</f>
        <v>1.7313920999998829E-5</v>
      </c>
      <c r="I2776" s="9"/>
    </row>
    <row r="2777" spans="1:9" x14ac:dyDescent="0.25">
      <c r="A2777" s="1">
        <v>2769</v>
      </c>
      <c r="B2777" s="1">
        <v>8</v>
      </c>
      <c r="C2777" s="8">
        <v>48086.9</v>
      </c>
      <c r="D2777" s="2">
        <f>C2777/1000</f>
        <v>48.0869</v>
      </c>
      <c r="E2777" s="9">
        <v>48.216889999999999</v>
      </c>
      <c r="F2777" s="5">
        <f>(E2777- D2777)</f>
        <v>0.12998999999999938</v>
      </c>
      <c r="G2777" s="5">
        <f>ABS(F2777)</f>
        <v>0.12998999999999938</v>
      </c>
      <c r="H2777" s="9">
        <f>(G2777^2)</f>
        <v>1.6897400099999838E-2</v>
      </c>
      <c r="I2777" s="9"/>
    </row>
    <row r="2778" spans="1:9" x14ac:dyDescent="0.25">
      <c r="A2778" s="1">
        <v>2770</v>
      </c>
      <c r="B2778" s="1">
        <v>9</v>
      </c>
      <c r="C2778" s="8">
        <v>102111</v>
      </c>
      <c r="D2778" s="2">
        <f>C2778/1000</f>
        <v>102.111</v>
      </c>
      <c r="E2778" s="9">
        <v>102.095691</v>
      </c>
      <c r="F2778" s="5">
        <f>(E2778- D2778)</f>
        <v>-1.5309000000002015E-2</v>
      </c>
      <c r="G2778" s="5">
        <f>ABS(F2778)</f>
        <v>1.5309000000002015E-2</v>
      </c>
      <c r="H2778" s="9">
        <f>(G2778^2)</f>
        <v>2.3436548100006172E-4</v>
      </c>
      <c r="I2778" s="9"/>
    </row>
    <row r="2779" spans="1:9" x14ac:dyDescent="0.25">
      <c r="A2779" s="1">
        <v>2771</v>
      </c>
      <c r="B2779" s="1">
        <v>10</v>
      </c>
      <c r="C2779" s="8">
        <v>100999</v>
      </c>
      <c r="D2779" s="2">
        <f>C2779/1000</f>
        <v>100.999</v>
      </c>
      <c r="E2779" s="9">
        <v>100.86125699999999</v>
      </c>
      <c r="F2779" s="5">
        <f>(E2779- D2779)</f>
        <v>-0.13774300000000039</v>
      </c>
      <c r="G2779" s="5">
        <f>ABS(F2779)</f>
        <v>0.13774300000000039</v>
      </c>
      <c r="H2779" s="9">
        <f>(G2779^2)</f>
        <v>1.8973134049000109E-2</v>
      </c>
      <c r="I2779" s="9"/>
    </row>
    <row r="2780" spans="1:9" x14ac:dyDescent="0.25">
      <c r="A2780" s="1">
        <v>2772</v>
      </c>
      <c r="B2780" s="1">
        <v>11</v>
      </c>
      <c r="C2780" s="8">
        <v>100526</v>
      </c>
      <c r="D2780" s="2">
        <f>C2780/1000</f>
        <v>100.526</v>
      </c>
      <c r="E2780" s="9">
        <v>100.447559</v>
      </c>
      <c r="F2780" s="5">
        <f>(E2780- D2780)</f>
        <v>-7.8440999999997985E-2</v>
      </c>
      <c r="G2780" s="5">
        <f>ABS(F2780)</f>
        <v>7.8440999999997985E-2</v>
      </c>
      <c r="H2780" s="9">
        <f>(G2780^2)</f>
        <v>6.1529904809996842E-3</v>
      </c>
      <c r="I2780" s="9"/>
    </row>
    <row r="2781" spans="1:9" x14ac:dyDescent="0.25">
      <c r="A2781" s="1">
        <v>2773</v>
      </c>
      <c r="B2781" s="1">
        <v>12</v>
      </c>
      <c r="C2781" s="8">
        <v>104462</v>
      </c>
      <c r="D2781" s="2">
        <f>C2781/1000</f>
        <v>104.462</v>
      </c>
      <c r="E2781" s="9">
        <v>104.608085</v>
      </c>
      <c r="F2781" s="5">
        <f>(E2781- D2781)</f>
        <v>0.14608499999999935</v>
      </c>
      <c r="G2781" s="5">
        <f>ABS(F2781)</f>
        <v>0.14608499999999935</v>
      </c>
      <c r="H2781" s="9">
        <f>(G2781^2)</f>
        <v>2.134082722499981E-2</v>
      </c>
      <c r="I2781" s="9"/>
    </row>
    <row r="2782" spans="1:9" x14ac:dyDescent="0.25">
      <c r="A2782" s="1">
        <v>2774</v>
      </c>
      <c r="B2782" s="1">
        <v>13</v>
      </c>
      <c r="C2782" s="8">
        <v>103525</v>
      </c>
      <c r="D2782" s="2">
        <f>C2782/1000</f>
        <v>103.52500000000001</v>
      </c>
      <c r="E2782" s="9">
        <v>103.502504</v>
      </c>
      <c r="F2782" s="5">
        <f>(E2782- D2782)</f>
        <v>-2.2496000000003846E-2</v>
      </c>
      <c r="G2782" s="5">
        <f>ABS(F2782)</f>
        <v>2.2496000000003846E-2</v>
      </c>
      <c r="H2782" s="9">
        <f>(G2782^2)</f>
        <v>5.0607001600017304E-4</v>
      </c>
      <c r="I2782" s="9"/>
    </row>
    <row r="2783" spans="1:9" x14ac:dyDescent="0.25">
      <c r="A2783" s="1">
        <v>2775</v>
      </c>
      <c r="B2783" s="1">
        <v>14</v>
      </c>
      <c r="C2783" s="8">
        <v>106654</v>
      </c>
      <c r="D2783" s="2">
        <f>C2783/1000</f>
        <v>106.654</v>
      </c>
      <c r="E2783" s="9">
        <v>104.377347</v>
      </c>
      <c r="F2783" s="5">
        <f>(E2783- D2783)</f>
        <v>-2.276652999999996</v>
      </c>
      <c r="G2783" s="5">
        <f>ABS(F2783)</f>
        <v>2.276652999999996</v>
      </c>
      <c r="H2783" s="9">
        <f>(G2783^2)</f>
        <v>5.1831488824089824</v>
      </c>
      <c r="I2783" s="9"/>
    </row>
    <row r="2784" spans="1:9" x14ac:dyDescent="0.25">
      <c r="A2784" s="1">
        <v>2776</v>
      </c>
      <c r="B2784" s="1">
        <v>15</v>
      </c>
      <c r="C2784" s="8">
        <v>108464</v>
      </c>
      <c r="D2784" s="2">
        <f>C2784/1000</f>
        <v>108.464</v>
      </c>
      <c r="E2784" s="9">
        <v>106.017709</v>
      </c>
      <c r="F2784" s="5">
        <f>(E2784- D2784)</f>
        <v>-2.4462910000000022</v>
      </c>
      <c r="G2784" s="5">
        <f>ABS(F2784)</f>
        <v>2.4462910000000022</v>
      </c>
      <c r="H2784" s="9">
        <f>(G2784^2)</f>
        <v>5.9843396566810112</v>
      </c>
      <c r="I2784" s="9"/>
    </row>
    <row r="2785" spans="1:9" x14ac:dyDescent="0.25">
      <c r="A2785" s="1">
        <v>2777</v>
      </c>
      <c r="B2785" s="1">
        <v>16</v>
      </c>
      <c r="C2785" s="8">
        <v>109992</v>
      </c>
      <c r="D2785" s="2">
        <f>C2785/1000</f>
        <v>109.992</v>
      </c>
      <c r="E2785" s="9">
        <v>108.871292</v>
      </c>
      <c r="F2785" s="5">
        <f>(E2785- D2785)</f>
        <v>-1.1207080000000076</v>
      </c>
      <c r="G2785" s="5">
        <f>ABS(F2785)</f>
        <v>1.1207080000000076</v>
      </c>
      <c r="H2785" s="9">
        <f>(G2785^2)</f>
        <v>1.255986421264017</v>
      </c>
      <c r="I2785" s="9"/>
    </row>
    <row r="2786" spans="1:9" x14ac:dyDescent="0.25">
      <c r="A2786" s="1">
        <v>2778</v>
      </c>
      <c r="B2786" s="1">
        <v>17</v>
      </c>
      <c r="C2786" s="8">
        <v>106933</v>
      </c>
      <c r="D2786" s="2">
        <f>C2786/1000</f>
        <v>106.93300000000001</v>
      </c>
      <c r="E2786" s="9">
        <v>106.873086</v>
      </c>
      <c r="F2786" s="5">
        <f>(E2786- D2786)</f>
        <v>-5.991400000000624E-2</v>
      </c>
      <c r="G2786" s="5">
        <f>ABS(F2786)</f>
        <v>5.991400000000624E-2</v>
      </c>
      <c r="H2786" s="9">
        <f>(G2786^2)</f>
        <v>3.5896873960007476E-3</v>
      </c>
      <c r="I2786" s="9"/>
    </row>
    <row r="2787" spans="1:9" x14ac:dyDescent="0.25">
      <c r="A2787" s="1">
        <v>2779</v>
      </c>
      <c r="B2787" s="1">
        <v>18</v>
      </c>
      <c r="C2787" s="8">
        <v>98145.9</v>
      </c>
      <c r="D2787" s="2">
        <f>C2787/1000</f>
        <v>98.145899999999997</v>
      </c>
      <c r="E2787" s="9">
        <v>98.359553000000005</v>
      </c>
      <c r="F2787" s="5">
        <f>(E2787- D2787)</f>
        <v>0.21365300000000786</v>
      </c>
      <c r="G2787" s="5">
        <f>ABS(F2787)</f>
        <v>0.21365300000000786</v>
      </c>
      <c r="H2787" s="9">
        <f>(G2787^2)</f>
        <v>4.564760440900336E-2</v>
      </c>
      <c r="I2787" s="9"/>
    </row>
    <row r="2788" spans="1:9" x14ac:dyDescent="0.25">
      <c r="A2788" s="1">
        <v>2780</v>
      </c>
      <c r="B2788" s="1">
        <v>19</v>
      </c>
      <c r="C2788" s="8">
        <v>98549.2</v>
      </c>
      <c r="D2788" s="2">
        <f>C2788/1000</f>
        <v>98.549199999999999</v>
      </c>
      <c r="E2788" s="9">
        <v>98.809241999999998</v>
      </c>
      <c r="F2788" s="5">
        <f>(E2788- D2788)</f>
        <v>0.26004199999999855</v>
      </c>
      <c r="G2788" s="5">
        <f>ABS(F2788)</f>
        <v>0.26004199999999855</v>
      </c>
      <c r="H2788" s="9">
        <f>(G2788^2)</f>
        <v>6.7621841763999241E-2</v>
      </c>
      <c r="I2788" s="9"/>
    </row>
    <row r="2789" spans="1:9" x14ac:dyDescent="0.25">
      <c r="A2789" s="1">
        <v>2781</v>
      </c>
      <c r="B2789" s="1">
        <v>20</v>
      </c>
      <c r="C2789" s="8">
        <v>98774.3</v>
      </c>
      <c r="D2789" s="2">
        <f>C2789/1000</f>
        <v>98.774299999999997</v>
      </c>
      <c r="E2789" s="9">
        <v>99.092965000000007</v>
      </c>
      <c r="F2789" s="5">
        <f>(E2789- D2789)</f>
        <v>0.31866500000000997</v>
      </c>
      <c r="G2789" s="5">
        <f>ABS(F2789)</f>
        <v>0.31866500000000997</v>
      </c>
      <c r="H2789" s="9">
        <f>(G2789^2)</f>
        <v>0.10154738222500635</v>
      </c>
      <c r="I2789" s="9"/>
    </row>
    <row r="2790" spans="1:9" x14ac:dyDescent="0.25">
      <c r="A2790" s="1">
        <v>2782</v>
      </c>
      <c r="B2790" s="1">
        <v>21</v>
      </c>
      <c r="C2790" s="8">
        <v>99089.600000000006</v>
      </c>
      <c r="D2790" s="2">
        <f>C2790/1000</f>
        <v>99.089600000000004</v>
      </c>
      <c r="E2790" s="9">
        <v>99.487691999999996</v>
      </c>
      <c r="F2790" s="5">
        <f>(E2790- D2790)</f>
        <v>0.39809199999999123</v>
      </c>
      <c r="G2790" s="5">
        <f>ABS(F2790)</f>
        <v>0.39809199999999123</v>
      </c>
      <c r="H2790" s="9">
        <f>(G2790^2)</f>
        <v>0.15847724046399303</v>
      </c>
      <c r="I2790" s="9"/>
    </row>
    <row r="2791" spans="1:9" x14ac:dyDescent="0.25">
      <c r="A2791" s="1">
        <v>2783</v>
      </c>
      <c r="B2791" s="1">
        <v>22</v>
      </c>
      <c r="C2791" s="8">
        <v>99469.5</v>
      </c>
      <c r="D2791" s="2">
        <f>C2791/1000</f>
        <v>99.469499999999996</v>
      </c>
      <c r="E2791" s="9">
        <v>99.979326</v>
      </c>
      <c r="F2791" s="5">
        <f>(E2791- D2791)</f>
        <v>0.50982600000000389</v>
      </c>
      <c r="G2791" s="5">
        <f>ABS(F2791)</f>
        <v>0.50982600000000389</v>
      </c>
      <c r="H2791" s="9">
        <f>(G2791^2)</f>
        <v>0.25992255027600397</v>
      </c>
      <c r="I2791" s="9"/>
    </row>
    <row r="2792" spans="1:9" x14ac:dyDescent="0.25">
      <c r="A2792" s="1">
        <v>2784</v>
      </c>
      <c r="B2792" s="1">
        <v>23</v>
      </c>
      <c r="C2792" s="8">
        <v>84560.1</v>
      </c>
      <c r="D2792" s="2">
        <f>C2792/1000</f>
        <v>84.560100000000006</v>
      </c>
      <c r="E2792" s="9">
        <v>84.638695999999996</v>
      </c>
      <c r="F2792" s="5">
        <f>(E2792- D2792)</f>
        <v>7.859599999999034E-2</v>
      </c>
      <c r="G2792" s="5">
        <f>ABS(F2792)</f>
        <v>7.859599999999034E-2</v>
      </c>
      <c r="H2792" s="9">
        <f>(G2792^2)</f>
        <v>6.1773312159984816E-3</v>
      </c>
      <c r="I2792" s="9"/>
    </row>
    <row r="2793" spans="1:9" x14ac:dyDescent="0.25">
      <c r="A2793" s="1">
        <v>2785</v>
      </c>
      <c r="B2793" s="1">
        <v>0</v>
      </c>
      <c r="C2793" s="8">
        <v>-617.46199999999999</v>
      </c>
      <c r="D2793" s="2">
        <f>C2793/1000</f>
        <v>-0.61746199999999996</v>
      </c>
      <c r="E2793" s="9">
        <v>-0.61746000000000001</v>
      </c>
      <c r="F2793" s="5">
        <f>(E2793- D2793)</f>
        <v>1.999999999946489E-6</v>
      </c>
      <c r="G2793" s="5">
        <f>ABS(F2793)</f>
        <v>1.999999999946489E-6</v>
      </c>
      <c r="H2793" s="9">
        <f>(G2793^2)</f>
        <v>3.9999999997859564E-12</v>
      </c>
      <c r="I2793" s="9"/>
    </row>
    <row r="2794" spans="1:9" x14ac:dyDescent="0.25">
      <c r="A2794" s="1">
        <v>2786</v>
      </c>
      <c r="B2794" s="1">
        <v>1</v>
      </c>
      <c r="C2794" s="8">
        <v>-617.37599999999998</v>
      </c>
      <c r="D2794" s="2">
        <f>C2794/1000</f>
        <v>-0.61737599999999992</v>
      </c>
      <c r="E2794" s="9">
        <v>-0.61738000000000004</v>
      </c>
      <c r="F2794" s="5">
        <f>(E2794- D2794)</f>
        <v>-4.0000000001150227E-6</v>
      </c>
      <c r="G2794" s="5">
        <f>ABS(F2794)</f>
        <v>4.0000000001150227E-6</v>
      </c>
      <c r="H2794" s="9">
        <f>(G2794^2)</f>
        <v>1.600000000092018E-11</v>
      </c>
      <c r="I2794" s="9"/>
    </row>
    <row r="2795" spans="1:9" x14ac:dyDescent="0.25">
      <c r="A2795" s="1">
        <v>2787</v>
      </c>
      <c r="B2795" s="1">
        <v>2</v>
      </c>
      <c r="C2795" s="8">
        <v>-617.29600000000005</v>
      </c>
      <c r="D2795" s="2">
        <f>C2795/1000</f>
        <v>-0.61729600000000007</v>
      </c>
      <c r="E2795" s="9">
        <v>-0.61729900000000004</v>
      </c>
      <c r="F2795" s="5">
        <f>(E2795- D2795)</f>
        <v>-2.9999999999752447E-6</v>
      </c>
      <c r="G2795" s="5">
        <f>ABS(F2795)</f>
        <v>2.9999999999752447E-6</v>
      </c>
      <c r="H2795" s="9">
        <f>(G2795^2)</f>
        <v>8.9999999998514674E-12</v>
      </c>
      <c r="I2795" s="9"/>
    </row>
    <row r="2796" spans="1:9" x14ac:dyDescent="0.25">
      <c r="A2796" s="1">
        <v>2788</v>
      </c>
      <c r="B2796" s="1">
        <v>3</v>
      </c>
      <c r="C2796" s="8">
        <v>-617.22400000000005</v>
      </c>
      <c r="D2796" s="2">
        <f>C2796/1000</f>
        <v>-0.61722399999999999</v>
      </c>
      <c r="E2796" s="9">
        <v>-0.61722600000000005</v>
      </c>
      <c r="F2796" s="5">
        <f>(E2796- D2796)</f>
        <v>-2.0000000000575113E-6</v>
      </c>
      <c r="G2796" s="5">
        <f>ABS(F2796)</f>
        <v>2.0000000000575113E-6</v>
      </c>
      <c r="H2796" s="9">
        <f>(G2796^2)</f>
        <v>4.000000000230045E-12</v>
      </c>
      <c r="I2796" s="9"/>
    </row>
    <row r="2797" spans="1:9" x14ac:dyDescent="0.25">
      <c r="A2797" s="1">
        <v>2789</v>
      </c>
      <c r="B2797" s="1">
        <v>4</v>
      </c>
      <c r="C2797" s="8">
        <v>-617.15800000000002</v>
      </c>
      <c r="D2797" s="2">
        <f>C2797/1000</f>
        <v>-0.61715799999999998</v>
      </c>
      <c r="E2797" s="9">
        <v>-0.61716000000000004</v>
      </c>
      <c r="F2797" s="5">
        <f>(E2797- D2797)</f>
        <v>-2.0000000000575113E-6</v>
      </c>
      <c r="G2797" s="5">
        <f>ABS(F2797)</f>
        <v>2.0000000000575113E-6</v>
      </c>
      <c r="H2797" s="9">
        <f>(G2797^2)</f>
        <v>4.000000000230045E-12</v>
      </c>
      <c r="I2797" s="9"/>
    </row>
    <row r="2798" spans="1:9" x14ac:dyDescent="0.25">
      <c r="A2798" s="1">
        <v>2790</v>
      </c>
      <c r="B2798" s="1">
        <v>5</v>
      </c>
      <c r="C2798" s="8">
        <v>-617.09900000000005</v>
      </c>
      <c r="D2798" s="2">
        <f>C2798/1000</f>
        <v>-0.61709900000000006</v>
      </c>
      <c r="E2798" s="9">
        <v>-0.61709999999999998</v>
      </c>
      <c r="F2798" s="5">
        <f>(E2798- D2798)</f>
        <v>-9.9999999991773336E-7</v>
      </c>
      <c r="G2798" s="5">
        <f>ABS(F2798)</f>
        <v>9.9999999991773336E-7</v>
      </c>
      <c r="H2798" s="9">
        <f>(G2798^2)</f>
        <v>9.9999999983546677E-13</v>
      </c>
      <c r="I2798" s="9"/>
    </row>
    <row r="2799" spans="1:9" x14ac:dyDescent="0.25">
      <c r="A2799" s="1">
        <v>2791</v>
      </c>
      <c r="B2799" s="1">
        <v>6</v>
      </c>
      <c r="C2799" s="8">
        <v>-847.12199999999996</v>
      </c>
      <c r="D2799" s="2">
        <f>C2799/1000</f>
        <v>-0.84712199999999993</v>
      </c>
      <c r="E2799" s="9">
        <v>-0.84711999999999998</v>
      </c>
      <c r="F2799" s="5">
        <f>(E2799- D2799)</f>
        <v>1.999999999946489E-6</v>
      </c>
      <c r="G2799" s="5">
        <f>ABS(F2799)</f>
        <v>1.999999999946489E-6</v>
      </c>
      <c r="H2799" s="9">
        <f>(G2799^2)</f>
        <v>3.9999999997859564E-12</v>
      </c>
      <c r="I2799" s="9"/>
    </row>
    <row r="2800" spans="1:9" x14ac:dyDescent="0.25">
      <c r="A2800" s="1">
        <v>2792</v>
      </c>
      <c r="B2800" s="1">
        <v>7</v>
      </c>
      <c r="C2800" s="8">
        <v>-1929.93</v>
      </c>
      <c r="D2800" s="2">
        <f>C2800/1000</f>
        <v>-1.9299300000000001</v>
      </c>
      <c r="E2800" s="9">
        <v>-1.929279</v>
      </c>
      <c r="F2800" s="5">
        <f>(E2800- D2800)</f>
        <v>6.5100000000017921E-4</v>
      </c>
      <c r="G2800" s="5">
        <f>ABS(F2800)</f>
        <v>6.5100000000017921E-4</v>
      </c>
      <c r="H2800" s="9">
        <f>(G2800^2)</f>
        <v>4.2380100000023336E-7</v>
      </c>
      <c r="I2800" s="9"/>
    </row>
    <row r="2801" spans="1:9" x14ac:dyDescent="0.25">
      <c r="A2801" s="1">
        <v>2793</v>
      </c>
      <c r="B2801" s="1">
        <v>8</v>
      </c>
      <c r="C2801" s="8">
        <v>50041.3</v>
      </c>
      <c r="D2801" s="2">
        <f>C2801/1000</f>
        <v>50.0413</v>
      </c>
      <c r="E2801" s="9">
        <v>50.170509000000003</v>
      </c>
      <c r="F2801" s="5">
        <f>(E2801- D2801)</f>
        <v>0.12920900000000302</v>
      </c>
      <c r="G2801" s="5">
        <f>ABS(F2801)</f>
        <v>0.12920900000000302</v>
      </c>
      <c r="H2801" s="9">
        <f>(G2801^2)</f>
        <v>1.6694965681000779E-2</v>
      </c>
      <c r="I2801" s="9"/>
    </row>
    <row r="2802" spans="1:9" x14ac:dyDescent="0.25">
      <c r="A2802" s="1">
        <v>2794</v>
      </c>
      <c r="B2802" s="1">
        <v>9</v>
      </c>
      <c r="C2802" s="8">
        <v>103557</v>
      </c>
      <c r="D2802" s="2">
        <f>C2802/1000</f>
        <v>103.557</v>
      </c>
      <c r="E2802" s="9">
        <v>103.562196</v>
      </c>
      <c r="F2802" s="5">
        <f>(E2802- D2802)</f>
        <v>5.19599999999798E-3</v>
      </c>
      <c r="G2802" s="5">
        <f>ABS(F2802)</f>
        <v>5.19599999999798E-3</v>
      </c>
      <c r="H2802" s="9">
        <f>(G2802^2)</f>
        <v>2.699841599997901E-5</v>
      </c>
      <c r="I2802" s="9"/>
    </row>
    <row r="2803" spans="1:9" x14ac:dyDescent="0.25">
      <c r="A2803" s="1">
        <v>2795</v>
      </c>
      <c r="B2803" s="1">
        <v>10</v>
      </c>
      <c r="C2803" s="8">
        <v>102695</v>
      </c>
      <c r="D2803" s="2">
        <f>C2803/1000</f>
        <v>102.69499999999999</v>
      </c>
      <c r="E2803" s="9">
        <v>102.63485900000001</v>
      </c>
      <c r="F2803" s="5">
        <f>(E2803- D2803)</f>
        <v>-6.0140999999987343E-2</v>
      </c>
      <c r="G2803" s="5">
        <f>ABS(F2803)</f>
        <v>6.0140999999987343E-2</v>
      </c>
      <c r="H2803" s="9">
        <f>(G2803^2)</f>
        <v>3.6169398809984777E-3</v>
      </c>
      <c r="I2803" s="9"/>
    </row>
    <row r="2804" spans="1:9" x14ac:dyDescent="0.25">
      <c r="A2804" s="1">
        <v>2796</v>
      </c>
      <c r="B2804" s="1">
        <v>11</v>
      </c>
      <c r="C2804" s="8">
        <v>102224</v>
      </c>
      <c r="D2804" s="2">
        <f>C2804/1000</f>
        <v>102.224</v>
      </c>
      <c r="E2804" s="9">
        <v>102.21973300000001</v>
      </c>
      <c r="F2804" s="5">
        <f>(E2804- D2804)</f>
        <v>-4.2669999999986885E-3</v>
      </c>
      <c r="G2804" s="5">
        <f>ABS(F2804)</f>
        <v>4.2669999999986885E-3</v>
      </c>
      <c r="H2804" s="9">
        <f>(G2804^2)</f>
        <v>1.8207288999988807E-5</v>
      </c>
      <c r="I2804" s="9"/>
    </row>
    <row r="2805" spans="1:9" x14ac:dyDescent="0.25">
      <c r="A2805" s="1">
        <v>2797</v>
      </c>
      <c r="B2805" s="1">
        <v>12</v>
      </c>
      <c r="C2805" s="8">
        <v>101815</v>
      </c>
      <c r="D2805" s="2">
        <f>C2805/1000</f>
        <v>101.815</v>
      </c>
      <c r="E2805" s="9">
        <v>101.835981</v>
      </c>
      <c r="F2805" s="5">
        <f>(E2805- D2805)</f>
        <v>2.0981000000006134E-2</v>
      </c>
      <c r="G2805" s="5">
        <f>ABS(F2805)</f>
        <v>2.0981000000006134E-2</v>
      </c>
      <c r="H2805" s="9">
        <f>(G2805^2)</f>
        <v>4.4020236100025735E-4</v>
      </c>
      <c r="I2805" s="9"/>
    </row>
    <row r="2806" spans="1:9" x14ac:dyDescent="0.25">
      <c r="A2806" s="1">
        <v>2798</v>
      </c>
      <c r="B2806" s="1">
        <v>13</v>
      </c>
      <c r="C2806" s="8">
        <v>104924</v>
      </c>
      <c r="D2806" s="2">
        <f>C2806/1000</f>
        <v>104.92400000000001</v>
      </c>
      <c r="E2806" s="9">
        <v>105.002482</v>
      </c>
      <c r="F2806" s="5">
        <f>(E2806- D2806)</f>
        <v>7.8481999999993945E-2</v>
      </c>
      <c r="G2806" s="5">
        <f>ABS(F2806)</f>
        <v>7.8481999999993945E-2</v>
      </c>
      <c r="H2806" s="9">
        <f>(G2806^2)</f>
        <v>6.15942432399905E-3</v>
      </c>
      <c r="I2806" s="9"/>
    </row>
    <row r="2807" spans="1:9" x14ac:dyDescent="0.25">
      <c r="A2807" s="1">
        <v>2799</v>
      </c>
      <c r="B2807" s="1">
        <v>14</v>
      </c>
      <c r="C2807" s="8">
        <v>105167</v>
      </c>
      <c r="D2807" s="2">
        <f>C2807/1000</f>
        <v>105.167</v>
      </c>
      <c r="E2807" s="9">
        <v>105.152168</v>
      </c>
      <c r="F2807" s="5">
        <f>(E2807- D2807)</f>
        <v>-1.4831999999998402E-2</v>
      </c>
      <c r="G2807" s="5">
        <f>ABS(F2807)</f>
        <v>1.4831999999998402E-2</v>
      </c>
      <c r="H2807" s="9">
        <f>(G2807^2)</f>
        <v>2.199882239999526E-4</v>
      </c>
      <c r="I2807" s="9"/>
    </row>
    <row r="2808" spans="1:9" x14ac:dyDescent="0.25">
      <c r="A2808" s="1">
        <v>2800</v>
      </c>
      <c r="B2808" s="1">
        <v>15</v>
      </c>
      <c r="C2808" s="8">
        <v>106145</v>
      </c>
      <c r="D2808" s="2">
        <f>C2808/1000</f>
        <v>106.145</v>
      </c>
      <c r="E2808" s="9">
        <v>106.08360999999999</v>
      </c>
      <c r="F2808" s="5">
        <f>(E2808- D2808)</f>
        <v>-6.1390000000002942E-2</v>
      </c>
      <c r="G2808" s="5">
        <f>ABS(F2808)</f>
        <v>6.1390000000002942E-2</v>
      </c>
      <c r="H2808" s="9">
        <f>(G2808^2)</f>
        <v>3.7687321000003612E-3</v>
      </c>
      <c r="I2808" s="9"/>
    </row>
    <row r="2809" spans="1:9" x14ac:dyDescent="0.25">
      <c r="A2809" s="1">
        <v>2801</v>
      </c>
      <c r="B2809" s="1">
        <v>16</v>
      </c>
      <c r="C2809" s="8">
        <v>109345</v>
      </c>
      <c r="D2809" s="2">
        <f>C2809/1000</f>
        <v>109.345</v>
      </c>
      <c r="E2809" s="9">
        <v>108.422496</v>
      </c>
      <c r="F2809" s="5">
        <f>(E2809- D2809)</f>
        <v>-0.92250400000000354</v>
      </c>
      <c r="G2809" s="5">
        <f>ABS(F2809)</f>
        <v>0.92250400000000354</v>
      </c>
      <c r="H2809" s="9">
        <f>(G2809^2)</f>
        <v>0.85101363001600649</v>
      </c>
      <c r="I2809" s="9"/>
    </row>
    <row r="2810" spans="1:9" x14ac:dyDescent="0.25">
      <c r="A2810" s="1">
        <v>2802</v>
      </c>
      <c r="B2810" s="1">
        <v>17</v>
      </c>
      <c r="C2810" s="8">
        <v>111235</v>
      </c>
      <c r="D2810" s="2">
        <f>C2810/1000</f>
        <v>111.235</v>
      </c>
      <c r="E2810" s="9">
        <v>111.224515</v>
      </c>
      <c r="F2810" s="5">
        <f>(E2810- D2810)</f>
        <v>-1.0485000000002742E-2</v>
      </c>
      <c r="G2810" s="5">
        <f>ABS(F2810)</f>
        <v>1.0485000000002742E-2</v>
      </c>
      <c r="H2810" s="9">
        <f>(G2810^2)</f>
        <v>1.099352250000575E-4</v>
      </c>
      <c r="I2810" s="9"/>
    </row>
    <row r="2811" spans="1:9" x14ac:dyDescent="0.25">
      <c r="A2811" s="1">
        <v>2803</v>
      </c>
      <c r="B2811" s="1">
        <v>18</v>
      </c>
      <c r="C2811" s="8">
        <v>98095.7</v>
      </c>
      <c r="D2811" s="2">
        <f>C2811/1000</f>
        <v>98.095699999999994</v>
      </c>
      <c r="E2811" s="9">
        <v>98.062865000000002</v>
      </c>
      <c r="F2811" s="5">
        <f>(E2811- D2811)</f>
        <v>-3.283499999999151E-2</v>
      </c>
      <c r="G2811" s="5">
        <f>ABS(F2811)</f>
        <v>3.283499999999151E-2</v>
      </c>
      <c r="H2811" s="9">
        <f>(G2811^2)</f>
        <v>1.0781372249994425E-3</v>
      </c>
      <c r="I2811" s="9"/>
    </row>
    <row r="2812" spans="1:9" x14ac:dyDescent="0.25">
      <c r="A2812" s="1">
        <v>2804</v>
      </c>
      <c r="B2812" s="1">
        <v>19</v>
      </c>
      <c r="C2812" s="8">
        <v>98610.3</v>
      </c>
      <c r="D2812" s="2">
        <f>C2812/1000</f>
        <v>98.610300000000009</v>
      </c>
      <c r="E2812" s="9">
        <v>98.624538999999999</v>
      </c>
      <c r="F2812" s="5">
        <f>(E2812- D2812)</f>
        <v>1.4238999999989232E-2</v>
      </c>
      <c r="G2812" s="5">
        <f>ABS(F2812)</f>
        <v>1.4238999999989232E-2</v>
      </c>
      <c r="H2812" s="9">
        <f>(G2812^2)</f>
        <v>2.0274912099969337E-4</v>
      </c>
      <c r="I2812" s="9"/>
    </row>
    <row r="2813" spans="1:9" x14ac:dyDescent="0.25">
      <c r="A2813" s="1">
        <v>2805</v>
      </c>
      <c r="B2813" s="1">
        <v>20</v>
      </c>
      <c r="C2813" s="8">
        <v>98820.5</v>
      </c>
      <c r="D2813" s="2">
        <f>C2813/1000</f>
        <v>98.820499999999996</v>
      </c>
      <c r="E2813" s="9">
        <v>98.894953000000001</v>
      </c>
      <c r="F2813" s="5">
        <f>(E2813- D2813)</f>
        <v>7.4453000000005432E-2</v>
      </c>
      <c r="G2813" s="5">
        <f>ABS(F2813)</f>
        <v>7.4453000000005432E-2</v>
      </c>
      <c r="H2813" s="9">
        <f>(G2813^2)</f>
        <v>5.5432492090008089E-3</v>
      </c>
      <c r="I2813" s="9"/>
    </row>
    <row r="2814" spans="1:9" x14ac:dyDescent="0.25">
      <c r="A2814" s="1">
        <v>2806</v>
      </c>
      <c r="B2814" s="1">
        <v>21</v>
      </c>
      <c r="C2814" s="8">
        <v>99092.1</v>
      </c>
      <c r="D2814" s="2">
        <f>C2814/1000</f>
        <v>99.092100000000002</v>
      </c>
      <c r="E2814" s="9">
        <v>99.249425000000002</v>
      </c>
      <c r="F2814" s="5">
        <f>(E2814- D2814)</f>
        <v>0.15732500000000016</v>
      </c>
      <c r="G2814" s="5">
        <f>ABS(F2814)</f>
        <v>0.15732500000000016</v>
      </c>
      <c r="H2814" s="9">
        <f>(G2814^2)</f>
        <v>2.4751155625000049E-2</v>
      </c>
      <c r="I2814" s="9"/>
    </row>
    <row r="2815" spans="1:9" x14ac:dyDescent="0.25">
      <c r="A2815" s="1">
        <v>2807</v>
      </c>
      <c r="B2815" s="1">
        <v>22</v>
      </c>
      <c r="C2815" s="8">
        <v>99407.1</v>
      </c>
      <c r="D2815" s="2">
        <f>C2815/1000</f>
        <v>99.4071</v>
      </c>
      <c r="E2815" s="9">
        <v>99.690563999999995</v>
      </c>
      <c r="F2815" s="5">
        <f>(E2815- D2815)</f>
        <v>0.28346399999999505</v>
      </c>
      <c r="G2815" s="5">
        <f>ABS(F2815)</f>
        <v>0.28346399999999505</v>
      </c>
      <c r="H2815" s="9">
        <f>(G2815^2)</f>
        <v>8.0351839295997193E-2</v>
      </c>
      <c r="I2815" s="9"/>
    </row>
    <row r="2816" spans="1:9" x14ac:dyDescent="0.25">
      <c r="A2816" s="1">
        <v>2808</v>
      </c>
      <c r="B2816" s="1">
        <v>23</v>
      </c>
      <c r="C2816" s="8">
        <v>65124.4</v>
      </c>
      <c r="D2816" s="2">
        <f>C2816/1000</f>
        <v>65.124400000000009</v>
      </c>
      <c r="E2816" s="9">
        <v>66.432973000000004</v>
      </c>
      <c r="F2816" s="5">
        <f>(E2816- D2816)</f>
        <v>1.3085729999999955</v>
      </c>
      <c r="G2816" s="5">
        <f>ABS(F2816)</f>
        <v>1.3085729999999955</v>
      </c>
      <c r="H2816" s="9">
        <f>(G2816^2)</f>
        <v>1.7123632963289883</v>
      </c>
      <c r="I2816" s="9"/>
    </row>
    <row r="2817" spans="1:9" x14ac:dyDescent="0.25">
      <c r="A2817" s="1">
        <v>2809</v>
      </c>
      <c r="B2817" s="1">
        <v>0</v>
      </c>
      <c r="C2817" s="8">
        <v>-617.45399999999995</v>
      </c>
      <c r="D2817" s="2">
        <f>C2817/1000</f>
        <v>-0.61745399999999995</v>
      </c>
      <c r="E2817" s="9">
        <v>-0.617456</v>
      </c>
      <c r="F2817" s="5">
        <f>(E2817- D2817)</f>
        <v>-2.0000000000575113E-6</v>
      </c>
      <c r="G2817" s="5">
        <f>ABS(F2817)</f>
        <v>2.0000000000575113E-6</v>
      </c>
      <c r="H2817" s="9">
        <f>(G2817^2)</f>
        <v>4.000000000230045E-12</v>
      </c>
      <c r="I2817" s="9"/>
    </row>
    <row r="2818" spans="1:9" x14ac:dyDescent="0.25">
      <c r="A2818" s="1">
        <v>2810</v>
      </c>
      <c r="B2818" s="1">
        <v>1</v>
      </c>
      <c r="C2818" s="8">
        <v>-617.36800000000005</v>
      </c>
      <c r="D2818" s="2">
        <f>C2818/1000</f>
        <v>-0.61736800000000003</v>
      </c>
      <c r="E2818" s="9">
        <v>-0.61737600000000004</v>
      </c>
      <c r="F2818" s="5">
        <f>(E2818- D2818)</f>
        <v>-8.0000000000080007E-6</v>
      </c>
      <c r="G2818" s="5">
        <f>ABS(F2818)</f>
        <v>8.0000000000080007E-6</v>
      </c>
      <c r="H2818" s="9">
        <f>(G2818^2)</f>
        <v>6.4000000000128018E-11</v>
      </c>
      <c r="I2818" s="9"/>
    </row>
    <row r="2819" spans="1:9" x14ac:dyDescent="0.25">
      <c r="A2819" s="1">
        <v>2811</v>
      </c>
      <c r="B2819" s="1">
        <v>2</v>
      </c>
      <c r="C2819" s="8">
        <v>-617.28899999999999</v>
      </c>
      <c r="D2819" s="2">
        <f>C2819/1000</f>
        <v>-0.61728899999999998</v>
      </c>
      <c r="E2819" s="9">
        <v>-0.61729500000000004</v>
      </c>
      <c r="F2819" s="5">
        <f>(E2819- D2819)</f>
        <v>-6.0000000000615117E-6</v>
      </c>
      <c r="G2819" s="5">
        <f>ABS(F2819)</f>
        <v>6.0000000000615117E-6</v>
      </c>
      <c r="H2819" s="9">
        <f>(G2819^2)</f>
        <v>3.6000000000738141E-11</v>
      </c>
      <c r="I2819" s="9"/>
    </row>
    <row r="2820" spans="1:9" x14ac:dyDescent="0.25">
      <c r="A2820" s="1">
        <v>2812</v>
      </c>
      <c r="B2820" s="1">
        <v>3</v>
      </c>
      <c r="C2820" s="8">
        <v>-617.21600000000001</v>
      </c>
      <c r="D2820" s="2">
        <f>C2820/1000</f>
        <v>-0.61721599999999999</v>
      </c>
      <c r="E2820" s="9">
        <v>-0.61722200000000005</v>
      </c>
      <c r="F2820" s="5">
        <f>(E2820- D2820)</f>
        <v>-6.0000000000615117E-6</v>
      </c>
      <c r="G2820" s="5">
        <f>ABS(F2820)</f>
        <v>6.0000000000615117E-6</v>
      </c>
      <c r="H2820" s="9">
        <f>(G2820^2)</f>
        <v>3.6000000000738141E-11</v>
      </c>
      <c r="I2820" s="9"/>
    </row>
    <row r="2821" spans="1:9" x14ac:dyDescent="0.25">
      <c r="A2821" s="1">
        <v>2813</v>
      </c>
      <c r="B2821" s="1">
        <v>4</v>
      </c>
      <c r="C2821" s="8">
        <v>-617.15099999999995</v>
      </c>
      <c r="D2821" s="2">
        <f>C2821/1000</f>
        <v>-0.61715100000000001</v>
      </c>
      <c r="E2821" s="9">
        <v>-0.61715500000000001</v>
      </c>
      <c r="F2821" s="5">
        <f>(E2821- D2821)</f>
        <v>-4.0000000000040004E-6</v>
      </c>
      <c r="G2821" s="5">
        <f>ABS(F2821)</f>
        <v>4.0000000000040004E-6</v>
      </c>
      <c r="H2821" s="9">
        <f>(G2821^2)</f>
        <v>1.6000000000032004E-11</v>
      </c>
      <c r="I2821" s="9"/>
    </row>
    <row r="2822" spans="1:9" x14ac:dyDescent="0.25">
      <c r="A2822" s="1">
        <v>2814</v>
      </c>
      <c r="B2822" s="1">
        <v>5</v>
      </c>
      <c r="C2822" s="8">
        <v>-617.09199999999998</v>
      </c>
      <c r="D2822" s="2">
        <f>C2822/1000</f>
        <v>-0.61709199999999997</v>
      </c>
      <c r="E2822" s="9">
        <v>-0.61709499999999995</v>
      </c>
      <c r="F2822" s="5">
        <f>(E2822- D2822)</f>
        <v>-2.9999999999752447E-6</v>
      </c>
      <c r="G2822" s="5">
        <f>ABS(F2822)</f>
        <v>2.9999999999752447E-6</v>
      </c>
      <c r="H2822" s="9">
        <f>(G2822^2)</f>
        <v>8.9999999998514674E-12</v>
      </c>
      <c r="I2822" s="9"/>
    </row>
    <row r="2823" spans="1:9" x14ac:dyDescent="0.25">
      <c r="A2823" s="1">
        <v>2815</v>
      </c>
      <c r="B2823" s="1">
        <v>6</v>
      </c>
      <c r="C2823" s="8">
        <v>-847.32799999999997</v>
      </c>
      <c r="D2823" s="2">
        <f>C2823/1000</f>
        <v>-0.84732799999999997</v>
      </c>
      <c r="E2823" s="9">
        <v>-0.84732600000000002</v>
      </c>
      <c r="F2823" s="5">
        <f>(E2823- D2823)</f>
        <v>1.999999999946489E-6</v>
      </c>
      <c r="G2823" s="5">
        <f>ABS(F2823)</f>
        <v>1.999999999946489E-6</v>
      </c>
      <c r="H2823" s="9">
        <f>(G2823^2)</f>
        <v>3.9999999997859564E-12</v>
      </c>
      <c r="I2823" s="9"/>
    </row>
    <row r="2824" spans="1:9" x14ac:dyDescent="0.25">
      <c r="A2824" s="1">
        <v>2816</v>
      </c>
      <c r="B2824" s="1">
        <v>7</v>
      </c>
      <c r="C2824" s="8">
        <v>29896.400000000001</v>
      </c>
      <c r="D2824" s="2">
        <f>C2824/1000</f>
        <v>29.8964</v>
      </c>
      <c r="E2824" s="9">
        <v>29.942990000000002</v>
      </c>
      <c r="F2824" s="5">
        <f>(E2824- D2824)</f>
        <v>4.6590000000001908E-2</v>
      </c>
      <c r="G2824" s="5">
        <f>ABS(F2824)</f>
        <v>4.6590000000001908E-2</v>
      </c>
      <c r="H2824" s="9">
        <f>(G2824^2)</f>
        <v>2.1706281000001778E-3</v>
      </c>
      <c r="I2824" s="9"/>
    </row>
    <row r="2825" spans="1:9" x14ac:dyDescent="0.25">
      <c r="A2825" s="1">
        <v>2817</v>
      </c>
      <c r="B2825" s="1">
        <v>8</v>
      </c>
      <c r="C2825" s="8">
        <v>103005</v>
      </c>
      <c r="D2825" s="2">
        <f>C2825/1000</f>
        <v>103.005</v>
      </c>
      <c r="E2825" s="9">
        <v>102.978894</v>
      </c>
      <c r="F2825" s="5">
        <f>(E2825- D2825)</f>
        <v>-2.610599999999863E-2</v>
      </c>
      <c r="G2825" s="5">
        <f>ABS(F2825)</f>
        <v>2.610599999999863E-2</v>
      </c>
      <c r="H2825" s="9">
        <f>(G2825^2)</f>
        <v>6.8152323599992843E-4</v>
      </c>
      <c r="I2825" s="9"/>
    </row>
    <row r="2826" spans="1:9" x14ac:dyDescent="0.25">
      <c r="A2826" s="1">
        <v>2818</v>
      </c>
      <c r="B2826" s="1">
        <v>9</v>
      </c>
      <c r="C2826" s="8">
        <v>101670</v>
      </c>
      <c r="D2826" s="2">
        <f>C2826/1000</f>
        <v>101.67</v>
      </c>
      <c r="E2826" s="9">
        <v>101.743505</v>
      </c>
      <c r="F2826" s="5">
        <f>(E2826- D2826)</f>
        <v>7.3504999999997267E-2</v>
      </c>
      <c r="G2826" s="5">
        <f>ABS(F2826)</f>
        <v>7.3504999999997267E-2</v>
      </c>
      <c r="H2826" s="9">
        <f>(G2826^2)</f>
        <v>5.4029850249995978E-3</v>
      </c>
      <c r="I2826" s="9"/>
    </row>
    <row r="2827" spans="1:9" x14ac:dyDescent="0.25">
      <c r="A2827" s="1">
        <v>2819</v>
      </c>
      <c r="B2827" s="1">
        <v>10</v>
      </c>
      <c r="C2827" s="8">
        <v>101078</v>
      </c>
      <c r="D2827" s="2">
        <f>C2827/1000</f>
        <v>101.078</v>
      </c>
      <c r="E2827" s="9">
        <v>100.96862400000001</v>
      </c>
      <c r="F2827" s="5">
        <f>(E2827- D2827)</f>
        <v>-0.10937599999999748</v>
      </c>
      <c r="G2827" s="5">
        <f>ABS(F2827)</f>
        <v>0.10937599999999748</v>
      </c>
      <c r="H2827" s="9">
        <f>(G2827^2)</f>
        <v>1.1963109375999448E-2</v>
      </c>
      <c r="I2827" s="9"/>
    </row>
    <row r="2828" spans="1:9" x14ac:dyDescent="0.25">
      <c r="A2828" s="1">
        <v>2820</v>
      </c>
      <c r="B2828" s="1">
        <v>11</v>
      </c>
      <c r="C2828" s="8">
        <v>102581</v>
      </c>
      <c r="D2828" s="2">
        <f>C2828/1000</f>
        <v>102.581</v>
      </c>
      <c r="E2828" s="9">
        <v>102.327429</v>
      </c>
      <c r="F2828" s="5">
        <f>(E2828- D2828)</f>
        <v>-0.25357100000000798</v>
      </c>
      <c r="G2828" s="5">
        <f>ABS(F2828)</f>
        <v>0.25357100000000798</v>
      </c>
      <c r="H2828" s="9">
        <f>(G2828^2)</f>
        <v>6.4298252041004048E-2</v>
      </c>
      <c r="I2828" s="9"/>
    </row>
    <row r="2829" spans="1:9" x14ac:dyDescent="0.25">
      <c r="A2829" s="1">
        <v>2821</v>
      </c>
      <c r="B2829" s="1">
        <v>12</v>
      </c>
      <c r="C2829" s="8">
        <v>106992</v>
      </c>
      <c r="D2829" s="2">
        <f>C2829/1000</f>
        <v>106.992</v>
      </c>
      <c r="E2829" s="9">
        <v>107.02985099999999</v>
      </c>
      <c r="F2829" s="5">
        <f>(E2829- D2829)</f>
        <v>3.7850999999989199E-2</v>
      </c>
      <c r="G2829" s="5">
        <f>ABS(F2829)</f>
        <v>3.7850999999989199E-2</v>
      </c>
      <c r="H2829" s="9">
        <f>(G2829^2)</f>
        <v>1.4326982009991824E-3</v>
      </c>
      <c r="I2829" s="9"/>
    </row>
    <row r="2830" spans="1:9" x14ac:dyDescent="0.25">
      <c r="A2830" s="1">
        <v>2822</v>
      </c>
      <c r="B2830" s="1">
        <v>13</v>
      </c>
      <c r="C2830" s="8">
        <v>109773</v>
      </c>
      <c r="D2830" s="2">
        <f>C2830/1000</f>
        <v>109.773</v>
      </c>
      <c r="E2830" s="9">
        <v>109.964715</v>
      </c>
      <c r="F2830" s="5">
        <f>(E2830- D2830)</f>
        <v>0.19171500000000208</v>
      </c>
      <c r="G2830" s="5">
        <f>ABS(F2830)</f>
        <v>0.19171500000000208</v>
      </c>
      <c r="H2830" s="9">
        <f>(G2830^2)</f>
        <v>3.6754641225000793E-2</v>
      </c>
      <c r="I2830" s="9"/>
    </row>
    <row r="2831" spans="1:9" x14ac:dyDescent="0.25">
      <c r="A2831" s="1">
        <v>2823</v>
      </c>
      <c r="B2831" s="1">
        <v>14</v>
      </c>
      <c r="C2831" s="8">
        <v>107532</v>
      </c>
      <c r="D2831" s="2">
        <f>C2831/1000</f>
        <v>107.532</v>
      </c>
      <c r="E2831" s="9">
        <v>107.459926</v>
      </c>
      <c r="F2831" s="5">
        <f>(E2831- D2831)</f>
        <v>-7.2074000000000638E-2</v>
      </c>
      <c r="G2831" s="5">
        <f>ABS(F2831)</f>
        <v>7.2074000000000638E-2</v>
      </c>
      <c r="H2831" s="9">
        <f>(G2831^2)</f>
        <v>5.1946614760000915E-3</v>
      </c>
      <c r="I2831" s="9"/>
    </row>
    <row r="2832" spans="1:9" x14ac:dyDescent="0.25">
      <c r="A2832" s="1">
        <v>2824</v>
      </c>
      <c r="B2832" s="1">
        <v>15</v>
      </c>
      <c r="C2832" s="8">
        <v>109393</v>
      </c>
      <c r="D2832" s="2">
        <f>C2832/1000</f>
        <v>109.393</v>
      </c>
      <c r="E2832" s="9">
        <v>109.453954</v>
      </c>
      <c r="F2832" s="5">
        <f>(E2832- D2832)</f>
        <v>6.095399999999529E-2</v>
      </c>
      <c r="G2832" s="5">
        <f>ABS(F2832)</f>
        <v>6.095399999999529E-2</v>
      </c>
      <c r="H2832" s="9">
        <f>(G2832^2)</f>
        <v>3.7153901159994256E-3</v>
      </c>
      <c r="I2832" s="9"/>
    </row>
    <row r="2833" spans="1:9" x14ac:dyDescent="0.25">
      <c r="A2833" s="1">
        <v>2825</v>
      </c>
      <c r="B2833" s="1">
        <v>16</v>
      </c>
      <c r="C2833" s="8">
        <v>110241</v>
      </c>
      <c r="D2833" s="2">
        <f>C2833/1000</f>
        <v>110.241</v>
      </c>
      <c r="E2833" s="9">
        <v>110.419731</v>
      </c>
      <c r="F2833" s="5">
        <f>(E2833- D2833)</f>
        <v>0.17873099999999909</v>
      </c>
      <c r="G2833" s="5">
        <f>ABS(F2833)</f>
        <v>0.17873099999999909</v>
      </c>
      <c r="H2833" s="9">
        <f>(G2833^2)</f>
        <v>3.1944770360999672E-2</v>
      </c>
      <c r="I2833" s="9"/>
    </row>
    <row r="2834" spans="1:9" x14ac:dyDescent="0.25">
      <c r="A2834" s="1">
        <v>2826</v>
      </c>
      <c r="B2834" s="1">
        <v>17</v>
      </c>
      <c r="C2834" s="8">
        <v>103774</v>
      </c>
      <c r="D2834" s="2">
        <f>C2834/1000</f>
        <v>103.774</v>
      </c>
      <c r="E2834" s="9">
        <v>103.88964199999999</v>
      </c>
      <c r="F2834" s="5">
        <f>(E2834- D2834)</f>
        <v>0.11564199999999403</v>
      </c>
      <c r="G2834" s="5">
        <f>ABS(F2834)</f>
        <v>0.11564199999999403</v>
      </c>
      <c r="H2834" s="9">
        <f>(G2834^2)</f>
        <v>1.3373072163998618E-2</v>
      </c>
      <c r="I2834" s="9"/>
    </row>
    <row r="2835" spans="1:9" x14ac:dyDescent="0.25">
      <c r="A2835" s="1">
        <v>2827</v>
      </c>
      <c r="B2835" s="1">
        <v>18</v>
      </c>
      <c r="C2835" s="8">
        <v>97757.5</v>
      </c>
      <c r="D2835" s="2">
        <f>C2835/1000</f>
        <v>97.757499999999993</v>
      </c>
      <c r="E2835" s="9">
        <v>97.677269999999993</v>
      </c>
      <c r="F2835" s="5">
        <f>(E2835- D2835)</f>
        <v>-8.0230000000000246E-2</v>
      </c>
      <c r="G2835" s="5">
        <f>ABS(F2835)</f>
        <v>8.0230000000000246E-2</v>
      </c>
      <c r="H2835" s="9">
        <f>(G2835^2)</f>
        <v>6.4368529000000396E-3</v>
      </c>
      <c r="I2835" s="9"/>
    </row>
    <row r="2836" spans="1:9" x14ac:dyDescent="0.25">
      <c r="A2836" s="1">
        <v>2828</v>
      </c>
      <c r="B2836" s="1">
        <v>19</v>
      </c>
      <c r="C2836" s="8">
        <v>98055.9</v>
      </c>
      <c r="D2836" s="2">
        <f>C2836/1000</f>
        <v>98.055899999999994</v>
      </c>
      <c r="E2836" s="9">
        <v>98.069260999999997</v>
      </c>
      <c r="F2836" s="5">
        <f>(E2836- D2836)</f>
        <v>1.3361000000003287E-2</v>
      </c>
      <c r="G2836" s="5">
        <f>ABS(F2836)</f>
        <v>1.3361000000003287E-2</v>
      </c>
      <c r="H2836" s="9">
        <f>(G2836^2)</f>
        <v>1.7851632100008782E-4</v>
      </c>
      <c r="I2836" s="9"/>
    </row>
    <row r="2837" spans="1:9" x14ac:dyDescent="0.25">
      <c r="A2837" s="1">
        <v>2829</v>
      </c>
      <c r="B2837" s="1">
        <v>20</v>
      </c>
      <c r="C2837" s="8">
        <v>98038.8</v>
      </c>
      <c r="D2837" s="2">
        <f>C2837/1000</f>
        <v>98.038800000000009</v>
      </c>
      <c r="E2837" s="9">
        <v>98.217191999999997</v>
      </c>
      <c r="F2837" s="5">
        <f>(E2837- D2837)</f>
        <v>0.17839199999998812</v>
      </c>
      <c r="G2837" s="5">
        <f>ABS(F2837)</f>
        <v>0.17839199999998812</v>
      </c>
      <c r="H2837" s="9">
        <f>(G2837^2)</f>
        <v>3.1823705663995762E-2</v>
      </c>
      <c r="I2837" s="9"/>
    </row>
    <row r="2838" spans="1:9" x14ac:dyDescent="0.25">
      <c r="A2838" s="1">
        <v>2830</v>
      </c>
      <c r="B2838" s="1">
        <v>21</v>
      </c>
      <c r="C2838" s="8">
        <v>-617.72299999999996</v>
      </c>
      <c r="D2838" s="2">
        <f>C2838/1000</f>
        <v>-0.61772299999999991</v>
      </c>
      <c r="E2838" s="9">
        <v>-0.61772499999999997</v>
      </c>
      <c r="F2838" s="5">
        <f>(E2838- D2838)</f>
        <v>-2.0000000000575113E-6</v>
      </c>
      <c r="G2838" s="5">
        <f>ABS(F2838)</f>
        <v>2.0000000000575113E-6</v>
      </c>
      <c r="H2838" s="9">
        <f>(G2838^2)</f>
        <v>4.000000000230045E-12</v>
      </c>
      <c r="I2838" s="9"/>
    </row>
    <row r="2839" spans="1:9" x14ac:dyDescent="0.25">
      <c r="A2839" s="1">
        <v>2831</v>
      </c>
      <c r="B2839" s="1">
        <v>22</v>
      </c>
      <c r="C2839" s="8">
        <v>-617.64800000000002</v>
      </c>
      <c r="D2839" s="2">
        <f>C2839/1000</f>
        <v>-0.61764799999999997</v>
      </c>
      <c r="E2839" s="9">
        <v>-0.617649</v>
      </c>
      <c r="F2839" s="5">
        <f>(E2839- D2839)</f>
        <v>-1.0000000000287557E-6</v>
      </c>
      <c r="G2839" s="5">
        <f>ABS(F2839)</f>
        <v>1.0000000000287557E-6</v>
      </c>
      <c r="H2839" s="9">
        <f>(G2839^2)</f>
        <v>1.0000000000575112E-12</v>
      </c>
      <c r="I2839" s="9"/>
    </row>
    <row r="2840" spans="1:9" x14ac:dyDescent="0.25">
      <c r="A2840" s="1">
        <v>2832</v>
      </c>
      <c r="B2840" s="1">
        <v>23</v>
      </c>
      <c r="C2840" s="8">
        <v>-617.55799999999999</v>
      </c>
      <c r="D2840" s="2">
        <f>C2840/1000</f>
        <v>-0.61755799999999994</v>
      </c>
      <c r="E2840" s="9">
        <v>-0.61755899999999997</v>
      </c>
      <c r="F2840" s="5">
        <f>(E2840- D2840)</f>
        <v>-1.0000000000287557E-6</v>
      </c>
      <c r="G2840" s="5">
        <f>ABS(F2840)</f>
        <v>1.0000000000287557E-6</v>
      </c>
      <c r="H2840" s="9">
        <f>(G2840^2)</f>
        <v>1.0000000000575112E-12</v>
      </c>
      <c r="I2840" s="9"/>
    </row>
    <row r="2841" spans="1:9" x14ac:dyDescent="0.25">
      <c r="A2841" s="1">
        <v>2833</v>
      </c>
      <c r="B2841" s="1">
        <v>0</v>
      </c>
      <c r="C2841" s="8">
        <v>-617.46699999999998</v>
      </c>
      <c r="D2841" s="2">
        <f>C2841/1000</f>
        <v>-0.61746699999999999</v>
      </c>
      <c r="E2841" s="9">
        <v>-0.61746699999999999</v>
      </c>
      <c r="F2841" s="5">
        <f>(E2841- D2841)</f>
        <v>0</v>
      </c>
      <c r="G2841" s="5">
        <f>ABS(F2841)</f>
        <v>0</v>
      </c>
      <c r="H2841" s="9">
        <f>(G2841^2)</f>
        <v>0</v>
      </c>
      <c r="I2841" s="9"/>
    </row>
    <row r="2842" spans="1:9" x14ac:dyDescent="0.25">
      <c r="A2842" s="1">
        <v>2834</v>
      </c>
      <c r="B2842" s="1">
        <v>1</v>
      </c>
      <c r="C2842" s="8">
        <v>-617.38099999999997</v>
      </c>
      <c r="D2842" s="2">
        <f>C2842/1000</f>
        <v>-0.61738099999999996</v>
      </c>
      <c r="E2842" s="9">
        <v>-0.61738700000000002</v>
      </c>
      <c r="F2842" s="5">
        <f>(E2842- D2842)</f>
        <v>-6.0000000000615117E-6</v>
      </c>
      <c r="G2842" s="5">
        <f>ABS(F2842)</f>
        <v>6.0000000000615117E-6</v>
      </c>
      <c r="H2842" s="9">
        <f>(G2842^2)</f>
        <v>3.6000000000738141E-11</v>
      </c>
      <c r="I2842" s="9"/>
    </row>
    <row r="2843" spans="1:9" x14ac:dyDescent="0.25">
      <c r="A2843" s="1">
        <v>2835</v>
      </c>
      <c r="B2843" s="1">
        <v>2</v>
      </c>
      <c r="C2843" s="8">
        <v>-617.30100000000004</v>
      </c>
      <c r="D2843" s="2">
        <f>C2843/1000</f>
        <v>-0.6173010000000001</v>
      </c>
      <c r="E2843" s="9">
        <v>-0.61730600000000002</v>
      </c>
      <c r="F2843" s="5">
        <f>(E2843- D2843)</f>
        <v>-4.9999999999217337E-6</v>
      </c>
      <c r="G2843" s="5">
        <f>ABS(F2843)</f>
        <v>4.9999999999217337E-6</v>
      </c>
      <c r="H2843" s="9">
        <f>(G2843^2)</f>
        <v>2.4999999999217336E-11</v>
      </c>
      <c r="I2843" s="9"/>
    </row>
    <row r="2844" spans="1:9" x14ac:dyDescent="0.25">
      <c r="A2844" s="1">
        <v>2836</v>
      </c>
      <c r="B2844" s="1">
        <v>3</v>
      </c>
      <c r="C2844" s="8">
        <v>-617.22799999999995</v>
      </c>
      <c r="D2844" s="2">
        <f>C2844/1000</f>
        <v>-0.617228</v>
      </c>
      <c r="E2844" s="9">
        <v>-0.617232</v>
      </c>
      <c r="F2844" s="5">
        <f>(E2844- D2844)</f>
        <v>-4.0000000000040004E-6</v>
      </c>
      <c r="G2844" s="5">
        <f>ABS(F2844)</f>
        <v>4.0000000000040004E-6</v>
      </c>
      <c r="H2844" s="9">
        <f>(G2844^2)</f>
        <v>1.6000000000032004E-11</v>
      </c>
      <c r="I2844" s="9"/>
    </row>
    <row r="2845" spans="1:9" x14ac:dyDescent="0.25">
      <c r="A2845" s="1">
        <v>2837</v>
      </c>
      <c r="B2845" s="1">
        <v>4</v>
      </c>
      <c r="C2845" s="8">
        <v>-617.16300000000001</v>
      </c>
      <c r="D2845" s="2">
        <f>C2845/1000</f>
        <v>-0.61716300000000002</v>
      </c>
      <c r="E2845" s="9">
        <v>-0.61716599999999999</v>
      </c>
      <c r="F2845" s="5">
        <f>(E2845- D2845)</f>
        <v>-2.9999999999752447E-6</v>
      </c>
      <c r="G2845" s="5">
        <f>ABS(F2845)</f>
        <v>2.9999999999752447E-6</v>
      </c>
      <c r="H2845" s="9">
        <f>(G2845^2)</f>
        <v>8.9999999998514674E-12</v>
      </c>
      <c r="I2845" s="9"/>
    </row>
    <row r="2846" spans="1:9" x14ac:dyDescent="0.25">
      <c r="A2846" s="1">
        <v>2838</v>
      </c>
      <c r="B2846" s="1">
        <v>5</v>
      </c>
      <c r="C2846" s="8">
        <v>-617.10299999999995</v>
      </c>
      <c r="D2846" s="2">
        <f>C2846/1000</f>
        <v>-0.61710299999999996</v>
      </c>
      <c r="E2846" s="9">
        <v>-0.61710600000000004</v>
      </c>
      <c r="F2846" s="5">
        <f>(E2846- D2846)</f>
        <v>-3.000000000086267E-6</v>
      </c>
      <c r="G2846" s="5">
        <f>ABS(F2846)</f>
        <v>3.000000000086267E-6</v>
      </c>
      <c r="H2846" s="9">
        <f>(G2846^2)</f>
        <v>9.0000000005176014E-12</v>
      </c>
      <c r="I2846" s="9"/>
    </row>
    <row r="2847" spans="1:9" x14ac:dyDescent="0.25">
      <c r="A2847" s="1">
        <v>2839</v>
      </c>
      <c r="B2847" s="1">
        <v>6</v>
      </c>
      <c r="C2847" s="8">
        <v>-847.33799999999997</v>
      </c>
      <c r="D2847" s="2">
        <f>C2847/1000</f>
        <v>-0.84733799999999992</v>
      </c>
      <c r="E2847" s="9">
        <v>-0.847333</v>
      </c>
      <c r="F2847" s="5">
        <f>(E2847- D2847)</f>
        <v>4.9999999999217337E-6</v>
      </c>
      <c r="G2847" s="5">
        <f>ABS(F2847)</f>
        <v>4.9999999999217337E-6</v>
      </c>
      <c r="H2847" s="9">
        <f>(G2847^2)</f>
        <v>2.4999999999217336E-11</v>
      </c>
      <c r="I2847" s="9"/>
    </row>
    <row r="2848" spans="1:9" x14ac:dyDescent="0.25">
      <c r="A2848" s="1">
        <v>2840</v>
      </c>
      <c r="B2848" s="1">
        <v>7</v>
      </c>
      <c r="C2848" s="8">
        <v>45326.8</v>
      </c>
      <c r="D2848" s="2">
        <f>C2848/1000</f>
        <v>45.326800000000006</v>
      </c>
      <c r="E2848" s="9">
        <v>46.078037000000002</v>
      </c>
      <c r="F2848" s="5">
        <f>(E2848- D2848)</f>
        <v>0.75123699999999616</v>
      </c>
      <c r="G2848" s="5">
        <f>ABS(F2848)</f>
        <v>0.75123699999999616</v>
      </c>
      <c r="H2848" s="9">
        <f>(G2848^2)</f>
        <v>0.56435703016899419</v>
      </c>
      <c r="I2848" s="9"/>
    </row>
    <row r="2849" spans="1:9" x14ac:dyDescent="0.25">
      <c r="A2849" s="1">
        <v>2841</v>
      </c>
      <c r="B2849" s="1">
        <v>8</v>
      </c>
      <c r="C2849" s="8">
        <v>100042</v>
      </c>
      <c r="D2849" s="2">
        <f>C2849/1000</f>
        <v>100.042</v>
      </c>
      <c r="E2849" s="9">
        <v>100.08671699999999</v>
      </c>
      <c r="F2849" s="5">
        <f>(E2849- D2849)</f>
        <v>4.4716999999991458E-2</v>
      </c>
      <c r="G2849" s="5">
        <f>ABS(F2849)</f>
        <v>4.4716999999991458E-2</v>
      </c>
      <c r="H2849" s="9">
        <f>(G2849^2)</f>
        <v>1.9996100889992361E-3</v>
      </c>
      <c r="I2849" s="9"/>
    </row>
    <row r="2850" spans="1:9" x14ac:dyDescent="0.25">
      <c r="A2850" s="1">
        <v>2842</v>
      </c>
      <c r="B2850" s="1">
        <v>9</v>
      </c>
      <c r="C2850" s="8">
        <v>98946.6</v>
      </c>
      <c r="D2850" s="2">
        <f>C2850/1000</f>
        <v>98.946600000000004</v>
      </c>
      <c r="E2850" s="9">
        <v>98.647119000000004</v>
      </c>
      <c r="F2850" s="5">
        <f>(E2850- D2850)</f>
        <v>-0.29948100000000011</v>
      </c>
      <c r="G2850" s="5">
        <f>ABS(F2850)</f>
        <v>0.29948100000000011</v>
      </c>
      <c r="H2850" s="9">
        <f>(G2850^2)</f>
        <v>8.9688869361000068E-2</v>
      </c>
      <c r="I2850" s="9"/>
    </row>
    <row r="2851" spans="1:9" x14ac:dyDescent="0.25">
      <c r="A2851" s="1">
        <v>2843</v>
      </c>
      <c r="B2851" s="1">
        <v>10</v>
      </c>
      <c r="C2851" s="8">
        <v>102165</v>
      </c>
      <c r="D2851" s="2">
        <f>C2851/1000</f>
        <v>102.16500000000001</v>
      </c>
      <c r="E2851" s="9">
        <v>101.546454</v>
      </c>
      <c r="F2851" s="5">
        <f>(E2851- D2851)</f>
        <v>-0.61854600000000914</v>
      </c>
      <c r="G2851" s="5">
        <f>ABS(F2851)</f>
        <v>0.61854600000000914</v>
      </c>
      <c r="H2851" s="9">
        <f>(G2851^2)</f>
        <v>0.38259915411601131</v>
      </c>
      <c r="I2851" s="9"/>
    </row>
    <row r="2852" spans="1:9" x14ac:dyDescent="0.25">
      <c r="A2852" s="1">
        <v>2844</v>
      </c>
      <c r="B2852" s="1">
        <v>11</v>
      </c>
      <c r="C2852" s="8">
        <v>102105</v>
      </c>
      <c r="D2852" s="2">
        <f>C2852/1000</f>
        <v>102.105</v>
      </c>
      <c r="E2852" s="9">
        <v>101.353032</v>
      </c>
      <c r="F2852" s="5">
        <f>(E2852- D2852)</f>
        <v>-0.75196800000000508</v>
      </c>
      <c r="G2852" s="5">
        <f>ABS(F2852)</f>
        <v>0.75196800000000508</v>
      </c>
      <c r="H2852" s="9">
        <f>(G2852^2)</f>
        <v>0.56545587302400768</v>
      </c>
      <c r="I2852" s="9"/>
    </row>
    <row r="2853" spans="1:9" x14ac:dyDescent="0.25">
      <c r="A2853" s="1">
        <v>2845</v>
      </c>
      <c r="B2853" s="1">
        <v>12</v>
      </c>
      <c r="C2853" s="8">
        <v>102084</v>
      </c>
      <c r="D2853" s="2">
        <f>C2853/1000</f>
        <v>102.084</v>
      </c>
      <c r="E2853" s="9">
        <v>101.229733</v>
      </c>
      <c r="F2853" s="5">
        <f>(E2853- D2853)</f>
        <v>-0.85426700000000722</v>
      </c>
      <c r="G2853" s="5">
        <f>ABS(F2853)</f>
        <v>0.85426700000000722</v>
      </c>
      <c r="H2853" s="9">
        <f>(G2853^2)</f>
        <v>0.72977210728901232</v>
      </c>
      <c r="I2853" s="9"/>
    </row>
    <row r="2854" spans="1:9" x14ac:dyDescent="0.25">
      <c r="A2854" s="1">
        <v>2846</v>
      </c>
      <c r="B2854" s="1">
        <v>13</v>
      </c>
      <c r="C2854" s="8">
        <v>102048</v>
      </c>
      <c r="D2854" s="2">
        <f>C2854/1000</f>
        <v>102.048</v>
      </c>
      <c r="E2854" s="9">
        <v>101.19956000000001</v>
      </c>
      <c r="F2854" s="5">
        <f>(E2854- D2854)</f>
        <v>-0.84843999999999653</v>
      </c>
      <c r="G2854" s="5">
        <f>ABS(F2854)</f>
        <v>0.84843999999999653</v>
      </c>
      <c r="H2854" s="9">
        <f>(G2854^2)</f>
        <v>0.71985043359999412</v>
      </c>
      <c r="I2854" s="9"/>
    </row>
    <row r="2855" spans="1:9" x14ac:dyDescent="0.25">
      <c r="A2855" s="1">
        <v>2847</v>
      </c>
      <c r="B2855" s="1">
        <v>14</v>
      </c>
      <c r="C2855" s="8">
        <v>107393</v>
      </c>
      <c r="D2855" s="2">
        <f>C2855/1000</f>
        <v>107.393</v>
      </c>
      <c r="E2855" s="9">
        <v>102.149935</v>
      </c>
      <c r="F2855" s="5">
        <f>(E2855- D2855)</f>
        <v>-5.2430650000000014</v>
      </c>
      <c r="G2855" s="5">
        <f>ABS(F2855)</f>
        <v>5.2430650000000014</v>
      </c>
      <c r="H2855" s="9">
        <f>(G2855^2)</f>
        <v>27.489730594225016</v>
      </c>
      <c r="I2855" s="9"/>
    </row>
    <row r="2856" spans="1:9" x14ac:dyDescent="0.25">
      <c r="A2856" s="1">
        <v>2848</v>
      </c>
      <c r="B2856" s="1">
        <v>15</v>
      </c>
      <c r="C2856" s="8">
        <v>107650</v>
      </c>
      <c r="D2856" s="2">
        <f>C2856/1000</f>
        <v>107.65</v>
      </c>
      <c r="E2856" s="9">
        <v>104.31739899999999</v>
      </c>
      <c r="F2856" s="5">
        <f>(E2856- D2856)</f>
        <v>-3.332601000000011</v>
      </c>
      <c r="G2856" s="5">
        <f>ABS(F2856)</f>
        <v>3.332601000000011</v>
      </c>
      <c r="H2856" s="9">
        <f>(G2856^2)</f>
        <v>11.106229425201073</v>
      </c>
      <c r="I2856" s="9"/>
    </row>
    <row r="2857" spans="1:9" x14ac:dyDescent="0.25">
      <c r="A2857" s="1">
        <v>2849</v>
      </c>
      <c r="B2857" s="1">
        <v>16</v>
      </c>
      <c r="C2857" s="8">
        <v>108071</v>
      </c>
      <c r="D2857" s="2">
        <f>C2857/1000</f>
        <v>108.071</v>
      </c>
      <c r="E2857" s="9">
        <v>105.48280099999999</v>
      </c>
      <c r="F2857" s="5">
        <f>(E2857- D2857)</f>
        <v>-2.588199000000003</v>
      </c>
      <c r="G2857" s="5">
        <f>ABS(F2857)</f>
        <v>2.588199000000003</v>
      </c>
      <c r="H2857" s="9">
        <f>(G2857^2)</f>
        <v>6.6987740636010153</v>
      </c>
      <c r="I2857" s="9"/>
    </row>
    <row r="2858" spans="1:9" x14ac:dyDescent="0.25">
      <c r="A2858" s="1">
        <v>2850</v>
      </c>
      <c r="B2858" s="1">
        <v>17</v>
      </c>
      <c r="C2858" s="8">
        <v>105812</v>
      </c>
      <c r="D2858" s="2">
        <f>C2858/1000</f>
        <v>105.812</v>
      </c>
      <c r="E2858" s="9">
        <v>110.781401</v>
      </c>
      <c r="F2858" s="5">
        <f>(E2858- D2858)</f>
        <v>4.9694010000000048</v>
      </c>
      <c r="G2858" s="5">
        <f>ABS(F2858)</f>
        <v>4.9694010000000048</v>
      </c>
      <c r="H2858" s="9">
        <f>(G2858^2)</f>
        <v>24.69494629880105</v>
      </c>
      <c r="I2858" s="9"/>
    </row>
    <row r="2859" spans="1:9" x14ac:dyDescent="0.25">
      <c r="A2859" s="1">
        <v>2851</v>
      </c>
      <c r="B2859" s="1">
        <v>18</v>
      </c>
      <c r="C2859" s="8">
        <v>86407.2</v>
      </c>
      <c r="D2859" s="2">
        <f>C2859/1000</f>
        <v>86.407200000000003</v>
      </c>
      <c r="E2859" s="9">
        <v>86.531667999999996</v>
      </c>
      <c r="F2859" s="5">
        <f>(E2859- D2859)</f>
        <v>0.12446799999999314</v>
      </c>
      <c r="G2859" s="5">
        <f>ABS(F2859)</f>
        <v>0.12446799999999314</v>
      </c>
      <c r="H2859" s="9">
        <f>(G2859^2)</f>
        <v>1.5492283023998292E-2</v>
      </c>
      <c r="I2859" s="9"/>
    </row>
    <row r="2860" spans="1:9" x14ac:dyDescent="0.25">
      <c r="A2860" s="1">
        <v>2852</v>
      </c>
      <c r="B2860" s="1">
        <v>19</v>
      </c>
      <c r="C2860" s="8">
        <v>98654.5</v>
      </c>
      <c r="D2860" s="2">
        <f>C2860/1000</f>
        <v>98.654499999999999</v>
      </c>
      <c r="E2860" s="9">
        <v>99.011786999999998</v>
      </c>
      <c r="F2860" s="5">
        <f>(E2860- D2860)</f>
        <v>0.35728699999999947</v>
      </c>
      <c r="G2860" s="5">
        <f>ABS(F2860)</f>
        <v>0.35728699999999947</v>
      </c>
      <c r="H2860" s="9">
        <f>(G2860^2)</f>
        <v>0.12765400036899963</v>
      </c>
      <c r="I2860" s="9"/>
    </row>
    <row r="2861" spans="1:9" x14ac:dyDescent="0.25">
      <c r="A2861" s="1">
        <v>2853</v>
      </c>
      <c r="B2861" s="1">
        <v>20</v>
      </c>
      <c r="C2861" s="8">
        <v>98800.6</v>
      </c>
      <c r="D2861" s="2">
        <f>C2861/1000</f>
        <v>98.800600000000003</v>
      </c>
      <c r="E2861" s="9">
        <v>99.212744000000001</v>
      </c>
      <c r="F2861" s="5">
        <f>(E2861- D2861)</f>
        <v>0.41214399999999785</v>
      </c>
      <c r="G2861" s="5">
        <f>ABS(F2861)</f>
        <v>0.41214399999999785</v>
      </c>
      <c r="H2861" s="9">
        <f>(G2861^2)</f>
        <v>0.16986267673599822</v>
      </c>
      <c r="I2861" s="9"/>
    </row>
    <row r="2862" spans="1:9" x14ac:dyDescent="0.25">
      <c r="A2862" s="1">
        <v>2854</v>
      </c>
      <c r="B2862" s="1">
        <v>21</v>
      </c>
      <c r="C2862" s="8">
        <v>98830.399999999994</v>
      </c>
      <c r="D2862" s="2">
        <f>C2862/1000</f>
        <v>98.830399999999997</v>
      </c>
      <c r="E2862" s="9">
        <v>99.214628000000005</v>
      </c>
      <c r="F2862" s="5">
        <f>(E2862- D2862)</f>
        <v>0.38422800000000734</v>
      </c>
      <c r="G2862" s="5">
        <f>ABS(F2862)</f>
        <v>0.38422800000000734</v>
      </c>
      <c r="H2862" s="9">
        <f>(G2862^2)</f>
        <v>0.14763115598400564</v>
      </c>
      <c r="I2862" s="9"/>
    </row>
    <row r="2863" spans="1:9" x14ac:dyDescent="0.25">
      <c r="A2863" s="1">
        <v>2855</v>
      </c>
      <c r="B2863" s="1">
        <v>22</v>
      </c>
      <c r="C2863" s="8">
        <v>98850.5</v>
      </c>
      <c r="D2863" s="2">
        <f>C2863/1000</f>
        <v>98.850499999999997</v>
      </c>
      <c r="E2863" s="9">
        <v>99.434476000000004</v>
      </c>
      <c r="F2863" s="5">
        <f>(E2863- D2863)</f>
        <v>0.58397600000000693</v>
      </c>
      <c r="G2863" s="5">
        <f>ABS(F2863)</f>
        <v>0.58397600000000693</v>
      </c>
      <c r="H2863" s="9">
        <f>(G2863^2)</f>
        <v>0.34102796857600809</v>
      </c>
      <c r="I2863" s="9"/>
    </row>
    <row r="2864" spans="1:9" x14ac:dyDescent="0.25">
      <c r="A2864" s="1">
        <v>2856</v>
      </c>
      <c r="B2864" s="1">
        <v>23</v>
      </c>
      <c r="C2864" s="8">
        <v>98827.199999999997</v>
      </c>
      <c r="D2864" s="2">
        <f>C2864/1000</f>
        <v>98.827199999999991</v>
      </c>
      <c r="E2864" s="9">
        <v>99.593677</v>
      </c>
      <c r="F2864" s="5">
        <f>(E2864- D2864)</f>
        <v>0.76647700000000896</v>
      </c>
      <c r="G2864" s="5">
        <f>ABS(F2864)</f>
        <v>0.76647700000000896</v>
      </c>
      <c r="H2864" s="9">
        <f>(G2864^2)</f>
        <v>0.58748699152901374</v>
      </c>
      <c r="I2864" s="9"/>
    </row>
    <row r="2865" spans="1:9" x14ac:dyDescent="0.25">
      <c r="A2865" s="1">
        <v>2857</v>
      </c>
      <c r="B2865" s="1">
        <v>0</v>
      </c>
      <c r="C2865" s="8">
        <v>-617.47900000000004</v>
      </c>
      <c r="D2865" s="2">
        <f>C2865/1000</f>
        <v>-0.617479</v>
      </c>
      <c r="E2865" s="9">
        <v>-0.617479</v>
      </c>
      <c r="F2865" s="5">
        <f>(E2865- D2865)</f>
        <v>0</v>
      </c>
      <c r="G2865" s="5">
        <f>ABS(F2865)</f>
        <v>0</v>
      </c>
      <c r="H2865" s="9">
        <f>(G2865^2)</f>
        <v>0</v>
      </c>
      <c r="I2865" s="9"/>
    </row>
    <row r="2866" spans="1:9" x14ac:dyDescent="0.25">
      <c r="A2866" s="1">
        <v>2858</v>
      </c>
      <c r="B2866" s="1">
        <v>1</v>
      </c>
      <c r="C2866" s="8">
        <v>-617.39099999999996</v>
      </c>
      <c r="D2866" s="2">
        <f>C2866/1000</f>
        <v>-0.61739099999999991</v>
      </c>
      <c r="E2866" s="9">
        <v>-0.61739699999999997</v>
      </c>
      <c r="F2866" s="5">
        <f>(E2866- D2866)</f>
        <v>-6.0000000000615117E-6</v>
      </c>
      <c r="G2866" s="5">
        <f>ABS(F2866)</f>
        <v>6.0000000000615117E-6</v>
      </c>
      <c r="H2866" s="9">
        <f>(G2866^2)</f>
        <v>3.6000000000738141E-11</v>
      </c>
      <c r="I2866" s="9"/>
    </row>
    <row r="2867" spans="1:9" x14ac:dyDescent="0.25">
      <c r="A2867" s="1">
        <v>2859</v>
      </c>
      <c r="B2867" s="1">
        <v>2</v>
      </c>
      <c r="C2867" s="8">
        <v>-617.30999999999995</v>
      </c>
      <c r="D2867" s="2">
        <f>C2867/1000</f>
        <v>-0.61730999999999991</v>
      </c>
      <c r="E2867" s="9">
        <v>-0.61731499999999995</v>
      </c>
      <c r="F2867" s="5">
        <f>(E2867- D2867)</f>
        <v>-5.000000000032756E-6</v>
      </c>
      <c r="G2867" s="5">
        <f>ABS(F2867)</f>
        <v>5.000000000032756E-6</v>
      </c>
      <c r="H2867" s="9">
        <f>(G2867^2)</f>
        <v>2.5000000000327561E-11</v>
      </c>
      <c r="I2867" s="9"/>
    </row>
    <row r="2868" spans="1:9" x14ac:dyDescent="0.25">
      <c r="A2868" s="1">
        <v>2860</v>
      </c>
      <c r="B2868" s="1">
        <v>3</v>
      </c>
      <c r="C2868" s="8">
        <v>-617.23699999999997</v>
      </c>
      <c r="D2868" s="2">
        <f>C2868/1000</f>
        <v>-0.61723699999999992</v>
      </c>
      <c r="E2868" s="9">
        <v>-0.61724000000000001</v>
      </c>
      <c r="F2868" s="5">
        <f>(E2868- D2868)</f>
        <v>-3.000000000086267E-6</v>
      </c>
      <c r="G2868" s="5">
        <f>ABS(F2868)</f>
        <v>3.000000000086267E-6</v>
      </c>
      <c r="H2868" s="9">
        <f>(G2868^2)</f>
        <v>9.0000000005176014E-12</v>
      </c>
      <c r="I2868" s="9"/>
    </row>
    <row r="2869" spans="1:9" x14ac:dyDescent="0.25">
      <c r="A2869" s="1">
        <v>2861</v>
      </c>
      <c r="B2869" s="1">
        <v>4</v>
      </c>
      <c r="C2869" s="8">
        <v>-617.16999999999996</v>
      </c>
      <c r="D2869" s="2">
        <f>C2869/1000</f>
        <v>-0.61717</v>
      </c>
      <c r="E2869" s="9">
        <v>-0.61717299999999997</v>
      </c>
      <c r="F2869" s="5">
        <f>(E2869- D2869)</f>
        <v>-2.9999999999752447E-6</v>
      </c>
      <c r="G2869" s="5">
        <f>ABS(F2869)</f>
        <v>2.9999999999752447E-6</v>
      </c>
      <c r="H2869" s="9">
        <f>(G2869^2)</f>
        <v>8.9999999998514674E-12</v>
      </c>
      <c r="I2869" s="9"/>
    </row>
    <row r="2870" spans="1:9" x14ac:dyDescent="0.25">
      <c r="A2870" s="1">
        <v>2862</v>
      </c>
      <c r="B2870" s="1">
        <v>5</v>
      </c>
      <c r="C2870" s="8">
        <v>-617.11</v>
      </c>
      <c r="D2870" s="2">
        <f>C2870/1000</f>
        <v>-0.61711000000000005</v>
      </c>
      <c r="E2870" s="9">
        <v>-0.61711199999999999</v>
      </c>
      <c r="F2870" s="5">
        <f>(E2870- D2870)</f>
        <v>-1.999999999946489E-6</v>
      </c>
      <c r="G2870" s="5">
        <f>ABS(F2870)</f>
        <v>1.999999999946489E-6</v>
      </c>
      <c r="H2870" s="9">
        <f>(G2870^2)</f>
        <v>3.9999999997859564E-12</v>
      </c>
      <c r="I2870" s="9"/>
    </row>
    <row r="2871" spans="1:9" x14ac:dyDescent="0.25">
      <c r="A2871" s="1">
        <v>2863</v>
      </c>
      <c r="B2871" s="1">
        <v>6</v>
      </c>
      <c r="C2871" s="8">
        <v>-847.32299999999998</v>
      </c>
      <c r="D2871" s="2">
        <f>C2871/1000</f>
        <v>-0.84732299999999994</v>
      </c>
      <c r="E2871" s="9">
        <v>-0.84731900000000004</v>
      </c>
      <c r="F2871" s="5">
        <f>(E2871- D2871)</f>
        <v>3.9999999998929781E-6</v>
      </c>
      <c r="G2871" s="5">
        <f>ABS(F2871)</f>
        <v>3.9999999998929781E-6</v>
      </c>
      <c r="H2871" s="9">
        <f>(G2871^2)</f>
        <v>1.5999999999143826E-11</v>
      </c>
      <c r="I2871" s="9"/>
    </row>
    <row r="2872" spans="1:9" x14ac:dyDescent="0.25">
      <c r="A2872" s="1">
        <v>2864</v>
      </c>
      <c r="B2872" s="1">
        <v>7</v>
      </c>
      <c r="C2872" s="8">
        <v>31282.7</v>
      </c>
      <c r="D2872" s="2">
        <f>C2872/1000</f>
        <v>31.282700000000002</v>
      </c>
      <c r="E2872" s="9">
        <v>31.280100000000001</v>
      </c>
      <c r="F2872" s="5">
        <f>(E2872- D2872)</f>
        <v>-2.6000000000010459E-3</v>
      </c>
      <c r="G2872" s="5">
        <f>ABS(F2872)</f>
        <v>2.6000000000010459E-3</v>
      </c>
      <c r="H2872" s="9">
        <f>(G2872^2)</f>
        <v>6.7600000000054385E-6</v>
      </c>
      <c r="I2872" s="9"/>
    </row>
    <row r="2873" spans="1:9" x14ac:dyDescent="0.25">
      <c r="A2873" s="1">
        <v>2865</v>
      </c>
      <c r="B2873" s="1">
        <v>8</v>
      </c>
      <c r="C2873" s="8">
        <v>103531</v>
      </c>
      <c r="D2873" s="2">
        <f>C2873/1000</f>
        <v>103.53100000000001</v>
      </c>
      <c r="E2873" s="9">
        <v>103.510435</v>
      </c>
      <c r="F2873" s="5">
        <f>(E2873- D2873)</f>
        <v>-2.0565000000004829E-2</v>
      </c>
      <c r="G2873" s="5">
        <f>ABS(F2873)</f>
        <v>2.0565000000004829E-2</v>
      </c>
      <c r="H2873" s="9">
        <f>(G2873^2)</f>
        <v>4.2291922500019866E-4</v>
      </c>
      <c r="I2873" s="9"/>
    </row>
    <row r="2874" spans="1:9" x14ac:dyDescent="0.25">
      <c r="A2874" s="1">
        <v>2866</v>
      </c>
      <c r="B2874" s="1">
        <v>9</v>
      </c>
      <c r="C2874" s="8">
        <v>101633</v>
      </c>
      <c r="D2874" s="2">
        <f>C2874/1000</f>
        <v>101.633</v>
      </c>
      <c r="E2874" s="9">
        <v>101.62951700000001</v>
      </c>
      <c r="F2874" s="5">
        <f>(E2874- D2874)</f>
        <v>-3.4829999999885786E-3</v>
      </c>
      <c r="G2874" s="5">
        <f>ABS(F2874)</f>
        <v>3.4829999999885786E-3</v>
      </c>
      <c r="H2874" s="9">
        <f>(G2874^2)</f>
        <v>1.2131288999920438E-5</v>
      </c>
      <c r="I2874" s="9"/>
    </row>
    <row r="2875" spans="1:9" x14ac:dyDescent="0.25">
      <c r="A2875" s="1">
        <v>2867</v>
      </c>
      <c r="B2875" s="1">
        <v>10</v>
      </c>
      <c r="C2875" s="8">
        <v>100897</v>
      </c>
      <c r="D2875" s="2">
        <f>C2875/1000</f>
        <v>100.89700000000001</v>
      </c>
      <c r="E2875" s="9">
        <v>100.695869</v>
      </c>
      <c r="F2875" s="5">
        <f>(E2875- D2875)</f>
        <v>-0.20113100000000372</v>
      </c>
      <c r="G2875" s="5">
        <f>ABS(F2875)</f>
        <v>0.20113100000000372</v>
      </c>
      <c r="H2875" s="9">
        <f>(G2875^2)</f>
        <v>4.0453679161001496E-2</v>
      </c>
      <c r="I2875" s="9"/>
    </row>
    <row r="2876" spans="1:9" x14ac:dyDescent="0.25">
      <c r="A2876" s="1">
        <v>2868</v>
      </c>
      <c r="B2876" s="1">
        <v>11</v>
      </c>
      <c r="C2876" s="8">
        <v>100751</v>
      </c>
      <c r="D2876" s="2">
        <f>C2876/1000</f>
        <v>100.751</v>
      </c>
      <c r="E2876" s="9">
        <v>100.362073</v>
      </c>
      <c r="F2876" s="5">
        <f>(E2876- D2876)</f>
        <v>-0.38892700000000957</v>
      </c>
      <c r="G2876" s="5">
        <f>ABS(F2876)</f>
        <v>0.38892700000000957</v>
      </c>
      <c r="H2876" s="9">
        <f>(G2876^2)</f>
        <v>0.15126421132900744</v>
      </c>
      <c r="I2876" s="9"/>
    </row>
    <row r="2877" spans="1:9" x14ac:dyDescent="0.25">
      <c r="A2877" s="1">
        <v>2869</v>
      </c>
      <c r="B2877" s="1">
        <v>12</v>
      </c>
      <c r="C2877" s="8">
        <v>100340</v>
      </c>
      <c r="D2877" s="2">
        <f>C2877/1000</f>
        <v>100.34</v>
      </c>
      <c r="E2877" s="9">
        <v>99.898004</v>
      </c>
      <c r="F2877" s="5">
        <f>(E2877- D2877)</f>
        <v>-0.44199600000000316</v>
      </c>
      <c r="G2877" s="5">
        <f>ABS(F2877)</f>
        <v>0.44199600000000316</v>
      </c>
      <c r="H2877" s="9">
        <f>(G2877^2)</f>
        <v>0.19536046401600279</v>
      </c>
      <c r="I2877" s="9"/>
    </row>
    <row r="2878" spans="1:9" x14ac:dyDescent="0.25">
      <c r="A2878" s="1">
        <v>2870</v>
      </c>
      <c r="B2878" s="1">
        <v>13</v>
      </c>
      <c r="C2878" s="8">
        <v>99967.3</v>
      </c>
      <c r="D2878" s="2">
        <f>C2878/1000</f>
        <v>99.967300000000009</v>
      </c>
      <c r="E2878" s="9">
        <v>99.468708000000007</v>
      </c>
      <c r="F2878" s="5">
        <f>(E2878- D2878)</f>
        <v>-0.49859200000000214</v>
      </c>
      <c r="G2878" s="5">
        <f>ABS(F2878)</f>
        <v>0.49859200000000214</v>
      </c>
      <c r="H2878" s="9">
        <f>(G2878^2)</f>
        <v>0.24859398246400213</v>
      </c>
      <c r="I2878" s="9"/>
    </row>
    <row r="2879" spans="1:9" x14ac:dyDescent="0.25">
      <c r="A2879" s="1">
        <v>2871</v>
      </c>
      <c r="B2879" s="1">
        <v>14</v>
      </c>
      <c r="C2879" s="8">
        <v>103928</v>
      </c>
      <c r="D2879" s="2">
        <f>C2879/1000</f>
        <v>103.928</v>
      </c>
      <c r="E2879" s="9">
        <v>100.17197299999999</v>
      </c>
      <c r="F2879" s="5">
        <f>(E2879- D2879)</f>
        <v>-3.7560270000000031</v>
      </c>
      <c r="G2879" s="5">
        <f>ABS(F2879)</f>
        <v>3.7560270000000031</v>
      </c>
      <c r="H2879" s="9">
        <f>(G2879^2)</f>
        <v>14.107738824729024</v>
      </c>
      <c r="I2879" s="9"/>
    </row>
    <row r="2880" spans="1:9" x14ac:dyDescent="0.25">
      <c r="A2880" s="1">
        <v>2872</v>
      </c>
      <c r="B2880" s="1">
        <v>15</v>
      </c>
      <c r="C2880" s="8">
        <v>105190</v>
      </c>
      <c r="D2880" s="2">
        <f>C2880/1000</f>
        <v>105.19</v>
      </c>
      <c r="E2880" s="9">
        <v>101.990801</v>
      </c>
      <c r="F2880" s="5">
        <f>(E2880- D2880)</f>
        <v>-3.199198999999993</v>
      </c>
      <c r="G2880" s="5">
        <f>ABS(F2880)</f>
        <v>3.199198999999993</v>
      </c>
      <c r="H2880" s="9">
        <f>(G2880^2)</f>
        <v>10.234874241600956</v>
      </c>
      <c r="I2880" s="9"/>
    </row>
    <row r="2881" spans="1:9" x14ac:dyDescent="0.25">
      <c r="A2881" s="1">
        <v>2873</v>
      </c>
      <c r="B2881" s="1">
        <v>16</v>
      </c>
      <c r="C2881" s="8">
        <v>105690</v>
      </c>
      <c r="D2881" s="2">
        <f>C2881/1000</f>
        <v>105.69</v>
      </c>
      <c r="E2881" s="9">
        <v>103.752684</v>
      </c>
      <c r="F2881" s="5">
        <f>(E2881- D2881)</f>
        <v>-1.9373159999999956</v>
      </c>
      <c r="G2881" s="5">
        <f>ABS(F2881)</f>
        <v>1.9373159999999956</v>
      </c>
      <c r="H2881" s="9">
        <f>(G2881^2)</f>
        <v>3.7531932838559827</v>
      </c>
      <c r="I2881" s="9"/>
    </row>
    <row r="2882" spans="1:9" x14ac:dyDescent="0.25">
      <c r="A2882" s="1">
        <v>2874</v>
      </c>
      <c r="B2882" s="1">
        <v>17</v>
      </c>
      <c r="C2882" s="8">
        <v>106810</v>
      </c>
      <c r="D2882" s="2">
        <f>C2882/1000</f>
        <v>106.81</v>
      </c>
      <c r="E2882" s="9">
        <v>106.162279</v>
      </c>
      <c r="F2882" s="5">
        <f>(E2882- D2882)</f>
        <v>-0.64772100000000421</v>
      </c>
      <c r="G2882" s="5">
        <f>ABS(F2882)</f>
        <v>0.64772100000000421</v>
      </c>
      <c r="H2882" s="9">
        <f>(G2882^2)</f>
        <v>0.41954249384100545</v>
      </c>
      <c r="I2882" s="9"/>
    </row>
    <row r="2883" spans="1:9" x14ac:dyDescent="0.25">
      <c r="A2883" s="1">
        <v>2875</v>
      </c>
      <c r="B2883" s="1">
        <v>18</v>
      </c>
      <c r="C2883" s="8">
        <v>98175</v>
      </c>
      <c r="D2883" s="2">
        <f>C2883/1000</f>
        <v>98.174999999999997</v>
      </c>
      <c r="E2883" s="9">
        <v>98.575306999999995</v>
      </c>
      <c r="F2883" s="5">
        <f>(E2883- D2883)</f>
        <v>0.40030699999999797</v>
      </c>
      <c r="G2883" s="5">
        <f>ABS(F2883)</f>
        <v>0.40030699999999797</v>
      </c>
      <c r="H2883" s="9">
        <f>(G2883^2)</f>
        <v>0.16024569424899837</v>
      </c>
      <c r="I2883" s="9"/>
    </row>
    <row r="2884" spans="1:9" x14ac:dyDescent="0.25">
      <c r="A2884" s="1">
        <v>2876</v>
      </c>
      <c r="B2884" s="1">
        <v>19</v>
      </c>
      <c r="C2884" s="8">
        <v>98716</v>
      </c>
      <c r="D2884" s="2">
        <f>C2884/1000</f>
        <v>98.715999999999994</v>
      </c>
      <c r="E2884" s="9">
        <v>99.165190999999993</v>
      </c>
      <c r="F2884" s="5">
        <f>(E2884- D2884)</f>
        <v>0.44919099999999901</v>
      </c>
      <c r="G2884" s="5">
        <f>ABS(F2884)</f>
        <v>0.44919099999999901</v>
      </c>
      <c r="H2884" s="9">
        <f>(G2884^2)</f>
        <v>0.20177255448099912</v>
      </c>
      <c r="I2884" s="9"/>
    </row>
    <row r="2885" spans="1:9" x14ac:dyDescent="0.25">
      <c r="A2885" s="1">
        <v>2877</v>
      </c>
      <c r="B2885" s="1">
        <v>20</v>
      </c>
      <c r="C2885" s="8">
        <v>98960.5</v>
      </c>
      <c r="D2885" s="2">
        <f>C2885/1000</f>
        <v>98.960499999999996</v>
      </c>
      <c r="E2885" s="9">
        <v>99.470470000000006</v>
      </c>
      <c r="F2885" s="5">
        <f>(E2885- D2885)</f>
        <v>0.5099700000000098</v>
      </c>
      <c r="G2885" s="5">
        <f>ABS(F2885)</f>
        <v>0.5099700000000098</v>
      </c>
      <c r="H2885" s="9">
        <f>(G2885^2)</f>
        <v>0.26006940090001002</v>
      </c>
      <c r="I2885" s="9"/>
    </row>
    <row r="2886" spans="1:9" x14ac:dyDescent="0.25">
      <c r="A2886" s="1">
        <v>2878</v>
      </c>
      <c r="B2886" s="1">
        <v>21</v>
      </c>
      <c r="C2886" s="8">
        <v>99150.6</v>
      </c>
      <c r="D2886" s="2">
        <f>C2886/1000</f>
        <v>99.150600000000011</v>
      </c>
      <c r="E2886" s="9">
        <v>99.739761000000001</v>
      </c>
      <c r="F2886" s="5">
        <f>(E2886- D2886)</f>
        <v>0.58916099999999005</v>
      </c>
      <c r="G2886" s="5">
        <f>ABS(F2886)</f>
        <v>0.58916099999999005</v>
      </c>
      <c r="H2886" s="9">
        <f>(G2886^2)</f>
        <v>0.34711068392098826</v>
      </c>
      <c r="I2886" s="9"/>
    </row>
    <row r="2887" spans="1:9" x14ac:dyDescent="0.25">
      <c r="A2887" s="1">
        <v>2879</v>
      </c>
      <c r="B2887" s="1">
        <v>22</v>
      </c>
      <c r="C2887" s="8">
        <v>99340.9</v>
      </c>
      <c r="D2887" s="2">
        <f>C2887/1000</f>
        <v>99.340899999999991</v>
      </c>
      <c r="E2887" s="9">
        <v>100.040491</v>
      </c>
      <c r="F2887" s="5">
        <f>(E2887- D2887)</f>
        <v>0.69959100000001229</v>
      </c>
      <c r="G2887" s="5">
        <f>ABS(F2887)</f>
        <v>0.69959100000001229</v>
      </c>
      <c r="H2887" s="9">
        <f>(G2887^2)</f>
        <v>0.48942756728101722</v>
      </c>
      <c r="I2887" s="9"/>
    </row>
    <row r="2888" spans="1:9" x14ac:dyDescent="0.25">
      <c r="A2888" s="1">
        <v>2880</v>
      </c>
      <c r="B2888" s="1">
        <v>23</v>
      </c>
      <c r="C2888" s="8">
        <v>84208.1</v>
      </c>
      <c r="D2888" s="2">
        <f>C2888/1000</f>
        <v>84.208100000000002</v>
      </c>
      <c r="E2888" s="9">
        <v>84.450626999999997</v>
      </c>
      <c r="F2888" s="5">
        <f>(E2888- D2888)</f>
        <v>0.2425269999999955</v>
      </c>
      <c r="G2888" s="5">
        <f>ABS(F2888)</f>
        <v>0.2425269999999955</v>
      </c>
      <c r="H2888" s="9">
        <f>(G2888^2)</f>
        <v>5.8819345728997816E-2</v>
      </c>
      <c r="I2888" s="9"/>
    </row>
    <row r="2889" spans="1:9" x14ac:dyDescent="0.25">
      <c r="A2889" s="1">
        <v>2881</v>
      </c>
      <c r="B2889" s="1">
        <v>0</v>
      </c>
      <c r="C2889" s="8">
        <v>-617.47900000000004</v>
      </c>
      <c r="D2889" s="2">
        <f>C2889/1000</f>
        <v>-0.617479</v>
      </c>
      <c r="E2889" s="9">
        <v>-0.61748000000000003</v>
      </c>
      <c r="F2889" s="5">
        <f>(E2889- D2889)</f>
        <v>-1.0000000000287557E-6</v>
      </c>
      <c r="G2889" s="5">
        <f>ABS(F2889)</f>
        <v>1.0000000000287557E-6</v>
      </c>
      <c r="H2889" s="9">
        <f>(G2889^2)</f>
        <v>1.0000000000575112E-12</v>
      </c>
      <c r="I2889" s="9"/>
    </row>
    <row r="2890" spans="1:9" x14ac:dyDescent="0.25">
      <c r="A2890" s="1">
        <v>2882</v>
      </c>
      <c r="B2890" s="1">
        <v>1</v>
      </c>
      <c r="C2890" s="8">
        <v>-617.39200000000005</v>
      </c>
      <c r="D2890" s="2">
        <f>C2890/1000</f>
        <v>-0.61739200000000005</v>
      </c>
      <c r="E2890" s="9">
        <v>-0.617398</v>
      </c>
      <c r="F2890" s="5">
        <f>(E2890- D2890)</f>
        <v>-5.9999999999504894E-6</v>
      </c>
      <c r="G2890" s="5">
        <f>ABS(F2890)</f>
        <v>5.9999999999504894E-6</v>
      </c>
      <c r="H2890" s="9">
        <f>(G2890^2)</f>
        <v>3.599999999940587E-11</v>
      </c>
      <c r="I2890" s="9"/>
    </row>
    <row r="2891" spans="1:9" x14ac:dyDescent="0.25">
      <c r="A2891" s="1">
        <v>2883</v>
      </c>
      <c r="B2891" s="1">
        <v>2</v>
      </c>
      <c r="C2891" s="8">
        <v>-617.31100000000004</v>
      </c>
      <c r="D2891" s="2">
        <f>C2891/1000</f>
        <v>-0.61731100000000005</v>
      </c>
      <c r="E2891" s="9">
        <v>-0.61731599999999998</v>
      </c>
      <c r="F2891" s="5">
        <f>(E2891- D2891)</f>
        <v>-4.9999999999217337E-6</v>
      </c>
      <c r="G2891" s="5">
        <f>ABS(F2891)</f>
        <v>4.9999999999217337E-6</v>
      </c>
      <c r="H2891" s="9">
        <f>(G2891^2)</f>
        <v>2.4999999999217336E-11</v>
      </c>
      <c r="I2891" s="9"/>
    </row>
    <row r="2892" spans="1:9" x14ac:dyDescent="0.25">
      <c r="A2892" s="1">
        <v>2884</v>
      </c>
      <c r="B2892" s="1">
        <v>3</v>
      </c>
      <c r="C2892" s="8">
        <v>-617.23800000000006</v>
      </c>
      <c r="D2892" s="2">
        <f>C2892/1000</f>
        <v>-0.61723800000000006</v>
      </c>
      <c r="E2892" s="9">
        <v>-0.61724199999999996</v>
      </c>
      <c r="F2892" s="5">
        <f>(E2892- D2892)</f>
        <v>-3.9999999998929781E-6</v>
      </c>
      <c r="G2892" s="5">
        <f>ABS(F2892)</f>
        <v>3.9999999998929781E-6</v>
      </c>
      <c r="H2892" s="9">
        <f>(G2892^2)</f>
        <v>1.5999999999143826E-11</v>
      </c>
      <c r="I2892" s="9"/>
    </row>
    <row r="2893" spans="1:9" x14ac:dyDescent="0.25">
      <c r="A2893" s="1">
        <v>2885</v>
      </c>
      <c r="B2893" s="1">
        <v>4</v>
      </c>
      <c r="C2893" s="8">
        <v>-617.17200000000003</v>
      </c>
      <c r="D2893" s="2">
        <f>C2893/1000</f>
        <v>-0.61717200000000005</v>
      </c>
      <c r="E2893" s="9">
        <v>-0.61717500000000003</v>
      </c>
      <c r="F2893" s="5">
        <f>(E2893- D2893)</f>
        <v>-2.9999999999752447E-6</v>
      </c>
      <c r="G2893" s="5">
        <f>ABS(F2893)</f>
        <v>2.9999999999752447E-6</v>
      </c>
      <c r="H2893" s="9">
        <f>(G2893^2)</f>
        <v>8.9999999998514674E-12</v>
      </c>
      <c r="I2893" s="9"/>
    </row>
    <row r="2894" spans="1:9" x14ac:dyDescent="0.25">
      <c r="A2894" s="1">
        <v>2886</v>
      </c>
      <c r="B2894" s="1">
        <v>5</v>
      </c>
      <c r="C2894" s="8">
        <v>-617.11199999999997</v>
      </c>
      <c r="D2894" s="2">
        <f>C2894/1000</f>
        <v>-0.61711199999999999</v>
      </c>
      <c r="E2894" s="9">
        <v>-0.61711400000000005</v>
      </c>
      <c r="F2894" s="5">
        <f>(E2894- D2894)</f>
        <v>-2.0000000000575113E-6</v>
      </c>
      <c r="G2894" s="5">
        <f>ABS(F2894)</f>
        <v>2.0000000000575113E-6</v>
      </c>
      <c r="H2894" s="9">
        <f>(G2894^2)</f>
        <v>4.000000000230045E-12</v>
      </c>
      <c r="I2894" s="9"/>
    </row>
    <row r="2895" spans="1:9" x14ac:dyDescent="0.25">
      <c r="A2895" s="1">
        <v>2887</v>
      </c>
      <c r="B2895" s="1">
        <v>6</v>
      </c>
      <c r="C2895" s="8">
        <v>-847.34400000000005</v>
      </c>
      <c r="D2895" s="2">
        <f>C2895/1000</f>
        <v>-0.8473440000000001</v>
      </c>
      <c r="E2895" s="9">
        <v>-0.84733999999999998</v>
      </c>
      <c r="F2895" s="5">
        <f>(E2895- D2895)</f>
        <v>4.0000000001150227E-6</v>
      </c>
      <c r="G2895" s="5">
        <f>ABS(F2895)</f>
        <v>4.0000000001150227E-6</v>
      </c>
      <c r="H2895" s="9">
        <f>(G2895^2)</f>
        <v>1.600000000092018E-11</v>
      </c>
      <c r="I2895" s="9"/>
    </row>
    <row r="2896" spans="1:9" x14ac:dyDescent="0.25">
      <c r="A2896" s="1">
        <v>2888</v>
      </c>
      <c r="B2896" s="1">
        <v>7</v>
      </c>
      <c r="C2896" s="8">
        <v>26241.9</v>
      </c>
      <c r="D2896" s="2">
        <f>C2896/1000</f>
        <v>26.241900000000001</v>
      </c>
      <c r="E2896" s="9">
        <v>26.151492999999999</v>
      </c>
      <c r="F2896" s="5">
        <f>(E2896- D2896)</f>
        <v>-9.0407000000002569E-2</v>
      </c>
      <c r="G2896" s="5">
        <f>ABS(F2896)</f>
        <v>9.0407000000002569E-2</v>
      </c>
      <c r="H2896" s="9">
        <f>(G2896^2)</f>
        <v>8.1734256490004643E-3</v>
      </c>
      <c r="I2896" s="9"/>
    </row>
    <row r="2897" spans="1:9" x14ac:dyDescent="0.25">
      <c r="A2897" s="1">
        <v>2889</v>
      </c>
      <c r="B2897" s="1">
        <v>8</v>
      </c>
      <c r="C2897" s="8">
        <v>103124</v>
      </c>
      <c r="D2897" s="2">
        <f>C2897/1000</f>
        <v>103.124</v>
      </c>
      <c r="E2897" s="9">
        <v>103.08847</v>
      </c>
      <c r="F2897" s="5">
        <f>(E2897- D2897)</f>
        <v>-3.5529999999994288E-2</v>
      </c>
      <c r="G2897" s="5">
        <f>ABS(F2897)</f>
        <v>3.5529999999994288E-2</v>
      </c>
      <c r="H2897" s="9">
        <f>(G2897^2)</f>
        <v>1.2623808999995942E-3</v>
      </c>
      <c r="I2897" s="9"/>
    </row>
    <row r="2898" spans="1:9" x14ac:dyDescent="0.25">
      <c r="A2898" s="1">
        <v>2890</v>
      </c>
      <c r="B2898" s="1">
        <v>9</v>
      </c>
      <c r="C2898" s="8">
        <v>101100</v>
      </c>
      <c r="D2898" s="2">
        <f>C2898/1000</f>
        <v>101.1</v>
      </c>
      <c r="E2898" s="9">
        <v>101.040791</v>
      </c>
      <c r="F2898" s="5">
        <f>(E2898- D2898)</f>
        <v>-5.9208999999995626E-2</v>
      </c>
      <c r="G2898" s="5">
        <f>ABS(F2898)</f>
        <v>5.9208999999995626E-2</v>
      </c>
      <c r="H2898" s="9">
        <f>(G2898^2)</f>
        <v>3.5057056809994821E-3</v>
      </c>
      <c r="I2898" s="9"/>
    </row>
    <row r="2899" spans="1:9" x14ac:dyDescent="0.25">
      <c r="A2899" s="1">
        <v>2891</v>
      </c>
      <c r="B2899" s="1">
        <v>10</v>
      </c>
      <c r="C2899" s="8">
        <v>100194</v>
      </c>
      <c r="D2899" s="2">
        <f>C2899/1000</f>
        <v>100.194</v>
      </c>
      <c r="E2899" s="9">
        <v>99.993341000000001</v>
      </c>
      <c r="F2899" s="5">
        <f>(E2899- D2899)</f>
        <v>-0.2006590000000017</v>
      </c>
      <c r="G2899" s="5">
        <f>ABS(F2899)</f>
        <v>0.2006590000000017</v>
      </c>
      <c r="H2899" s="9">
        <f>(G2899^2)</f>
        <v>4.0264034281000678E-2</v>
      </c>
      <c r="I2899" s="9"/>
    </row>
    <row r="2900" spans="1:9" x14ac:dyDescent="0.25">
      <c r="A2900" s="1">
        <v>2892</v>
      </c>
      <c r="B2900" s="1">
        <v>11</v>
      </c>
      <c r="C2900" s="8">
        <v>100259</v>
      </c>
      <c r="D2900" s="2">
        <f>C2900/1000</f>
        <v>100.259</v>
      </c>
      <c r="E2900" s="9">
        <v>99.649584000000004</v>
      </c>
      <c r="F2900" s="5">
        <f>(E2900- D2900)</f>
        <v>-0.60941599999999596</v>
      </c>
      <c r="G2900" s="5">
        <f>ABS(F2900)</f>
        <v>0.60941599999999596</v>
      </c>
      <c r="H2900" s="9">
        <f>(G2900^2)</f>
        <v>0.37138786105599508</v>
      </c>
      <c r="I2900" s="9"/>
    </row>
    <row r="2901" spans="1:9" x14ac:dyDescent="0.25">
      <c r="A2901" s="1">
        <v>2893</v>
      </c>
      <c r="B2901" s="1">
        <v>12</v>
      </c>
      <c r="C2901" s="8">
        <v>99706.3</v>
      </c>
      <c r="D2901" s="2">
        <f>C2901/1000</f>
        <v>99.706299999999999</v>
      </c>
      <c r="E2901" s="9">
        <v>99.434370000000001</v>
      </c>
      <c r="F2901" s="5">
        <f>(E2901- D2901)</f>
        <v>-0.27192999999999756</v>
      </c>
      <c r="G2901" s="5">
        <f>ABS(F2901)</f>
        <v>0.27192999999999756</v>
      </c>
      <c r="H2901" s="9">
        <f>(G2901^2)</f>
        <v>7.3945924899998669E-2</v>
      </c>
      <c r="I2901" s="9"/>
    </row>
    <row r="2902" spans="1:9" x14ac:dyDescent="0.25">
      <c r="A2902" s="1">
        <v>2894</v>
      </c>
      <c r="B2902" s="1">
        <v>13</v>
      </c>
      <c r="C2902" s="8">
        <v>100031</v>
      </c>
      <c r="D2902" s="2">
        <f>C2902/1000</f>
        <v>100.03100000000001</v>
      </c>
      <c r="E2902" s="9">
        <v>99.450879999999998</v>
      </c>
      <c r="F2902" s="5">
        <f>(E2902- D2902)</f>
        <v>-0.58012000000000796</v>
      </c>
      <c r="G2902" s="5">
        <f>ABS(F2902)</f>
        <v>0.58012000000000796</v>
      </c>
      <c r="H2902" s="9">
        <f>(G2902^2)</f>
        <v>0.33653921440000922</v>
      </c>
      <c r="I2902" s="9"/>
    </row>
    <row r="2903" spans="1:9" x14ac:dyDescent="0.25">
      <c r="A2903" s="1">
        <v>2895</v>
      </c>
      <c r="B2903" s="1">
        <v>14</v>
      </c>
      <c r="C2903" s="8">
        <v>103812</v>
      </c>
      <c r="D2903" s="2">
        <f>C2903/1000</f>
        <v>103.812</v>
      </c>
      <c r="E2903" s="9">
        <v>100.267416</v>
      </c>
      <c r="F2903" s="5">
        <f>(E2903- D2903)</f>
        <v>-3.5445840000000004</v>
      </c>
      <c r="G2903" s="5">
        <f>ABS(F2903)</f>
        <v>3.5445840000000004</v>
      </c>
      <c r="H2903" s="9">
        <f>(G2903^2)</f>
        <v>12.564075733056002</v>
      </c>
      <c r="I2903" s="9"/>
    </row>
    <row r="2904" spans="1:9" x14ac:dyDescent="0.25">
      <c r="A2904" s="1">
        <v>2896</v>
      </c>
      <c r="B2904" s="1">
        <v>15</v>
      </c>
      <c r="C2904" s="8">
        <v>105137</v>
      </c>
      <c r="D2904" s="2">
        <f>C2904/1000</f>
        <v>105.137</v>
      </c>
      <c r="E2904" s="9">
        <v>101.99499299999999</v>
      </c>
      <c r="F2904" s="5">
        <f>(E2904- D2904)</f>
        <v>-3.1420070000000067</v>
      </c>
      <c r="G2904" s="5">
        <f>ABS(F2904)</f>
        <v>3.1420070000000067</v>
      </c>
      <c r="H2904" s="9">
        <f>(G2904^2)</f>
        <v>9.8722079880490412</v>
      </c>
      <c r="I2904" s="9"/>
    </row>
    <row r="2905" spans="1:9" x14ac:dyDescent="0.25">
      <c r="A2905" s="1">
        <v>2897</v>
      </c>
      <c r="B2905" s="1">
        <v>16</v>
      </c>
      <c r="C2905" s="8">
        <v>105676</v>
      </c>
      <c r="D2905" s="2">
        <f>C2905/1000</f>
        <v>105.676</v>
      </c>
      <c r="E2905" s="9">
        <v>103.884963</v>
      </c>
      <c r="F2905" s="5">
        <f>(E2905- D2905)</f>
        <v>-1.7910370000000029</v>
      </c>
      <c r="G2905" s="5">
        <f>ABS(F2905)</f>
        <v>1.7910370000000029</v>
      </c>
      <c r="H2905" s="9">
        <f>(G2905^2)</f>
        <v>3.2078135353690103</v>
      </c>
      <c r="I2905" s="9"/>
    </row>
    <row r="2906" spans="1:9" x14ac:dyDescent="0.25">
      <c r="A2906" s="1">
        <v>2898</v>
      </c>
      <c r="B2906" s="1">
        <v>17</v>
      </c>
      <c r="C2906" s="8">
        <v>106869</v>
      </c>
      <c r="D2906" s="2">
        <f>C2906/1000</f>
        <v>106.869</v>
      </c>
      <c r="E2906" s="9">
        <v>106.420152</v>
      </c>
      <c r="F2906" s="5">
        <f>(E2906- D2906)</f>
        <v>-0.44884799999999814</v>
      </c>
      <c r="G2906" s="5">
        <f>ABS(F2906)</f>
        <v>0.44884799999999814</v>
      </c>
      <c r="H2906" s="9">
        <f>(G2906^2)</f>
        <v>0.20146452710399831</v>
      </c>
      <c r="I2906" s="9"/>
    </row>
    <row r="2907" spans="1:9" x14ac:dyDescent="0.25">
      <c r="A2907" s="1">
        <v>2899</v>
      </c>
      <c r="B2907" s="1">
        <v>18</v>
      </c>
      <c r="C2907" s="8">
        <v>98833.7</v>
      </c>
      <c r="D2907" s="2">
        <f>C2907/1000</f>
        <v>98.833699999999993</v>
      </c>
      <c r="E2907" s="9">
        <v>98.661912999999998</v>
      </c>
      <c r="F2907" s="5">
        <f>(E2907- D2907)</f>
        <v>-0.1717869999999948</v>
      </c>
      <c r="G2907" s="5">
        <f>ABS(F2907)</f>
        <v>0.1717869999999948</v>
      </c>
      <c r="H2907" s="9">
        <f>(G2907^2)</f>
        <v>2.9510773368998214E-2</v>
      </c>
      <c r="I2907" s="9"/>
    </row>
    <row r="2908" spans="1:9" x14ac:dyDescent="0.25">
      <c r="A2908" s="1">
        <v>2900</v>
      </c>
      <c r="B2908" s="1">
        <v>19</v>
      </c>
      <c r="C2908" s="8">
        <v>99375.5</v>
      </c>
      <c r="D2908" s="2">
        <f>C2908/1000</f>
        <v>99.375500000000002</v>
      </c>
      <c r="E2908" s="9">
        <v>99.248676000000003</v>
      </c>
      <c r="F2908" s="5">
        <f>(E2908- D2908)</f>
        <v>-0.12682399999999916</v>
      </c>
      <c r="G2908" s="5">
        <f>ABS(F2908)</f>
        <v>0.12682399999999916</v>
      </c>
      <c r="H2908" s="9">
        <f>(G2908^2)</f>
        <v>1.6084326975999787E-2</v>
      </c>
      <c r="I2908" s="9"/>
    </row>
    <row r="2909" spans="1:9" x14ac:dyDescent="0.25">
      <c r="A2909" s="1">
        <v>2901</v>
      </c>
      <c r="B2909" s="1">
        <v>20</v>
      </c>
      <c r="C2909" s="8">
        <v>99657.3</v>
      </c>
      <c r="D2909" s="2">
        <f>C2909/1000</f>
        <v>99.657300000000006</v>
      </c>
      <c r="E2909" s="9">
        <v>99.587828999999999</v>
      </c>
      <c r="F2909" s="5">
        <f>(E2909- D2909)</f>
        <v>-6.9471000000007166E-2</v>
      </c>
      <c r="G2909" s="5">
        <f>ABS(F2909)</f>
        <v>6.9471000000007166E-2</v>
      </c>
      <c r="H2909" s="9">
        <f>(G2909^2)</f>
        <v>4.8262198410009959E-3</v>
      </c>
      <c r="I2909" s="9"/>
    </row>
    <row r="2910" spans="1:9" x14ac:dyDescent="0.25">
      <c r="A2910" s="1">
        <v>2902</v>
      </c>
      <c r="B2910" s="1">
        <v>21</v>
      </c>
      <c r="C2910" s="8">
        <v>99999.9</v>
      </c>
      <c r="D2910" s="2">
        <f>C2910/1000</f>
        <v>99.999899999999997</v>
      </c>
      <c r="E2910" s="9">
        <v>100.007987</v>
      </c>
      <c r="F2910" s="5">
        <f>(E2910- D2910)</f>
        <v>8.087000000003286E-3</v>
      </c>
      <c r="G2910" s="5">
        <f>ABS(F2910)</f>
        <v>8.087000000003286E-3</v>
      </c>
      <c r="H2910" s="9">
        <f>(G2910^2)</f>
        <v>6.5399569000053145E-5</v>
      </c>
      <c r="I2910" s="9"/>
    </row>
    <row r="2911" spans="1:9" x14ac:dyDescent="0.25">
      <c r="A2911" s="1">
        <v>2903</v>
      </c>
      <c r="B2911" s="1">
        <v>22</v>
      </c>
      <c r="C2911" s="8">
        <v>100319</v>
      </c>
      <c r="D2911" s="2">
        <f>C2911/1000</f>
        <v>100.319</v>
      </c>
      <c r="E2911" s="9">
        <v>100.443753</v>
      </c>
      <c r="F2911" s="5">
        <f>(E2911- D2911)</f>
        <v>0.12475299999999834</v>
      </c>
      <c r="G2911" s="5">
        <f>ABS(F2911)</f>
        <v>0.12475299999999834</v>
      </c>
      <c r="H2911" s="9">
        <f>(G2911^2)</f>
        <v>1.5563311008999586E-2</v>
      </c>
      <c r="I2911" s="9"/>
    </row>
    <row r="2912" spans="1:9" x14ac:dyDescent="0.25">
      <c r="A2912" s="1">
        <v>2904</v>
      </c>
      <c r="B2912" s="1">
        <v>23</v>
      </c>
      <c r="C2912" s="8">
        <v>84975.8</v>
      </c>
      <c r="D2912" s="2">
        <f>C2912/1000</f>
        <v>84.975800000000007</v>
      </c>
      <c r="E2912" s="9">
        <v>84.724733000000001</v>
      </c>
      <c r="F2912" s="5">
        <f>(E2912- D2912)</f>
        <v>-0.25106700000000615</v>
      </c>
      <c r="G2912" s="5">
        <f>ABS(F2912)</f>
        <v>0.25106700000000615</v>
      </c>
      <c r="H2912" s="9">
        <f>(G2912^2)</f>
        <v>6.3034638489003092E-2</v>
      </c>
      <c r="I2912" s="9"/>
    </row>
    <row r="2913" spans="1:9" x14ac:dyDescent="0.25">
      <c r="A2913" s="1">
        <v>2905</v>
      </c>
      <c r="B2913" s="1">
        <v>0</v>
      </c>
      <c r="C2913" s="8">
        <v>-617.47900000000004</v>
      </c>
      <c r="D2913" s="2">
        <f>C2913/1000</f>
        <v>-0.617479</v>
      </c>
      <c r="E2913" s="9">
        <v>-0.61748000000000003</v>
      </c>
      <c r="F2913" s="5">
        <f>(E2913- D2913)</f>
        <v>-1.0000000000287557E-6</v>
      </c>
      <c r="G2913" s="5">
        <f>ABS(F2913)</f>
        <v>1.0000000000287557E-6</v>
      </c>
      <c r="H2913" s="9">
        <f>(G2913^2)</f>
        <v>1.0000000000575112E-12</v>
      </c>
      <c r="I2913" s="9"/>
    </row>
    <row r="2914" spans="1:9" x14ac:dyDescent="0.25">
      <c r="A2914" s="1">
        <v>2906</v>
      </c>
      <c r="B2914" s="1">
        <v>1</v>
      </c>
      <c r="C2914" s="8">
        <v>-617.39099999999996</v>
      </c>
      <c r="D2914" s="2">
        <f>C2914/1000</f>
        <v>-0.61739099999999991</v>
      </c>
      <c r="E2914" s="9">
        <v>-0.61739699999999997</v>
      </c>
      <c r="F2914" s="5">
        <f>(E2914- D2914)</f>
        <v>-6.0000000000615117E-6</v>
      </c>
      <c r="G2914" s="5">
        <f>ABS(F2914)</f>
        <v>6.0000000000615117E-6</v>
      </c>
      <c r="H2914" s="9">
        <f>(G2914^2)</f>
        <v>3.6000000000738141E-11</v>
      </c>
      <c r="I2914" s="9"/>
    </row>
    <row r="2915" spans="1:9" x14ac:dyDescent="0.25">
      <c r="A2915" s="1">
        <v>2907</v>
      </c>
      <c r="B2915" s="1">
        <v>2</v>
      </c>
      <c r="C2915" s="8">
        <v>-617.30999999999995</v>
      </c>
      <c r="D2915" s="2">
        <f>C2915/1000</f>
        <v>-0.61730999999999991</v>
      </c>
      <c r="E2915" s="9">
        <v>-0.61731499999999995</v>
      </c>
      <c r="F2915" s="5">
        <f>(E2915- D2915)</f>
        <v>-5.000000000032756E-6</v>
      </c>
      <c r="G2915" s="5">
        <f>ABS(F2915)</f>
        <v>5.000000000032756E-6</v>
      </c>
      <c r="H2915" s="9">
        <f>(G2915^2)</f>
        <v>2.5000000000327561E-11</v>
      </c>
      <c r="I2915" s="9"/>
    </row>
    <row r="2916" spans="1:9" x14ac:dyDescent="0.25">
      <c r="A2916" s="1">
        <v>2908</v>
      </c>
      <c r="B2916" s="1">
        <v>3</v>
      </c>
      <c r="C2916" s="8">
        <v>-617.23699999999997</v>
      </c>
      <c r="D2916" s="2">
        <f>C2916/1000</f>
        <v>-0.61723699999999992</v>
      </c>
      <c r="E2916" s="9">
        <v>-0.61724100000000004</v>
      </c>
      <c r="F2916" s="5">
        <f>(E2916- D2916)</f>
        <v>-4.0000000001150227E-6</v>
      </c>
      <c r="G2916" s="5">
        <f>ABS(F2916)</f>
        <v>4.0000000001150227E-6</v>
      </c>
      <c r="H2916" s="9">
        <f>(G2916^2)</f>
        <v>1.600000000092018E-11</v>
      </c>
      <c r="I2916" s="9"/>
    </row>
    <row r="2917" spans="1:9" x14ac:dyDescent="0.25">
      <c r="A2917" s="1">
        <v>2909</v>
      </c>
      <c r="B2917" s="1">
        <v>4</v>
      </c>
      <c r="C2917" s="8">
        <v>-617.16999999999996</v>
      </c>
      <c r="D2917" s="2">
        <f>C2917/1000</f>
        <v>-0.61717</v>
      </c>
      <c r="E2917" s="9">
        <v>-0.617174</v>
      </c>
      <c r="F2917" s="5">
        <f>(E2917- D2917)</f>
        <v>-4.0000000000040004E-6</v>
      </c>
      <c r="G2917" s="5">
        <f>ABS(F2917)</f>
        <v>4.0000000000040004E-6</v>
      </c>
      <c r="H2917" s="9">
        <f>(G2917^2)</f>
        <v>1.6000000000032004E-11</v>
      </c>
      <c r="I2917" s="9"/>
    </row>
    <row r="2918" spans="1:9" x14ac:dyDescent="0.25">
      <c r="A2918" s="1">
        <v>2910</v>
      </c>
      <c r="B2918" s="1">
        <v>5</v>
      </c>
      <c r="C2918" s="8">
        <v>-617.11099999999999</v>
      </c>
      <c r="D2918" s="2">
        <f>C2918/1000</f>
        <v>-0.61711099999999997</v>
      </c>
      <c r="E2918" s="9">
        <v>-0.61711300000000002</v>
      </c>
      <c r="F2918" s="5">
        <f>(E2918- D2918)</f>
        <v>-2.0000000000575113E-6</v>
      </c>
      <c r="G2918" s="5">
        <f>ABS(F2918)</f>
        <v>2.0000000000575113E-6</v>
      </c>
      <c r="H2918" s="9">
        <f>(G2918^2)</f>
        <v>4.000000000230045E-12</v>
      </c>
      <c r="I2918" s="9"/>
    </row>
    <row r="2919" spans="1:9" x14ac:dyDescent="0.25">
      <c r="A2919" s="1">
        <v>2911</v>
      </c>
      <c r="B2919" s="1">
        <v>6</v>
      </c>
      <c r="C2919" s="8">
        <v>-851.88499999999999</v>
      </c>
      <c r="D2919" s="2">
        <f>C2919/1000</f>
        <v>-0.851885</v>
      </c>
      <c r="E2919" s="9">
        <v>-0.85187900000000005</v>
      </c>
      <c r="F2919" s="5">
        <f>(E2919- D2919)</f>
        <v>5.9999999999504894E-6</v>
      </c>
      <c r="G2919" s="5">
        <f>ABS(F2919)</f>
        <v>5.9999999999504894E-6</v>
      </c>
      <c r="H2919" s="9">
        <f>(G2919^2)</f>
        <v>3.599999999940587E-11</v>
      </c>
      <c r="I2919" s="9"/>
    </row>
    <row r="2920" spans="1:9" x14ac:dyDescent="0.25">
      <c r="A2920" s="1">
        <v>2912</v>
      </c>
      <c r="B2920" s="1">
        <v>7</v>
      </c>
      <c r="C2920" s="8">
        <v>46486.1</v>
      </c>
      <c r="D2920" s="2">
        <f>C2920/1000</f>
        <v>46.4861</v>
      </c>
      <c r="E2920" s="9">
        <v>46.478662999999997</v>
      </c>
      <c r="F2920" s="5">
        <f>(E2920- D2920)</f>
        <v>-7.4370000000030245E-3</v>
      </c>
      <c r="G2920" s="5">
        <f>ABS(F2920)</f>
        <v>7.4370000000030245E-3</v>
      </c>
      <c r="H2920" s="9">
        <f>(G2920^2)</f>
        <v>5.5308969000044985E-5</v>
      </c>
      <c r="I2920" s="9"/>
    </row>
    <row r="2921" spans="1:9" x14ac:dyDescent="0.25">
      <c r="A2921" s="1">
        <v>2913</v>
      </c>
      <c r="B2921" s="1">
        <v>8</v>
      </c>
      <c r="C2921" s="8">
        <v>101306</v>
      </c>
      <c r="D2921" s="2">
        <f>C2921/1000</f>
        <v>101.306</v>
      </c>
      <c r="E2921" s="9">
        <v>101.314002</v>
      </c>
      <c r="F2921" s="5">
        <f>(E2921- D2921)</f>
        <v>8.0020000000047276E-3</v>
      </c>
      <c r="G2921" s="5">
        <f>ABS(F2921)</f>
        <v>8.0020000000047276E-3</v>
      </c>
      <c r="H2921" s="9">
        <f>(G2921^2)</f>
        <v>6.4032004000075661E-5</v>
      </c>
      <c r="I2921" s="9"/>
    </row>
    <row r="2922" spans="1:9" x14ac:dyDescent="0.25">
      <c r="A2922" s="1">
        <v>2914</v>
      </c>
      <c r="B2922" s="1">
        <v>9</v>
      </c>
      <c r="C2922" s="8">
        <v>100082</v>
      </c>
      <c r="D2922" s="2">
        <f>C2922/1000</f>
        <v>100.08199999999999</v>
      </c>
      <c r="E2922" s="9">
        <v>99.470905000000002</v>
      </c>
      <c r="F2922" s="5">
        <f>(E2922- D2922)</f>
        <v>-0.61109499999999173</v>
      </c>
      <c r="G2922" s="5">
        <f>ABS(F2922)</f>
        <v>0.61109499999999173</v>
      </c>
      <c r="H2922" s="9">
        <f>(G2922^2)</f>
        <v>0.37343709902498989</v>
      </c>
      <c r="I2922" s="9"/>
    </row>
    <row r="2923" spans="1:9" x14ac:dyDescent="0.25">
      <c r="A2923" s="1">
        <v>2915</v>
      </c>
      <c r="B2923" s="1">
        <v>10</v>
      </c>
      <c r="C2923" s="8">
        <v>99554.8</v>
      </c>
      <c r="D2923" s="2">
        <f>C2923/1000</f>
        <v>99.5548</v>
      </c>
      <c r="E2923" s="9">
        <v>98.610348999999999</v>
      </c>
      <c r="F2923" s="5">
        <f>(E2923- D2923)</f>
        <v>-0.94445100000000082</v>
      </c>
      <c r="G2923" s="5">
        <f>ABS(F2923)</f>
        <v>0.94445100000000082</v>
      </c>
      <c r="H2923" s="9">
        <f>(G2923^2)</f>
        <v>0.89198769140100154</v>
      </c>
      <c r="I2923" s="9"/>
    </row>
    <row r="2924" spans="1:9" x14ac:dyDescent="0.25">
      <c r="A2924" s="1">
        <v>2916</v>
      </c>
      <c r="B2924" s="1">
        <v>11</v>
      </c>
      <c r="C2924" s="8">
        <v>99333.4</v>
      </c>
      <c r="D2924" s="2">
        <f>C2924/1000</f>
        <v>99.333399999999997</v>
      </c>
      <c r="E2924" s="9">
        <v>98.326659000000006</v>
      </c>
      <c r="F2924" s="5">
        <f>(E2924- D2924)</f>
        <v>-1.006740999999991</v>
      </c>
      <c r="G2924" s="5">
        <f>ABS(F2924)</f>
        <v>1.006740999999991</v>
      </c>
      <c r="H2924" s="9">
        <f>(G2924^2)</f>
        <v>1.0135274410809818</v>
      </c>
      <c r="I2924" s="9"/>
    </row>
    <row r="2925" spans="1:9" x14ac:dyDescent="0.25">
      <c r="A2925" s="1">
        <v>2917</v>
      </c>
      <c r="B2925" s="1">
        <v>12</v>
      </c>
      <c r="C2925" s="8">
        <v>99260.3</v>
      </c>
      <c r="D2925" s="2">
        <f>C2925/1000</f>
        <v>99.260300000000001</v>
      </c>
      <c r="E2925" s="9">
        <v>98.260763999999995</v>
      </c>
      <c r="F2925" s="5">
        <f>(E2925- D2925)</f>
        <v>-0.9995360000000062</v>
      </c>
      <c r="G2925" s="5">
        <f>ABS(F2925)</f>
        <v>0.9995360000000062</v>
      </c>
      <c r="H2925" s="9">
        <f>(G2925^2)</f>
        <v>0.99907221529601242</v>
      </c>
      <c r="I2925" s="9"/>
    </row>
    <row r="2926" spans="1:9" x14ac:dyDescent="0.25">
      <c r="A2926" s="1">
        <v>2918</v>
      </c>
      <c r="B2926" s="1">
        <v>13</v>
      </c>
      <c r="C2926" s="8">
        <v>99128.6</v>
      </c>
      <c r="D2926" s="2">
        <f>C2926/1000</f>
        <v>99.128600000000006</v>
      </c>
      <c r="E2926" s="9">
        <v>98.194850000000002</v>
      </c>
      <c r="F2926" s="5">
        <f>(E2926- D2926)</f>
        <v>-0.93375000000000341</v>
      </c>
      <c r="G2926" s="5">
        <f>ABS(F2926)</f>
        <v>0.93375000000000341</v>
      </c>
      <c r="H2926" s="9">
        <f>(G2926^2)</f>
        <v>0.87188906250000642</v>
      </c>
      <c r="I2926" s="9"/>
    </row>
    <row r="2927" spans="1:9" x14ac:dyDescent="0.25">
      <c r="A2927" s="1">
        <v>2919</v>
      </c>
      <c r="B2927" s="1">
        <v>14</v>
      </c>
      <c r="C2927" s="8">
        <v>104424</v>
      </c>
      <c r="D2927" s="2">
        <f>C2927/1000</f>
        <v>104.42400000000001</v>
      </c>
      <c r="E2927" s="9">
        <v>99.061633999999998</v>
      </c>
      <c r="F2927" s="5">
        <f>(E2927- D2927)</f>
        <v>-5.3623660000000086</v>
      </c>
      <c r="G2927" s="5">
        <f>ABS(F2927)</f>
        <v>5.3623660000000086</v>
      </c>
      <c r="H2927" s="9">
        <f>(G2927^2)</f>
        <v>28.754969117956094</v>
      </c>
      <c r="I2927" s="9"/>
    </row>
    <row r="2928" spans="1:9" x14ac:dyDescent="0.25">
      <c r="A2928" s="1">
        <v>2920</v>
      </c>
      <c r="B2928" s="1">
        <v>15</v>
      </c>
      <c r="C2928" s="8">
        <v>108883</v>
      </c>
      <c r="D2928" s="2">
        <f>C2928/1000</f>
        <v>108.883</v>
      </c>
      <c r="E2928" s="9">
        <v>105.610603</v>
      </c>
      <c r="F2928" s="5">
        <f>(E2928- D2928)</f>
        <v>-3.272396999999998</v>
      </c>
      <c r="G2928" s="5">
        <f>ABS(F2928)</f>
        <v>3.272396999999998</v>
      </c>
      <c r="H2928" s="9">
        <f>(G2928^2)</f>
        <v>10.708582125608986</v>
      </c>
      <c r="I2928" s="9"/>
    </row>
    <row r="2929" spans="1:9" x14ac:dyDescent="0.25">
      <c r="A2929" s="1">
        <v>2921</v>
      </c>
      <c r="B2929" s="1">
        <v>16</v>
      </c>
      <c r="C2929" s="8">
        <v>108232</v>
      </c>
      <c r="D2929" s="2">
        <f>C2929/1000</f>
        <v>108.232</v>
      </c>
      <c r="E2929" s="9">
        <v>105.894924</v>
      </c>
      <c r="F2929" s="5">
        <f>(E2929- D2929)</f>
        <v>-2.3370759999999962</v>
      </c>
      <c r="G2929" s="5">
        <f>ABS(F2929)</f>
        <v>2.3370759999999962</v>
      </c>
      <c r="H2929" s="9">
        <f>(G2929^2)</f>
        <v>5.461924229775982</v>
      </c>
      <c r="I2929" s="9"/>
    </row>
    <row r="2930" spans="1:9" x14ac:dyDescent="0.25">
      <c r="A2930" s="1">
        <v>2922</v>
      </c>
      <c r="B2930" s="1">
        <v>17</v>
      </c>
      <c r="C2930" s="8">
        <v>109236</v>
      </c>
      <c r="D2930" s="2">
        <f>C2930/1000</f>
        <v>109.236</v>
      </c>
      <c r="E2930" s="9">
        <v>108.38246700000001</v>
      </c>
      <c r="F2930" s="5">
        <f>(E2930- D2930)</f>
        <v>-0.85353299999999876</v>
      </c>
      <c r="G2930" s="5">
        <f>ABS(F2930)</f>
        <v>0.85353299999999876</v>
      </c>
      <c r="H2930" s="9">
        <f>(G2930^2)</f>
        <v>0.72851858208899789</v>
      </c>
      <c r="I2930" s="9"/>
    </row>
    <row r="2931" spans="1:9" x14ac:dyDescent="0.25">
      <c r="A2931" s="1">
        <v>2923</v>
      </c>
      <c r="B2931" s="1">
        <v>18</v>
      </c>
      <c r="C2931" s="8">
        <v>88860.2</v>
      </c>
      <c r="D2931" s="2">
        <f>C2931/1000</f>
        <v>88.860199999999992</v>
      </c>
      <c r="E2931" s="9">
        <v>89.035087000000004</v>
      </c>
      <c r="F2931" s="5">
        <f>(E2931- D2931)</f>
        <v>0.17488700000001245</v>
      </c>
      <c r="G2931" s="5">
        <f>ABS(F2931)</f>
        <v>0.17488700000001245</v>
      </c>
      <c r="H2931" s="9">
        <f>(G2931^2)</f>
        <v>3.0585462769004354E-2</v>
      </c>
      <c r="I2931" s="9"/>
    </row>
    <row r="2932" spans="1:9" x14ac:dyDescent="0.25">
      <c r="A2932" s="1">
        <v>2924</v>
      </c>
      <c r="B2932" s="1">
        <v>19</v>
      </c>
      <c r="C2932" s="8">
        <v>98217.5</v>
      </c>
      <c r="D2932" s="2">
        <f>C2932/1000</f>
        <v>98.217500000000001</v>
      </c>
      <c r="E2932" s="9">
        <v>98.516653000000005</v>
      </c>
      <c r="F2932" s="5">
        <f>(E2932- D2932)</f>
        <v>0.299153000000004</v>
      </c>
      <c r="G2932" s="5">
        <f>ABS(F2932)</f>
        <v>0.299153000000004</v>
      </c>
      <c r="H2932" s="9">
        <f>(G2932^2)</f>
        <v>8.9492517409002395E-2</v>
      </c>
      <c r="I2932" s="9"/>
    </row>
    <row r="2933" spans="1:9" x14ac:dyDescent="0.25">
      <c r="A2933" s="1">
        <v>2925</v>
      </c>
      <c r="B2933" s="1">
        <v>20</v>
      </c>
      <c r="C2933" s="8">
        <v>98404.3</v>
      </c>
      <c r="D2933" s="2">
        <f>C2933/1000</f>
        <v>98.404300000000006</v>
      </c>
      <c r="E2933" s="9">
        <v>98.758149000000003</v>
      </c>
      <c r="F2933" s="5">
        <f>(E2933- D2933)</f>
        <v>0.35384899999999675</v>
      </c>
      <c r="G2933" s="5">
        <f>ABS(F2933)</f>
        <v>0.35384899999999675</v>
      </c>
      <c r="H2933" s="9">
        <f>(G2933^2)</f>
        <v>0.1252091148009977</v>
      </c>
      <c r="I2933" s="9"/>
    </row>
    <row r="2934" spans="1:9" x14ac:dyDescent="0.25">
      <c r="A2934" s="1">
        <v>2926</v>
      </c>
      <c r="B2934" s="1">
        <v>21</v>
      </c>
      <c r="C2934" s="8">
        <v>98606.6</v>
      </c>
      <c r="D2934" s="2">
        <f>C2934/1000</f>
        <v>98.6066</v>
      </c>
      <c r="E2934" s="9">
        <v>99.032178999999999</v>
      </c>
      <c r="F2934" s="5">
        <f>(E2934- D2934)</f>
        <v>0.42557899999999904</v>
      </c>
      <c r="G2934" s="5">
        <f>ABS(F2934)</f>
        <v>0.42557899999999904</v>
      </c>
      <c r="H2934" s="9">
        <f>(G2934^2)</f>
        <v>0.18111748524099919</v>
      </c>
      <c r="I2934" s="9"/>
    </row>
    <row r="2935" spans="1:9" x14ac:dyDescent="0.25">
      <c r="A2935" s="1">
        <v>2927</v>
      </c>
      <c r="B2935" s="1">
        <v>22</v>
      </c>
      <c r="C2935" s="8">
        <v>98776.3</v>
      </c>
      <c r="D2935" s="2">
        <f>C2935/1000</f>
        <v>98.776300000000006</v>
      </c>
      <c r="E2935" s="9">
        <v>99.304905000000005</v>
      </c>
      <c r="F2935" s="5">
        <f>(E2935- D2935)</f>
        <v>0.52860499999999888</v>
      </c>
      <c r="G2935" s="5">
        <f>ABS(F2935)</f>
        <v>0.52860499999999888</v>
      </c>
      <c r="H2935" s="9">
        <f>(G2935^2)</f>
        <v>0.27942324602499879</v>
      </c>
      <c r="I2935" s="9"/>
    </row>
    <row r="2936" spans="1:9" x14ac:dyDescent="0.25">
      <c r="A2936" s="1">
        <v>2928</v>
      </c>
      <c r="B2936" s="1">
        <v>23</v>
      </c>
      <c r="C2936" s="8">
        <v>98878.1</v>
      </c>
      <c r="D2936" s="2">
        <f>C2936/1000</f>
        <v>98.878100000000003</v>
      </c>
      <c r="E2936" s="9">
        <v>99.594105999999996</v>
      </c>
      <c r="F2936" s="5">
        <f>(E2936- D2936)</f>
        <v>0.71600599999999304</v>
      </c>
      <c r="G2936" s="5">
        <f>ABS(F2936)</f>
        <v>0.71600599999999304</v>
      </c>
      <c r="H2936" s="9">
        <f>(G2936^2)</f>
        <v>0.51266459203599002</v>
      </c>
      <c r="I2936" s="9"/>
    </row>
    <row r="2937" spans="1:9" x14ac:dyDescent="0.25">
      <c r="A2937" s="1">
        <v>2929</v>
      </c>
      <c r="B2937" s="1">
        <v>0</v>
      </c>
      <c r="C2937" s="8">
        <v>-617.48699999999997</v>
      </c>
      <c r="D2937" s="2">
        <f>C2937/1000</f>
        <v>-0.61748700000000001</v>
      </c>
      <c r="E2937" s="9">
        <v>-0.61748700000000001</v>
      </c>
      <c r="F2937" s="5">
        <f>(E2937- D2937)</f>
        <v>0</v>
      </c>
      <c r="G2937" s="5">
        <f>ABS(F2937)</f>
        <v>0</v>
      </c>
      <c r="H2937" s="9">
        <f>(G2937^2)</f>
        <v>0</v>
      </c>
      <c r="I2937" s="9"/>
    </row>
    <row r="2938" spans="1:9" x14ac:dyDescent="0.25">
      <c r="A2938" s="1">
        <v>2930</v>
      </c>
      <c r="B2938" s="1">
        <v>1</v>
      </c>
      <c r="C2938" s="8">
        <v>-617.399</v>
      </c>
      <c r="D2938" s="2">
        <f>C2938/1000</f>
        <v>-0.61739900000000003</v>
      </c>
      <c r="E2938" s="9">
        <v>-0.61740499999999998</v>
      </c>
      <c r="F2938" s="5">
        <f>(E2938- D2938)</f>
        <v>-5.9999999999504894E-6</v>
      </c>
      <c r="G2938" s="5">
        <f>ABS(F2938)</f>
        <v>5.9999999999504894E-6</v>
      </c>
      <c r="H2938" s="9">
        <f>(G2938^2)</f>
        <v>3.599999999940587E-11</v>
      </c>
      <c r="I2938" s="9"/>
    </row>
    <row r="2939" spans="1:9" x14ac:dyDescent="0.25">
      <c r="A2939" s="1">
        <v>2931</v>
      </c>
      <c r="B2939" s="1">
        <v>2</v>
      </c>
      <c r="C2939" s="8">
        <v>-617.31700000000001</v>
      </c>
      <c r="D2939" s="2">
        <f>C2939/1000</f>
        <v>-0.617317</v>
      </c>
      <c r="E2939" s="9">
        <v>-0.61732200000000004</v>
      </c>
      <c r="F2939" s="5">
        <f>(E2939- D2939)</f>
        <v>-5.000000000032756E-6</v>
      </c>
      <c r="G2939" s="5">
        <f>ABS(F2939)</f>
        <v>5.000000000032756E-6</v>
      </c>
      <c r="H2939" s="9">
        <f>(G2939^2)</f>
        <v>2.5000000000327561E-11</v>
      </c>
      <c r="I2939" s="9"/>
    </row>
    <row r="2940" spans="1:9" x14ac:dyDescent="0.25">
      <c r="A2940" s="1">
        <v>2932</v>
      </c>
      <c r="B2940" s="1">
        <v>3</v>
      </c>
      <c r="C2940" s="8">
        <v>-617.24300000000005</v>
      </c>
      <c r="D2940" s="2">
        <f>C2940/1000</f>
        <v>-0.6172430000000001</v>
      </c>
      <c r="E2940" s="9">
        <v>-0.61724699999999999</v>
      </c>
      <c r="F2940" s="5">
        <f>(E2940- D2940)</f>
        <v>-3.9999999998929781E-6</v>
      </c>
      <c r="G2940" s="5">
        <f>ABS(F2940)</f>
        <v>3.9999999998929781E-6</v>
      </c>
      <c r="H2940" s="9">
        <f>(G2940^2)</f>
        <v>1.5999999999143826E-11</v>
      </c>
      <c r="I2940" s="9"/>
    </row>
    <row r="2941" spans="1:9" x14ac:dyDescent="0.25">
      <c r="A2941" s="1">
        <v>2933</v>
      </c>
      <c r="B2941" s="1">
        <v>4</v>
      </c>
      <c r="C2941" s="8">
        <v>-617.17499999999995</v>
      </c>
      <c r="D2941" s="2">
        <f>C2941/1000</f>
        <v>-0.61717499999999992</v>
      </c>
      <c r="E2941" s="9">
        <v>-0.617178</v>
      </c>
      <c r="F2941" s="5">
        <f>(E2941- D2941)</f>
        <v>-3.000000000086267E-6</v>
      </c>
      <c r="G2941" s="5">
        <f>ABS(F2941)</f>
        <v>3.000000000086267E-6</v>
      </c>
      <c r="H2941" s="9">
        <f>(G2941^2)</f>
        <v>9.0000000005176014E-12</v>
      </c>
      <c r="I2941" s="9"/>
    </row>
    <row r="2942" spans="1:9" x14ac:dyDescent="0.25">
      <c r="A2942" s="1">
        <v>2934</v>
      </c>
      <c r="B2942" s="1">
        <v>5</v>
      </c>
      <c r="C2942" s="8">
        <v>-617.11400000000003</v>
      </c>
      <c r="D2942" s="2">
        <f>C2942/1000</f>
        <v>-0.61711400000000005</v>
      </c>
      <c r="E2942" s="9">
        <v>-0.61711700000000003</v>
      </c>
      <c r="F2942" s="5">
        <f>(E2942- D2942)</f>
        <v>-2.9999999999752447E-6</v>
      </c>
      <c r="G2942" s="5">
        <f>ABS(F2942)</f>
        <v>2.9999999999752447E-6</v>
      </c>
      <c r="H2942" s="9">
        <f>(G2942^2)</f>
        <v>8.9999999998514674E-12</v>
      </c>
      <c r="I2942" s="9"/>
    </row>
    <row r="2943" spans="1:9" x14ac:dyDescent="0.25">
      <c r="A2943" s="1">
        <v>2935</v>
      </c>
      <c r="B2943" s="1">
        <v>6</v>
      </c>
      <c r="C2943" s="8">
        <v>-854.67499999999995</v>
      </c>
      <c r="D2943" s="2">
        <f>C2943/1000</f>
        <v>-0.85467499999999996</v>
      </c>
      <c r="E2943" s="9">
        <v>-0.85466399999999998</v>
      </c>
      <c r="F2943" s="5">
        <f>(E2943- D2943)</f>
        <v>1.0999999999983245E-5</v>
      </c>
      <c r="G2943" s="5">
        <f>ABS(F2943)</f>
        <v>1.0999999999983245E-5</v>
      </c>
      <c r="H2943" s="9">
        <f>(G2943^2)</f>
        <v>1.2099999999963141E-10</v>
      </c>
      <c r="I2943" s="9"/>
    </row>
    <row r="2944" spans="1:9" x14ac:dyDescent="0.25">
      <c r="A2944" s="1">
        <v>2936</v>
      </c>
      <c r="B2944" s="1">
        <v>7</v>
      </c>
      <c r="C2944" s="8">
        <v>49925.8</v>
      </c>
      <c r="D2944" s="2">
        <f>C2944/1000</f>
        <v>49.925800000000002</v>
      </c>
      <c r="E2944" s="9">
        <v>49.927871000000003</v>
      </c>
      <c r="F2944" s="5">
        <f>(E2944- D2944)</f>
        <v>2.0710000000008222E-3</v>
      </c>
      <c r="G2944" s="5">
        <f>ABS(F2944)</f>
        <v>2.0710000000008222E-3</v>
      </c>
      <c r="H2944" s="9">
        <f>(G2944^2)</f>
        <v>4.2890410000034055E-6</v>
      </c>
      <c r="I2944" s="9"/>
    </row>
    <row r="2945" spans="1:9" x14ac:dyDescent="0.25">
      <c r="A2945" s="1">
        <v>2937</v>
      </c>
      <c r="B2945" s="1">
        <v>8</v>
      </c>
      <c r="C2945" s="8">
        <v>101339</v>
      </c>
      <c r="D2945" s="2">
        <f>C2945/1000</f>
        <v>101.339</v>
      </c>
      <c r="E2945" s="9">
        <v>101.327894</v>
      </c>
      <c r="F2945" s="5">
        <f>(E2945- D2945)</f>
        <v>-1.1105999999998062E-2</v>
      </c>
      <c r="G2945" s="5">
        <f>ABS(F2945)</f>
        <v>1.1105999999998062E-2</v>
      </c>
      <c r="H2945" s="9">
        <f>(G2945^2)</f>
        <v>1.2334323599995695E-4</v>
      </c>
      <c r="I2945" s="9"/>
    </row>
    <row r="2946" spans="1:9" x14ac:dyDescent="0.25">
      <c r="A2946" s="1">
        <v>2938</v>
      </c>
      <c r="B2946" s="1">
        <v>9</v>
      </c>
      <c r="C2946" s="8">
        <v>99832.8</v>
      </c>
      <c r="D2946" s="2">
        <f>C2946/1000</f>
        <v>99.832800000000006</v>
      </c>
      <c r="E2946" s="9">
        <v>99.567902000000004</v>
      </c>
      <c r="F2946" s="5">
        <f>(E2946- D2946)</f>
        <v>-0.2648980000000023</v>
      </c>
      <c r="G2946" s="5">
        <f>ABS(F2946)</f>
        <v>0.2648980000000023</v>
      </c>
      <c r="H2946" s="9">
        <f>(G2946^2)</f>
        <v>7.0170950404001217E-2</v>
      </c>
      <c r="I2946" s="9"/>
    </row>
    <row r="2947" spans="1:9" x14ac:dyDescent="0.25">
      <c r="A2947" s="1">
        <v>2939</v>
      </c>
      <c r="B2947" s="1">
        <v>10</v>
      </c>
      <c r="C2947" s="8">
        <v>99285.3</v>
      </c>
      <c r="D2947" s="2">
        <f>C2947/1000</f>
        <v>99.285300000000007</v>
      </c>
      <c r="E2947" s="9">
        <v>98.658384999999996</v>
      </c>
      <c r="F2947" s="5">
        <f>(E2947- D2947)</f>
        <v>-0.62691500000001099</v>
      </c>
      <c r="G2947" s="5">
        <f>ABS(F2947)</f>
        <v>0.62691500000001099</v>
      </c>
      <c r="H2947" s="9">
        <f>(G2947^2)</f>
        <v>0.3930224172250138</v>
      </c>
      <c r="I2947" s="9"/>
    </row>
    <row r="2948" spans="1:9" x14ac:dyDescent="0.25">
      <c r="A2948" s="1">
        <v>2940</v>
      </c>
      <c r="B2948" s="1">
        <v>11</v>
      </c>
      <c r="C2948" s="8">
        <v>99166.5</v>
      </c>
      <c r="D2948" s="2">
        <f>C2948/1000</f>
        <v>99.166499999999999</v>
      </c>
      <c r="E2948" s="9">
        <v>98.346936999999997</v>
      </c>
      <c r="F2948" s="5">
        <f>(E2948- D2948)</f>
        <v>-0.81956300000000226</v>
      </c>
      <c r="G2948" s="5">
        <f>ABS(F2948)</f>
        <v>0.81956300000000226</v>
      </c>
      <c r="H2948" s="9">
        <f>(G2948^2)</f>
        <v>0.67168351096900369</v>
      </c>
      <c r="I2948" s="9"/>
    </row>
    <row r="2949" spans="1:9" x14ac:dyDescent="0.25">
      <c r="A2949" s="1">
        <v>2941</v>
      </c>
      <c r="B2949" s="1">
        <v>12</v>
      </c>
      <c r="C2949" s="8">
        <v>103070</v>
      </c>
      <c r="D2949" s="2">
        <f>C2949/1000</f>
        <v>103.07</v>
      </c>
      <c r="E2949" s="9">
        <v>101.684687</v>
      </c>
      <c r="F2949" s="5">
        <f>(E2949- D2949)</f>
        <v>-1.3853129999999965</v>
      </c>
      <c r="G2949" s="5">
        <f>ABS(F2949)</f>
        <v>1.3853129999999965</v>
      </c>
      <c r="H2949" s="9">
        <f>(G2949^2)</f>
        <v>1.9190921079689902</v>
      </c>
      <c r="I2949" s="9"/>
    </row>
    <row r="2950" spans="1:9" x14ac:dyDescent="0.25">
      <c r="A2950" s="1">
        <v>2942</v>
      </c>
      <c r="B2950" s="1">
        <v>13</v>
      </c>
      <c r="C2950" s="8">
        <v>102470</v>
      </c>
      <c r="D2950" s="2">
        <f>C2950/1000</f>
        <v>102.47</v>
      </c>
      <c r="E2950" s="9">
        <v>101.712076</v>
      </c>
      <c r="F2950" s="5">
        <f>(E2950- D2950)</f>
        <v>-0.75792400000000271</v>
      </c>
      <c r="G2950" s="5">
        <f>ABS(F2950)</f>
        <v>0.75792400000000271</v>
      </c>
      <c r="H2950" s="9">
        <f>(G2950^2)</f>
        <v>0.57444878977600411</v>
      </c>
      <c r="I2950" s="9"/>
    </row>
    <row r="2951" spans="1:9" x14ac:dyDescent="0.25">
      <c r="A2951" s="1">
        <v>2943</v>
      </c>
      <c r="B2951" s="1">
        <v>14</v>
      </c>
      <c r="C2951" s="8">
        <v>107841</v>
      </c>
      <c r="D2951" s="2">
        <f>C2951/1000</f>
        <v>107.84099999999999</v>
      </c>
      <c r="E2951" s="9">
        <v>103.686547</v>
      </c>
      <c r="F2951" s="5">
        <f>(E2951- D2951)</f>
        <v>-4.1544529999999895</v>
      </c>
      <c r="G2951" s="5">
        <f>ABS(F2951)</f>
        <v>4.1544529999999895</v>
      </c>
      <c r="H2951" s="9">
        <f>(G2951^2)</f>
        <v>17.259479729208913</v>
      </c>
      <c r="I2951" s="9"/>
    </row>
    <row r="2952" spans="1:9" x14ac:dyDescent="0.25">
      <c r="A2952" s="1">
        <v>2944</v>
      </c>
      <c r="B2952" s="1">
        <v>15</v>
      </c>
      <c r="C2952" s="8">
        <v>109560</v>
      </c>
      <c r="D2952" s="2">
        <f>C2952/1000</f>
        <v>109.56</v>
      </c>
      <c r="E2952" s="9">
        <v>109.39123600000001</v>
      </c>
      <c r="F2952" s="5">
        <f>(E2952- D2952)</f>
        <v>-0.16876399999999592</v>
      </c>
      <c r="G2952" s="5">
        <f>ABS(F2952)</f>
        <v>0.16876399999999592</v>
      </c>
      <c r="H2952" s="9">
        <f>(G2952^2)</f>
        <v>2.8481287695998621E-2</v>
      </c>
      <c r="I2952" s="9"/>
    </row>
    <row r="2953" spans="1:9" x14ac:dyDescent="0.25">
      <c r="A2953" s="1">
        <v>2945</v>
      </c>
      <c r="B2953" s="1">
        <v>16</v>
      </c>
      <c r="C2953" s="8">
        <v>109588</v>
      </c>
      <c r="D2953" s="2">
        <f>C2953/1000</f>
        <v>109.58799999999999</v>
      </c>
      <c r="E2953" s="9">
        <v>109.323998</v>
      </c>
      <c r="F2953" s="5">
        <f>(E2953- D2953)</f>
        <v>-0.26400199999999074</v>
      </c>
      <c r="G2953" s="5">
        <f>ABS(F2953)</f>
        <v>0.26400199999999074</v>
      </c>
      <c r="H2953" s="9">
        <f>(G2953^2)</f>
        <v>6.9697056003995117E-2</v>
      </c>
      <c r="I2953" s="9"/>
    </row>
    <row r="2954" spans="1:9" x14ac:dyDescent="0.25">
      <c r="A2954" s="1">
        <v>2946</v>
      </c>
      <c r="B2954" s="1">
        <v>17</v>
      </c>
      <c r="C2954" s="8">
        <v>109650</v>
      </c>
      <c r="D2954" s="2">
        <f>C2954/1000</f>
        <v>109.65</v>
      </c>
      <c r="E2954" s="9">
        <v>109.652322</v>
      </c>
      <c r="F2954" s="5">
        <f>(E2954- D2954)</f>
        <v>2.3219999999923857E-3</v>
      </c>
      <c r="G2954" s="5">
        <f>ABS(F2954)</f>
        <v>2.3219999999923857E-3</v>
      </c>
      <c r="H2954" s="9">
        <f>(G2954^2)</f>
        <v>5.3916839999646389E-6</v>
      </c>
      <c r="I2954" s="9"/>
    </row>
    <row r="2955" spans="1:9" x14ac:dyDescent="0.25">
      <c r="A2955" s="1">
        <v>2947</v>
      </c>
      <c r="B2955" s="1">
        <v>18</v>
      </c>
      <c r="C2955" s="8">
        <v>86584.3</v>
      </c>
      <c r="D2955" s="2">
        <f>C2955/1000</f>
        <v>86.584299999999999</v>
      </c>
      <c r="E2955" s="9">
        <v>86.872715999999997</v>
      </c>
      <c r="F2955" s="5">
        <f>(E2955- D2955)</f>
        <v>0.28841599999999801</v>
      </c>
      <c r="G2955" s="5">
        <f>ABS(F2955)</f>
        <v>0.28841599999999801</v>
      </c>
      <c r="H2955" s="9">
        <f>(G2955^2)</f>
        <v>8.3183789055998852E-2</v>
      </c>
      <c r="I2955" s="9"/>
    </row>
    <row r="2956" spans="1:9" x14ac:dyDescent="0.25">
      <c r="A2956" s="1">
        <v>2948</v>
      </c>
      <c r="B2956" s="1">
        <v>19</v>
      </c>
      <c r="C2956" s="8">
        <v>97716.1</v>
      </c>
      <c r="D2956" s="2">
        <f>C2956/1000</f>
        <v>97.716100000000012</v>
      </c>
      <c r="E2956" s="9">
        <v>98.158507999999998</v>
      </c>
      <c r="F2956" s="5">
        <f>(E2956- D2956)</f>
        <v>0.44240799999998615</v>
      </c>
      <c r="G2956" s="5">
        <f>ABS(F2956)</f>
        <v>0.44240799999998615</v>
      </c>
      <c r="H2956" s="9">
        <f>(G2956^2)</f>
        <v>0.19572483846398775</v>
      </c>
      <c r="I2956" s="9"/>
    </row>
    <row r="2957" spans="1:9" x14ac:dyDescent="0.25">
      <c r="A2957" s="1">
        <v>2949</v>
      </c>
      <c r="B2957" s="1">
        <v>20</v>
      </c>
      <c r="C2957" s="8">
        <v>97885.2</v>
      </c>
      <c r="D2957" s="2">
        <f>C2957/1000</f>
        <v>97.885199999999998</v>
      </c>
      <c r="E2957" s="9">
        <v>98.385071999999994</v>
      </c>
      <c r="F2957" s="5">
        <f>(E2957- D2957)</f>
        <v>0.49987199999999632</v>
      </c>
      <c r="G2957" s="5">
        <f>ABS(F2957)</f>
        <v>0.49987199999999632</v>
      </c>
      <c r="H2957" s="9">
        <f>(G2957^2)</f>
        <v>0.24987201638399631</v>
      </c>
      <c r="I2957" s="9"/>
    </row>
    <row r="2958" spans="1:9" x14ac:dyDescent="0.25">
      <c r="A2958" s="1">
        <v>2950</v>
      </c>
      <c r="B2958" s="1">
        <v>21</v>
      </c>
      <c r="C2958" s="8">
        <v>97928.5</v>
      </c>
      <c r="D2958" s="2">
        <f>C2958/1000</f>
        <v>97.9285</v>
      </c>
      <c r="E2958" s="9">
        <v>98.503082000000006</v>
      </c>
      <c r="F2958" s="5">
        <f>(E2958- D2958)</f>
        <v>0.57458200000000659</v>
      </c>
      <c r="G2958" s="5">
        <f>ABS(F2958)</f>
        <v>0.57458200000000659</v>
      </c>
      <c r="H2958" s="9">
        <f>(G2958^2)</f>
        <v>0.3301444747240076</v>
      </c>
      <c r="I2958" s="9"/>
    </row>
    <row r="2959" spans="1:9" x14ac:dyDescent="0.25">
      <c r="A2959" s="1">
        <v>2951</v>
      </c>
      <c r="B2959" s="1">
        <v>22</v>
      </c>
      <c r="C2959" s="8">
        <v>97983.1</v>
      </c>
      <c r="D2959" s="2">
        <f>C2959/1000</f>
        <v>97.983100000000007</v>
      </c>
      <c r="E2959" s="9">
        <v>98.668745000000001</v>
      </c>
      <c r="F2959" s="5">
        <f>(E2959- D2959)</f>
        <v>0.68564499999999384</v>
      </c>
      <c r="G2959" s="5">
        <f>ABS(F2959)</f>
        <v>0.68564499999999384</v>
      </c>
      <c r="H2959" s="9">
        <f>(G2959^2)</f>
        <v>0.47010906602499158</v>
      </c>
      <c r="I2959" s="9"/>
    </row>
    <row r="2960" spans="1:9" x14ac:dyDescent="0.25">
      <c r="A2960" s="1">
        <v>2952</v>
      </c>
      <c r="B2960" s="1">
        <v>23</v>
      </c>
      <c r="C2960" s="8">
        <v>91919.6</v>
      </c>
      <c r="D2960" s="2">
        <f>C2960/1000</f>
        <v>91.919600000000003</v>
      </c>
      <c r="E2960" s="9">
        <v>92.80086</v>
      </c>
      <c r="F2960" s="5">
        <f>(E2960- D2960)</f>
        <v>0.88125999999999749</v>
      </c>
      <c r="G2960" s="5">
        <f>ABS(F2960)</f>
        <v>0.88125999999999749</v>
      </c>
      <c r="H2960" s="9">
        <f>(G2960^2)</f>
        <v>0.7766191875999956</v>
      </c>
      <c r="I2960" s="9"/>
    </row>
    <row r="2961" spans="1:9" x14ac:dyDescent="0.25">
      <c r="A2961" s="1">
        <v>2953</v>
      </c>
      <c r="B2961" s="1">
        <v>0</v>
      </c>
      <c r="C2961" s="8">
        <v>-617.47900000000004</v>
      </c>
      <c r="D2961" s="2">
        <f>C2961/1000</f>
        <v>-0.617479</v>
      </c>
      <c r="E2961" s="9">
        <v>-0.61748000000000003</v>
      </c>
      <c r="F2961" s="5">
        <f>(E2961- D2961)</f>
        <v>-1.0000000000287557E-6</v>
      </c>
      <c r="G2961" s="5">
        <f>ABS(F2961)</f>
        <v>1.0000000000287557E-6</v>
      </c>
      <c r="H2961" s="9">
        <f>(G2961^2)</f>
        <v>1.0000000000575112E-12</v>
      </c>
      <c r="I2961" s="9"/>
    </row>
    <row r="2962" spans="1:9" x14ac:dyDescent="0.25">
      <c r="A2962" s="1">
        <v>2954</v>
      </c>
      <c r="B2962" s="1">
        <v>1</v>
      </c>
      <c r="C2962" s="8">
        <v>-617.39</v>
      </c>
      <c r="D2962" s="2">
        <f>C2962/1000</f>
        <v>-0.61738999999999999</v>
      </c>
      <c r="E2962" s="9">
        <v>-0.61739699999999997</v>
      </c>
      <c r="F2962" s="5">
        <f>(E2962- D2962)</f>
        <v>-6.999999999979245E-6</v>
      </c>
      <c r="G2962" s="5">
        <f>ABS(F2962)</f>
        <v>6.999999999979245E-6</v>
      </c>
      <c r="H2962" s="9">
        <f>(G2962^2)</f>
        <v>4.8999999999709432E-11</v>
      </c>
      <c r="I2962" s="9"/>
    </row>
    <row r="2963" spans="1:9" x14ac:dyDescent="0.25">
      <c r="A2963" s="1">
        <v>2955</v>
      </c>
      <c r="B2963" s="1">
        <v>2</v>
      </c>
      <c r="C2963" s="8">
        <v>-617.30899999999997</v>
      </c>
      <c r="D2963" s="2">
        <f>C2963/1000</f>
        <v>-0.617309</v>
      </c>
      <c r="E2963" s="9">
        <v>-0.61731400000000003</v>
      </c>
      <c r="F2963" s="5">
        <f>(E2963- D2963)</f>
        <v>-5.000000000032756E-6</v>
      </c>
      <c r="G2963" s="5">
        <f>ABS(F2963)</f>
        <v>5.000000000032756E-6</v>
      </c>
      <c r="H2963" s="9">
        <f>(G2963^2)</f>
        <v>2.5000000000327561E-11</v>
      </c>
      <c r="I2963" s="9"/>
    </row>
    <row r="2964" spans="1:9" x14ac:dyDescent="0.25">
      <c r="A2964" s="1">
        <v>2956</v>
      </c>
      <c r="B2964" s="1">
        <v>3</v>
      </c>
      <c r="C2964" s="8">
        <v>-617.23400000000004</v>
      </c>
      <c r="D2964" s="2">
        <f>C2964/1000</f>
        <v>-0.61723400000000006</v>
      </c>
      <c r="E2964" s="9">
        <v>-0.61723899999999998</v>
      </c>
      <c r="F2964" s="5">
        <f>(E2964- D2964)</f>
        <v>-4.9999999999217337E-6</v>
      </c>
      <c r="G2964" s="5">
        <f>ABS(F2964)</f>
        <v>4.9999999999217337E-6</v>
      </c>
      <c r="H2964" s="9">
        <f>(G2964^2)</f>
        <v>2.4999999999217336E-11</v>
      </c>
      <c r="I2964" s="9"/>
    </row>
    <row r="2965" spans="1:9" x14ac:dyDescent="0.25">
      <c r="A2965" s="1">
        <v>2957</v>
      </c>
      <c r="B2965" s="1">
        <v>4</v>
      </c>
      <c r="C2965" s="8">
        <v>-617.16700000000003</v>
      </c>
      <c r="D2965" s="2">
        <f>C2965/1000</f>
        <v>-0.61716700000000002</v>
      </c>
      <c r="E2965" s="9">
        <v>-0.61717</v>
      </c>
      <c r="F2965" s="5">
        <f>(E2965- D2965)</f>
        <v>-2.9999999999752447E-6</v>
      </c>
      <c r="G2965" s="5">
        <f>ABS(F2965)</f>
        <v>2.9999999999752447E-6</v>
      </c>
      <c r="H2965" s="9">
        <f>(G2965^2)</f>
        <v>8.9999999998514674E-12</v>
      </c>
      <c r="I2965" s="9"/>
    </row>
    <row r="2966" spans="1:9" x14ac:dyDescent="0.25">
      <c r="A2966" s="1">
        <v>2958</v>
      </c>
      <c r="B2966" s="1">
        <v>5</v>
      </c>
      <c r="C2966" s="8">
        <v>-617.10599999999999</v>
      </c>
      <c r="D2966" s="2">
        <f>C2966/1000</f>
        <v>-0.61710600000000004</v>
      </c>
      <c r="E2966" s="9">
        <v>-0.61710799999999999</v>
      </c>
      <c r="F2966" s="5">
        <f>(E2966- D2966)</f>
        <v>-1.999999999946489E-6</v>
      </c>
      <c r="G2966" s="5">
        <f>ABS(F2966)</f>
        <v>1.999999999946489E-6</v>
      </c>
      <c r="H2966" s="9">
        <f>(G2966^2)</f>
        <v>3.9999999997859564E-12</v>
      </c>
      <c r="I2966" s="9"/>
    </row>
    <row r="2967" spans="1:9" x14ac:dyDescent="0.25">
      <c r="A2967" s="1">
        <v>2959</v>
      </c>
      <c r="B2967" s="1">
        <v>6</v>
      </c>
      <c r="C2967" s="8">
        <v>-847.745</v>
      </c>
      <c r="D2967" s="2">
        <f>C2967/1000</f>
        <v>-0.84774499999999997</v>
      </c>
      <c r="E2967" s="9">
        <v>-0.847746</v>
      </c>
      <c r="F2967" s="5">
        <f>(E2967- D2967)</f>
        <v>-1.0000000000287557E-6</v>
      </c>
      <c r="G2967" s="5">
        <f>ABS(F2967)</f>
        <v>1.0000000000287557E-6</v>
      </c>
      <c r="H2967" s="9">
        <f>(G2967^2)</f>
        <v>1.0000000000575112E-12</v>
      </c>
      <c r="I2967" s="9"/>
    </row>
    <row r="2968" spans="1:9" x14ac:dyDescent="0.25">
      <c r="A2968" s="1">
        <v>2960</v>
      </c>
      <c r="B2968" s="1">
        <v>7</v>
      </c>
      <c r="C2968" s="8">
        <v>34345.4</v>
      </c>
      <c r="D2968" s="2">
        <f>C2968/1000</f>
        <v>34.345399999999998</v>
      </c>
      <c r="E2968" s="9">
        <v>34.357675999999998</v>
      </c>
      <c r="F2968" s="5">
        <f>(E2968- D2968)</f>
        <v>1.2275999999999954E-2</v>
      </c>
      <c r="G2968" s="5">
        <f>ABS(F2968)</f>
        <v>1.2275999999999954E-2</v>
      </c>
      <c r="H2968" s="9">
        <f>(G2968^2)</f>
        <v>1.5070017599999887E-4</v>
      </c>
      <c r="I2968" s="9"/>
    </row>
    <row r="2969" spans="1:9" x14ac:dyDescent="0.25">
      <c r="A2969" s="1">
        <v>2961</v>
      </c>
      <c r="B2969" s="1">
        <v>8</v>
      </c>
      <c r="C2969" s="8">
        <v>104806</v>
      </c>
      <c r="D2969" s="2">
        <f>C2969/1000</f>
        <v>104.806</v>
      </c>
      <c r="E2969" s="9">
        <v>104.784626</v>
      </c>
      <c r="F2969" s="5">
        <f>(E2969- D2969)</f>
        <v>-2.1373999999994453E-2</v>
      </c>
      <c r="G2969" s="5">
        <f>ABS(F2969)</f>
        <v>2.1373999999994453E-2</v>
      </c>
      <c r="H2969" s="9">
        <f>(G2969^2)</f>
        <v>4.5684787599976288E-4</v>
      </c>
      <c r="I2969" s="9"/>
    </row>
    <row r="2970" spans="1:9" x14ac:dyDescent="0.25">
      <c r="A2970" s="1">
        <v>2962</v>
      </c>
      <c r="B2970" s="1">
        <v>9</v>
      </c>
      <c r="C2970" s="8">
        <v>107930</v>
      </c>
      <c r="D2970" s="2">
        <f>C2970/1000</f>
        <v>107.93</v>
      </c>
      <c r="E2970" s="9">
        <v>107.7277</v>
      </c>
      <c r="F2970" s="5">
        <f>(E2970- D2970)</f>
        <v>-0.20230000000000814</v>
      </c>
      <c r="G2970" s="5">
        <f>ABS(F2970)</f>
        <v>0.20230000000000814</v>
      </c>
      <c r="H2970" s="9">
        <f>(G2970^2)</f>
        <v>4.0925290000003292E-2</v>
      </c>
      <c r="I2970" s="9"/>
    </row>
    <row r="2971" spans="1:9" x14ac:dyDescent="0.25">
      <c r="A2971" s="1">
        <v>2963</v>
      </c>
      <c r="B2971" s="1">
        <v>10</v>
      </c>
      <c r="C2971" s="8">
        <v>66247.3</v>
      </c>
      <c r="D2971" s="2">
        <f>C2971/1000</f>
        <v>66.24730000000001</v>
      </c>
      <c r="E2971" s="9">
        <v>66.218001999999998</v>
      </c>
      <c r="F2971" s="5">
        <f>(E2971- D2971)</f>
        <v>-2.9298000000011371E-2</v>
      </c>
      <c r="G2971" s="5">
        <f>ABS(F2971)</f>
        <v>2.9298000000011371E-2</v>
      </c>
      <c r="H2971" s="9">
        <f>(G2971^2)</f>
        <v>8.5837280400066622E-4</v>
      </c>
      <c r="I2971" s="9"/>
    </row>
    <row r="2972" spans="1:9" x14ac:dyDescent="0.25">
      <c r="A2972" s="1">
        <v>2964</v>
      </c>
      <c r="B2972" s="1">
        <v>11</v>
      </c>
      <c r="C2972" s="8">
        <v>-853.82600000000002</v>
      </c>
      <c r="D2972" s="2">
        <f>C2972/1000</f>
        <v>-0.85382599999999997</v>
      </c>
      <c r="E2972" s="9">
        <v>-0.85341999999999996</v>
      </c>
      <c r="F2972" s="5">
        <f>(E2972- D2972)</f>
        <v>4.0600000000001746E-4</v>
      </c>
      <c r="G2972" s="5">
        <f>ABS(F2972)</f>
        <v>4.0600000000001746E-4</v>
      </c>
      <c r="H2972" s="9">
        <f>(G2972^2)</f>
        <v>1.6483600000001417E-7</v>
      </c>
      <c r="I2972" s="9"/>
    </row>
    <row r="2973" spans="1:9" x14ac:dyDescent="0.25">
      <c r="A2973" s="1">
        <v>2965</v>
      </c>
      <c r="B2973" s="1">
        <v>12</v>
      </c>
      <c r="C2973" s="8">
        <v>-1033.8399999999999</v>
      </c>
      <c r="D2973" s="2">
        <f>C2973/1000</f>
        <v>-1.0338399999999999</v>
      </c>
      <c r="E2973" s="9">
        <v>-1.0337000000000001</v>
      </c>
      <c r="F2973" s="5">
        <f>(E2973- D2973)</f>
        <v>1.3999999999980695E-4</v>
      </c>
      <c r="G2973" s="5">
        <f>ABS(F2973)</f>
        <v>1.3999999999980695E-4</v>
      </c>
      <c r="H2973" s="9">
        <f>(G2973^2)</f>
        <v>1.9599999999945946E-8</v>
      </c>
      <c r="I2973" s="9"/>
    </row>
    <row r="2974" spans="1:9" x14ac:dyDescent="0.25">
      <c r="A2974" s="1">
        <v>2966</v>
      </c>
      <c r="B2974" s="1">
        <v>13</v>
      </c>
      <c r="C2974" s="8">
        <v>51419</v>
      </c>
      <c r="D2974" s="2">
        <f>C2974/1000</f>
        <v>51.418999999999997</v>
      </c>
      <c r="E2974" s="9">
        <v>51.362141999999999</v>
      </c>
      <c r="F2974" s="5">
        <f>(E2974- D2974)</f>
        <v>-5.6857999999998299E-2</v>
      </c>
      <c r="G2974" s="5">
        <f>ABS(F2974)</f>
        <v>5.6857999999998299E-2</v>
      </c>
      <c r="H2974" s="9">
        <f>(G2974^2)</f>
        <v>3.2328321639998065E-3</v>
      </c>
      <c r="I2974" s="9"/>
    </row>
    <row r="2975" spans="1:9" x14ac:dyDescent="0.25">
      <c r="A2975" s="1">
        <v>2967</v>
      </c>
      <c r="B2975" s="1">
        <v>14</v>
      </c>
      <c r="C2975" s="8">
        <v>35401.1</v>
      </c>
      <c r="D2975" s="2">
        <f>C2975/1000</f>
        <v>35.4011</v>
      </c>
      <c r="E2975" s="9">
        <v>35.409984000000001</v>
      </c>
      <c r="F2975" s="5">
        <f>(E2975- D2975)</f>
        <v>8.8840000000018904E-3</v>
      </c>
      <c r="G2975" s="5">
        <f>ABS(F2975)</f>
        <v>8.8840000000018904E-3</v>
      </c>
      <c r="H2975" s="9">
        <f>(G2975^2)</f>
        <v>7.8925456000033585E-5</v>
      </c>
      <c r="I2975" s="9"/>
    </row>
    <row r="2976" spans="1:9" x14ac:dyDescent="0.25">
      <c r="A2976" s="1">
        <v>2968</v>
      </c>
      <c r="B2976" s="1">
        <v>15</v>
      </c>
      <c r="C2976" s="8">
        <v>31808.9</v>
      </c>
      <c r="D2976" s="2">
        <f>C2976/1000</f>
        <v>31.808900000000001</v>
      </c>
      <c r="E2976" s="9">
        <v>31.755006999999999</v>
      </c>
      <c r="F2976" s="5">
        <f>(E2976- D2976)</f>
        <v>-5.3893000000002189E-2</v>
      </c>
      <c r="G2976" s="5">
        <f>ABS(F2976)</f>
        <v>5.3893000000002189E-2</v>
      </c>
      <c r="H2976" s="9">
        <f>(G2976^2)</f>
        <v>2.9044554490002361E-3</v>
      </c>
      <c r="I2976" s="9"/>
    </row>
    <row r="2977" spans="1:9" x14ac:dyDescent="0.25">
      <c r="A2977" s="1">
        <v>2969</v>
      </c>
      <c r="B2977" s="1">
        <v>16</v>
      </c>
      <c r="C2977" s="8">
        <v>40227.599999999999</v>
      </c>
      <c r="D2977" s="2">
        <f>C2977/1000</f>
        <v>40.227599999999995</v>
      </c>
      <c r="E2977" s="9">
        <v>40.233350999999999</v>
      </c>
      <c r="F2977" s="5">
        <f>(E2977- D2977)</f>
        <v>5.7510000000036143E-3</v>
      </c>
      <c r="G2977" s="5">
        <f>ABS(F2977)</f>
        <v>5.7510000000036143E-3</v>
      </c>
      <c r="H2977" s="9">
        <f>(G2977^2)</f>
        <v>3.3074001000041571E-5</v>
      </c>
      <c r="I2977" s="9"/>
    </row>
    <row r="2978" spans="1:9" x14ac:dyDescent="0.25">
      <c r="A2978" s="1">
        <v>2970</v>
      </c>
      <c r="B2978" s="1">
        <v>17</v>
      </c>
      <c r="C2978" s="8">
        <v>57001.2</v>
      </c>
      <c r="D2978" s="2">
        <f>C2978/1000</f>
        <v>57.001199999999997</v>
      </c>
      <c r="E2978" s="9">
        <v>56.98142</v>
      </c>
      <c r="F2978" s="5">
        <f>(E2978- D2978)</f>
        <v>-1.9779999999997244E-2</v>
      </c>
      <c r="G2978" s="5">
        <f>ABS(F2978)</f>
        <v>1.9779999999997244E-2</v>
      </c>
      <c r="H2978" s="9">
        <f>(G2978^2)</f>
        <v>3.9124839999989098E-4</v>
      </c>
      <c r="I2978" s="9"/>
    </row>
    <row r="2979" spans="1:9" x14ac:dyDescent="0.25">
      <c r="A2979" s="1">
        <v>2971</v>
      </c>
      <c r="B2979" s="1">
        <v>18</v>
      </c>
      <c r="C2979" s="8">
        <v>-847.66800000000001</v>
      </c>
      <c r="D2979" s="2">
        <f>C2979/1000</f>
        <v>-0.84766799999999998</v>
      </c>
      <c r="E2979" s="9">
        <v>-0.84766799999999998</v>
      </c>
      <c r="F2979" s="5">
        <f>(E2979- D2979)</f>
        <v>0</v>
      </c>
      <c r="G2979" s="5">
        <f>ABS(F2979)</f>
        <v>0</v>
      </c>
      <c r="H2979" s="9">
        <f>(G2979^2)</f>
        <v>0</v>
      </c>
      <c r="I2979" s="9"/>
    </row>
    <row r="2980" spans="1:9" x14ac:dyDescent="0.25">
      <c r="A2980" s="1">
        <v>2972</v>
      </c>
      <c r="B2980" s="1">
        <v>19</v>
      </c>
      <c r="C2980" s="8">
        <v>-617.70399999999995</v>
      </c>
      <c r="D2980" s="2">
        <f>C2980/1000</f>
        <v>-0.61770399999999992</v>
      </c>
      <c r="E2980" s="9">
        <v>-0.61770499999999995</v>
      </c>
      <c r="F2980" s="5">
        <f>(E2980- D2980)</f>
        <v>-1.0000000000287557E-6</v>
      </c>
      <c r="G2980" s="5">
        <f>ABS(F2980)</f>
        <v>1.0000000000287557E-6</v>
      </c>
      <c r="H2980" s="9">
        <f>(G2980^2)</f>
        <v>1.0000000000575112E-12</v>
      </c>
      <c r="I2980" s="9"/>
    </row>
    <row r="2981" spans="1:9" x14ac:dyDescent="0.25">
      <c r="A2981" s="1">
        <v>2973</v>
      </c>
      <c r="B2981" s="1">
        <v>20</v>
      </c>
      <c r="C2981" s="8">
        <v>-617.72299999999996</v>
      </c>
      <c r="D2981" s="2">
        <f>C2981/1000</f>
        <v>-0.61772299999999991</v>
      </c>
      <c r="E2981" s="9">
        <v>-0.61772499999999997</v>
      </c>
      <c r="F2981" s="5">
        <f>(E2981- D2981)</f>
        <v>-2.0000000000575113E-6</v>
      </c>
      <c r="G2981" s="5">
        <f>ABS(F2981)</f>
        <v>2.0000000000575113E-6</v>
      </c>
      <c r="H2981" s="9">
        <f>(G2981^2)</f>
        <v>4.000000000230045E-12</v>
      </c>
      <c r="I2981" s="9"/>
    </row>
    <row r="2982" spans="1:9" x14ac:dyDescent="0.25">
      <c r="A2982" s="1">
        <v>2974</v>
      </c>
      <c r="B2982" s="1">
        <v>21</v>
      </c>
      <c r="C2982" s="8">
        <v>-617.69100000000003</v>
      </c>
      <c r="D2982" s="2">
        <f>C2982/1000</f>
        <v>-0.61769099999999999</v>
      </c>
      <c r="E2982" s="9">
        <v>-0.61769300000000005</v>
      </c>
      <c r="F2982" s="5">
        <f>(E2982- D2982)</f>
        <v>-2.0000000000575113E-6</v>
      </c>
      <c r="G2982" s="5">
        <f>ABS(F2982)</f>
        <v>2.0000000000575113E-6</v>
      </c>
      <c r="H2982" s="9">
        <f>(G2982^2)</f>
        <v>4.000000000230045E-12</v>
      </c>
      <c r="I2982" s="9"/>
    </row>
    <row r="2983" spans="1:9" x14ac:dyDescent="0.25">
      <c r="A2983" s="1">
        <v>2975</v>
      </c>
      <c r="B2983" s="1">
        <v>22</v>
      </c>
      <c r="C2983" s="8">
        <v>-617.61400000000003</v>
      </c>
      <c r="D2983" s="2">
        <f>C2983/1000</f>
        <v>-0.617614</v>
      </c>
      <c r="E2983" s="9">
        <v>-0.61761600000000005</v>
      </c>
      <c r="F2983" s="5">
        <f>(E2983- D2983)</f>
        <v>-2.0000000000575113E-6</v>
      </c>
      <c r="G2983" s="5">
        <f>ABS(F2983)</f>
        <v>2.0000000000575113E-6</v>
      </c>
      <c r="H2983" s="9">
        <f>(G2983^2)</f>
        <v>4.000000000230045E-12</v>
      </c>
      <c r="I2983" s="9"/>
    </row>
    <row r="2984" spans="1:9" x14ac:dyDescent="0.25">
      <c r="A2984" s="1">
        <v>2976</v>
      </c>
      <c r="B2984" s="1">
        <v>23</v>
      </c>
      <c r="C2984" s="8">
        <v>-617.524</v>
      </c>
      <c r="D2984" s="2">
        <f>C2984/1000</f>
        <v>-0.61752399999999996</v>
      </c>
      <c r="E2984" s="9">
        <v>-0.61752499999999999</v>
      </c>
      <c r="F2984" s="5">
        <f>(E2984- D2984)</f>
        <v>-1.0000000000287557E-6</v>
      </c>
      <c r="G2984" s="5">
        <f>ABS(F2984)</f>
        <v>1.0000000000287557E-6</v>
      </c>
      <c r="H2984" s="9">
        <f>(G2984^2)</f>
        <v>1.0000000000575112E-12</v>
      </c>
      <c r="I2984" s="9"/>
    </row>
    <row r="2985" spans="1:9" x14ac:dyDescent="0.25">
      <c r="A2985" s="1">
        <v>2977</v>
      </c>
      <c r="B2985" s="1">
        <v>0</v>
      </c>
      <c r="C2985" s="8">
        <v>-617.43399999999997</v>
      </c>
      <c r="D2985" s="2">
        <f>C2985/1000</f>
        <v>-0.61743399999999993</v>
      </c>
      <c r="E2985" s="9">
        <v>-0.61743400000000004</v>
      </c>
      <c r="F2985" s="5">
        <f>(E2985- D2985)</f>
        <v>-1.1102230246251565E-16</v>
      </c>
      <c r="G2985" s="5">
        <f>ABS(F2985)</f>
        <v>1.1102230246251565E-16</v>
      </c>
      <c r="H2985" s="9">
        <f>(G2985^2)</f>
        <v>1.2325951644078309E-32</v>
      </c>
      <c r="I2985" s="9"/>
    </row>
    <row r="2986" spans="1:9" x14ac:dyDescent="0.25">
      <c r="A2986" s="1">
        <v>2978</v>
      </c>
      <c r="B2986" s="1">
        <v>1</v>
      </c>
      <c r="C2986" s="8">
        <v>-617.35</v>
      </c>
      <c r="D2986" s="2">
        <f>C2986/1000</f>
        <v>-0.61735000000000007</v>
      </c>
      <c r="E2986" s="9">
        <v>-0.61735499999999999</v>
      </c>
      <c r="F2986" s="5">
        <f>(E2986- D2986)</f>
        <v>-4.9999999999217337E-6</v>
      </c>
      <c r="G2986" s="5">
        <f>ABS(F2986)</f>
        <v>4.9999999999217337E-6</v>
      </c>
      <c r="H2986" s="9">
        <f>(G2986^2)</f>
        <v>2.4999999999217336E-11</v>
      </c>
      <c r="I2986" s="9"/>
    </row>
    <row r="2987" spans="1:9" x14ac:dyDescent="0.25">
      <c r="A2987" s="1">
        <v>2979</v>
      </c>
      <c r="B2987" s="1">
        <v>2</v>
      </c>
      <c r="C2987" s="8">
        <v>-617.27200000000005</v>
      </c>
      <c r="D2987" s="2">
        <f>C2987/1000</f>
        <v>-0.61727200000000004</v>
      </c>
      <c r="E2987" s="9">
        <v>-0.61727699999999996</v>
      </c>
      <c r="F2987" s="5">
        <f>(E2987- D2987)</f>
        <v>-4.9999999999217337E-6</v>
      </c>
      <c r="G2987" s="5">
        <f>ABS(F2987)</f>
        <v>4.9999999999217337E-6</v>
      </c>
      <c r="H2987" s="9">
        <f>(G2987^2)</f>
        <v>2.4999999999217336E-11</v>
      </c>
      <c r="I2987" s="9"/>
    </row>
    <row r="2988" spans="1:9" x14ac:dyDescent="0.25">
      <c r="A2988" s="1">
        <v>2980</v>
      </c>
      <c r="B2988" s="1">
        <v>3</v>
      </c>
      <c r="C2988" s="8">
        <v>-617.202</v>
      </c>
      <c r="D2988" s="2">
        <f>C2988/1000</f>
        <v>-0.61720200000000003</v>
      </c>
      <c r="E2988" s="9">
        <v>-0.61720600000000003</v>
      </c>
      <c r="F2988" s="5">
        <f>(E2988- D2988)</f>
        <v>-4.0000000000040004E-6</v>
      </c>
      <c r="G2988" s="5">
        <f>ABS(F2988)</f>
        <v>4.0000000000040004E-6</v>
      </c>
      <c r="H2988" s="9">
        <f>(G2988^2)</f>
        <v>1.6000000000032004E-11</v>
      </c>
      <c r="I2988" s="9"/>
    </row>
    <row r="2989" spans="1:9" x14ac:dyDescent="0.25">
      <c r="A2989" s="1">
        <v>2981</v>
      </c>
      <c r="B2989" s="1">
        <v>4</v>
      </c>
      <c r="C2989" s="8">
        <v>-617.13900000000001</v>
      </c>
      <c r="D2989" s="2">
        <f>C2989/1000</f>
        <v>-0.61713899999999999</v>
      </c>
      <c r="E2989" s="9">
        <v>-0.61714199999999997</v>
      </c>
      <c r="F2989" s="5">
        <f>(E2989- D2989)</f>
        <v>-2.9999999999752447E-6</v>
      </c>
      <c r="G2989" s="5">
        <f>ABS(F2989)</f>
        <v>2.9999999999752447E-6</v>
      </c>
      <c r="H2989" s="9">
        <f>(G2989^2)</f>
        <v>8.9999999998514674E-12</v>
      </c>
      <c r="I2989" s="9"/>
    </row>
    <row r="2990" spans="1:9" x14ac:dyDescent="0.25">
      <c r="A2990" s="1">
        <v>2982</v>
      </c>
      <c r="B2990" s="1">
        <v>5</v>
      </c>
      <c r="C2990" s="8">
        <v>-617.08199999999999</v>
      </c>
      <c r="D2990" s="2">
        <f>C2990/1000</f>
        <v>-0.61708200000000002</v>
      </c>
      <c r="E2990" s="9">
        <v>-0.61708399999999997</v>
      </c>
      <c r="F2990" s="5">
        <f>(E2990- D2990)</f>
        <v>-1.999999999946489E-6</v>
      </c>
      <c r="G2990" s="5">
        <f>ABS(F2990)</f>
        <v>1.999999999946489E-6</v>
      </c>
      <c r="H2990" s="9">
        <f>(G2990^2)</f>
        <v>3.9999999997859564E-12</v>
      </c>
      <c r="I2990" s="9"/>
    </row>
    <row r="2991" spans="1:9" x14ac:dyDescent="0.25">
      <c r="A2991" s="1">
        <v>2983</v>
      </c>
      <c r="B2991" s="1">
        <v>6</v>
      </c>
      <c r="C2991" s="8">
        <v>-847.03200000000004</v>
      </c>
      <c r="D2991" s="2">
        <f>C2991/1000</f>
        <v>-0.84703200000000001</v>
      </c>
      <c r="E2991" s="9">
        <v>-0.84703399999999995</v>
      </c>
      <c r="F2991" s="5">
        <f>(E2991- D2991)</f>
        <v>-1.999999999946489E-6</v>
      </c>
      <c r="G2991" s="5">
        <f>ABS(F2991)</f>
        <v>1.999999999946489E-6</v>
      </c>
      <c r="H2991" s="9">
        <f>(G2991^2)</f>
        <v>3.9999999997859564E-12</v>
      </c>
      <c r="I2991" s="9"/>
    </row>
    <row r="2992" spans="1:9" x14ac:dyDescent="0.25">
      <c r="A2992" s="1">
        <v>2984</v>
      </c>
      <c r="B2992" s="1">
        <v>7</v>
      </c>
      <c r="C2992" s="8">
        <v>-846.99300000000005</v>
      </c>
      <c r="D2992" s="2">
        <f>C2992/1000</f>
        <v>-0.84699300000000011</v>
      </c>
      <c r="E2992" s="9">
        <v>-0.846993</v>
      </c>
      <c r="F2992" s="5">
        <f>(E2992- D2992)</f>
        <v>1.1102230246251565E-16</v>
      </c>
      <c r="G2992" s="5">
        <f>ABS(F2992)</f>
        <v>1.1102230246251565E-16</v>
      </c>
      <c r="H2992" s="9">
        <f>(G2992^2)</f>
        <v>1.2325951644078309E-32</v>
      </c>
      <c r="I2992" s="9"/>
    </row>
    <row r="2993" spans="1:9" x14ac:dyDescent="0.25">
      <c r="A2993" s="1">
        <v>2985</v>
      </c>
      <c r="B2993" s="1">
        <v>8</v>
      </c>
      <c r="C2993" s="8">
        <v>-846.96</v>
      </c>
      <c r="D2993" s="2">
        <f>C2993/1000</f>
        <v>-0.84696000000000005</v>
      </c>
      <c r="E2993" s="9">
        <v>-0.84696099999999996</v>
      </c>
      <c r="F2993" s="5">
        <f>(E2993- D2993)</f>
        <v>-9.9999999991773336E-7</v>
      </c>
      <c r="G2993" s="5">
        <f>ABS(F2993)</f>
        <v>9.9999999991773336E-7</v>
      </c>
      <c r="H2993" s="9">
        <f>(G2993^2)</f>
        <v>9.9999999983546677E-13</v>
      </c>
      <c r="I2993" s="9"/>
    </row>
    <row r="2994" spans="1:9" x14ac:dyDescent="0.25">
      <c r="A2994" s="1">
        <v>2986</v>
      </c>
      <c r="B2994" s="1">
        <v>9</v>
      </c>
      <c r="C2994" s="8">
        <v>-846.93</v>
      </c>
      <c r="D2994" s="2">
        <f>C2994/1000</f>
        <v>-0.84692999999999996</v>
      </c>
      <c r="E2994" s="9">
        <v>-0.84693099999999999</v>
      </c>
      <c r="F2994" s="5">
        <f>(E2994- D2994)</f>
        <v>-1.0000000000287557E-6</v>
      </c>
      <c r="G2994" s="5">
        <f>ABS(F2994)</f>
        <v>1.0000000000287557E-6</v>
      </c>
      <c r="H2994" s="9">
        <f>(G2994^2)</f>
        <v>1.0000000000575112E-12</v>
      </c>
      <c r="I2994" s="9"/>
    </row>
    <row r="2995" spans="1:9" x14ac:dyDescent="0.25">
      <c r="A2995" s="1">
        <v>2987</v>
      </c>
      <c r="B2995" s="1">
        <v>10</v>
      </c>
      <c r="C2995" s="8">
        <v>-846.9</v>
      </c>
      <c r="D2995" s="2">
        <f>C2995/1000</f>
        <v>-0.84689999999999999</v>
      </c>
      <c r="E2995" s="9">
        <v>-0.84690100000000001</v>
      </c>
      <c r="F2995" s="5">
        <f>(E2995- D2995)</f>
        <v>-1.0000000000287557E-6</v>
      </c>
      <c r="G2995" s="5">
        <f>ABS(F2995)</f>
        <v>1.0000000000287557E-6</v>
      </c>
      <c r="H2995" s="9">
        <f>(G2995^2)</f>
        <v>1.0000000000575112E-12</v>
      </c>
      <c r="I2995" s="9"/>
    </row>
    <row r="2996" spans="1:9" x14ac:dyDescent="0.25">
      <c r="A2996" s="1">
        <v>2988</v>
      </c>
      <c r="B2996" s="1">
        <v>11</v>
      </c>
      <c r="C2996" s="8">
        <v>-846.87199999999996</v>
      </c>
      <c r="D2996" s="2">
        <f>C2996/1000</f>
        <v>-0.84687199999999996</v>
      </c>
      <c r="E2996" s="9">
        <v>-0.84687299999999999</v>
      </c>
      <c r="F2996" s="5">
        <f>(E2996- D2996)</f>
        <v>-1.0000000000287557E-6</v>
      </c>
      <c r="G2996" s="5">
        <f>ABS(F2996)</f>
        <v>1.0000000000287557E-6</v>
      </c>
      <c r="H2996" s="9">
        <f>(G2996^2)</f>
        <v>1.0000000000575112E-12</v>
      </c>
      <c r="I2996" s="9"/>
    </row>
    <row r="2997" spans="1:9" x14ac:dyDescent="0.25">
      <c r="A2997" s="1">
        <v>2989</v>
      </c>
      <c r="B2997" s="1">
        <v>12</v>
      </c>
      <c r="C2997" s="8">
        <v>-846.85</v>
      </c>
      <c r="D2997" s="2">
        <f>C2997/1000</f>
        <v>-0.84684999999999999</v>
      </c>
      <c r="E2997" s="9">
        <v>-0.84684999999999999</v>
      </c>
      <c r="F2997" s="5">
        <f>(E2997- D2997)</f>
        <v>0</v>
      </c>
      <c r="G2997" s="5">
        <f>ABS(F2997)</f>
        <v>0</v>
      </c>
      <c r="H2997" s="9">
        <f>(G2997^2)</f>
        <v>0</v>
      </c>
      <c r="I2997" s="9"/>
    </row>
    <row r="2998" spans="1:9" x14ac:dyDescent="0.25">
      <c r="A2998" s="1">
        <v>2990</v>
      </c>
      <c r="B2998" s="1">
        <v>13</v>
      </c>
      <c r="C2998" s="8">
        <v>-1178.78</v>
      </c>
      <c r="D2998" s="2">
        <f>C2998/1000</f>
        <v>-1.1787799999999999</v>
      </c>
      <c r="E2998" s="9">
        <v>-1.1775420000000001</v>
      </c>
      <c r="F2998" s="5">
        <f>(E2998- D2998)</f>
        <v>1.2379999999998503E-3</v>
      </c>
      <c r="G2998" s="5">
        <f>ABS(F2998)</f>
        <v>1.2379999999998503E-3</v>
      </c>
      <c r="H2998" s="9">
        <f>(G2998^2)</f>
        <v>1.5326439999996295E-6</v>
      </c>
      <c r="I2998" s="9"/>
    </row>
    <row r="2999" spans="1:9" x14ac:dyDescent="0.25">
      <c r="A2999" s="1">
        <v>2991</v>
      </c>
      <c r="B2999" s="1">
        <v>14</v>
      </c>
      <c r="C2999" s="8">
        <v>-2211.6799999999998</v>
      </c>
      <c r="D2999" s="2">
        <f>C2999/1000</f>
        <v>-2.2116799999999999</v>
      </c>
      <c r="E2999" s="9">
        <v>-2.211554</v>
      </c>
      <c r="F2999" s="5">
        <f>(E2999- D2999)</f>
        <v>1.2599999999984846E-4</v>
      </c>
      <c r="G2999" s="5">
        <f>ABS(F2999)</f>
        <v>1.2599999999984846E-4</v>
      </c>
      <c r="H2999" s="9">
        <f>(G2999^2)</f>
        <v>1.587599999996181E-8</v>
      </c>
      <c r="I2999" s="9"/>
    </row>
    <row r="3000" spans="1:9" x14ac:dyDescent="0.25">
      <c r="A3000" s="1">
        <v>2992</v>
      </c>
      <c r="B3000" s="1">
        <v>15</v>
      </c>
      <c r="C3000" s="8">
        <v>50621.2</v>
      </c>
      <c r="D3000" s="2">
        <f>C3000/1000</f>
        <v>50.621199999999995</v>
      </c>
      <c r="E3000" s="9">
        <v>50.621160000000003</v>
      </c>
      <c r="F3000" s="5">
        <f>(E3000- D3000)</f>
        <v>-3.9999999991380264E-5</v>
      </c>
      <c r="G3000" s="5">
        <f>ABS(F3000)</f>
        <v>3.9999999991380264E-5</v>
      </c>
      <c r="H3000" s="9">
        <f>(G3000^2)</f>
        <v>1.5999999993104211E-9</v>
      </c>
      <c r="I3000" s="9"/>
    </row>
    <row r="3001" spans="1:9" x14ac:dyDescent="0.25">
      <c r="A3001" s="1">
        <v>2993</v>
      </c>
      <c r="B3001" s="1">
        <v>16</v>
      </c>
      <c r="C3001" s="8">
        <v>107859</v>
      </c>
      <c r="D3001" s="2">
        <f>C3001/1000</f>
        <v>107.85899999999999</v>
      </c>
      <c r="E3001" s="9">
        <v>107.890927</v>
      </c>
      <c r="F3001" s="5">
        <f>(E3001- D3001)</f>
        <v>3.1927000000010253E-2</v>
      </c>
      <c r="G3001" s="5">
        <f>ABS(F3001)</f>
        <v>3.1927000000010253E-2</v>
      </c>
      <c r="H3001" s="9">
        <f>(G3001^2)</f>
        <v>1.0193333290006547E-3</v>
      </c>
      <c r="I3001" s="9"/>
    </row>
    <row r="3002" spans="1:9" x14ac:dyDescent="0.25">
      <c r="A3002" s="1">
        <v>2994</v>
      </c>
      <c r="B3002" s="1">
        <v>17</v>
      </c>
      <c r="C3002" s="8">
        <v>108698</v>
      </c>
      <c r="D3002" s="2">
        <f>C3002/1000</f>
        <v>108.69799999999999</v>
      </c>
      <c r="E3002" s="9">
        <v>108.537836</v>
      </c>
      <c r="F3002" s="5">
        <f>(E3002- D3002)</f>
        <v>-0.16016399999999464</v>
      </c>
      <c r="G3002" s="5">
        <f>ABS(F3002)</f>
        <v>0.16016399999999464</v>
      </c>
      <c r="H3002" s="9">
        <f>(G3002^2)</f>
        <v>2.5652506895998285E-2</v>
      </c>
      <c r="I3002" s="9"/>
    </row>
    <row r="3003" spans="1:9" x14ac:dyDescent="0.25">
      <c r="A3003" s="1">
        <v>2995</v>
      </c>
      <c r="B3003" s="1">
        <v>18</v>
      </c>
      <c r="C3003" s="8">
        <v>-9543.9</v>
      </c>
      <c r="D3003" s="2">
        <f>C3003/1000</f>
        <v>-9.5438999999999989</v>
      </c>
      <c r="E3003" s="9">
        <v>-9.3557810000000003</v>
      </c>
      <c r="F3003" s="5">
        <f>(E3003- D3003)</f>
        <v>0.18811899999999859</v>
      </c>
      <c r="G3003" s="5">
        <f>ABS(F3003)</f>
        <v>0.18811899999999859</v>
      </c>
      <c r="H3003" s="9">
        <f>(G3003^2)</f>
        <v>3.538875816099947E-2</v>
      </c>
      <c r="I3003" s="9"/>
    </row>
    <row r="3004" spans="1:9" x14ac:dyDescent="0.25">
      <c r="A3004" s="1">
        <v>2996</v>
      </c>
      <c r="B3004" s="1">
        <v>19</v>
      </c>
      <c r="C3004" s="8">
        <v>-617.76800000000003</v>
      </c>
      <c r="D3004" s="2">
        <f>C3004/1000</f>
        <v>-0.61776799999999998</v>
      </c>
      <c r="E3004" s="9">
        <v>-0.61776799999999998</v>
      </c>
      <c r="F3004" s="5">
        <f>(E3004- D3004)</f>
        <v>0</v>
      </c>
      <c r="G3004" s="5">
        <f>ABS(F3004)</f>
        <v>0</v>
      </c>
      <c r="H3004" s="9">
        <f>(G3004^2)</f>
        <v>0</v>
      </c>
      <c r="I3004" s="9"/>
    </row>
    <row r="3005" spans="1:9" x14ac:dyDescent="0.25">
      <c r="A3005" s="1">
        <v>2997</v>
      </c>
      <c r="B3005" s="1">
        <v>20</v>
      </c>
      <c r="C3005" s="8">
        <v>-617.77599999999995</v>
      </c>
      <c r="D3005" s="2">
        <f>C3005/1000</f>
        <v>-0.61777599999999999</v>
      </c>
      <c r="E3005" s="9">
        <v>-0.61777599999999999</v>
      </c>
      <c r="F3005" s="5">
        <f>(E3005- D3005)</f>
        <v>0</v>
      </c>
      <c r="G3005" s="5">
        <f>ABS(F3005)</f>
        <v>0</v>
      </c>
      <c r="H3005" s="9">
        <f>(G3005^2)</f>
        <v>0</v>
      </c>
      <c r="I3005" s="9"/>
    </row>
    <row r="3006" spans="1:9" x14ac:dyDescent="0.25">
      <c r="A3006" s="1">
        <v>2998</v>
      </c>
      <c r="B3006" s="1">
        <v>21</v>
      </c>
      <c r="C3006" s="8">
        <v>-617.76</v>
      </c>
      <c r="D3006" s="2">
        <f>C3006/1000</f>
        <v>-0.61775999999999998</v>
      </c>
      <c r="E3006" s="9">
        <v>-0.617761</v>
      </c>
      <c r="F3006" s="5">
        <f>(E3006- D3006)</f>
        <v>-1.0000000000287557E-6</v>
      </c>
      <c r="G3006" s="5">
        <f>ABS(F3006)</f>
        <v>1.0000000000287557E-6</v>
      </c>
      <c r="H3006" s="9">
        <f>(G3006^2)</f>
        <v>1.0000000000575112E-12</v>
      </c>
      <c r="I3006" s="9"/>
    </row>
    <row r="3007" spans="1:9" x14ac:dyDescent="0.25">
      <c r="A3007" s="1">
        <v>2999</v>
      </c>
      <c r="B3007" s="1">
        <v>22</v>
      </c>
      <c r="C3007" s="8">
        <v>-617.68700000000001</v>
      </c>
      <c r="D3007" s="2">
        <f>C3007/1000</f>
        <v>-0.61768699999999999</v>
      </c>
      <c r="E3007" s="9">
        <v>-0.61768800000000001</v>
      </c>
      <c r="F3007" s="5">
        <f>(E3007- D3007)</f>
        <v>-1.0000000000287557E-6</v>
      </c>
      <c r="G3007" s="5">
        <f>ABS(F3007)</f>
        <v>1.0000000000287557E-6</v>
      </c>
      <c r="H3007" s="9">
        <f>(G3007^2)</f>
        <v>1.0000000000575112E-12</v>
      </c>
      <c r="I3007" s="9"/>
    </row>
    <row r="3008" spans="1:9" x14ac:dyDescent="0.25">
      <c r="A3008" s="1">
        <v>3000</v>
      </c>
      <c r="B3008" s="1">
        <v>23</v>
      </c>
      <c r="C3008" s="8">
        <v>-617.59400000000005</v>
      </c>
      <c r="D3008" s="2">
        <f>C3008/1000</f>
        <v>-0.61759400000000009</v>
      </c>
      <c r="E3008" s="9">
        <v>-0.61759500000000001</v>
      </c>
      <c r="F3008" s="5">
        <f>(E3008- D3008)</f>
        <v>-9.9999999991773336E-7</v>
      </c>
      <c r="G3008" s="5">
        <f>ABS(F3008)</f>
        <v>9.9999999991773336E-7</v>
      </c>
      <c r="H3008" s="9">
        <f>(G3008^2)</f>
        <v>9.9999999983546677E-13</v>
      </c>
      <c r="I3008" s="9"/>
    </row>
    <row r="3009" spans="1:9" x14ac:dyDescent="0.25">
      <c r="A3009" s="1">
        <v>3001</v>
      </c>
      <c r="B3009" s="1">
        <v>0</v>
      </c>
      <c r="C3009" s="8">
        <v>-617.5</v>
      </c>
      <c r="D3009" s="2">
        <f>C3009/1000</f>
        <v>-0.61750000000000005</v>
      </c>
      <c r="E3009" s="9">
        <v>-0.61750000000000005</v>
      </c>
      <c r="F3009" s="5">
        <f>(E3009- D3009)</f>
        <v>0</v>
      </c>
      <c r="G3009" s="5">
        <f>ABS(F3009)</f>
        <v>0</v>
      </c>
      <c r="H3009" s="9">
        <f>(G3009^2)</f>
        <v>0</v>
      </c>
      <c r="I3009" s="9"/>
    </row>
    <row r="3010" spans="1:9" x14ac:dyDescent="0.25">
      <c r="A3010" s="1">
        <v>3002</v>
      </c>
      <c r="B3010" s="1">
        <v>1</v>
      </c>
      <c r="C3010" s="8">
        <v>-617.41</v>
      </c>
      <c r="D3010" s="2">
        <f>C3010/1000</f>
        <v>-0.61741000000000001</v>
      </c>
      <c r="E3010" s="9">
        <v>-0.61741599999999996</v>
      </c>
      <c r="F3010" s="5">
        <f>(E3010- D3010)</f>
        <v>-5.9999999999504894E-6</v>
      </c>
      <c r="G3010" s="5">
        <f>ABS(F3010)</f>
        <v>5.9999999999504894E-6</v>
      </c>
      <c r="H3010" s="9">
        <f>(G3010^2)</f>
        <v>3.599999999940587E-11</v>
      </c>
      <c r="I3010" s="9"/>
    </row>
    <row r="3011" spans="1:9" x14ac:dyDescent="0.25">
      <c r="A3011" s="1">
        <v>3003</v>
      </c>
      <c r="B3011" s="1">
        <v>2</v>
      </c>
      <c r="C3011" s="8">
        <v>-617.32799999999997</v>
      </c>
      <c r="D3011" s="2">
        <f>C3011/1000</f>
        <v>-0.61732799999999999</v>
      </c>
      <c r="E3011" s="9">
        <v>-0.61733300000000002</v>
      </c>
      <c r="F3011" s="5">
        <f>(E3011- D3011)</f>
        <v>-5.000000000032756E-6</v>
      </c>
      <c r="G3011" s="5">
        <f>ABS(F3011)</f>
        <v>5.000000000032756E-6</v>
      </c>
      <c r="H3011" s="9">
        <f>(G3011^2)</f>
        <v>2.5000000000327561E-11</v>
      </c>
      <c r="I3011" s="9"/>
    </row>
    <row r="3012" spans="1:9" x14ac:dyDescent="0.25">
      <c r="A3012" s="1">
        <v>3004</v>
      </c>
      <c r="B3012" s="1">
        <v>3</v>
      </c>
      <c r="C3012" s="8">
        <v>-617.25300000000004</v>
      </c>
      <c r="D3012" s="2">
        <f>C3012/1000</f>
        <v>-0.61725300000000005</v>
      </c>
      <c r="E3012" s="9">
        <v>-0.61725699999999994</v>
      </c>
      <c r="F3012" s="5">
        <f>(E3012- D3012)</f>
        <v>-3.9999999998929781E-6</v>
      </c>
      <c r="G3012" s="5">
        <f>ABS(F3012)</f>
        <v>3.9999999998929781E-6</v>
      </c>
      <c r="H3012" s="9">
        <f>(G3012^2)</f>
        <v>1.5999999999143826E-11</v>
      </c>
      <c r="I3012" s="9"/>
    </row>
    <row r="3013" spans="1:9" x14ac:dyDescent="0.25">
      <c r="A3013" s="1">
        <v>3005</v>
      </c>
      <c r="B3013" s="1">
        <v>4</v>
      </c>
      <c r="C3013" s="8">
        <v>-617.18499999999995</v>
      </c>
      <c r="D3013" s="2">
        <f>C3013/1000</f>
        <v>-0.61718499999999998</v>
      </c>
      <c r="E3013" s="9">
        <v>-0.61718799999999996</v>
      </c>
      <c r="F3013" s="5">
        <f>(E3013- D3013)</f>
        <v>-2.9999999999752447E-6</v>
      </c>
      <c r="G3013" s="5">
        <f>ABS(F3013)</f>
        <v>2.9999999999752447E-6</v>
      </c>
      <c r="H3013" s="9">
        <f>(G3013^2)</f>
        <v>8.9999999998514674E-12</v>
      </c>
      <c r="I3013" s="9"/>
    </row>
    <row r="3014" spans="1:9" x14ac:dyDescent="0.25">
      <c r="A3014" s="1">
        <v>3006</v>
      </c>
      <c r="B3014" s="1">
        <v>5</v>
      </c>
      <c r="C3014" s="8">
        <v>-617.12300000000005</v>
      </c>
      <c r="D3014" s="2">
        <f>C3014/1000</f>
        <v>-0.61712300000000009</v>
      </c>
      <c r="E3014" s="9">
        <v>-0.61712599999999995</v>
      </c>
      <c r="F3014" s="5">
        <f>(E3014- D3014)</f>
        <v>-2.9999999998642224E-6</v>
      </c>
      <c r="G3014" s="5">
        <f>ABS(F3014)</f>
        <v>2.9999999998642224E-6</v>
      </c>
      <c r="H3014" s="9">
        <f>(G3014^2)</f>
        <v>8.999999999185335E-12</v>
      </c>
      <c r="I3014" s="9"/>
    </row>
    <row r="3015" spans="1:9" x14ac:dyDescent="0.25">
      <c r="A3015" s="1">
        <v>3007</v>
      </c>
      <c r="B3015" s="1">
        <v>6</v>
      </c>
      <c r="C3015" s="8">
        <v>-847.34900000000005</v>
      </c>
      <c r="D3015" s="2">
        <f>C3015/1000</f>
        <v>-0.84734900000000002</v>
      </c>
      <c r="E3015" s="9">
        <v>-0.84734500000000001</v>
      </c>
      <c r="F3015" s="5">
        <f>(E3015- D3015)</f>
        <v>4.0000000000040004E-6</v>
      </c>
      <c r="G3015" s="5">
        <f>ABS(F3015)</f>
        <v>4.0000000000040004E-6</v>
      </c>
      <c r="H3015" s="9">
        <f>(G3015^2)</f>
        <v>1.6000000000032004E-11</v>
      </c>
      <c r="I3015" s="9"/>
    </row>
    <row r="3016" spans="1:9" x14ac:dyDescent="0.25">
      <c r="A3016" s="1">
        <v>3008</v>
      </c>
      <c r="B3016" s="1">
        <v>7</v>
      </c>
      <c r="C3016" s="8">
        <v>32787.5</v>
      </c>
      <c r="D3016" s="2">
        <f>C3016/1000</f>
        <v>32.787500000000001</v>
      </c>
      <c r="E3016" s="9">
        <v>32.848171000000001</v>
      </c>
      <c r="F3016" s="5">
        <f>(E3016- D3016)</f>
        <v>6.0670999999999253E-2</v>
      </c>
      <c r="G3016" s="5">
        <f>ABS(F3016)</f>
        <v>6.0670999999999253E-2</v>
      </c>
      <c r="H3016" s="9">
        <f>(G3016^2)</f>
        <v>3.6809702409999093E-3</v>
      </c>
      <c r="I3016" s="9"/>
    </row>
    <row r="3017" spans="1:9" x14ac:dyDescent="0.25">
      <c r="A3017" s="1">
        <v>3009</v>
      </c>
      <c r="B3017" s="1">
        <v>8</v>
      </c>
      <c r="C3017" s="8">
        <v>107060</v>
      </c>
      <c r="D3017" s="2">
        <f>C3017/1000</f>
        <v>107.06</v>
      </c>
      <c r="E3017" s="9">
        <v>107.110782</v>
      </c>
      <c r="F3017" s="5">
        <f>(E3017- D3017)</f>
        <v>5.0781999999998106E-2</v>
      </c>
      <c r="G3017" s="5">
        <f>ABS(F3017)</f>
        <v>5.0781999999998106E-2</v>
      </c>
      <c r="H3017" s="9">
        <f>(G3017^2)</f>
        <v>2.5788115239998078E-3</v>
      </c>
      <c r="I3017" s="9"/>
    </row>
    <row r="3018" spans="1:9" x14ac:dyDescent="0.25">
      <c r="A3018" s="1">
        <v>3010</v>
      </c>
      <c r="B3018" s="1">
        <v>9</v>
      </c>
      <c r="C3018" s="8">
        <v>108809</v>
      </c>
      <c r="D3018" s="2">
        <f>C3018/1000</f>
        <v>108.809</v>
      </c>
      <c r="E3018" s="9">
        <v>108.632518</v>
      </c>
      <c r="F3018" s="5">
        <f>(E3018- D3018)</f>
        <v>-0.17648199999999292</v>
      </c>
      <c r="G3018" s="5">
        <f>ABS(F3018)</f>
        <v>0.17648199999999292</v>
      </c>
      <c r="H3018" s="9">
        <f>(G3018^2)</f>
        <v>3.1145896323997502E-2</v>
      </c>
      <c r="I3018" s="9"/>
    </row>
    <row r="3019" spans="1:9" x14ac:dyDescent="0.25">
      <c r="A3019" s="1">
        <v>3011</v>
      </c>
      <c r="B3019" s="1">
        <v>10</v>
      </c>
      <c r="C3019" s="8">
        <v>104100</v>
      </c>
      <c r="D3019" s="2">
        <f>C3019/1000</f>
        <v>104.1</v>
      </c>
      <c r="E3019" s="9">
        <v>104.173767</v>
      </c>
      <c r="F3019" s="5">
        <f>(E3019- D3019)</f>
        <v>7.3767000000003691E-2</v>
      </c>
      <c r="G3019" s="5">
        <f>ABS(F3019)</f>
        <v>7.3767000000003691E-2</v>
      </c>
      <c r="H3019" s="9">
        <f>(G3019^2)</f>
        <v>5.4415702890005446E-3</v>
      </c>
      <c r="I3019" s="9"/>
    </row>
    <row r="3020" spans="1:9" x14ac:dyDescent="0.25">
      <c r="A3020" s="1">
        <v>3012</v>
      </c>
      <c r="B3020" s="1">
        <v>11</v>
      </c>
      <c r="C3020" s="8">
        <v>100130</v>
      </c>
      <c r="D3020" s="2">
        <f>C3020/1000</f>
        <v>100.13</v>
      </c>
      <c r="E3020" s="9">
        <v>100.38355300000001</v>
      </c>
      <c r="F3020" s="5">
        <f>(E3020- D3020)</f>
        <v>0.2535530000000108</v>
      </c>
      <c r="G3020" s="5">
        <f>ABS(F3020)</f>
        <v>0.2535530000000108</v>
      </c>
      <c r="H3020" s="9">
        <f>(G3020^2)</f>
        <v>6.4289123809005477E-2</v>
      </c>
      <c r="I3020" s="9"/>
    </row>
    <row r="3021" spans="1:9" x14ac:dyDescent="0.25">
      <c r="A3021" s="1">
        <v>3013</v>
      </c>
      <c r="B3021" s="1">
        <v>12</v>
      </c>
      <c r="C3021" s="8">
        <v>106860</v>
      </c>
      <c r="D3021" s="2">
        <f>C3021/1000</f>
        <v>106.86</v>
      </c>
      <c r="E3021" s="9">
        <v>107.04576400000001</v>
      </c>
      <c r="F3021" s="5">
        <f>(E3021- D3021)</f>
        <v>0.18576400000000604</v>
      </c>
      <c r="G3021" s="5">
        <f>ABS(F3021)</f>
        <v>0.18576400000000604</v>
      </c>
      <c r="H3021" s="9">
        <f>(G3021^2)</f>
        <v>3.4508263696002239E-2</v>
      </c>
      <c r="I3021" s="9"/>
    </row>
    <row r="3022" spans="1:9" x14ac:dyDescent="0.25">
      <c r="A3022" s="1">
        <v>3014</v>
      </c>
      <c r="B3022" s="1">
        <v>13</v>
      </c>
      <c r="C3022" s="8">
        <v>108239</v>
      </c>
      <c r="D3022" s="2">
        <f>C3022/1000</f>
        <v>108.239</v>
      </c>
      <c r="E3022" s="9">
        <v>108.18362500000001</v>
      </c>
      <c r="F3022" s="5">
        <f>(E3022- D3022)</f>
        <v>-5.5374999999997954E-2</v>
      </c>
      <c r="G3022" s="5">
        <f>ABS(F3022)</f>
        <v>5.5374999999997954E-2</v>
      </c>
      <c r="H3022" s="9">
        <f>(G3022^2)</f>
        <v>3.0663906249997733E-3</v>
      </c>
      <c r="I3022" s="9"/>
    </row>
    <row r="3023" spans="1:9" x14ac:dyDescent="0.25">
      <c r="A3023" s="1">
        <v>3015</v>
      </c>
      <c r="B3023" s="1">
        <v>14</v>
      </c>
      <c r="C3023" s="8">
        <v>38768.9</v>
      </c>
      <c r="D3023" s="2">
        <f>C3023/1000</f>
        <v>38.768900000000002</v>
      </c>
      <c r="E3023" s="9">
        <v>38.831358999999999</v>
      </c>
      <c r="F3023" s="5">
        <f>(E3023- D3023)</f>
        <v>6.2458999999996934E-2</v>
      </c>
      <c r="G3023" s="5">
        <f>ABS(F3023)</f>
        <v>6.2458999999996934E-2</v>
      </c>
      <c r="H3023" s="9">
        <f>(G3023^2)</f>
        <v>3.9011266809996169E-3</v>
      </c>
      <c r="I3023" s="9"/>
    </row>
    <row r="3024" spans="1:9" x14ac:dyDescent="0.25">
      <c r="A3024" s="1">
        <v>3016</v>
      </c>
      <c r="B3024" s="1">
        <v>15</v>
      </c>
      <c r="C3024" s="8">
        <v>53554</v>
      </c>
      <c r="D3024" s="2">
        <f>C3024/1000</f>
        <v>53.554000000000002</v>
      </c>
      <c r="E3024" s="9">
        <v>53.509067000000002</v>
      </c>
      <c r="F3024" s="5">
        <f>(E3024- D3024)</f>
        <v>-4.4933000000000334E-2</v>
      </c>
      <c r="G3024" s="5">
        <f>ABS(F3024)</f>
        <v>4.4933000000000334E-2</v>
      </c>
      <c r="H3024" s="9">
        <f>(G3024^2)</f>
        <v>2.0189744890000299E-3</v>
      </c>
      <c r="I3024" s="9"/>
    </row>
    <row r="3025" spans="1:9" x14ac:dyDescent="0.25">
      <c r="A3025" s="1">
        <v>3017</v>
      </c>
      <c r="B3025" s="1">
        <v>16</v>
      </c>
      <c r="C3025" s="8">
        <v>-1061.08</v>
      </c>
      <c r="D3025" s="2">
        <f>C3025/1000</f>
        <v>-1.06108</v>
      </c>
      <c r="E3025" s="9">
        <v>-1.06104</v>
      </c>
      <c r="F3025" s="5">
        <f>(E3025- D3025)</f>
        <v>4.0000000000040004E-5</v>
      </c>
      <c r="G3025" s="5">
        <f>ABS(F3025)</f>
        <v>4.0000000000040004E-5</v>
      </c>
      <c r="H3025" s="9">
        <f>(G3025^2)</f>
        <v>1.6000000000032002E-9</v>
      </c>
      <c r="I3025" s="9"/>
    </row>
    <row r="3026" spans="1:9" x14ac:dyDescent="0.25">
      <c r="A3026" s="1">
        <v>3018</v>
      </c>
      <c r="B3026" s="1">
        <v>17</v>
      </c>
      <c r="C3026" s="8">
        <v>28344.1</v>
      </c>
      <c r="D3026" s="2">
        <f>C3026/1000</f>
        <v>28.344099999999997</v>
      </c>
      <c r="E3026" s="9">
        <v>28.359981999999999</v>
      </c>
      <c r="F3026" s="5">
        <f>(E3026- D3026)</f>
        <v>1.5882000000001284E-2</v>
      </c>
      <c r="G3026" s="5">
        <f>ABS(F3026)</f>
        <v>1.5882000000001284E-2</v>
      </c>
      <c r="H3026" s="9">
        <f>(G3026^2)</f>
        <v>2.5223792400004081E-4</v>
      </c>
      <c r="I3026" s="9"/>
    </row>
    <row r="3027" spans="1:9" x14ac:dyDescent="0.25">
      <c r="A3027" s="1">
        <v>3019</v>
      </c>
      <c r="B3027" s="1">
        <v>18</v>
      </c>
      <c r="C3027" s="8">
        <v>-847.76</v>
      </c>
      <c r="D3027" s="2">
        <f>C3027/1000</f>
        <v>-0.84775999999999996</v>
      </c>
      <c r="E3027" s="9">
        <v>-0.84775999999999996</v>
      </c>
      <c r="F3027" s="5">
        <f>(E3027- D3027)</f>
        <v>0</v>
      </c>
      <c r="G3027" s="5">
        <f>ABS(F3027)</f>
        <v>0</v>
      </c>
      <c r="H3027" s="9">
        <f>(G3027^2)</f>
        <v>0</v>
      </c>
      <c r="I3027" s="9"/>
    </row>
    <row r="3028" spans="1:9" x14ac:dyDescent="0.25">
      <c r="A3028" s="1">
        <v>3020</v>
      </c>
      <c r="B3028" s="1">
        <v>19</v>
      </c>
      <c r="C3028" s="8">
        <v>-617.74400000000003</v>
      </c>
      <c r="D3028" s="2">
        <f>C3028/1000</f>
        <v>-0.61774400000000007</v>
      </c>
      <c r="E3028" s="9">
        <v>-0.61774399999999996</v>
      </c>
      <c r="F3028" s="5">
        <f>(E3028- D3028)</f>
        <v>1.1102230246251565E-16</v>
      </c>
      <c r="G3028" s="5">
        <f>ABS(F3028)</f>
        <v>1.1102230246251565E-16</v>
      </c>
      <c r="H3028" s="9">
        <f>(G3028^2)</f>
        <v>1.2325951644078309E-32</v>
      </c>
      <c r="I3028" s="9"/>
    </row>
    <row r="3029" spans="1:9" x14ac:dyDescent="0.25">
      <c r="A3029" s="1">
        <v>3021</v>
      </c>
      <c r="B3029" s="1">
        <v>20</v>
      </c>
      <c r="C3029" s="8">
        <v>-617.75400000000002</v>
      </c>
      <c r="D3029" s="2">
        <f>C3029/1000</f>
        <v>-0.61775400000000003</v>
      </c>
      <c r="E3029" s="9">
        <v>-0.617761</v>
      </c>
      <c r="F3029" s="5">
        <f>(E3029- D3029)</f>
        <v>-6.999999999979245E-6</v>
      </c>
      <c r="G3029" s="5">
        <f>ABS(F3029)</f>
        <v>6.999999999979245E-6</v>
      </c>
      <c r="H3029" s="9">
        <f>(G3029^2)</f>
        <v>4.8999999999709432E-11</v>
      </c>
      <c r="I3029" s="9"/>
    </row>
    <row r="3030" spans="1:9" x14ac:dyDescent="0.25">
      <c r="A3030" s="1">
        <v>3022</v>
      </c>
      <c r="B3030" s="1">
        <v>21</v>
      </c>
      <c r="C3030" s="8">
        <v>-617.726</v>
      </c>
      <c r="D3030" s="2">
        <f>C3030/1000</f>
        <v>-0.617726</v>
      </c>
      <c r="E3030" s="9">
        <v>-0.61772700000000003</v>
      </c>
      <c r="F3030" s="5">
        <f>(E3030- D3030)</f>
        <v>-1.0000000000287557E-6</v>
      </c>
      <c r="G3030" s="5">
        <f>ABS(F3030)</f>
        <v>1.0000000000287557E-6</v>
      </c>
      <c r="H3030" s="9">
        <f>(G3030^2)</f>
        <v>1.0000000000575112E-12</v>
      </c>
      <c r="I3030" s="9"/>
    </row>
    <row r="3031" spans="1:9" x14ac:dyDescent="0.25">
      <c r="A3031" s="1">
        <v>3023</v>
      </c>
      <c r="B3031" s="1">
        <v>22</v>
      </c>
      <c r="C3031" s="8">
        <v>-617.649</v>
      </c>
      <c r="D3031" s="2">
        <f>C3031/1000</f>
        <v>-0.617649</v>
      </c>
      <c r="E3031" s="9">
        <v>-0.61765000000000003</v>
      </c>
      <c r="F3031" s="5">
        <f>(E3031- D3031)</f>
        <v>-1.0000000000287557E-6</v>
      </c>
      <c r="G3031" s="5">
        <f>ABS(F3031)</f>
        <v>1.0000000000287557E-6</v>
      </c>
      <c r="H3031" s="9">
        <f>(G3031^2)</f>
        <v>1.0000000000575112E-12</v>
      </c>
      <c r="I3031" s="9"/>
    </row>
    <row r="3032" spans="1:9" x14ac:dyDescent="0.25">
      <c r="A3032" s="1">
        <v>3024</v>
      </c>
      <c r="B3032" s="1">
        <v>23</v>
      </c>
      <c r="C3032" s="8">
        <v>-617.55700000000002</v>
      </c>
      <c r="D3032" s="2">
        <f>C3032/1000</f>
        <v>-0.61755700000000002</v>
      </c>
      <c r="E3032" s="9">
        <v>-0.61755700000000002</v>
      </c>
      <c r="F3032" s="5">
        <f>(E3032- D3032)</f>
        <v>0</v>
      </c>
      <c r="G3032" s="5">
        <f>ABS(F3032)</f>
        <v>0</v>
      </c>
      <c r="H3032" s="9">
        <f>(G3032^2)</f>
        <v>0</v>
      </c>
      <c r="I3032" s="9"/>
    </row>
    <row r="3033" spans="1:9" x14ac:dyDescent="0.25">
      <c r="A3033" s="1">
        <v>3025</v>
      </c>
      <c r="B3033" s="1">
        <v>0</v>
      </c>
      <c r="C3033" s="8">
        <v>-617.46400000000006</v>
      </c>
      <c r="D3033" s="2">
        <f>C3033/1000</f>
        <v>-0.61746400000000001</v>
      </c>
      <c r="E3033" s="9">
        <v>-0.61746400000000001</v>
      </c>
      <c r="F3033" s="5">
        <f>(E3033- D3033)</f>
        <v>0</v>
      </c>
      <c r="G3033" s="5">
        <f>ABS(F3033)</f>
        <v>0</v>
      </c>
      <c r="H3033" s="9">
        <f>(G3033^2)</f>
        <v>0</v>
      </c>
      <c r="I3033" s="9"/>
    </row>
    <row r="3034" spans="1:9" x14ac:dyDescent="0.25">
      <c r="A3034" s="1">
        <v>3026</v>
      </c>
      <c r="B3034" s="1">
        <v>1</v>
      </c>
      <c r="C3034" s="8">
        <v>-617.37599999999998</v>
      </c>
      <c r="D3034" s="2">
        <f>C3034/1000</f>
        <v>-0.61737599999999992</v>
      </c>
      <c r="E3034" s="9">
        <v>-0.61738199999999999</v>
      </c>
      <c r="F3034" s="5">
        <f>(E3034- D3034)</f>
        <v>-6.0000000000615117E-6</v>
      </c>
      <c r="G3034" s="5">
        <f>ABS(F3034)</f>
        <v>6.0000000000615117E-6</v>
      </c>
      <c r="H3034" s="9">
        <f>(G3034^2)</f>
        <v>3.6000000000738141E-11</v>
      </c>
      <c r="I3034" s="9"/>
    </row>
    <row r="3035" spans="1:9" x14ac:dyDescent="0.25">
      <c r="A3035" s="1">
        <v>3027</v>
      </c>
      <c r="B3035" s="1">
        <v>2</v>
      </c>
      <c r="C3035" s="8">
        <v>-617.29499999999996</v>
      </c>
      <c r="D3035" s="2">
        <f>C3035/1000</f>
        <v>-0.61729499999999993</v>
      </c>
      <c r="E3035" s="9">
        <v>-0.61729999999999996</v>
      </c>
      <c r="F3035" s="5">
        <f>(E3035- D3035)</f>
        <v>-5.000000000032756E-6</v>
      </c>
      <c r="G3035" s="5">
        <f>ABS(F3035)</f>
        <v>5.000000000032756E-6</v>
      </c>
      <c r="H3035" s="9">
        <f>(G3035^2)</f>
        <v>2.5000000000327561E-11</v>
      </c>
      <c r="I3035" s="9"/>
    </row>
    <row r="3036" spans="1:9" x14ac:dyDescent="0.25">
      <c r="A3036" s="1">
        <v>3028</v>
      </c>
      <c r="B3036" s="1">
        <v>3</v>
      </c>
      <c r="C3036" s="8">
        <v>-617.221</v>
      </c>
      <c r="D3036" s="2">
        <f>C3036/1000</f>
        <v>-0.61722100000000002</v>
      </c>
      <c r="E3036" s="9">
        <v>-0.61722500000000002</v>
      </c>
      <c r="F3036" s="5">
        <f>(E3036- D3036)</f>
        <v>-4.0000000000040004E-6</v>
      </c>
      <c r="G3036" s="5">
        <f>ABS(F3036)</f>
        <v>4.0000000000040004E-6</v>
      </c>
      <c r="H3036" s="9">
        <f>(G3036^2)</f>
        <v>1.6000000000032004E-11</v>
      </c>
      <c r="I3036" s="9"/>
    </row>
    <row r="3037" spans="1:9" x14ac:dyDescent="0.25">
      <c r="A3037" s="1">
        <v>3029</v>
      </c>
      <c r="B3037" s="1">
        <v>4</v>
      </c>
      <c r="C3037" s="8">
        <v>-617.15499999999997</v>
      </c>
      <c r="D3037" s="2">
        <f>C3037/1000</f>
        <v>-0.61715500000000001</v>
      </c>
      <c r="E3037" s="9">
        <v>-0.61715799999999998</v>
      </c>
      <c r="F3037" s="5">
        <f>(E3037- D3037)</f>
        <v>-2.9999999999752447E-6</v>
      </c>
      <c r="G3037" s="5">
        <f>ABS(F3037)</f>
        <v>2.9999999999752447E-6</v>
      </c>
      <c r="H3037" s="9">
        <f>(G3037^2)</f>
        <v>8.9999999998514674E-12</v>
      </c>
      <c r="I3037" s="9"/>
    </row>
    <row r="3038" spans="1:9" x14ac:dyDescent="0.25">
      <c r="A3038" s="1">
        <v>3030</v>
      </c>
      <c r="B3038" s="1">
        <v>5</v>
      </c>
      <c r="C3038" s="8">
        <v>-617.09500000000003</v>
      </c>
      <c r="D3038" s="2">
        <f>C3038/1000</f>
        <v>-0.61709500000000006</v>
      </c>
      <c r="E3038" s="9">
        <v>-0.61709700000000001</v>
      </c>
      <c r="F3038" s="5">
        <f>(E3038- D3038)</f>
        <v>-1.999999999946489E-6</v>
      </c>
      <c r="G3038" s="5">
        <f>ABS(F3038)</f>
        <v>1.999999999946489E-6</v>
      </c>
      <c r="H3038" s="9">
        <f>(G3038^2)</f>
        <v>3.9999999997859564E-12</v>
      </c>
      <c r="I3038" s="9"/>
    </row>
    <row r="3039" spans="1:9" x14ac:dyDescent="0.25">
      <c r="A3039" s="1">
        <v>3031</v>
      </c>
      <c r="B3039" s="1">
        <v>6</v>
      </c>
      <c r="C3039" s="8">
        <v>-878.06899999999996</v>
      </c>
      <c r="D3039" s="2">
        <f>C3039/1000</f>
        <v>-0.87806899999999999</v>
      </c>
      <c r="E3039" s="9">
        <v>-0.87805500000000003</v>
      </c>
      <c r="F3039" s="5">
        <f>(E3039- D3039)</f>
        <v>1.399999999995849E-5</v>
      </c>
      <c r="G3039" s="5">
        <f>ABS(F3039)</f>
        <v>1.399999999995849E-5</v>
      </c>
      <c r="H3039" s="9">
        <f>(G3039^2)</f>
        <v>1.9599999999883773E-10</v>
      </c>
      <c r="I3039" s="9"/>
    </row>
    <row r="3040" spans="1:9" x14ac:dyDescent="0.25">
      <c r="A3040" s="1">
        <v>3032</v>
      </c>
      <c r="B3040" s="1">
        <v>7</v>
      </c>
      <c r="C3040" s="8">
        <v>49493.1</v>
      </c>
      <c r="D3040" s="2">
        <f>C3040/1000</f>
        <v>49.493099999999998</v>
      </c>
      <c r="E3040" s="9">
        <v>49.511899</v>
      </c>
      <c r="F3040" s="5">
        <f>(E3040- D3040)</f>
        <v>1.8799000000001342E-2</v>
      </c>
      <c r="G3040" s="5">
        <f>ABS(F3040)</f>
        <v>1.8799000000001342E-2</v>
      </c>
      <c r="H3040" s="9">
        <f>(G3040^2)</f>
        <v>3.534024010000505E-4</v>
      </c>
      <c r="I3040" s="9"/>
    </row>
    <row r="3041" spans="1:9" x14ac:dyDescent="0.25">
      <c r="A3041" s="1">
        <v>3033</v>
      </c>
      <c r="B3041" s="1">
        <v>8</v>
      </c>
      <c r="C3041" s="8">
        <v>101437</v>
      </c>
      <c r="D3041" s="2">
        <f>C3041/1000</f>
        <v>101.437</v>
      </c>
      <c r="E3041" s="9">
        <v>101.469207</v>
      </c>
      <c r="F3041" s="5">
        <f>(E3041- D3041)</f>
        <v>3.2206999999999653E-2</v>
      </c>
      <c r="G3041" s="5">
        <f>ABS(F3041)</f>
        <v>3.2206999999999653E-2</v>
      </c>
      <c r="H3041" s="9">
        <f>(G3041^2)</f>
        <v>1.0372908489999777E-3</v>
      </c>
      <c r="I3041" s="9"/>
    </row>
    <row r="3042" spans="1:9" x14ac:dyDescent="0.25">
      <c r="A3042" s="1">
        <v>3034</v>
      </c>
      <c r="B3042" s="1">
        <v>9</v>
      </c>
      <c r="C3042" s="8">
        <v>100364</v>
      </c>
      <c r="D3042" s="2">
        <f>C3042/1000</f>
        <v>100.364</v>
      </c>
      <c r="E3042" s="9">
        <v>99.863022000000001</v>
      </c>
      <c r="F3042" s="5">
        <f>(E3042- D3042)</f>
        <v>-0.50097800000000348</v>
      </c>
      <c r="G3042" s="5">
        <f>ABS(F3042)</f>
        <v>0.50097800000000348</v>
      </c>
      <c r="H3042" s="9">
        <f>(G3042^2)</f>
        <v>0.25097895648400348</v>
      </c>
      <c r="I3042" s="9"/>
    </row>
    <row r="3043" spans="1:9" x14ac:dyDescent="0.25">
      <c r="A3043" s="1">
        <v>3035</v>
      </c>
      <c r="B3043" s="1">
        <v>10</v>
      </c>
      <c r="C3043" s="8">
        <v>99908.6</v>
      </c>
      <c r="D3043" s="2">
        <f>C3043/1000</f>
        <v>99.908600000000007</v>
      </c>
      <c r="E3043" s="9">
        <v>99.297055999999998</v>
      </c>
      <c r="F3043" s="5">
        <f>(E3043- D3043)</f>
        <v>-0.61154400000000919</v>
      </c>
      <c r="G3043" s="5">
        <f>ABS(F3043)</f>
        <v>0.61154400000000919</v>
      </c>
      <c r="H3043" s="9">
        <f>(G3043^2)</f>
        <v>0.37398606393601125</v>
      </c>
      <c r="I3043" s="9"/>
    </row>
    <row r="3044" spans="1:9" x14ac:dyDescent="0.25">
      <c r="A3044" s="1">
        <v>3036</v>
      </c>
      <c r="B3044" s="1">
        <v>11</v>
      </c>
      <c r="C3044" s="8">
        <v>100041</v>
      </c>
      <c r="D3044" s="2">
        <f>C3044/1000</f>
        <v>100.041</v>
      </c>
      <c r="E3044" s="9">
        <v>99.277668000000006</v>
      </c>
      <c r="F3044" s="5">
        <f>(E3044- D3044)</f>
        <v>-0.76333199999999124</v>
      </c>
      <c r="G3044" s="5">
        <f>ABS(F3044)</f>
        <v>0.76333199999999124</v>
      </c>
      <c r="H3044" s="9">
        <f>(G3044^2)</f>
        <v>0.58267574222398666</v>
      </c>
      <c r="I3044" s="9"/>
    </row>
    <row r="3045" spans="1:9" x14ac:dyDescent="0.25">
      <c r="A3045" s="1">
        <v>3037</v>
      </c>
      <c r="B3045" s="1">
        <v>12</v>
      </c>
      <c r="C3045" s="8">
        <v>99875.8</v>
      </c>
      <c r="D3045" s="2">
        <f>C3045/1000</f>
        <v>99.875799999999998</v>
      </c>
      <c r="E3045" s="9">
        <v>99.549492999999998</v>
      </c>
      <c r="F3045" s="5">
        <f>(E3045- D3045)</f>
        <v>-0.3263069999999999</v>
      </c>
      <c r="G3045" s="5">
        <f>ABS(F3045)</f>
        <v>0.3263069999999999</v>
      </c>
      <c r="H3045" s="9">
        <f>(G3045^2)</f>
        <v>0.10647625824899994</v>
      </c>
      <c r="I3045" s="9"/>
    </row>
    <row r="3046" spans="1:9" x14ac:dyDescent="0.25">
      <c r="A3046" s="1">
        <v>3038</v>
      </c>
      <c r="B3046" s="1">
        <v>13</v>
      </c>
      <c r="C3046" s="8">
        <v>100648</v>
      </c>
      <c r="D3046" s="2">
        <f>C3046/1000</f>
        <v>100.648</v>
      </c>
      <c r="E3046" s="9">
        <v>100.213842</v>
      </c>
      <c r="F3046" s="5">
        <f>(E3046- D3046)</f>
        <v>-0.43415799999999649</v>
      </c>
      <c r="G3046" s="5">
        <f>ABS(F3046)</f>
        <v>0.43415799999999649</v>
      </c>
      <c r="H3046" s="9">
        <f>(G3046^2)</f>
        <v>0.18849316896399695</v>
      </c>
      <c r="I3046" s="9"/>
    </row>
    <row r="3047" spans="1:9" x14ac:dyDescent="0.25">
      <c r="A3047" s="1">
        <v>3039</v>
      </c>
      <c r="B3047" s="1">
        <v>14</v>
      </c>
      <c r="C3047" s="8">
        <v>105223</v>
      </c>
      <c r="D3047" s="2">
        <f>C3047/1000</f>
        <v>105.223</v>
      </c>
      <c r="E3047" s="9">
        <v>101.348765</v>
      </c>
      <c r="F3047" s="5">
        <f>(E3047- D3047)</f>
        <v>-3.8742349999999988</v>
      </c>
      <c r="G3047" s="5">
        <f>ABS(F3047)</f>
        <v>3.8742349999999988</v>
      </c>
      <c r="H3047" s="9">
        <f>(G3047^2)</f>
        <v>15.00969683522499</v>
      </c>
      <c r="I3047" s="9"/>
    </row>
    <row r="3048" spans="1:9" x14ac:dyDescent="0.25">
      <c r="A3048" s="1">
        <v>3040</v>
      </c>
      <c r="B3048" s="1">
        <v>15</v>
      </c>
      <c r="C3048" s="8">
        <v>104996</v>
      </c>
      <c r="D3048" s="2">
        <f>C3048/1000</f>
        <v>104.996</v>
      </c>
      <c r="E3048" s="9">
        <v>101.82392299999999</v>
      </c>
      <c r="F3048" s="5">
        <f>(E3048- D3048)</f>
        <v>-3.1720770000000016</v>
      </c>
      <c r="G3048" s="5">
        <f>ABS(F3048)</f>
        <v>3.1720770000000016</v>
      </c>
      <c r="H3048" s="9">
        <f>(G3048^2)</f>
        <v>10.06207249392901</v>
      </c>
      <c r="I3048" s="9"/>
    </row>
    <row r="3049" spans="1:9" x14ac:dyDescent="0.25">
      <c r="A3049" s="1">
        <v>3041</v>
      </c>
      <c r="B3049" s="1">
        <v>16</v>
      </c>
      <c r="C3049" s="8">
        <v>105267</v>
      </c>
      <c r="D3049" s="2">
        <f>C3049/1000</f>
        <v>105.267</v>
      </c>
      <c r="E3049" s="9">
        <v>102.845384</v>
      </c>
      <c r="F3049" s="5">
        <f>(E3049- D3049)</f>
        <v>-2.4216160000000002</v>
      </c>
      <c r="G3049" s="5">
        <f>ABS(F3049)</f>
        <v>2.4216160000000002</v>
      </c>
      <c r="H3049" s="9">
        <f>(G3049^2)</f>
        <v>5.8642240514560013</v>
      </c>
      <c r="I3049" s="9"/>
    </row>
    <row r="3050" spans="1:9" x14ac:dyDescent="0.25">
      <c r="A3050" s="1">
        <v>3042</v>
      </c>
      <c r="B3050" s="1">
        <v>17</v>
      </c>
      <c r="C3050" s="8">
        <v>106105</v>
      </c>
      <c r="D3050" s="2">
        <f>C3050/1000</f>
        <v>106.105</v>
      </c>
      <c r="E3050" s="9">
        <v>105.06143</v>
      </c>
      <c r="F3050" s="5">
        <f>(E3050- D3050)</f>
        <v>-1.0435700000000026</v>
      </c>
      <c r="G3050" s="5">
        <f>ABS(F3050)</f>
        <v>1.0435700000000026</v>
      </c>
      <c r="H3050" s="9">
        <f>(G3050^2)</f>
        <v>1.0890383449000054</v>
      </c>
      <c r="I3050" s="9"/>
    </row>
    <row r="3051" spans="1:9" x14ac:dyDescent="0.25">
      <c r="A3051" s="1">
        <v>3043</v>
      </c>
      <c r="B3051" s="1">
        <v>18</v>
      </c>
      <c r="C3051" s="8">
        <v>92812.4</v>
      </c>
      <c r="D3051" s="2">
        <f>C3051/1000</f>
        <v>92.812399999999997</v>
      </c>
      <c r="E3051" s="9">
        <v>93.481539999999995</v>
      </c>
      <c r="F3051" s="5">
        <f>(E3051- D3051)</f>
        <v>0.66913999999999874</v>
      </c>
      <c r="G3051" s="5">
        <f>ABS(F3051)</f>
        <v>0.66913999999999874</v>
      </c>
      <c r="H3051" s="9">
        <f>(G3051^2)</f>
        <v>0.44774833959999832</v>
      </c>
      <c r="I3051" s="9"/>
    </row>
    <row r="3052" spans="1:9" x14ac:dyDescent="0.25">
      <c r="A3052" s="1">
        <v>3044</v>
      </c>
      <c r="B3052" s="1">
        <v>19</v>
      </c>
      <c r="C3052" s="8">
        <v>97273.2</v>
      </c>
      <c r="D3052" s="2">
        <f>C3052/1000</f>
        <v>97.273200000000003</v>
      </c>
      <c r="E3052" s="9">
        <v>97.978482999999997</v>
      </c>
      <c r="F3052" s="5">
        <f>(E3052- D3052)</f>
        <v>0.70528299999999433</v>
      </c>
      <c r="G3052" s="5">
        <f>ABS(F3052)</f>
        <v>0.70528299999999433</v>
      </c>
      <c r="H3052" s="9">
        <f>(G3052^2)</f>
        <v>0.49742411008899201</v>
      </c>
      <c r="I3052" s="9"/>
    </row>
    <row r="3053" spans="1:9" x14ac:dyDescent="0.25">
      <c r="A3053" s="1">
        <v>3045</v>
      </c>
      <c r="B3053" s="1">
        <v>20</v>
      </c>
      <c r="C3053" s="8">
        <v>97327.9</v>
      </c>
      <c r="D3053" s="2">
        <f>C3053/1000</f>
        <v>97.3279</v>
      </c>
      <c r="E3053" s="9">
        <v>98.089078000000001</v>
      </c>
      <c r="F3053" s="5">
        <f>(E3053- D3053)</f>
        <v>0.76117800000000102</v>
      </c>
      <c r="G3053" s="5">
        <f>ABS(F3053)</f>
        <v>0.76117800000000102</v>
      </c>
      <c r="H3053" s="9">
        <f>(G3053^2)</f>
        <v>0.5793919476840016</v>
      </c>
      <c r="I3053" s="9"/>
    </row>
    <row r="3054" spans="1:9" x14ac:dyDescent="0.25">
      <c r="A3054" s="1">
        <v>3046</v>
      </c>
      <c r="B3054" s="1">
        <v>21</v>
      </c>
      <c r="C3054" s="8">
        <v>97395.199999999997</v>
      </c>
      <c r="D3054" s="2">
        <f>C3054/1000</f>
        <v>97.395200000000003</v>
      </c>
      <c r="E3054" s="9">
        <v>98.229692999999997</v>
      </c>
      <c r="F3054" s="5">
        <f>(E3054- D3054)</f>
        <v>0.83449299999999482</v>
      </c>
      <c r="G3054" s="5">
        <f>ABS(F3054)</f>
        <v>0.83449299999999482</v>
      </c>
      <c r="H3054" s="9">
        <f>(G3054^2)</f>
        <v>0.69637856704899137</v>
      </c>
      <c r="I3054" s="9"/>
    </row>
    <row r="3055" spans="1:9" x14ac:dyDescent="0.25">
      <c r="A3055" s="1">
        <v>3047</v>
      </c>
      <c r="B3055" s="1">
        <v>22</v>
      </c>
      <c r="C3055" s="8">
        <v>97451.4</v>
      </c>
      <c r="D3055" s="2">
        <f>C3055/1000</f>
        <v>97.451399999999992</v>
      </c>
      <c r="E3055" s="9">
        <v>98.393253000000001</v>
      </c>
      <c r="F3055" s="5">
        <f>(E3055- D3055)</f>
        <v>0.94185300000000893</v>
      </c>
      <c r="G3055" s="5">
        <f>ABS(F3055)</f>
        <v>0.94185300000000893</v>
      </c>
      <c r="H3055" s="9">
        <f>(G3055^2)</f>
        <v>0.88708707360901684</v>
      </c>
      <c r="I3055" s="9"/>
    </row>
    <row r="3056" spans="1:9" x14ac:dyDescent="0.25">
      <c r="A3056" s="1">
        <v>3048</v>
      </c>
      <c r="B3056" s="1">
        <v>23</v>
      </c>
      <c r="C3056" s="8">
        <v>97424.3</v>
      </c>
      <c r="D3056" s="2">
        <f>C3056/1000</f>
        <v>97.424300000000002</v>
      </c>
      <c r="E3056" s="9">
        <v>98.565804999999997</v>
      </c>
      <c r="F3056" s="5">
        <f>(E3056- D3056)</f>
        <v>1.1415049999999951</v>
      </c>
      <c r="G3056" s="5">
        <f>ABS(F3056)</f>
        <v>1.1415049999999951</v>
      </c>
      <c r="H3056" s="9">
        <f>(G3056^2)</f>
        <v>1.3030336650249887</v>
      </c>
      <c r="I3056" s="9"/>
    </row>
    <row r="3057" spans="1:10" x14ac:dyDescent="0.25">
      <c r="A3057" s="1">
        <v>3049</v>
      </c>
      <c r="B3057" s="1">
        <v>0</v>
      </c>
      <c r="C3057" s="8">
        <v>-617.50800000000004</v>
      </c>
      <c r="D3057" s="2">
        <f>C3057/1000</f>
        <v>-0.61750800000000006</v>
      </c>
      <c r="E3057" s="9">
        <v>-0.61750899999999997</v>
      </c>
      <c r="F3057" s="5">
        <f>(E3057- D3057)</f>
        <v>-9.9999999991773336E-7</v>
      </c>
      <c r="G3057" s="5">
        <f>ABS(F3057)</f>
        <v>9.9999999991773336E-7</v>
      </c>
      <c r="H3057" s="9">
        <f>(G3057^2)</f>
        <v>9.9999999983546677E-13</v>
      </c>
      <c r="I3057" s="9"/>
    </row>
    <row r="3058" spans="1:10" x14ac:dyDescent="0.25">
      <c r="A3058" s="1">
        <v>3050</v>
      </c>
      <c r="B3058" s="1">
        <v>1</v>
      </c>
      <c r="C3058" s="8">
        <v>-617.41899999999998</v>
      </c>
      <c r="D3058" s="2">
        <f>C3058/1000</f>
        <v>-0.61741899999999994</v>
      </c>
      <c r="E3058" s="9">
        <v>-0.61742600000000003</v>
      </c>
      <c r="F3058" s="5">
        <f>(E3058- D3058)</f>
        <v>-7.0000000000902673E-6</v>
      </c>
      <c r="G3058" s="5">
        <f>ABS(F3058)</f>
        <v>7.0000000000902673E-6</v>
      </c>
      <c r="H3058" s="9">
        <f>(G3058^2)</f>
        <v>4.9000000001263743E-11</v>
      </c>
      <c r="I3058" s="9"/>
    </row>
    <row r="3059" spans="1:10" x14ac:dyDescent="0.25">
      <c r="A3059" s="1">
        <v>3051</v>
      </c>
      <c r="B3059" s="1">
        <v>2</v>
      </c>
      <c r="C3059" s="8">
        <v>-617.33600000000001</v>
      </c>
      <c r="D3059" s="2">
        <f>C3059/1000</f>
        <v>-0.617336</v>
      </c>
      <c r="E3059" s="9">
        <v>-0.61734100000000003</v>
      </c>
      <c r="F3059" s="5">
        <f>(E3059- D3059)</f>
        <v>-5.000000000032756E-6</v>
      </c>
      <c r="G3059" s="5">
        <f>ABS(F3059)</f>
        <v>5.000000000032756E-6</v>
      </c>
      <c r="H3059" s="9">
        <f>(G3059^2)</f>
        <v>2.5000000000327561E-11</v>
      </c>
      <c r="I3059" s="9"/>
    </row>
    <row r="3060" spans="1:10" x14ac:dyDescent="0.25">
      <c r="A3060" s="1">
        <v>3052</v>
      </c>
      <c r="B3060" s="1">
        <v>3</v>
      </c>
      <c r="C3060" s="8">
        <v>-617.26</v>
      </c>
      <c r="D3060" s="2">
        <f>C3060/1000</f>
        <v>-0.61726000000000003</v>
      </c>
      <c r="E3060" s="9">
        <v>-0.61726400000000003</v>
      </c>
      <c r="F3060" s="5">
        <f>(E3060- D3060)</f>
        <v>-4.0000000000040004E-6</v>
      </c>
      <c r="G3060" s="5">
        <f>ABS(F3060)</f>
        <v>4.0000000000040004E-6</v>
      </c>
      <c r="H3060" s="9">
        <f>(G3060^2)</f>
        <v>1.6000000000032004E-11</v>
      </c>
      <c r="I3060" s="9"/>
    </row>
    <row r="3061" spans="1:10" x14ac:dyDescent="0.25">
      <c r="A3061" s="1">
        <v>3053</v>
      </c>
      <c r="B3061" s="1">
        <v>4</v>
      </c>
      <c r="C3061" s="8">
        <v>-617.19100000000003</v>
      </c>
      <c r="D3061" s="2">
        <f>C3061/1000</f>
        <v>-0.61719100000000005</v>
      </c>
      <c r="E3061" s="9">
        <v>-0.61719500000000005</v>
      </c>
      <c r="F3061" s="5">
        <f>(E3061- D3061)</f>
        <v>-4.0000000000040004E-6</v>
      </c>
      <c r="G3061" s="5">
        <f>ABS(F3061)</f>
        <v>4.0000000000040004E-6</v>
      </c>
      <c r="H3061" s="9">
        <f>(G3061^2)</f>
        <v>1.6000000000032004E-11</v>
      </c>
      <c r="I3061" s="9"/>
    </row>
    <row r="3062" spans="1:10" x14ac:dyDescent="0.25">
      <c r="A3062" s="1">
        <v>3054</v>
      </c>
      <c r="B3062" s="1">
        <v>5</v>
      </c>
      <c r="C3062" s="8">
        <v>-617.12900000000002</v>
      </c>
      <c r="D3062" s="2">
        <f>C3062/1000</f>
        <v>-0.61712900000000004</v>
      </c>
      <c r="E3062" s="9">
        <v>-0.61713200000000001</v>
      </c>
      <c r="F3062" s="5">
        <f>(E3062- D3062)</f>
        <v>-2.9999999999752447E-6</v>
      </c>
      <c r="G3062" s="5">
        <f>ABS(F3062)</f>
        <v>2.9999999999752447E-6</v>
      </c>
      <c r="H3062" s="9">
        <f>(G3062^2)</f>
        <v>8.9999999998514674E-12</v>
      </c>
      <c r="I3062" s="9"/>
    </row>
    <row r="3063" spans="1:10" x14ac:dyDescent="0.25">
      <c r="A3063" s="1">
        <v>3055</v>
      </c>
      <c r="B3063" s="1">
        <v>6</v>
      </c>
      <c r="C3063" s="8">
        <v>-897.51800000000003</v>
      </c>
      <c r="D3063" s="2">
        <f>C3063/1000</f>
        <v>-0.89751800000000004</v>
      </c>
      <c r="E3063" s="9">
        <v>-0.89751199999999998</v>
      </c>
      <c r="F3063" s="5">
        <f>(E3063- D3063)</f>
        <v>6.0000000000615117E-6</v>
      </c>
      <c r="G3063" s="5">
        <f>ABS(F3063)</f>
        <v>6.0000000000615117E-6</v>
      </c>
      <c r="H3063" s="9">
        <f>(G3063^2)</f>
        <v>3.6000000000738141E-11</v>
      </c>
      <c r="I3063" s="9"/>
    </row>
    <row r="3064" spans="1:10" x14ac:dyDescent="0.25">
      <c r="A3064" s="1">
        <v>3056</v>
      </c>
      <c r="B3064" s="1">
        <v>7</v>
      </c>
      <c r="C3064" s="8">
        <v>48209.5</v>
      </c>
      <c r="D3064" s="2">
        <f>C3064/1000</f>
        <v>48.209499999999998</v>
      </c>
      <c r="E3064" s="9">
        <v>48.225642999999998</v>
      </c>
      <c r="F3064" s="5">
        <f>(E3064- D3064)</f>
        <v>1.6142999999999574E-2</v>
      </c>
      <c r="G3064" s="5">
        <f>ABS(F3064)</f>
        <v>1.6142999999999574E-2</v>
      </c>
      <c r="H3064" s="9">
        <f>(G3064^2)</f>
        <v>2.6059644899998626E-4</v>
      </c>
      <c r="I3064" s="9"/>
    </row>
    <row r="3065" spans="1:10" x14ac:dyDescent="0.25">
      <c r="A3065" s="1">
        <v>3057</v>
      </c>
      <c r="B3065" s="1">
        <v>8</v>
      </c>
      <c r="C3065" s="8">
        <v>100248</v>
      </c>
      <c r="D3065" s="2">
        <f>C3065/1000</f>
        <v>100.248</v>
      </c>
      <c r="E3065" s="9">
        <v>100.669569</v>
      </c>
      <c r="F3065" s="5">
        <f>(E3065- D3065)</f>
        <v>0.42156899999999098</v>
      </c>
      <c r="G3065" s="5">
        <f>ABS(F3065)</f>
        <v>0.42156899999999098</v>
      </c>
      <c r="H3065" s="9">
        <f>(G3065^2)</f>
        <v>0.1777204217609924</v>
      </c>
      <c r="I3065" s="9"/>
    </row>
    <row r="3066" spans="1:10" x14ac:dyDescent="0.25">
      <c r="A3066" s="1">
        <v>3058</v>
      </c>
      <c r="B3066" s="1">
        <v>9</v>
      </c>
      <c r="C3066" s="8">
        <v>99160.1</v>
      </c>
      <c r="D3066" s="2">
        <f>C3066/1000</f>
        <v>99.1601</v>
      </c>
      <c r="E3066" s="9">
        <v>98.214481000000006</v>
      </c>
      <c r="F3066" s="5">
        <f>(E3066- D3066)</f>
        <v>-0.94561899999999355</v>
      </c>
      <c r="G3066" s="5">
        <f>ABS(F3066)</f>
        <v>0.94561899999999355</v>
      </c>
      <c r="H3066" s="9">
        <f>(G3066^2)</f>
        <v>0.89419529316098778</v>
      </c>
      <c r="I3066" s="9"/>
      <c r="J3066" s="10"/>
    </row>
    <row r="3067" spans="1:10" x14ac:dyDescent="0.25">
      <c r="A3067" s="1">
        <v>3059</v>
      </c>
      <c r="B3067" s="1">
        <v>10</v>
      </c>
      <c r="C3067" s="8">
        <v>98735.4</v>
      </c>
      <c r="D3067" s="2">
        <f>C3067/1000</f>
        <v>98.735399999999998</v>
      </c>
      <c r="E3067" s="9">
        <v>97.558081000000001</v>
      </c>
      <c r="F3067" s="5">
        <f>(E3067- D3067)</f>
        <v>-1.1773189999999971</v>
      </c>
      <c r="G3067" s="5">
        <f>ABS(F3067)</f>
        <v>1.1773189999999971</v>
      </c>
      <c r="H3067" s="9">
        <f>(G3067^2)</f>
        <v>1.3860800277609933</v>
      </c>
      <c r="I3067" s="9"/>
    </row>
    <row r="3068" spans="1:10" x14ac:dyDescent="0.25">
      <c r="A3068" s="1">
        <v>3060</v>
      </c>
      <c r="B3068" s="1">
        <v>11</v>
      </c>
      <c r="C3068" s="8">
        <v>102013</v>
      </c>
      <c r="D3068" s="2">
        <f>C3068/1000</f>
        <v>102.01300000000001</v>
      </c>
      <c r="E3068" s="9">
        <v>100.825523</v>
      </c>
      <c r="F3068" s="5">
        <f>(E3068- D3068)</f>
        <v>-1.1874770000000012</v>
      </c>
      <c r="G3068" s="5">
        <f>ABS(F3068)</f>
        <v>1.1874770000000012</v>
      </c>
      <c r="H3068" s="9">
        <f>(G3068^2)</f>
        <v>1.4101016255290029</v>
      </c>
      <c r="I3068" s="9"/>
    </row>
    <row r="3069" spans="1:10" x14ac:dyDescent="0.25">
      <c r="A3069" s="1">
        <v>3061</v>
      </c>
      <c r="B3069" s="1">
        <v>12</v>
      </c>
      <c r="C3069" s="8">
        <v>101953</v>
      </c>
      <c r="D3069" s="2">
        <f>C3069/1000</f>
        <v>101.953</v>
      </c>
      <c r="E3069" s="9">
        <v>100.89318400000001</v>
      </c>
      <c r="F3069" s="5">
        <f>(E3069- D3069)</f>
        <v>-1.0598159999999979</v>
      </c>
      <c r="G3069" s="5">
        <f>ABS(F3069)</f>
        <v>1.0598159999999979</v>
      </c>
      <c r="H3069" s="9">
        <f>(G3069^2)</f>
        <v>1.1232099538559954</v>
      </c>
      <c r="I3069" s="9"/>
    </row>
    <row r="3070" spans="1:10" x14ac:dyDescent="0.25">
      <c r="A3070" s="1">
        <v>3062</v>
      </c>
      <c r="B3070" s="1">
        <v>13</v>
      </c>
      <c r="C3070" s="8">
        <v>103603</v>
      </c>
      <c r="D3070" s="2">
        <f>C3070/1000</f>
        <v>103.60299999999999</v>
      </c>
      <c r="E3070" s="9">
        <v>101.235846</v>
      </c>
      <c r="F3070" s="5">
        <f>(E3070- D3070)</f>
        <v>-2.3671539999999993</v>
      </c>
      <c r="G3070" s="5">
        <f>ABS(F3070)</f>
        <v>2.3671539999999993</v>
      </c>
      <c r="H3070" s="9">
        <f>(G3070^2)</f>
        <v>5.603418059715997</v>
      </c>
      <c r="I3070" s="9"/>
    </row>
    <row r="3071" spans="1:10" x14ac:dyDescent="0.25">
      <c r="A3071" s="1">
        <v>3063</v>
      </c>
      <c r="B3071" s="1">
        <v>14</v>
      </c>
      <c r="C3071" s="8">
        <v>107417</v>
      </c>
      <c r="D3071" s="2">
        <f>C3071/1000</f>
        <v>107.417</v>
      </c>
      <c r="E3071" s="9">
        <v>102.245811</v>
      </c>
      <c r="F3071" s="5">
        <f>(E3071- D3071)</f>
        <v>-5.1711889999999983</v>
      </c>
      <c r="G3071" s="5">
        <f>ABS(F3071)</f>
        <v>5.1711889999999983</v>
      </c>
      <c r="H3071" s="9">
        <f>(G3071^2)</f>
        <v>26.741195673720981</v>
      </c>
      <c r="I3071" s="9"/>
    </row>
    <row r="3072" spans="1:10" x14ac:dyDescent="0.25">
      <c r="A3072" s="1">
        <v>3064</v>
      </c>
      <c r="B3072" s="1">
        <v>15</v>
      </c>
      <c r="C3072" s="8">
        <v>107399</v>
      </c>
      <c r="D3072" s="2">
        <f>C3072/1000</f>
        <v>107.399</v>
      </c>
      <c r="E3072" s="9">
        <v>103.887934</v>
      </c>
      <c r="F3072" s="5">
        <f>(E3072- D3072)</f>
        <v>-3.5110659999999996</v>
      </c>
      <c r="G3072" s="5">
        <f>ABS(F3072)</f>
        <v>3.5110659999999996</v>
      </c>
      <c r="H3072" s="9">
        <f>(G3072^2)</f>
        <v>12.327584456355996</v>
      </c>
      <c r="I3072" s="9"/>
    </row>
    <row r="3073" spans="1:9" x14ac:dyDescent="0.25">
      <c r="A3073" s="1">
        <v>3065</v>
      </c>
      <c r="B3073" s="1">
        <v>16</v>
      </c>
      <c r="C3073" s="8">
        <v>107638</v>
      </c>
      <c r="D3073" s="2">
        <f>C3073/1000</f>
        <v>107.63800000000001</v>
      </c>
      <c r="E3073" s="9">
        <v>104.917562</v>
      </c>
      <c r="F3073" s="5">
        <f>(E3073- D3073)</f>
        <v>-2.7204380000000015</v>
      </c>
      <c r="G3073" s="5">
        <f>ABS(F3073)</f>
        <v>2.7204380000000015</v>
      </c>
      <c r="H3073" s="9">
        <f>(G3073^2)</f>
        <v>7.4007829118440078</v>
      </c>
      <c r="I3073" s="9"/>
    </row>
    <row r="3074" spans="1:9" x14ac:dyDescent="0.25">
      <c r="A3074" s="1">
        <v>3066</v>
      </c>
      <c r="B3074" s="1">
        <v>17</v>
      </c>
      <c r="C3074" s="8">
        <v>108383</v>
      </c>
      <c r="D3074" s="2">
        <f>C3074/1000</f>
        <v>108.383</v>
      </c>
      <c r="E3074" s="9">
        <v>106.97426900000001</v>
      </c>
      <c r="F3074" s="5">
        <f>(E3074- D3074)</f>
        <v>-1.4087309999999889</v>
      </c>
      <c r="G3074" s="5">
        <f>ABS(F3074)</f>
        <v>1.4087309999999889</v>
      </c>
      <c r="H3074" s="9">
        <f>(G3074^2)</f>
        <v>1.9845230303609687</v>
      </c>
      <c r="I3074" s="9"/>
    </row>
    <row r="3075" spans="1:9" x14ac:dyDescent="0.25">
      <c r="A3075" s="1">
        <v>3067</v>
      </c>
      <c r="B3075" s="1">
        <v>18</v>
      </c>
      <c r="C3075" s="8">
        <v>97951.9</v>
      </c>
      <c r="D3075" s="2">
        <f>C3075/1000</f>
        <v>97.951899999999995</v>
      </c>
      <c r="E3075" s="9">
        <v>97.197509999999994</v>
      </c>
      <c r="F3075" s="5">
        <f>(E3075- D3075)</f>
        <v>-0.75439000000000078</v>
      </c>
      <c r="G3075" s="5">
        <f>ABS(F3075)</f>
        <v>0.75439000000000078</v>
      </c>
      <c r="H3075" s="9">
        <f>(G3075^2)</f>
        <v>0.56910427210000114</v>
      </c>
      <c r="I3075" s="9"/>
    </row>
    <row r="3076" spans="1:9" x14ac:dyDescent="0.25">
      <c r="A3076" s="1">
        <v>3068</v>
      </c>
      <c r="B3076" s="1">
        <v>19</v>
      </c>
      <c r="C3076" s="8">
        <v>100489</v>
      </c>
      <c r="D3076" s="2">
        <f>C3076/1000</f>
        <v>100.489</v>
      </c>
      <c r="E3076" s="9">
        <v>100.733018</v>
      </c>
      <c r="F3076" s="5">
        <f>(E3076- D3076)</f>
        <v>0.24401799999999696</v>
      </c>
      <c r="G3076" s="5">
        <f>ABS(F3076)</f>
        <v>0.24401799999999696</v>
      </c>
      <c r="H3076" s="9">
        <f>(G3076^2)</f>
        <v>5.9544784323998519E-2</v>
      </c>
      <c r="I3076" s="9"/>
    </row>
    <row r="3077" spans="1:9" x14ac:dyDescent="0.25">
      <c r="A3077" s="1">
        <v>3069</v>
      </c>
      <c r="B3077" s="1">
        <v>20</v>
      </c>
      <c r="C3077" s="8">
        <v>97448.8</v>
      </c>
      <c r="D3077" s="2">
        <f>C3077/1000</f>
        <v>97.448800000000006</v>
      </c>
      <c r="E3077" s="9">
        <v>97.728435000000005</v>
      </c>
      <c r="F3077" s="5">
        <f>(E3077- D3077)</f>
        <v>0.27963499999999897</v>
      </c>
      <c r="G3077" s="5">
        <f>ABS(F3077)</f>
        <v>0.27963499999999897</v>
      </c>
      <c r="H3077" s="9">
        <f>(G3077^2)</f>
        <v>7.8195733224999425E-2</v>
      </c>
      <c r="I3077" s="9"/>
    </row>
    <row r="3078" spans="1:9" x14ac:dyDescent="0.25">
      <c r="A3078" s="1">
        <v>3070</v>
      </c>
      <c r="B3078" s="1">
        <v>21</v>
      </c>
      <c r="C3078" s="8">
        <v>97617.7</v>
      </c>
      <c r="D3078" s="2">
        <f>C3078/1000</f>
        <v>97.617699999999999</v>
      </c>
      <c r="E3078" s="9">
        <v>97.963823000000005</v>
      </c>
      <c r="F3078" s="5">
        <f>(E3078- D3078)</f>
        <v>0.34612300000000573</v>
      </c>
      <c r="G3078" s="5">
        <f>ABS(F3078)</f>
        <v>0.34612300000000573</v>
      </c>
      <c r="H3078" s="9">
        <f>(G3078^2)</f>
        <v>0.11980113112900397</v>
      </c>
      <c r="I3078" s="9"/>
    </row>
    <row r="3079" spans="1:9" x14ac:dyDescent="0.25">
      <c r="A3079" s="1">
        <v>3071</v>
      </c>
      <c r="B3079" s="1">
        <v>22</v>
      </c>
      <c r="C3079" s="8">
        <v>97798.8</v>
      </c>
      <c r="D3079" s="2">
        <f>C3079/1000</f>
        <v>97.7988</v>
      </c>
      <c r="E3079" s="9">
        <v>98.248193000000001</v>
      </c>
      <c r="F3079" s="5">
        <f>(E3079- D3079)</f>
        <v>0.4493930000000006</v>
      </c>
      <c r="G3079" s="5">
        <f>ABS(F3079)</f>
        <v>0.4493930000000006</v>
      </c>
      <c r="H3079" s="9">
        <f>(G3079^2)</f>
        <v>0.20195406844900055</v>
      </c>
      <c r="I3079" s="9"/>
    </row>
    <row r="3080" spans="1:9" x14ac:dyDescent="0.25">
      <c r="A3080" s="1">
        <v>3072</v>
      </c>
      <c r="B3080" s="1">
        <v>23</v>
      </c>
      <c r="C3080" s="8">
        <v>97901.2</v>
      </c>
      <c r="D3080" s="2">
        <f>C3080/1000</f>
        <v>97.901200000000003</v>
      </c>
      <c r="E3080" s="9">
        <v>98.543586000000005</v>
      </c>
      <c r="F3080" s="5">
        <f>(E3080- D3080)</f>
        <v>0.6423860000000019</v>
      </c>
      <c r="G3080" s="5">
        <f>ABS(F3080)</f>
        <v>0.6423860000000019</v>
      </c>
      <c r="H3080" s="9">
        <f>(G3080^2)</f>
        <v>0.41265977299600243</v>
      </c>
      <c r="I3080" s="9"/>
    </row>
    <row r="3081" spans="1:9" x14ac:dyDescent="0.25">
      <c r="A3081" s="1">
        <v>3073</v>
      </c>
      <c r="B3081" s="1">
        <v>0</v>
      </c>
      <c r="C3081" s="8">
        <v>-617.51199999999994</v>
      </c>
      <c r="D3081" s="2">
        <f>C3081/1000</f>
        <v>-0.61751199999999995</v>
      </c>
      <c r="E3081" s="9">
        <v>-0.61751299999999998</v>
      </c>
      <c r="F3081" s="5">
        <f>(E3081- D3081)</f>
        <v>-1.0000000000287557E-6</v>
      </c>
      <c r="G3081" s="5">
        <f>ABS(F3081)</f>
        <v>1.0000000000287557E-6</v>
      </c>
      <c r="H3081" s="9">
        <f>(G3081^2)</f>
        <v>1.0000000000575112E-12</v>
      </c>
      <c r="I3081" s="9"/>
    </row>
    <row r="3082" spans="1:9" x14ac:dyDescent="0.25">
      <c r="A3082" s="1">
        <v>3074</v>
      </c>
      <c r="B3082" s="1">
        <v>1</v>
      </c>
      <c r="C3082" s="8">
        <v>-617.42399999999998</v>
      </c>
      <c r="D3082" s="2">
        <f>C3082/1000</f>
        <v>-0.61742399999999997</v>
      </c>
      <c r="E3082" s="9">
        <v>-0.61743000000000003</v>
      </c>
      <c r="F3082" s="5">
        <f>(E3082- D3082)</f>
        <v>-6.0000000000615117E-6</v>
      </c>
      <c r="G3082" s="5">
        <f>ABS(F3082)</f>
        <v>6.0000000000615117E-6</v>
      </c>
      <c r="H3082" s="9">
        <f>(G3082^2)</f>
        <v>3.6000000000738141E-11</v>
      </c>
      <c r="I3082" s="9"/>
    </row>
    <row r="3083" spans="1:9" x14ac:dyDescent="0.25">
      <c r="A3083" s="1">
        <v>3075</v>
      </c>
      <c r="B3083" s="1">
        <v>2</v>
      </c>
      <c r="C3083" s="8">
        <v>-617.34100000000001</v>
      </c>
      <c r="D3083" s="2">
        <f>C3083/1000</f>
        <v>-0.61734100000000003</v>
      </c>
      <c r="E3083" s="9">
        <v>-0.61734599999999995</v>
      </c>
      <c r="F3083" s="5">
        <f>(E3083- D3083)</f>
        <v>-4.9999999999217337E-6</v>
      </c>
      <c r="G3083" s="5">
        <f>ABS(F3083)</f>
        <v>4.9999999999217337E-6</v>
      </c>
      <c r="H3083" s="9">
        <f>(G3083^2)</f>
        <v>2.4999999999217336E-11</v>
      </c>
      <c r="I3083" s="9"/>
    </row>
    <row r="3084" spans="1:9" x14ac:dyDescent="0.25">
      <c r="A3084" s="1">
        <v>3076</v>
      </c>
      <c r="B3084" s="1">
        <v>3</v>
      </c>
      <c r="C3084" s="8">
        <v>-617.26499999999999</v>
      </c>
      <c r="D3084" s="2">
        <f>C3084/1000</f>
        <v>-0.61726499999999995</v>
      </c>
      <c r="E3084" s="9">
        <v>-0.61726899999999996</v>
      </c>
      <c r="F3084" s="5">
        <f>(E3084- D3084)</f>
        <v>-4.0000000000040004E-6</v>
      </c>
      <c r="G3084" s="5">
        <f>ABS(F3084)</f>
        <v>4.0000000000040004E-6</v>
      </c>
      <c r="H3084" s="9">
        <f>(G3084^2)</f>
        <v>1.6000000000032004E-11</v>
      </c>
      <c r="I3084" s="9"/>
    </row>
    <row r="3085" spans="1:9" x14ac:dyDescent="0.25">
      <c r="A3085" s="1">
        <v>3077</v>
      </c>
      <c r="B3085" s="1">
        <v>4</v>
      </c>
      <c r="C3085" s="8">
        <v>-617.19600000000003</v>
      </c>
      <c r="D3085" s="2">
        <f>C3085/1000</f>
        <v>-0.61719600000000008</v>
      </c>
      <c r="E3085" s="9">
        <v>-0.61719999999999997</v>
      </c>
      <c r="F3085" s="5">
        <f>(E3085- D3085)</f>
        <v>-3.9999999998929781E-6</v>
      </c>
      <c r="G3085" s="5">
        <f>ABS(F3085)</f>
        <v>3.9999999998929781E-6</v>
      </c>
      <c r="H3085" s="9">
        <f>(G3085^2)</f>
        <v>1.5999999999143826E-11</v>
      </c>
      <c r="I3085" s="9"/>
    </row>
    <row r="3086" spans="1:9" x14ac:dyDescent="0.25">
      <c r="A3086" s="1">
        <v>3078</v>
      </c>
      <c r="B3086" s="1">
        <v>5</v>
      </c>
      <c r="C3086" s="8">
        <v>-617.13400000000001</v>
      </c>
      <c r="D3086" s="2">
        <f>C3086/1000</f>
        <v>-0.61713399999999996</v>
      </c>
      <c r="E3086" s="9">
        <v>-0.61713700000000005</v>
      </c>
      <c r="F3086" s="5">
        <f>(E3086- D3086)</f>
        <v>-3.000000000086267E-6</v>
      </c>
      <c r="G3086" s="5">
        <f>ABS(F3086)</f>
        <v>3.000000000086267E-6</v>
      </c>
      <c r="H3086" s="9">
        <f>(G3086^2)</f>
        <v>9.0000000005176014E-12</v>
      </c>
      <c r="I3086" s="9"/>
    </row>
    <row r="3087" spans="1:9" x14ac:dyDescent="0.25">
      <c r="A3087" s="1">
        <v>3079</v>
      </c>
      <c r="B3087" s="1">
        <v>6</v>
      </c>
      <c r="C3087" s="8">
        <v>-850.32399999999996</v>
      </c>
      <c r="D3087" s="2">
        <f>C3087/1000</f>
        <v>-0.85032399999999997</v>
      </c>
      <c r="E3087" s="9">
        <v>-0.85031800000000002</v>
      </c>
      <c r="F3087" s="5">
        <f>(E3087- D3087)</f>
        <v>5.9999999999504894E-6</v>
      </c>
      <c r="G3087" s="5">
        <f>ABS(F3087)</f>
        <v>5.9999999999504894E-6</v>
      </c>
      <c r="H3087" s="9">
        <f>(G3087^2)</f>
        <v>3.599999999940587E-11</v>
      </c>
      <c r="I3087" s="9"/>
    </row>
    <row r="3088" spans="1:9" x14ac:dyDescent="0.25">
      <c r="A3088" s="1">
        <v>3080</v>
      </c>
      <c r="B3088" s="1">
        <v>7</v>
      </c>
      <c r="C3088" s="8">
        <v>37232.1</v>
      </c>
      <c r="D3088" s="2">
        <f>C3088/1000</f>
        <v>37.232099999999996</v>
      </c>
      <c r="E3088" s="9">
        <v>37.216535</v>
      </c>
      <c r="F3088" s="5">
        <f>(E3088- D3088)</f>
        <v>-1.5564999999995166E-2</v>
      </c>
      <c r="G3088" s="5">
        <f>ABS(F3088)</f>
        <v>1.5564999999995166E-2</v>
      </c>
      <c r="H3088" s="9">
        <f>(G3088^2)</f>
        <v>2.4226922499984952E-4</v>
      </c>
      <c r="I3088" s="9"/>
    </row>
    <row r="3089" spans="1:9" x14ac:dyDescent="0.25">
      <c r="A3089" s="1">
        <v>3081</v>
      </c>
      <c r="B3089" s="1">
        <v>8</v>
      </c>
      <c r="C3089" s="8">
        <v>102624</v>
      </c>
      <c r="D3089" s="2">
        <f>C3089/1000</f>
        <v>102.624</v>
      </c>
      <c r="E3089" s="9">
        <v>102.607221</v>
      </c>
      <c r="F3089" s="5">
        <f>(E3089- D3089)</f>
        <v>-1.6778999999999655E-2</v>
      </c>
      <c r="G3089" s="5">
        <f>ABS(F3089)</f>
        <v>1.6778999999999655E-2</v>
      </c>
      <c r="H3089" s="9">
        <f>(G3089^2)</f>
        <v>2.8153484099998846E-4</v>
      </c>
      <c r="I3089" s="9"/>
    </row>
    <row r="3090" spans="1:9" x14ac:dyDescent="0.25">
      <c r="A3090" s="1">
        <v>3082</v>
      </c>
      <c r="B3090" s="1">
        <v>9</v>
      </c>
      <c r="C3090" s="8">
        <v>104597</v>
      </c>
      <c r="D3090" s="2">
        <f>C3090/1000</f>
        <v>104.59699999999999</v>
      </c>
      <c r="E3090" s="9">
        <v>104.634694</v>
      </c>
      <c r="F3090" s="5">
        <f>(E3090- D3090)</f>
        <v>3.7694000000001893E-2</v>
      </c>
      <c r="G3090" s="5">
        <f>ABS(F3090)</f>
        <v>3.7694000000001893E-2</v>
      </c>
      <c r="H3090" s="9">
        <f>(G3090^2)</f>
        <v>1.4208376360001426E-3</v>
      </c>
      <c r="I3090" s="9"/>
    </row>
    <row r="3091" spans="1:9" x14ac:dyDescent="0.25">
      <c r="A3091" s="1">
        <v>3083</v>
      </c>
      <c r="B3091" s="1">
        <v>10</v>
      </c>
      <c r="C3091" s="8">
        <v>103171</v>
      </c>
      <c r="D3091" s="2">
        <f>C3091/1000</f>
        <v>103.17100000000001</v>
      </c>
      <c r="E3091" s="9">
        <v>102.819152</v>
      </c>
      <c r="F3091" s="5">
        <f>(E3091- D3091)</f>
        <v>-0.35184800000000394</v>
      </c>
      <c r="G3091" s="5">
        <f>ABS(F3091)</f>
        <v>0.35184800000000394</v>
      </c>
      <c r="H3091" s="9">
        <f>(G3091^2)</f>
        <v>0.12379701510400277</v>
      </c>
      <c r="I3091" s="9"/>
    </row>
    <row r="3092" spans="1:9" x14ac:dyDescent="0.25">
      <c r="A3092" s="1">
        <v>3084</v>
      </c>
      <c r="B3092" s="1">
        <v>11</v>
      </c>
      <c r="C3092" s="8">
        <v>102959</v>
      </c>
      <c r="D3092" s="2">
        <f>C3092/1000</f>
        <v>102.959</v>
      </c>
      <c r="E3092" s="9">
        <v>102.435547</v>
      </c>
      <c r="F3092" s="5">
        <f>(E3092- D3092)</f>
        <v>-0.5234530000000035</v>
      </c>
      <c r="G3092" s="5">
        <f>ABS(F3092)</f>
        <v>0.5234530000000035</v>
      </c>
      <c r="H3092" s="9">
        <f>(G3092^2)</f>
        <v>0.27400304320900365</v>
      </c>
      <c r="I3092" s="9"/>
    </row>
    <row r="3093" spans="1:9" x14ac:dyDescent="0.25">
      <c r="A3093" s="1">
        <v>3085</v>
      </c>
      <c r="B3093" s="1">
        <v>12</v>
      </c>
      <c r="C3093" s="8">
        <v>102536</v>
      </c>
      <c r="D3093" s="2">
        <f>C3093/1000</f>
        <v>102.536</v>
      </c>
      <c r="E3093" s="9">
        <v>102.413726</v>
      </c>
      <c r="F3093" s="5">
        <f>(E3093- D3093)</f>
        <v>-0.12227400000000443</v>
      </c>
      <c r="G3093" s="5">
        <f>ABS(F3093)</f>
        <v>0.12227400000000443</v>
      </c>
      <c r="H3093" s="9">
        <f>(G3093^2)</f>
        <v>1.4950931076001085E-2</v>
      </c>
      <c r="I3093" s="9"/>
    </row>
    <row r="3094" spans="1:9" x14ac:dyDescent="0.25">
      <c r="A3094" s="1">
        <v>3086</v>
      </c>
      <c r="B3094" s="1">
        <v>13</v>
      </c>
      <c r="C3094" s="8">
        <v>102804</v>
      </c>
      <c r="D3094" s="2">
        <f>C3094/1000</f>
        <v>102.804</v>
      </c>
      <c r="E3094" s="9">
        <v>102.347323</v>
      </c>
      <c r="F3094" s="5">
        <f>(E3094- D3094)</f>
        <v>-0.45667699999999911</v>
      </c>
      <c r="G3094" s="5">
        <f>ABS(F3094)</f>
        <v>0.45667699999999911</v>
      </c>
      <c r="H3094" s="9">
        <f>(G3094^2)</f>
        <v>0.20855388232899918</v>
      </c>
      <c r="I3094" s="9"/>
    </row>
    <row r="3095" spans="1:9" x14ac:dyDescent="0.25">
      <c r="A3095" s="1">
        <v>3087</v>
      </c>
      <c r="B3095" s="1">
        <v>14</v>
      </c>
      <c r="C3095" s="8">
        <v>106300</v>
      </c>
      <c r="D3095" s="2">
        <f>C3095/1000</f>
        <v>106.3</v>
      </c>
      <c r="E3095" s="9">
        <v>103.306539</v>
      </c>
      <c r="F3095" s="5">
        <f>(E3095- D3095)</f>
        <v>-2.9934609999999964</v>
      </c>
      <c r="G3095" s="5">
        <f>ABS(F3095)</f>
        <v>2.9934609999999964</v>
      </c>
      <c r="H3095" s="9">
        <f>(G3095^2)</f>
        <v>8.9608087585209777</v>
      </c>
      <c r="I3095" s="9"/>
    </row>
    <row r="3096" spans="1:9" x14ac:dyDescent="0.25">
      <c r="A3096" s="1">
        <v>3088</v>
      </c>
      <c r="B3096" s="1">
        <v>15</v>
      </c>
      <c r="C3096" s="8">
        <v>108252</v>
      </c>
      <c r="D3096" s="2">
        <f>C3096/1000</f>
        <v>108.252</v>
      </c>
      <c r="E3096" s="9">
        <v>106.040057</v>
      </c>
      <c r="F3096" s="5">
        <f>(E3096- D3096)</f>
        <v>-2.2119429999999909</v>
      </c>
      <c r="G3096" s="5">
        <f>ABS(F3096)</f>
        <v>2.2119429999999909</v>
      </c>
      <c r="H3096" s="9">
        <f>(G3096^2)</f>
        <v>4.8926918352489599</v>
      </c>
      <c r="I3096" s="9"/>
    </row>
    <row r="3097" spans="1:9" x14ac:dyDescent="0.25">
      <c r="A3097" s="1">
        <v>3089</v>
      </c>
      <c r="B3097" s="1">
        <v>16</v>
      </c>
      <c r="C3097" s="8">
        <v>108583</v>
      </c>
      <c r="D3097" s="2">
        <f>C3097/1000</f>
        <v>108.583</v>
      </c>
      <c r="E3097" s="9">
        <v>107.26282399999999</v>
      </c>
      <c r="F3097" s="5">
        <f>(E3097- D3097)</f>
        <v>-1.3201760000000036</v>
      </c>
      <c r="G3097" s="5">
        <f>ABS(F3097)</f>
        <v>1.3201760000000036</v>
      </c>
      <c r="H3097" s="9">
        <f>(G3097^2)</f>
        <v>1.7428646709760094</v>
      </c>
      <c r="I3097" s="9"/>
    </row>
    <row r="3098" spans="1:9" x14ac:dyDescent="0.25">
      <c r="A3098" s="1">
        <v>3090</v>
      </c>
      <c r="B3098" s="1">
        <v>17</v>
      </c>
      <c r="C3098" s="8">
        <v>109866</v>
      </c>
      <c r="D3098" s="2">
        <f>C3098/1000</f>
        <v>109.866</v>
      </c>
      <c r="E3098" s="9">
        <v>109.836051</v>
      </c>
      <c r="F3098" s="5">
        <f>(E3098- D3098)</f>
        <v>-2.9949000000002002E-2</v>
      </c>
      <c r="G3098" s="5">
        <f>ABS(F3098)</f>
        <v>2.9949000000002002E-2</v>
      </c>
      <c r="H3098" s="9">
        <f>(G3098^2)</f>
        <v>8.9694260100011986E-4</v>
      </c>
      <c r="I3098" s="9"/>
    </row>
    <row r="3099" spans="1:9" x14ac:dyDescent="0.25">
      <c r="A3099" s="1">
        <v>3091</v>
      </c>
      <c r="B3099" s="1">
        <v>18</v>
      </c>
      <c r="C3099" s="8">
        <v>101919</v>
      </c>
      <c r="D3099" s="2">
        <f>C3099/1000</f>
        <v>101.919</v>
      </c>
      <c r="E3099" s="9">
        <v>101.59871200000001</v>
      </c>
      <c r="F3099" s="5">
        <f>(E3099- D3099)</f>
        <v>-0.3202879999999908</v>
      </c>
      <c r="G3099" s="5">
        <f>ABS(F3099)</f>
        <v>0.3202879999999908</v>
      </c>
      <c r="H3099" s="9">
        <f>(G3099^2)</f>
        <v>0.10258440294399411</v>
      </c>
      <c r="I3099" s="9"/>
    </row>
    <row r="3100" spans="1:9" x14ac:dyDescent="0.25">
      <c r="A3100" s="1">
        <v>3092</v>
      </c>
      <c r="B3100" s="1">
        <v>19</v>
      </c>
      <c r="C3100" s="8">
        <v>102118</v>
      </c>
      <c r="D3100" s="2">
        <f>C3100/1000</f>
        <v>102.11799999999999</v>
      </c>
      <c r="E3100" s="9">
        <v>101.82985100000001</v>
      </c>
      <c r="F3100" s="5">
        <f>(E3100- D3100)</f>
        <v>-0.28814899999999</v>
      </c>
      <c r="G3100" s="5">
        <f>ABS(F3100)</f>
        <v>0.28814899999999</v>
      </c>
      <c r="H3100" s="9">
        <f>(G3100^2)</f>
        <v>8.302984620099424E-2</v>
      </c>
      <c r="I3100" s="9"/>
    </row>
    <row r="3101" spans="1:9" x14ac:dyDescent="0.25">
      <c r="A3101" s="1">
        <v>3093</v>
      </c>
      <c r="B3101" s="1">
        <v>20</v>
      </c>
      <c r="C3101" s="8">
        <v>98023</v>
      </c>
      <c r="D3101" s="2">
        <f>C3101/1000</f>
        <v>98.022999999999996</v>
      </c>
      <c r="E3101" s="9">
        <v>97.826735999999997</v>
      </c>
      <c r="F3101" s="5">
        <f>(E3101- D3101)</f>
        <v>-0.19626399999999933</v>
      </c>
      <c r="G3101" s="5">
        <f>ABS(F3101)</f>
        <v>0.19626399999999933</v>
      </c>
      <c r="H3101" s="9">
        <f>(G3101^2)</f>
        <v>3.8519557695999733E-2</v>
      </c>
      <c r="I3101" s="9"/>
    </row>
    <row r="3102" spans="1:9" x14ac:dyDescent="0.25">
      <c r="A3102" s="1">
        <v>3094</v>
      </c>
      <c r="B3102" s="1">
        <v>21</v>
      </c>
      <c r="C3102" s="8">
        <v>98135.4</v>
      </c>
      <c r="D3102" s="2">
        <f>C3102/1000</f>
        <v>98.13539999999999</v>
      </c>
      <c r="E3102" s="9">
        <v>98.016869999999997</v>
      </c>
      <c r="F3102" s="5">
        <f>(E3102- D3102)</f>
        <v>-0.1185299999999927</v>
      </c>
      <c r="G3102" s="5">
        <f>ABS(F3102)</f>
        <v>0.1185299999999927</v>
      </c>
      <c r="H3102" s="9">
        <f>(G3102^2)</f>
        <v>1.4049360899998269E-2</v>
      </c>
      <c r="I3102" s="9"/>
    </row>
    <row r="3103" spans="1:9" x14ac:dyDescent="0.25">
      <c r="A3103" s="1">
        <v>3095</v>
      </c>
      <c r="B3103" s="1">
        <v>22</v>
      </c>
      <c r="C3103" s="8">
        <v>98272.8</v>
      </c>
      <c r="D3103" s="2">
        <f>C3103/1000</f>
        <v>98.272800000000004</v>
      </c>
      <c r="E3103" s="9">
        <v>98.268482000000006</v>
      </c>
      <c r="F3103" s="5">
        <f>(E3103- D3103)</f>
        <v>-4.3179999999978236E-3</v>
      </c>
      <c r="G3103" s="5">
        <f>ABS(F3103)</f>
        <v>4.3179999999978236E-3</v>
      </c>
      <c r="H3103" s="9">
        <f>(G3103^2)</f>
        <v>1.8645123999981204E-5</v>
      </c>
      <c r="I3103" s="9"/>
    </row>
    <row r="3104" spans="1:9" x14ac:dyDescent="0.25">
      <c r="A3104" s="1">
        <v>3096</v>
      </c>
      <c r="B3104" s="1">
        <v>23</v>
      </c>
      <c r="C3104" s="8">
        <v>79294.600000000006</v>
      </c>
      <c r="D3104" s="2">
        <f>C3104/1000</f>
        <v>79.294600000000003</v>
      </c>
      <c r="E3104" s="9">
        <v>79.299798999999993</v>
      </c>
      <c r="F3104" s="5">
        <f>(E3104- D3104)</f>
        <v>5.1989999999904057E-3</v>
      </c>
      <c r="G3104" s="5">
        <f>ABS(F3104)</f>
        <v>5.1989999999904057E-3</v>
      </c>
      <c r="H3104" s="9">
        <f>(G3104^2)</f>
        <v>2.7029600999900239E-5</v>
      </c>
      <c r="I3104" s="9"/>
    </row>
    <row r="3105" spans="1:9" x14ac:dyDescent="0.25">
      <c r="A3105" s="1">
        <v>3097</v>
      </c>
      <c r="B3105" s="1">
        <v>0</v>
      </c>
      <c r="C3105" s="8">
        <v>-617.48699999999997</v>
      </c>
      <c r="D3105" s="2">
        <f>C3105/1000</f>
        <v>-0.61748700000000001</v>
      </c>
      <c r="E3105" s="9">
        <v>-0.61747799999999997</v>
      </c>
      <c r="F3105" s="5">
        <f>(E3105- D3105)</f>
        <v>9.0000000000367564E-6</v>
      </c>
      <c r="G3105" s="5">
        <f>ABS(F3105)</f>
        <v>9.0000000000367564E-6</v>
      </c>
      <c r="H3105" s="9">
        <f>(G3105^2)</f>
        <v>8.100000000066162E-11</v>
      </c>
      <c r="I3105" s="9"/>
    </row>
    <row r="3106" spans="1:9" x14ac:dyDescent="0.25">
      <c r="A3106" s="1">
        <v>3098</v>
      </c>
      <c r="B3106" s="1">
        <v>1</v>
      </c>
      <c r="C3106" s="8">
        <v>-617.4</v>
      </c>
      <c r="D3106" s="2">
        <f>C3106/1000</f>
        <v>-0.61739999999999995</v>
      </c>
      <c r="E3106" s="9">
        <v>-0.617398</v>
      </c>
      <c r="F3106" s="5">
        <f>(E3106- D3106)</f>
        <v>1.999999999946489E-6</v>
      </c>
      <c r="G3106" s="5">
        <f>ABS(F3106)</f>
        <v>1.999999999946489E-6</v>
      </c>
      <c r="H3106" s="9">
        <f>(G3106^2)</f>
        <v>3.9999999997859564E-12</v>
      </c>
      <c r="I3106" s="9"/>
    </row>
    <row r="3107" spans="1:9" x14ac:dyDescent="0.25">
      <c r="A3107" s="1">
        <v>3099</v>
      </c>
      <c r="B3107" s="1">
        <v>2</v>
      </c>
      <c r="C3107" s="8">
        <v>-617.32000000000005</v>
      </c>
      <c r="D3107" s="2">
        <f>C3107/1000</f>
        <v>-0.61732000000000009</v>
      </c>
      <c r="E3107" s="9">
        <v>-0.617317</v>
      </c>
      <c r="F3107" s="5">
        <f>(E3107- D3107)</f>
        <v>3.000000000086267E-6</v>
      </c>
      <c r="G3107" s="5">
        <f>ABS(F3107)</f>
        <v>3.000000000086267E-6</v>
      </c>
      <c r="H3107" s="9">
        <f>(G3107^2)</f>
        <v>9.0000000005176014E-12</v>
      </c>
      <c r="I3107" s="9"/>
    </row>
    <row r="3108" spans="1:9" x14ac:dyDescent="0.25">
      <c r="A3108" s="1">
        <v>3100</v>
      </c>
      <c r="B3108" s="1">
        <v>3</v>
      </c>
      <c r="C3108" s="8">
        <v>-617.24699999999996</v>
      </c>
      <c r="D3108" s="2">
        <f>C3108/1000</f>
        <v>-0.61724699999999999</v>
      </c>
      <c r="E3108" s="9">
        <v>-0.61724400000000001</v>
      </c>
      <c r="F3108" s="5">
        <f>(E3108- D3108)</f>
        <v>2.9999999999752447E-6</v>
      </c>
      <c r="G3108" s="5">
        <f>ABS(F3108)</f>
        <v>2.9999999999752447E-6</v>
      </c>
      <c r="H3108" s="9">
        <f>(G3108^2)</f>
        <v>8.9999999998514674E-12</v>
      </c>
      <c r="I3108" s="9"/>
    </row>
    <row r="3109" spans="1:9" x14ac:dyDescent="0.25">
      <c r="A3109" s="1">
        <v>3101</v>
      </c>
      <c r="B3109" s="1">
        <v>4</v>
      </c>
      <c r="C3109" s="8">
        <v>-617.18100000000004</v>
      </c>
      <c r="D3109" s="2">
        <f>C3109/1000</f>
        <v>-0.61718100000000009</v>
      </c>
      <c r="E3109" s="9">
        <v>-0.617178</v>
      </c>
      <c r="F3109" s="5">
        <f>(E3109- D3109)</f>
        <v>3.000000000086267E-6</v>
      </c>
      <c r="G3109" s="5">
        <f>ABS(F3109)</f>
        <v>3.000000000086267E-6</v>
      </c>
      <c r="H3109" s="9">
        <f>(G3109^2)</f>
        <v>9.0000000005176014E-12</v>
      </c>
      <c r="I3109" s="9"/>
    </row>
    <row r="3110" spans="1:9" x14ac:dyDescent="0.25">
      <c r="A3110" s="1">
        <v>3102</v>
      </c>
      <c r="B3110" s="1">
        <v>5</v>
      </c>
      <c r="C3110" s="8">
        <v>-617.12099999999998</v>
      </c>
      <c r="D3110" s="2">
        <f>C3110/1000</f>
        <v>-0.61712100000000003</v>
      </c>
      <c r="E3110" s="9">
        <v>-0.61711899999999997</v>
      </c>
      <c r="F3110" s="5">
        <f>(E3110- D3110)</f>
        <v>2.0000000000575113E-6</v>
      </c>
      <c r="G3110" s="5">
        <f>ABS(F3110)</f>
        <v>2.0000000000575113E-6</v>
      </c>
      <c r="H3110" s="9">
        <f>(G3110^2)</f>
        <v>4.000000000230045E-12</v>
      </c>
      <c r="I3110" s="9"/>
    </row>
    <row r="3111" spans="1:9" x14ac:dyDescent="0.25">
      <c r="A3111" s="1">
        <v>3103</v>
      </c>
      <c r="B3111" s="1">
        <v>6</v>
      </c>
      <c r="C3111" s="8">
        <v>-855.49400000000003</v>
      </c>
      <c r="D3111" s="2">
        <f>C3111/1000</f>
        <v>-0.85549399999999998</v>
      </c>
      <c r="E3111" s="9">
        <v>-0.85531699999999999</v>
      </c>
      <c r="F3111" s="5">
        <f>(E3111- D3111)</f>
        <v>1.7699999999998273E-4</v>
      </c>
      <c r="G3111" s="5">
        <f>ABS(F3111)</f>
        <v>1.7699999999998273E-4</v>
      </c>
      <c r="H3111" s="9">
        <f>(G3111^2)</f>
        <v>3.1328999999993888E-8</v>
      </c>
      <c r="I3111" s="9"/>
    </row>
    <row r="3112" spans="1:9" x14ac:dyDescent="0.25">
      <c r="A3112" s="1">
        <v>3104</v>
      </c>
      <c r="B3112" s="1">
        <v>7</v>
      </c>
      <c r="C3112" s="8">
        <v>38724.6</v>
      </c>
      <c r="D3112" s="2">
        <f>C3112/1000</f>
        <v>38.724599999999995</v>
      </c>
      <c r="E3112" s="9">
        <v>38.366720999999998</v>
      </c>
      <c r="F3112" s="5">
        <f>(E3112- D3112)</f>
        <v>-0.35787899999999695</v>
      </c>
      <c r="G3112" s="5">
        <f>ABS(F3112)</f>
        <v>0.35787899999999695</v>
      </c>
      <c r="H3112" s="9">
        <f>(G3112^2)</f>
        <v>0.12807737864099783</v>
      </c>
      <c r="I3112" s="9"/>
    </row>
    <row r="3113" spans="1:9" x14ac:dyDescent="0.25">
      <c r="A3113" s="1">
        <v>3105</v>
      </c>
      <c r="B3113" s="1">
        <v>8</v>
      </c>
      <c r="C3113" s="8">
        <v>102098</v>
      </c>
      <c r="D3113" s="2">
        <f>C3113/1000</f>
        <v>102.098</v>
      </c>
      <c r="E3113" s="9">
        <v>102.06258699999999</v>
      </c>
      <c r="F3113" s="5">
        <f>(E3113- D3113)</f>
        <v>-3.5413000000005468E-2</v>
      </c>
      <c r="G3113" s="5">
        <f>ABS(F3113)</f>
        <v>3.5413000000005468E-2</v>
      </c>
      <c r="H3113" s="9">
        <f>(G3113^2)</f>
        <v>1.2540805690003873E-3</v>
      </c>
      <c r="I3113" s="9"/>
    </row>
    <row r="3114" spans="1:9" x14ac:dyDescent="0.25">
      <c r="A3114" s="1">
        <v>3106</v>
      </c>
      <c r="B3114" s="1">
        <v>9</v>
      </c>
      <c r="C3114" s="8">
        <v>103462</v>
      </c>
      <c r="D3114" s="2">
        <f>C3114/1000</f>
        <v>103.462</v>
      </c>
      <c r="E3114" s="9">
        <v>103.51732199999999</v>
      </c>
      <c r="F3114" s="5">
        <f>(E3114- D3114)</f>
        <v>5.5321999999989657E-2</v>
      </c>
      <c r="G3114" s="5">
        <f>ABS(F3114)</f>
        <v>5.5321999999989657E-2</v>
      </c>
      <c r="H3114" s="9">
        <f>(G3114^2)</f>
        <v>3.0605236839988557E-3</v>
      </c>
      <c r="I3114" s="9"/>
    </row>
    <row r="3115" spans="1:9" x14ac:dyDescent="0.25">
      <c r="A3115" s="1">
        <v>3107</v>
      </c>
      <c r="B3115" s="1">
        <v>10</v>
      </c>
      <c r="C3115" s="8">
        <v>103167</v>
      </c>
      <c r="D3115" s="2">
        <f>C3115/1000</f>
        <v>103.167</v>
      </c>
      <c r="E3115" s="9">
        <v>102.805128</v>
      </c>
      <c r="F3115" s="5">
        <f>(E3115- D3115)</f>
        <v>-0.3618720000000053</v>
      </c>
      <c r="G3115" s="5">
        <f>ABS(F3115)</f>
        <v>0.3618720000000053</v>
      </c>
      <c r="H3115" s="9">
        <f>(G3115^2)</f>
        <v>0.13095134438400383</v>
      </c>
      <c r="I3115" s="9"/>
    </row>
    <row r="3116" spans="1:9" x14ac:dyDescent="0.25">
      <c r="A3116" s="1">
        <v>3108</v>
      </c>
      <c r="B3116" s="1">
        <v>11</v>
      </c>
      <c r="C3116" s="8">
        <v>102689</v>
      </c>
      <c r="D3116" s="2">
        <f>C3116/1000</f>
        <v>102.68899999999999</v>
      </c>
      <c r="E3116" s="9">
        <v>102.496161</v>
      </c>
      <c r="F3116" s="5">
        <f>(E3116- D3116)</f>
        <v>-0.19283899999999221</v>
      </c>
      <c r="G3116" s="5">
        <f>ABS(F3116)</f>
        <v>0.19283899999999221</v>
      </c>
      <c r="H3116" s="9">
        <f>(G3116^2)</f>
        <v>3.7186879920996993E-2</v>
      </c>
      <c r="I3116" s="9"/>
    </row>
    <row r="3117" spans="1:9" x14ac:dyDescent="0.25">
      <c r="A3117" s="1">
        <v>3109</v>
      </c>
      <c r="B3117" s="1">
        <v>12</v>
      </c>
      <c r="C3117" s="8">
        <v>105630</v>
      </c>
      <c r="D3117" s="2">
        <f>C3117/1000</f>
        <v>105.63</v>
      </c>
      <c r="E3117" s="9">
        <v>105.450571</v>
      </c>
      <c r="F3117" s="5">
        <f>(E3117- D3117)</f>
        <v>-0.17942899999999895</v>
      </c>
      <c r="G3117" s="5">
        <f>ABS(F3117)</f>
        <v>0.17942899999999895</v>
      </c>
      <c r="H3117" s="9">
        <f>(G3117^2)</f>
        <v>3.219476604099962E-2</v>
      </c>
      <c r="I3117" s="9"/>
    </row>
    <row r="3118" spans="1:9" x14ac:dyDescent="0.25">
      <c r="A3118" s="1">
        <v>3110</v>
      </c>
      <c r="B3118" s="1">
        <v>13</v>
      </c>
      <c r="C3118" s="8">
        <v>102691</v>
      </c>
      <c r="D3118" s="2">
        <f>C3118/1000</f>
        <v>102.691</v>
      </c>
      <c r="E3118" s="9">
        <v>102.610777</v>
      </c>
      <c r="F3118" s="5">
        <f>(E3118- D3118)</f>
        <v>-8.0223000000003708E-2</v>
      </c>
      <c r="G3118" s="5">
        <f>ABS(F3118)</f>
        <v>8.0223000000003708E-2</v>
      </c>
      <c r="H3118" s="9">
        <f>(G3118^2)</f>
        <v>6.4357297290005945E-3</v>
      </c>
      <c r="I3118" s="9"/>
    </row>
    <row r="3119" spans="1:9" x14ac:dyDescent="0.25">
      <c r="A3119" s="1">
        <v>3111</v>
      </c>
      <c r="B3119" s="1">
        <v>14</v>
      </c>
      <c r="C3119" s="8">
        <v>105394</v>
      </c>
      <c r="D3119" s="2">
        <f>C3119/1000</f>
        <v>105.39400000000001</v>
      </c>
      <c r="E3119" s="9">
        <v>104.22096500000001</v>
      </c>
      <c r="F3119" s="5">
        <f>(E3119- D3119)</f>
        <v>-1.1730349999999987</v>
      </c>
      <c r="G3119" s="5">
        <f>ABS(F3119)</f>
        <v>1.1730349999999987</v>
      </c>
      <c r="H3119" s="9">
        <f>(G3119^2)</f>
        <v>1.3760111112249971</v>
      </c>
      <c r="I3119" s="9"/>
    </row>
    <row r="3120" spans="1:9" x14ac:dyDescent="0.25">
      <c r="A3120" s="1">
        <v>3112</v>
      </c>
      <c r="B3120" s="1">
        <v>15</v>
      </c>
      <c r="C3120" s="8">
        <v>108330</v>
      </c>
      <c r="D3120" s="2">
        <f>C3120/1000</f>
        <v>108.33</v>
      </c>
      <c r="E3120" s="9">
        <v>106.213441</v>
      </c>
      <c r="F3120" s="5">
        <f>(E3120- D3120)</f>
        <v>-2.1165589999999952</v>
      </c>
      <c r="G3120" s="5">
        <f>ABS(F3120)</f>
        <v>2.1165589999999952</v>
      </c>
      <c r="H3120" s="9">
        <f>(G3120^2)</f>
        <v>4.4798220004809792</v>
      </c>
      <c r="I3120" s="9"/>
    </row>
    <row r="3121" spans="1:9" x14ac:dyDescent="0.25">
      <c r="A3121" s="1">
        <v>3113</v>
      </c>
      <c r="B3121" s="1">
        <v>16</v>
      </c>
      <c r="C3121" s="8">
        <v>109348</v>
      </c>
      <c r="D3121" s="2">
        <f>C3121/1000</f>
        <v>109.348</v>
      </c>
      <c r="E3121" s="9">
        <v>109.05909</v>
      </c>
      <c r="F3121" s="5">
        <f>(E3121- D3121)</f>
        <v>-0.28891000000000133</v>
      </c>
      <c r="G3121" s="5">
        <f>ABS(F3121)</f>
        <v>0.28891000000000133</v>
      </c>
      <c r="H3121" s="9">
        <f>(G3121^2)</f>
        <v>8.3468988100000766E-2</v>
      </c>
      <c r="I3121" s="9"/>
    </row>
    <row r="3122" spans="1:9" x14ac:dyDescent="0.25">
      <c r="A3122" s="1">
        <v>3114</v>
      </c>
      <c r="B3122" s="1">
        <v>17</v>
      </c>
      <c r="C3122" s="8">
        <v>104478</v>
      </c>
      <c r="D3122" s="2">
        <f>C3122/1000</f>
        <v>104.47799999999999</v>
      </c>
      <c r="E3122" s="9">
        <v>104.393877</v>
      </c>
      <c r="F3122" s="5">
        <f>(E3122- D3122)</f>
        <v>-8.4122999999991066E-2</v>
      </c>
      <c r="G3122" s="5">
        <f>ABS(F3122)</f>
        <v>8.4122999999991066E-2</v>
      </c>
      <c r="H3122" s="9">
        <f>(G3122^2)</f>
        <v>7.0766791289984966E-3</v>
      </c>
      <c r="I3122" s="9"/>
    </row>
    <row r="3123" spans="1:9" x14ac:dyDescent="0.25">
      <c r="A3123" s="1">
        <v>3115</v>
      </c>
      <c r="B3123" s="1">
        <v>18</v>
      </c>
      <c r="C3123" s="8">
        <v>100449</v>
      </c>
      <c r="D3123" s="2">
        <f>C3123/1000</f>
        <v>100.449</v>
      </c>
      <c r="E3123" s="9">
        <v>100.359995</v>
      </c>
      <c r="F3123" s="5">
        <f>(E3123- D3123)</f>
        <v>-8.9005000000000223E-2</v>
      </c>
      <c r="G3123" s="5">
        <f>ABS(F3123)</f>
        <v>8.9005000000000223E-2</v>
      </c>
      <c r="H3123" s="9">
        <f>(G3123^2)</f>
        <v>7.9218900250000394E-3</v>
      </c>
      <c r="I3123" s="9"/>
    </row>
    <row r="3124" spans="1:9" x14ac:dyDescent="0.25">
      <c r="A3124" s="1">
        <v>3116</v>
      </c>
      <c r="B3124" s="1">
        <v>19</v>
      </c>
      <c r="C3124" s="8">
        <v>100659</v>
      </c>
      <c r="D3124" s="2">
        <f>C3124/1000</f>
        <v>100.65900000000001</v>
      </c>
      <c r="E3124" s="9">
        <v>100.59442799999999</v>
      </c>
      <c r="F3124" s="5">
        <f>(E3124- D3124)</f>
        <v>-6.4572000000012508E-2</v>
      </c>
      <c r="G3124" s="5">
        <f>ABS(F3124)</f>
        <v>6.4572000000012508E-2</v>
      </c>
      <c r="H3124" s="9">
        <f>(G3124^2)</f>
        <v>4.1695431840016155E-3</v>
      </c>
      <c r="I3124" s="9"/>
    </row>
    <row r="3125" spans="1:9" x14ac:dyDescent="0.25">
      <c r="A3125" s="1">
        <v>3117</v>
      </c>
      <c r="B3125" s="1">
        <v>20</v>
      </c>
      <c r="C3125" s="8">
        <v>100636</v>
      </c>
      <c r="D3125" s="2">
        <f>C3125/1000</f>
        <v>100.636</v>
      </c>
      <c r="E3125" s="9">
        <v>100.598142</v>
      </c>
      <c r="F3125" s="5">
        <f>(E3125- D3125)</f>
        <v>-3.7857999999999947E-2</v>
      </c>
      <c r="G3125" s="5">
        <f>ABS(F3125)</f>
        <v>3.7857999999999947E-2</v>
      </c>
      <c r="H3125" s="9">
        <f>(G3125^2)</f>
        <v>1.433228163999996E-3</v>
      </c>
      <c r="I3125" s="9"/>
    </row>
    <row r="3126" spans="1:9" x14ac:dyDescent="0.25">
      <c r="A3126" s="1">
        <v>3118</v>
      </c>
      <c r="B3126" s="1">
        <v>21</v>
      </c>
      <c r="C3126" s="8">
        <v>100526</v>
      </c>
      <c r="D3126" s="2">
        <f>C3126/1000</f>
        <v>100.526</v>
      </c>
      <c r="E3126" s="9">
        <v>100.60062499999999</v>
      </c>
      <c r="F3126" s="5">
        <f>(E3126- D3126)</f>
        <v>7.4624999999997499E-2</v>
      </c>
      <c r="G3126" s="5">
        <f>ABS(F3126)</f>
        <v>7.4624999999997499E-2</v>
      </c>
      <c r="H3126" s="9">
        <f>(G3126^2)</f>
        <v>5.5688906249996267E-3</v>
      </c>
      <c r="I3126" s="9"/>
    </row>
    <row r="3127" spans="1:9" x14ac:dyDescent="0.25">
      <c r="A3127" s="1">
        <v>3119</v>
      </c>
      <c r="B3127" s="1">
        <v>22</v>
      </c>
      <c r="C3127" s="8">
        <v>100344</v>
      </c>
      <c r="D3127" s="2">
        <f>C3127/1000</f>
        <v>100.34399999999999</v>
      </c>
      <c r="E3127" s="9">
        <v>100.60332</v>
      </c>
      <c r="F3127" s="5">
        <f>(E3127- D3127)</f>
        <v>0.25932000000000244</v>
      </c>
      <c r="G3127" s="5">
        <f>ABS(F3127)</f>
        <v>0.25932000000000244</v>
      </c>
      <c r="H3127" s="9">
        <f>(G3127^2)</f>
        <v>6.7246862400001259E-2</v>
      </c>
      <c r="I3127" s="9"/>
    </row>
    <row r="3128" spans="1:9" x14ac:dyDescent="0.25">
      <c r="A3128" s="1">
        <v>3120</v>
      </c>
      <c r="B3128" s="1">
        <v>23</v>
      </c>
      <c r="C3128" s="8">
        <v>-617.55999999999995</v>
      </c>
      <c r="D3128" s="2">
        <f>C3128/1000</f>
        <v>-0.61756</v>
      </c>
      <c r="E3128" s="9">
        <v>-0.61756200000000006</v>
      </c>
      <c r="F3128" s="5">
        <f>(E3128- D3128)</f>
        <v>-2.0000000000575113E-6</v>
      </c>
      <c r="G3128" s="5">
        <f>ABS(F3128)</f>
        <v>2.0000000000575113E-6</v>
      </c>
      <c r="H3128" s="9">
        <f>(G3128^2)</f>
        <v>4.000000000230045E-12</v>
      </c>
      <c r="I3128" s="9"/>
    </row>
    <row r="3129" spans="1:9" x14ac:dyDescent="0.25">
      <c r="A3129" s="1">
        <v>3121</v>
      </c>
      <c r="B3129" s="1">
        <v>0</v>
      </c>
      <c r="C3129" s="8">
        <v>-617.46900000000005</v>
      </c>
      <c r="D3129" s="2">
        <f>C3129/1000</f>
        <v>-0.61746900000000005</v>
      </c>
      <c r="E3129" s="9">
        <v>-0.61746999999999996</v>
      </c>
      <c r="F3129" s="5">
        <f>(E3129- D3129)</f>
        <v>-9.9999999991773336E-7</v>
      </c>
      <c r="G3129" s="5">
        <f>ABS(F3129)</f>
        <v>9.9999999991773336E-7</v>
      </c>
      <c r="H3129" s="9">
        <f>(G3129^2)</f>
        <v>9.9999999983546677E-13</v>
      </c>
      <c r="I3129" s="9"/>
    </row>
    <row r="3130" spans="1:9" x14ac:dyDescent="0.25">
      <c r="A3130" s="1">
        <v>3122</v>
      </c>
      <c r="B3130" s="1">
        <v>1</v>
      </c>
      <c r="C3130" s="8">
        <v>-617.38199999999995</v>
      </c>
      <c r="D3130" s="2">
        <f>C3130/1000</f>
        <v>-0.61738199999999999</v>
      </c>
      <c r="E3130" s="9">
        <v>-0.61738899999999997</v>
      </c>
      <c r="F3130" s="5">
        <f>(E3130- D3130)</f>
        <v>-6.999999999979245E-6</v>
      </c>
      <c r="G3130" s="5">
        <f>ABS(F3130)</f>
        <v>6.999999999979245E-6</v>
      </c>
      <c r="H3130" s="9">
        <f>(G3130^2)</f>
        <v>4.8999999999709432E-11</v>
      </c>
      <c r="I3130" s="9"/>
    </row>
    <row r="3131" spans="1:9" x14ac:dyDescent="0.25">
      <c r="A3131" s="1">
        <v>3123</v>
      </c>
      <c r="B3131" s="1">
        <v>2</v>
      </c>
      <c r="C3131" s="8">
        <v>-617.30200000000002</v>
      </c>
      <c r="D3131" s="2">
        <f>C3131/1000</f>
        <v>-0.61730200000000002</v>
      </c>
      <c r="E3131" s="9">
        <v>-0.61730799999999997</v>
      </c>
      <c r="F3131" s="5">
        <f>(E3131- D3131)</f>
        <v>-5.9999999999504894E-6</v>
      </c>
      <c r="G3131" s="5">
        <f>ABS(F3131)</f>
        <v>5.9999999999504894E-6</v>
      </c>
      <c r="H3131" s="9">
        <f>(G3131^2)</f>
        <v>3.599999999940587E-11</v>
      </c>
      <c r="I3131" s="9"/>
    </row>
    <row r="3132" spans="1:9" x14ac:dyDescent="0.25">
      <c r="A3132" s="1">
        <v>3124</v>
      </c>
      <c r="B3132" s="1">
        <v>3</v>
      </c>
      <c r="C3132" s="8">
        <v>-617.23</v>
      </c>
      <c r="D3132" s="2">
        <f>C3132/1000</f>
        <v>-0.61723000000000006</v>
      </c>
      <c r="E3132" s="9">
        <v>-0.61723399999999995</v>
      </c>
      <c r="F3132" s="5">
        <f>(E3132- D3132)</f>
        <v>-3.9999999998929781E-6</v>
      </c>
      <c r="G3132" s="5">
        <f>ABS(F3132)</f>
        <v>3.9999999998929781E-6</v>
      </c>
      <c r="H3132" s="9">
        <f>(G3132^2)</f>
        <v>1.5999999999143826E-11</v>
      </c>
      <c r="I3132" s="9"/>
    </row>
    <row r="3133" spans="1:9" x14ac:dyDescent="0.25">
      <c r="A3133" s="1">
        <v>3125</v>
      </c>
      <c r="B3133" s="1">
        <v>4</v>
      </c>
      <c r="C3133" s="8">
        <v>-617.16399999999999</v>
      </c>
      <c r="D3133" s="2">
        <f>C3133/1000</f>
        <v>-0.61716399999999993</v>
      </c>
      <c r="E3133" s="9">
        <v>-0.61716800000000005</v>
      </c>
      <c r="F3133" s="5">
        <f>(E3133- D3133)</f>
        <v>-4.0000000001150227E-6</v>
      </c>
      <c r="G3133" s="5">
        <f>ABS(F3133)</f>
        <v>4.0000000001150227E-6</v>
      </c>
      <c r="H3133" s="9">
        <f>(G3133^2)</f>
        <v>1.600000000092018E-11</v>
      </c>
      <c r="I3133" s="9"/>
    </row>
    <row r="3134" spans="1:9" x14ac:dyDescent="0.25">
      <c r="A3134" s="1">
        <v>3126</v>
      </c>
      <c r="B3134" s="1">
        <v>5</v>
      </c>
      <c r="C3134" s="8">
        <v>-617.10500000000002</v>
      </c>
      <c r="D3134" s="2">
        <f>C3134/1000</f>
        <v>-0.61710500000000001</v>
      </c>
      <c r="E3134" s="9">
        <v>-0.61710799999999999</v>
      </c>
      <c r="F3134" s="5">
        <f>(E3134- D3134)</f>
        <v>-2.9999999999752447E-6</v>
      </c>
      <c r="G3134" s="5">
        <f>ABS(F3134)</f>
        <v>2.9999999999752447E-6</v>
      </c>
      <c r="H3134" s="9">
        <f>(G3134^2)</f>
        <v>8.9999999998514674E-12</v>
      </c>
      <c r="I3134" s="9"/>
    </row>
    <row r="3135" spans="1:9" x14ac:dyDescent="0.25">
      <c r="A3135" s="1">
        <v>3127</v>
      </c>
      <c r="B3135" s="1">
        <v>6</v>
      </c>
      <c r="C3135" s="8">
        <v>-855.49199999999996</v>
      </c>
      <c r="D3135" s="2">
        <f>C3135/1000</f>
        <v>-0.85549199999999992</v>
      </c>
      <c r="E3135" s="9">
        <v>-0.85549799999999998</v>
      </c>
      <c r="F3135" s="5">
        <f>(E3135- D3135)</f>
        <v>-6.0000000000615117E-6</v>
      </c>
      <c r="G3135" s="5">
        <f>ABS(F3135)</f>
        <v>6.0000000000615117E-6</v>
      </c>
      <c r="H3135" s="9">
        <f>(G3135^2)</f>
        <v>3.6000000000738141E-11</v>
      </c>
      <c r="I3135" s="9"/>
    </row>
    <row r="3136" spans="1:9" x14ac:dyDescent="0.25">
      <c r="A3136" s="1">
        <v>3128</v>
      </c>
      <c r="B3136" s="1">
        <v>7</v>
      </c>
      <c r="C3136" s="8">
        <v>40956.300000000003</v>
      </c>
      <c r="D3136" s="2">
        <f>C3136/1000</f>
        <v>40.956300000000006</v>
      </c>
      <c r="E3136" s="9">
        <v>40.862509000000003</v>
      </c>
      <c r="F3136" s="5">
        <f>(E3136- D3136)</f>
        <v>-9.3791000000003066E-2</v>
      </c>
      <c r="G3136" s="5">
        <f>ABS(F3136)</f>
        <v>9.3791000000003066E-2</v>
      </c>
      <c r="H3136" s="9">
        <f>(G3136^2)</f>
        <v>8.7967516810005756E-3</v>
      </c>
      <c r="I3136" s="9"/>
    </row>
    <row r="3137" spans="1:9" x14ac:dyDescent="0.25">
      <c r="A3137" s="1">
        <v>3129</v>
      </c>
      <c r="B3137" s="1">
        <v>8</v>
      </c>
      <c r="C3137" s="8">
        <v>105409</v>
      </c>
      <c r="D3137" s="2">
        <f>C3137/1000</f>
        <v>105.40900000000001</v>
      </c>
      <c r="E3137" s="9">
        <v>105.44739</v>
      </c>
      <c r="F3137" s="5">
        <f>(E3137- D3137)</f>
        <v>3.8389999999992597E-2</v>
      </c>
      <c r="G3137" s="5">
        <f>ABS(F3137)</f>
        <v>3.8389999999992597E-2</v>
      </c>
      <c r="H3137" s="9">
        <f>(G3137^2)</f>
        <v>1.4737920999994315E-3</v>
      </c>
      <c r="I3137" s="9"/>
    </row>
    <row r="3138" spans="1:9" x14ac:dyDescent="0.25">
      <c r="A3138" s="1">
        <v>3130</v>
      </c>
      <c r="B3138" s="1">
        <v>9</v>
      </c>
      <c r="C3138" s="8">
        <v>103386</v>
      </c>
      <c r="D3138" s="2">
        <f>C3138/1000</f>
        <v>103.386</v>
      </c>
      <c r="E3138" s="9">
        <v>103.89672</v>
      </c>
      <c r="F3138" s="5">
        <f>(E3138- D3138)</f>
        <v>0.51072000000000628</v>
      </c>
      <c r="G3138" s="5">
        <f>ABS(F3138)</f>
        <v>0.51072000000000628</v>
      </c>
      <c r="H3138" s="9">
        <f>(G3138^2)</f>
        <v>0.26083491840000639</v>
      </c>
      <c r="I3138" s="9"/>
    </row>
    <row r="3139" spans="1:9" x14ac:dyDescent="0.25">
      <c r="A3139" s="1">
        <v>3131</v>
      </c>
      <c r="B3139" s="1">
        <v>10</v>
      </c>
      <c r="C3139" s="8">
        <v>102848</v>
      </c>
      <c r="D3139" s="2">
        <f>C3139/1000</f>
        <v>102.848</v>
      </c>
      <c r="E3139" s="9">
        <v>102.91532599999999</v>
      </c>
      <c r="F3139" s="5">
        <f>(E3139- D3139)</f>
        <v>6.7325999999994224E-2</v>
      </c>
      <c r="G3139" s="5">
        <f>ABS(F3139)</f>
        <v>6.7325999999994224E-2</v>
      </c>
      <c r="H3139" s="9">
        <f>(G3139^2)</f>
        <v>4.5327902759992218E-3</v>
      </c>
      <c r="I3139" s="9"/>
    </row>
    <row r="3140" spans="1:9" x14ac:dyDescent="0.25">
      <c r="A3140" s="1">
        <v>3132</v>
      </c>
      <c r="B3140" s="1">
        <v>11</v>
      </c>
      <c r="C3140" s="8">
        <v>104295</v>
      </c>
      <c r="D3140" s="2">
        <f>C3140/1000</f>
        <v>104.295</v>
      </c>
      <c r="E3140" s="9">
        <v>104.42698</v>
      </c>
      <c r="F3140" s="5">
        <f>(E3140- D3140)</f>
        <v>0.13197999999999865</v>
      </c>
      <c r="G3140" s="5">
        <f>ABS(F3140)</f>
        <v>0.13197999999999865</v>
      </c>
      <c r="H3140" s="9">
        <f>(G3140^2)</f>
        <v>1.7418720399999643E-2</v>
      </c>
      <c r="I3140" s="9"/>
    </row>
    <row r="3141" spans="1:9" x14ac:dyDescent="0.25">
      <c r="A3141" s="1">
        <v>3133</v>
      </c>
      <c r="B3141" s="1">
        <v>12</v>
      </c>
      <c r="C3141" s="8">
        <v>106244</v>
      </c>
      <c r="D3141" s="2">
        <f>C3141/1000</f>
        <v>106.244</v>
      </c>
      <c r="E3141" s="9">
        <v>106.091961</v>
      </c>
      <c r="F3141" s="5">
        <f>(E3141- D3141)</f>
        <v>-0.15203900000000203</v>
      </c>
      <c r="G3141" s="5">
        <f>ABS(F3141)</f>
        <v>0.15203900000000203</v>
      </c>
      <c r="H3141" s="9">
        <f>(G3141^2)</f>
        <v>2.3115857521000618E-2</v>
      </c>
      <c r="I3141" s="9"/>
    </row>
    <row r="3142" spans="1:9" x14ac:dyDescent="0.25">
      <c r="A3142" s="1">
        <v>3134</v>
      </c>
      <c r="B3142" s="1">
        <v>13</v>
      </c>
      <c r="C3142" s="8">
        <v>108013</v>
      </c>
      <c r="D3142" s="2">
        <f>C3142/1000</f>
        <v>108.01300000000001</v>
      </c>
      <c r="E3142" s="9">
        <v>107.862816</v>
      </c>
      <c r="F3142" s="5">
        <f>(E3142- D3142)</f>
        <v>-0.15018400000001009</v>
      </c>
      <c r="G3142" s="5">
        <f>ABS(F3142)</f>
        <v>0.15018400000001009</v>
      </c>
      <c r="H3142" s="9">
        <f>(G3142^2)</f>
        <v>2.255523385600303E-2</v>
      </c>
      <c r="I3142" s="9"/>
    </row>
    <row r="3143" spans="1:9" x14ac:dyDescent="0.25">
      <c r="A3143" s="1">
        <v>3135</v>
      </c>
      <c r="B3143" s="1">
        <v>14</v>
      </c>
      <c r="C3143" s="8">
        <v>100511</v>
      </c>
      <c r="D3143" s="2">
        <f>C3143/1000</f>
        <v>100.511</v>
      </c>
      <c r="E3143" s="9">
        <v>101.051394</v>
      </c>
      <c r="F3143" s="5">
        <f>(E3143- D3143)</f>
        <v>0.54039400000000626</v>
      </c>
      <c r="G3143" s="5">
        <f>ABS(F3143)</f>
        <v>0.54039400000000626</v>
      </c>
      <c r="H3143" s="9">
        <f>(G3143^2)</f>
        <v>0.29202567523600675</v>
      </c>
      <c r="I3143" s="9"/>
    </row>
    <row r="3144" spans="1:9" x14ac:dyDescent="0.25">
      <c r="A3144" s="1">
        <v>3136</v>
      </c>
      <c r="B3144" s="1">
        <v>15</v>
      </c>
      <c r="C3144" s="8">
        <v>108175</v>
      </c>
      <c r="D3144" s="2">
        <f>C3144/1000</f>
        <v>108.175</v>
      </c>
      <c r="E3144" s="9">
        <v>108.660014</v>
      </c>
      <c r="F3144" s="5">
        <f>(E3144- D3144)</f>
        <v>0.48501400000000672</v>
      </c>
      <c r="G3144" s="5">
        <f>ABS(F3144)</f>
        <v>0.48501400000000672</v>
      </c>
      <c r="H3144" s="9">
        <f>(G3144^2)</f>
        <v>0.23523858019600652</v>
      </c>
      <c r="I3144" s="9"/>
    </row>
    <row r="3145" spans="1:9" x14ac:dyDescent="0.25">
      <c r="A3145" s="1">
        <v>3137</v>
      </c>
      <c r="B3145" s="1">
        <v>16</v>
      </c>
      <c r="C3145" s="8">
        <v>99867.1</v>
      </c>
      <c r="D3145" s="2">
        <f>C3145/1000</f>
        <v>99.867100000000008</v>
      </c>
      <c r="E3145" s="9">
        <v>100.474625</v>
      </c>
      <c r="F3145" s="5">
        <f>(E3145- D3145)</f>
        <v>0.60752499999999543</v>
      </c>
      <c r="G3145" s="5">
        <f>ABS(F3145)</f>
        <v>0.60752499999999543</v>
      </c>
      <c r="H3145" s="9">
        <f>(G3145^2)</f>
        <v>0.36908662562499445</v>
      </c>
      <c r="I3145" s="9"/>
    </row>
    <row r="3146" spans="1:9" x14ac:dyDescent="0.25">
      <c r="A3146" s="1">
        <v>3138</v>
      </c>
      <c r="B3146" s="1">
        <v>17</v>
      </c>
      <c r="C3146" s="8">
        <v>99739.7</v>
      </c>
      <c r="D3146" s="2">
        <f>C3146/1000</f>
        <v>99.739699999999999</v>
      </c>
      <c r="E3146" s="9">
        <v>100.47449</v>
      </c>
      <c r="F3146" s="5">
        <f>(E3146- D3146)</f>
        <v>0.73479000000000383</v>
      </c>
      <c r="G3146" s="5">
        <f>ABS(F3146)</f>
        <v>0.73479000000000383</v>
      </c>
      <c r="H3146" s="9">
        <f>(G3146^2)</f>
        <v>0.53991634410000566</v>
      </c>
      <c r="I3146" s="9"/>
    </row>
    <row r="3147" spans="1:9" x14ac:dyDescent="0.25">
      <c r="A3147" s="1">
        <v>3139</v>
      </c>
      <c r="B3147" s="1">
        <v>18</v>
      </c>
      <c r="C3147" s="8">
        <v>99575.8</v>
      </c>
      <c r="D3147" s="2">
        <f>C3147/1000</f>
        <v>99.575800000000001</v>
      </c>
      <c r="E3147" s="9">
        <v>100.479907</v>
      </c>
      <c r="F3147" s="5">
        <f>(E3147- D3147)</f>
        <v>0.90410699999999622</v>
      </c>
      <c r="G3147" s="5">
        <f>ABS(F3147)</f>
        <v>0.90410699999999622</v>
      </c>
      <c r="H3147" s="9">
        <f>(G3147^2)</f>
        <v>0.81740946744899312</v>
      </c>
      <c r="I3147" s="9"/>
    </row>
    <row r="3148" spans="1:9" x14ac:dyDescent="0.25">
      <c r="A3148" s="1">
        <v>3140</v>
      </c>
      <c r="B3148" s="1">
        <v>19</v>
      </c>
      <c r="C3148" s="8">
        <v>25731</v>
      </c>
      <c r="D3148" s="2">
        <f>C3148/1000</f>
        <v>25.731000000000002</v>
      </c>
      <c r="E3148" s="9">
        <v>-0.61777199999999999</v>
      </c>
      <c r="F3148" s="5">
        <f>(E3148- D3148)</f>
        <v>-26.348772</v>
      </c>
      <c r="G3148" s="5">
        <f>ABS(F3148)</f>
        <v>26.348772</v>
      </c>
      <c r="H3148" s="9">
        <f>(G3148^2)</f>
        <v>694.25778590798404</v>
      </c>
      <c r="I3148" s="9"/>
    </row>
    <row r="3149" spans="1:9" x14ac:dyDescent="0.25">
      <c r="A3149" s="1">
        <v>3141</v>
      </c>
      <c r="B3149" s="1">
        <v>20</v>
      </c>
      <c r="C3149" s="8">
        <v>-617.76499999999999</v>
      </c>
      <c r="D3149" s="2">
        <f>C3149/1000</f>
        <v>-0.61776500000000001</v>
      </c>
      <c r="E3149" s="9">
        <v>-0.61776600000000004</v>
      </c>
      <c r="F3149" s="5">
        <f>(E3149- D3149)</f>
        <v>-1.0000000000287557E-6</v>
      </c>
      <c r="G3149" s="5">
        <f>ABS(F3149)</f>
        <v>1.0000000000287557E-6</v>
      </c>
      <c r="H3149" s="9">
        <f>(G3149^2)</f>
        <v>1.0000000000575112E-12</v>
      </c>
      <c r="I3149" s="9"/>
    </row>
    <row r="3150" spans="1:9" x14ac:dyDescent="0.25">
      <c r="A3150" s="1">
        <v>3142</v>
      </c>
      <c r="B3150" s="1">
        <v>21</v>
      </c>
      <c r="C3150" s="8">
        <v>-617.70899999999995</v>
      </c>
      <c r="D3150" s="2">
        <f>C3150/1000</f>
        <v>-0.61770899999999995</v>
      </c>
      <c r="E3150" s="9">
        <v>-0.61770999999999998</v>
      </c>
      <c r="F3150" s="5">
        <f>(E3150- D3150)</f>
        <v>-1.0000000000287557E-6</v>
      </c>
      <c r="G3150" s="5">
        <f>ABS(F3150)</f>
        <v>1.0000000000287557E-6</v>
      </c>
      <c r="H3150" s="9">
        <f>(G3150^2)</f>
        <v>1.0000000000575112E-12</v>
      </c>
      <c r="I3150" s="9"/>
    </row>
    <row r="3151" spans="1:9" x14ac:dyDescent="0.25">
      <c r="A3151" s="1">
        <v>3143</v>
      </c>
      <c r="B3151" s="1">
        <v>22</v>
      </c>
      <c r="C3151" s="8">
        <v>-617.62199999999996</v>
      </c>
      <c r="D3151" s="2">
        <f>C3151/1000</f>
        <v>-0.617622</v>
      </c>
      <c r="E3151" s="9">
        <v>-0.61762300000000003</v>
      </c>
      <c r="F3151" s="5">
        <f>(E3151- D3151)</f>
        <v>-1.0000000000287557E-6</v>
      </c>
      <c r="G3151" s="5">
        <f>ABS(F3151)</f>
        <v>1.0000000000287557E-6</v>
      </c>
      <c r="H3151" s="9">
        <f>(G3151^2)</f>
        <v>1.0000000000575112E-12</v>
      </c>
      <c r="I3151" s="9"/>
    </row>
    <row r="3152" spans="1:9" x14ac:dyDescent="0.25">
      <c r="A3152" s="1">
        <v>3144</v>
      </c>
      <c r="B3152" s="1">
        <v>23</v>
      </c>
      <c r="C3152" s="8">
        <v>-617.529</v>
      </c>
      <c r="D3152" s="2">
        <f>C3152/1000</f>
        <v>-0.61752899999999999</v>
      </c>
      <c r="E3152" s="9">
        <v>-0.61752899999999999</v>
      </c>
      <c r="F3152" s="5">
        <f>(E3152- D3152)</f>
        <v>0</v>
      </c>
      <c r="G3152" s="5">
        <f>ABS(F3152)</f>
        <v>0</v>
      </c>
      <c r="H3152" s="9">
        <f>(G3152^2)</f>
        <v>0</v>
      </c>
      <c r="I3152" s="9"/>
    </row>
    <row r="3153" spans="1:9" x14ac:dyDescent="0.25">
      <c r="A3153" s="1">
        <v>3145</v>
      </c>
      <c r="B3153" s="1">
        <v>0</v>
      </c>
      <c r="C3153" s="8">
        <v>-617.43799999999999</v>
      </c>
      <c r="D3153" s="2">
        <f>C3153/1000</f>
        <v>-0.61743800000000004</v>
      </c>
      <c r="E3153" s="9">
        <v>-0.61743800000000004</v>
      </c>
      <c r="F3153" s="5">
        <f>(E3153- D3153)</f>
        <v>0</v>
      </c>
      <c r="G3153" s="5">
        <f>ABS(F3153)</f>
        <v>0</v>
      </c>
      <c r="H3153" s="9">
        <f>(G3153^2)</f>
        <v>0</v>
      </c>
      <c r="I3153" s="9"/>
    </row>
    <row r="3154" spans="1:9" x14ac:dyDescent="0.25">
      <c r="A3154" s="1">
        <v>3146</v>
      </c>
      <c r="B3154" s="1">
        <v>1</v>
      </c>
      <c r="C3154" s="8">
        <v>-617.35299999999995</v>
      </c>
      <c r="D3154" s="2">
        <f>C3154/1000</f>
        <v>-0.61735299999999993</v>
      </c>
      <c r="E3154" s="9">
        <v>-0.61735899999999999</v>
      </c>
      <c r="F3154" s="5">
        <f>(E3154- D3154)</f>
        <v>-6.0000000000615117E-6</v>
      </c>
      <c r="G3154" s="5">
        <f>ABS(F3154)</f>
        <v>6.0000000000615117E-6</v>
      </c>
      <c r="H3154" s="9">
        <f>(G3154^2)</f>
        <v>3.6000000000738141E-11</v>
      </c>
      <c r="I3154" s="9"/>
    </row>
    <row r="3155" spans="1:9" x14ac:dyDescent="0.25">
      <c r="A3155" s="1">
        <v>3147</v>
      </c>
      <c r="B3155" s="1">
        <v>2</v>
      </c>
      <c r="C3155" s="8">
        <v>-617.27599999999995</v>
      </c>
      <c r="D3155" s="2">
        <f>C3155/1000</f>
        <v>-0.61727599999999994</v>
      </c>
      <c r="E3155" s="9">
        <v>-0.61728000000000005</v>
      </c>
      <c r="F3155" s="5">
        <f>(E3155- D3155)</f>
        <v>-4.0000000001150227E-6</v>
      </c>
      <c r="G3155" s="5">
        <f>ABS(F3155)</f>
        <v>4.0000000001150227E-6</v>
      </c>
      <c r="H3155" s="9">
        <f>(G3155^2)</f>
        <v>1.600000000092018E-11</v>
      </c>
      <c r="I3155" s="9"/>
    </row>
    <row r="3156" spans="1:9" x14ac:dyDescent="0.25">
      <c r="A3156" s="1">
        <v>3148</v>
      </c>
      <c r="B3156" s="1">
        <v>3</v>
      </c>
      <c r="C3156" s="8">
        <v>-617.20500000000004</v>
      </c>
      <c r="D3156" s="2">
        <f>C3156/1000</f>
        <v>-0.617205</v>
      </c>
      <c r="E3156" s="9">
        <v>-0.61720900000000001</v>
      </c>
      <c r="F3156" s="5">
        <f>(E3156- D3156)</f>
        <v>-4.0000000000040004E-6</v>
      </c>
      <c r="G3156" s="5">
        <f>ABS(F3156)</f>
        <v>4.0000000000040004E-6</v>
      </c>
      <c r="H3156" s="9">
        <f>(G3156^2)</f>
        <v>1.6000000000032004E-11</v>
      </c>
      <c r="I3156" s="9"/>
    </row>
    <row r="3157" spans="1:9" x14ac:dyDescent="0.25">
      <c r="A3157" s="1">
        <v>3149</v>
      </c>
      <c r="B3157" s="1">
        <v>4</v>
      </c>
      <c r="C3157" s="8">
        <v>-617.14200000000005</v>
      </c>
      <c r="D3157" s="2">
        <f>C3157/1000</f>
        <v>-0.61714200000000008</v>
      </c>
      <c r="E3157" s="9">
        <v>-0.61714500000000005</v>
      </c>
      <c r="F3157" s="5">
        <f>(E3157- D3157)</f>
        <v>-2.9999999999752447E-6</v>
      </c>
      <c r="G3157" s="5">
        <f>ABS(F3157)</f>
        <v>2.9999999999752447E-6</v>
      </c>
      <c r="H3157" s="9">
        <f>(G3157^2)</f>
        <v>8.9999999998514674E-12</v>
      </c>
      <c r="I3157" s="9"/>
    </row>
    <row r="3158" spans="1:9" x14ac:dyDescent="0.25">
      <c r="A3158" s="1">
        <v>3150</v>
      </c>
      <c r="B3158" s="1">
        <v>5</v>
      </c>
      <c r="C3158" s="8">
        <v>-617.08399999999995</v>
      </c>
      <c r="D3158" s="2">
        <f>C3158/1000</f>
        <v>-0.61708399999999997</v>
      </c>
      <c r="E3158" s="9">
        <v>-0.61708700000000005</v>
      </c>
      <c r="F3158" s="5">
        <f>(E3158- D3158)</f>
        <v>-3.000000000086267E-6</v>
      </c>
      <c r="G3158" s="5">
        <f>ABS(F3158)</f>
        <v>3.000000000086267E-6</v>
      </c>
      <c r="H3158" s="9">
        <f>(G3158^2)</f>
        <v>9.0000000005176014E-12</v>
      </c>
      <c r="I3158" s="9"/>
    </row>
    <row r="3159" spans="1:9" x14ac:dyDescent="0.25">
      <c r="A3159" s="1">
        <v>3151</v>
      </c>
      <c r="B3159" s="1">
        <v>6</v>
      </c>
      <c r="C3159" s="8">
        <v>-867.69600000000003</v>
      </c>
      <c r="D3159" s="2">
        <f>C3159/1000</f>
        <v>-0.86769600000000002</v>
      </c>
      <c r="E3159" s="9">
        <v>-0.86768699999999999</v>
      </c>
      <c r="F3159" s="5">
        <f>(E3159- D3159)</f>
        <v>9.0000000000367564E-6</v>
      </c>
      <c r="G3159" s="5">
        <f>ABS(F3159)</f>
        <v>9.0000000000367564E-6</v>
      </c>
      <c r="H3159" s="9">
        <f>(G3159^2)</f>
        <v>8.100000000066162E-11</v>
      </c>
      <c r="I3159" s="9"/>
    </row>
    <row r="3160" spans="1:9" x14ac:dyDescent="0.25">
      <c r="A3160" s="1">
        <v>3152</v>
      </c>
      <c r="B3160" s="1">
        <v>7</v>
      </c>
      <c r="C3160" s="8">
        <v>45156.2</v>
      </c>
      <c r="D3160" s="2">
        <f>C3160/1000</f>
        <v>45.156199999999998</v>
      </c>
      <c r="E3160" s="9">
        <v>49.420642000000001</v>
      </c>
      <c r="F3160" s="5">
        <f>(E3160- D3160)</f>
        <v>4.2644420000000025</v>
      </c>
      <c r="G3160" s="5">
        <f>ABS(F3160)</f>
        <v>4.2644420000000025</v>
      </c>
      <c r="H3160" s="9">
        <f>(G3160^2)</f>
        <v>18.18546557136402</v>
      </c>
      <c r="I3160" s="9"/>
    </row>
    <row r="3161" spans="1:9" x14ac:dyDescent="0.25">
      <c r="A3161" s="1">
        <v>3153</v>
      </c>
      <c r="B3161" s="1">
        <v>8</v>
      </c>
      <c r="C3161" s="8">
        <v>104783</v>
      </c>
      <c r="D3161" s="2">
        <f>C3161/1000</f>
        <v>104.783</v>
      </c>
      <c r="E3161" s="9">
        <v>104.814015</v>
      </c>
      <c r="F3161" s="5">
        <f>(E3161- D3161)</f>
        <v>3.1014999999996462E-2</v>
      </c>
      <c r="G3161" s="5">
        <f>ABS(F3161)</f>
        <v>3.1014999999996462E-2</v>
      </c>
      <c r="H3161" s="9">
        <f>(G3161^2)</f>
        <v>9.6193022499978058E-4</v>
      </c>
      <c r="I3161" s="9"/>
    </row>
    <row r="3162" spans="1:9" x14ac:dyDescent="0.25">
      <c r="A3162" s="1">
        <v>3154</v>
      </c>
      <c r="B3162" s="1">
        <v>9</v>
      </c>
      <c r="C3162" s="8">
        <v>103006</v>
      </c>
      <c r="D3162" s="2">
        <f>C3162/1000</f>
        <v>103.006</v>
      </c>
      <c r="E3162" s="9">
        <v>102.9609</v>
      </c>
      <c r="F3162" s="5">
        <f>(E3162- D3162)</f>
        <v>-4.5100000000005025E-2</v>
      </c>
      <c r="G3162" s="5">
        <f>ABS(F3162)</f>
        <v>4.5100000000005025E-2</v>
      </c>
      <c r="H3162" s="9">
        <f>(G3162^2)</f>
        <v>2.0340100000004534E-3</v>
      </c>
      <c r="I3162" s="9"/>
    </row>
    <row r="3163" spans="1:9" x14ac:dyDescent="0.25">
      <c r="A3163" s="1">
        <v>3155</v>
      </c>
      <c r="B3163" s="1">
        <v>10</v>
      </c>
      <c r="C3163" s="8">
        <v>102216</v>
      </c>
      <c r="D3163" s="2">
        <f>C3163/1000</f>
        <v>102.21599999999999</v>
      </c>
      <c r="E3163" s="9">
        <v>102.024962</v>
      </c>
      <c r="F3163" s="5">
        <f>(E3163- D3163)</f>
        <v>-0.19103799999999183</v>
      </c>
      <c r="G3163" s="5">
        <f>ABS(F3163)</f>
        <v>0.19103799999999183</v>
      </c>
      <c r="H3163" s="9">
        <f>(G3163^2)</f>
        <v>3.6495517443996879E-2</v>
      </c>
      <c r="I3163" s="9"/>
    </row>
    <row r="3164" spans="1:9" x14ac:dyDescent="0.25">
      <c r="A3164" s="1">
        <v>3156</v>
      </c>
      <c r="B3164" s="1">
        <v>11</v>
      </c>
      <c r="C3164" s="8">
        <v>104369</v>
      </c>
      <c r="D3164" s="2">
        <f>C3164/1000</f>
        <v>104.369</v>
      </c>
      <c r="E3164" s="9">
        <v>104.30818600000001</v>
      </c>
      <c r="F3164" s="5">
        <f>(E3164- D3164)</f>
        <v>-6.0813999999993484E-2</v>
      </c>
      <c r="G3164" s="5">
        <f>ABS(F3164)</f>
        <v>6.0813999999993484E-2</v>
      </c>
      <c r="H3164" s="9">
        <f>(G3164^2)</f>
        <v>3.6983425959992073E-3</v>
      </c>
      <c r="I3164" s="9"/>
    </row>
    <row r="3165" spans="1:9" x14ac:dyDescent="0.25">
      <c r="A3165" s="1">
        <v>3157</v>
      </c>
      <c r="B3165" s="1">
        <v>12</v>
      </c>
      <c r="C3165" s="8">
        <v>107234</v>
      </c>
      <c r="D3165" s="2">
        <f>C3165/1000</f>
        <v>107.23399999999999</v>
      </c>
      <c r="E3165" s="9">
        <v>107.262533</v>
      </c>
      <c r="F3165" s="5">
        <f>(E3165- D3165)</f>
        <v>2.8533000000010134E-2</v>
      </c>
      <c r="G3165" s="5">
        <f>ABS(F3165)</f>
        <v>2.8533000000010134E-2</v>
      </c>
      <c r="H3165" s="9">
        <f>(G3165^2)</f>
        <v>8.1413208900057825E-4</v>
      </c>
      <c r="I3165" s="9"/>
    </row>
    <row r="3166" spans="1:9" x14ac:dyDescent="0.25">
      <c r="A3166" s="1">
        <v>3158</v>
      </c>
      <c r="B3166" s="1">
        <v>13</v>
      </c>
      <c r="C3166" s="8">
        <v>109191</v>
      </c>
      <c r="D3166" s="2">
        <f>C3166/1000</f>
        <v>109.191</v>
      </c>
      <c r="E3166" s="9">
        <v>109.20420900000001</v>
      </c>
      <c r="F3166" s="5">
        <f>(E3166- D3166)</f>
        <v>1.3209000000003357E-2</v>
      </c>
      <c r="G3166" s="5">
        <f>ABS(F3166)</f>
        <v>1.3209000000003357E-2</v>
      </c>
      <c r="H3166" s="9">
        <f>(G3166^2)</f>
        <v>1.7447768100008868E-4</v>
      </c>
      <c r="I3166" s="9"/>
    </row>
    <row r="3167" spans="1:9" x14ac:dyDescent="0.25">
      <c r="A3167" s="1">
        <v>3159</v>
      </c>
      <c r="B3167" s="1">
        <v>14</v>
      </c>
      <c r="C3167" s="8">
        <v>109285</v>
      </c>
      <c r="D3167" s="2">
        <f>C3167/1000</f>
        <v>109.285</v>
      </c>
      <c r="E3167" s="9">
        <v>109.097444</v>
      </c>
      <c r="F3167" s="5">
        <f>(E3167- D3167)</f>
        <v>-0.18755600000000072</v>
      </c>
      <c r="G3167" s="5">
        <f>ABS(F3167)</f>
        <v>0.18755600000000072</v>
      </c>
      <c r="H3167" s="9">
        <f>(G3167^2)</f>
        <v>3.5177253136000272E-2</v>
      </c>
      <c r="I3167" s="9"/>
    </row>
    <row r="3168" spans="1:9" x14ac:dyDescent="0.25">
      <c r="A3168" s="1">
        <v>3160</v>
      </c>
      <c r="B3168" s="1">
        <v>15</v>
      </c>
      <c r="C3168" s="8">
        <v>109086</v>
      </c>
      <c r="D3168" s="2">
        <f>C3168/1000</f>
        <v>109.086</v>
      </c>
      <c r="E3168" s="9">
        <v>109.371989</v>
      </c>
      <c r="F3168" s="5">
        <f>(E3168- D3168)</f>
        <v>0.28598900000000071</v>
      </c>
      <c r="G3168" s="5">
        <f>ABS(F3168)</f>
        <v>0.28598900000000071</v>
      </c>
      <c r="H3168" s="9">
        <f>(G3168^2)</f>
        <v>8.1789708121000407E-2</v>
      </c>
      <c r="I3168" s="9"/>
    </row>
    <row r="3169" spans="1:9" x14ac:dyDescent="0.25">
      <c r="A3169" s="1">
        <v>3161</v>
      </c>
      <c r="B3169" s="1">
        <v>16</v>
      </c>
      <c r="C3169" s="8">
        <v>109371</v>
      </c>
      <c r="D3169" s="2">
        <f>C3169/1000</f>
        <v>109.371</v>
      </c>
      <c r="E3169" s="9">
        <v>109.34917900000001</v>
      </c>
      <c r="F3169" s="5">
        <f>(E3169- D3169)</f>
        <v>-2.1820999999988544E-2</v>
      </c>
      <c r="G3169" s="5">
        <f>ABS(F3169)</f>
        <v>2.1820999999988544E-2</v>
      </c>
      <c r="H3169" s="9">
        <f>(G3169^2)</f>
        <v>4.7615604099950006E-4</v>
      </c>
      <c r="I3169" s="9"/>
    </row>
    <row r="3170" spans="1:9" x14ac:dyDescent="0.25">
      <c r="A3170" s="1">
        <v>3162</v>
      </c>
      <c r="B3170" s="1">
        <v>17</v>
      </c>
      <c r="C3170" s="8">
        <v>104544</v>
      </c>
      <c r="D3170" s="2">
        <f>C3170/1000</f>
        <v>104.544</v>
      </c>
      <c r="E3170" s="9">
        <v>104.704314</v>
      </c>
      <c r="F3170" s="5">
        <f>(E3170- D3170)</f>
        <v>0.16031399999999962</v>
      </c>
      <c r="G3170" s="5">
        <f>ABS(F3170)</f>
        <v>0.16031399999999962</v>
      </c>
      <c r="H3170" s="9">
        <f>(G3170^2)</f>
        <v>2.570057859599988E-2</v>
      </c>
      <c r="I3170" s="9"/>
    </row>
    <row r="3171" spans="1:9" x14ac:dyDescent="0.25">
      <c r="A3171" s="1">
        <v>3163</v>
      </c>
      <c r="B3171" s="1">
        <v>18</v>
      </c>
      <c r="C3171" s="8">
        <v>99254.9</v>
      </c>
      <c r="D3171" s="2">
        <f>C3171/1000</f>
        <v>99.254899999999992</v>
      </c>
      <c r="E3171" s="9">
        <v>99.582655000000003</v>
      </c>
      <c r="F3171" s="5">
        <f>(E3171- D3171)</f>
        <v>0.32775500000001045</v>
      </c>
      <c r="G3171" s="5">
        <f>ABS(F3171)</f>
        <v>0.32775500000001045</v>
      </c>
      <c r="H3171" s="9">
        <f>(G3171^2)</f>
        <v>0.10742334002500685</v>
      </c>
      <c r="I3171" s="9"/>
    </row>
    <row r="3172" spans="1:9" x14ac:dyDescent="0.25">
      <c r="A3172" s="1">
        <v>3164</v>
      </c>
      <c r="B3172" s="1">
        <v>19</v>
      </c>
      <c r="C3172" s="8">
        <v>99428.800000000003</v>
      </c>
      <c r="D3172" s="2">
        <f>C3172/1000</f>
        <v>99.42880000000001</v>
      </c>
      <c r="E3172" s="9">
        <v>99.816192999999998</v>
      </c>
      <c r="F3172" s="5">
        <f>(E3172- D3172)</f>
        <v>0.38739299999998877</v>
      </c>
      <c r="G3172" s="5">
        <f>ABS(F3172)</f>
        <v>0.38739299999998877</v>
      </c>
      <c r="H3172" s="9">
        <f>(G3172^2)</f>
        <v>0.15007333644899129</v>
      </c>
      <c r="I3172" s="9"/>
    </row>
    <row r="3173" spans="1:9" x14ac:dyDescent="0.25">
      <c r="A3173" s="1">
        <v>3165</v>
      </c>
      <c r="B3173" s="1">
        <v>20</v>
      </c>
      <c r="C3173" s="8">
        <v>59762</v>
      </c>
      <c r="D3173" s="2">
        <f>C3173/1000</f>
        <v>59.762</v>
      </c>
      <c r="E3173" s="9">
        <v>75.662283000000002</v>
      </c>
      <c r="F3173" s="5">
        <f>(E3173- D3173)</f>
        <v>15.900283000000002</v>
      </c>
      <c r="G3173" s="5">
        <f>ABS(F3173)</f>
        <v>15.900283000000002</v>
      </c>
      <c r="H3173" s="9">
        <f>(G3173^2)</f>
        <v>252.81899948008905</v>
      </c>
      <c r="I3173" s="9"/>
    </row>
    <row r="3174" spans="1:9" x14ac:dyDescent="0.25">
      <c r="A3174" s="1">
        <v>3166</v>
      </c>
      <c r="B3174" s="1">
        <v>21</v>
      </c>
      <c r="C3174" s="8">
        <v>-617.72900000000004</v>
      </c>
      <c r="D3174" s="2">
        <f>C3174/1000</f>
        <v>-0.61772900000000008</v>
      </c>
      <c r="E3174" s="9">
        <v>-0.61773100000000003</v>
      </c>
      <c r="F3174" s="5">
        <f>(E3174- D3174)</f>
        <v>-1.999999999946489E-6</v>
      </c>
      <c r="G3174" s="5">
        <f>ABS(F3174)</f>
        <v>1.999999999946489E-6</v>
      </c>
      <c r="H3174" s="9">
        <f>(G3174^2)</f>
        <v>3.9999999997859564E-12</v>
      </c>
      <c r="I3174" s="9"/>
    </row>
    <row r="3175" spans="1:9" x14ac:dyDescent="0.25">
      <c r="A3175" s="1">
        <v>3167</v>
      </c>
      <c r="B3175" s="1">
        <v>22</v>
      </c>
      <c r="C3175" s="8">
        <v>-617.65599999999995</v>
      </c>
      <c r="D3175" s="2">
        <f>C3175/1000</f>
        <v>-0.61765599999999998</v>
      </c>
      <c r="E3175" s="9">
        <v>-0.61765700000000001</v>
      </c>
      <c r="F3175" s="5">
        <f>(E3175- D3175)</f>
        <v>-1.0000000000287557E-6</v>
      </c>
      <c r="G3175" s="5">
        <f>ABS(F3175)</f>
        <v>1.0000000000287557E-6</v>
      </c>
      <c r="H3175" s="9">
        <f>(G3175^2)</f>
        <v>1.0000000000575112E-12</v>
      </c>
      <c r="I3175" s="9"/>
    </row>
    <row r="3176" spans="1:9" x14ac:dyDescent="0.25">
      <c r="A3176" s="1">
        <v>3168</v>
      </c>
      <c r="B3176" s="1">
        <v>23</v>
      </c>
      <c r="C3176" s="8">
        <v>-617.56500000000005</v>
      </c>
      <c r="D3176" s="2">
        <f>C3176/1000</f>
        <v>-0.61756500000000003</v>
      </c>
      <c r="E3176" s="9">
        <v>-0.61756599999999995</v>
      </c>
      <c r="F3176" s="5">
        <f>(E3176- D3176)</f>
        <v>-9.9999999991773336E-7</v>
      </c>
      <c r="G3176" s="5">
        <f>ABS(F3176)</f>
        <v>9.9999999991773336E-7</v>
      </c>
      <c r="H3176" s="9">
        <f>(G3176^2)</f>
        <v>9.9999999983546677E-13</v>
      </c>
      <c r="I3176" s="9"/>
    </row>
    <row r="3177" spans="1:9" x14ac:dyDescent="0.25">
      <c r="A3177" s="1">
        <v>3169</v>
      </c>
      <c r="B3177" s="1">
        <v>0</v>
      </c>
      <c r="C3177" s="8">
        <v>-617.47299999999996</v>
      </c>
      <c r="D3177" s="2">
        <f>C3177/1000</f>
        <v>-0.61747299999999994</v>
      </c>
      <c r="E3177" s="9">
        <v>-0.61747300000000005</v>
      </c>
      <c r="F3177" s="5">
        <f>(E3177- D3177)</f>
        <v>-1.1102230246251565E-16</v>
      </c>
      <c r="G3177" s="5">
        <f>ABS(F3177)</f>
        <v>1.1102230246251565E-16</v>
      </c>
      <c r="H3177" s="9">
        <f>(G3177^2)</f>
        <v>1.2325951644078309E-32</v>
      </c>
      <c r="I3177" s="9"/>
    </row>
    <row r="3178" spans="1:9" x14ac:dyDescent="0.25">
      <c r="A3178" s="1">
        <v>3170</v>
      </c>
      <c r="B3178" s="1">
        <v>1</v>
      </c>
      <c r="C3178" s="8">
        <v>-617.38499999999999</v>
      </c>
      <c r="D3178" s="2">
        <f>C3178/1000</f>
        <v>-0.61738499999999996</v>
      </c>
      <c r="E3178" s="9">
        <v>-0.61739200000000005</v>
      </c>
      <c r="F3178" s="5">
        <f>(E3178- D3178)</f>
        <v>-7.0000000000902673E-6</v>
      </c>
      <c r="G3178" s="5">
        <f>ABS(F3178)</f>
        <v>7.0000000000902673E-6</v>
      </c>
      <c r="H3178" s="9">
        <f>(G3178^2)</f>
        <v>4.9000000001263743E-11</v>
      </c>
      <c r="I3178" s="9"/>
    </row>
    <row r="3179" spans="1:9" x14ac:dyDescent="0.25">
      <c r="A3179" s="1">
        <v>3171</v>
      </c>
      <c r="B3179" s="1">
        <v>2</v>
      </c>
      <c r="C3179" s="8">
        <v>-617.30499999999995</v>
      </c>
      <c r="D3179" s="2">
        <f>C3179/1000</f>
        <v>-0.61730499999999999</v>
      </c>
      <c r="E3179" s="9">
        <v>-0.61731000000000003</v>
      </c>
      <c r="F3179" s="5">
        <f>(E3179- D3179)</f>
        <v>-5.000000000032756E-6</v>
      </c>
      <c r="G3179" s="5">
        <f>ABS(F3179)</f>
        <v>5.000000000032756E-6</v>
      </c>
      <c r="H3179" s="9">
        <f>(G3179^2)</f>
        <v>2.5000000000327561E-11</v>
      </c>
      <c r="I3179" s="9"/>
    </row>
    <row r="3180" spans="1:9" x14ac:dyDescent="0.25">
      <c r="A3180" s="1">
        <v>3172</v>
      </c>
      <c r="B3180" s="1">
        <v>3</v>
      </c>
      <c r="C3180" s="8">
        <v>-617.23199999999997</v>
      </c>
      <c r="D3180" s="2">
        <f>C3180/1000</f>
        <v>-0.617232</v>
      </c>
      <c r="E3180" s="9">
        <v>-0.61723600000000001</v>
      </c>
      <c r="F3180" s="5">
        <f>(E3180- D3180)</f>
        <v>-4.0000000000040004E-6</v>
      </c>
      <c r="G3180" s="5">
        <f>ABS(F3180)</f>
        <v>4.0000000000040004E-6</v>
      </c>
      <c r="H3180" s="9">
        <f>(G3180^2)</f>
        <v>1.6000000000032004E-11</v>
      </c>
      <c r="I3180" s="9"/>
    </row>
    <row r="3181" spans="1:9" x14ac:dyDescent="0.25">
      <c r="A3181" s="1">
        <v>3173</v>
      </c>
      <c r="B3181" s="1">
        <v>4</v>
      </c>
      <c r="C3181" s="8">
        <v>-617.16600000000005</v>
      </c>
      <c r="D3181" s="2">
        <f>C3181/1000</f>
        <v>-0.6171660000000001</v>
      </c>
      <c r="E3181" s="9">
        <v>-0.61717</v>
      </c>
      <c r="F3181" s="5">
        <f>(E3181- D3181)</f>
        <v>-3.9999999998929781E-6</v>
      </c>
      <c r="G3181" s="5">
        <f>ABS(F3181)</f>
        <v>3.9999999998929781E-6</v>
      </c>
      <c r="H3181" s="9">
        <f>(G3181^2)</f>
        <v>1.5999999999143826E-11</v>
      </c>
      <c r="I3181" s="9"/>
    </row>
    <row r="3182" spans="1:9" x14ac:dyDescent="0.25">
      <c r="A3182" s="1">
        <v>3174</v>
      </c>
      <c r="B3182" s="1">
        <v>5</v>
      </c>
      <c r="C3182" s="8">
        <v>-617.10699999999997</v>
      </c>
      <c r="D3182" s="2">
        <f>C3182/1000</f>
        <v>-0.61710699999999996</v>
      </c>
      <c r="E3182" s="9">
        <v>-0.61710900000000002</v>
      </c>
      <c r="F3182" s="5">
        <f>(E3182- D3182)</f>
        <v>-2.0000000000575113E-6</v>
      </c>
      <c r="G3182" s="5">
        <f>ABS(F3182)</f>
        <v>2.0000000000575113E-6</v>
      </c>
      <c r="H3182" s="9">
        <f>(G3182^2)</f>
        <v>4.000000000230045E-12</v>
      </c>
      <c r="I3182" s="9"/>
    </row>
    <row r="3183" spans="1:9" x14ac:dyDescent="0.25">
      <c r="A3183" s="1">
        <v>3175</v>
      </c>
      <c r="B3183" s="1">
        <v>6</v>
      </c>
      <c r="C3183" s="8">
        <v>-847.07100000000003</v>
      </c>
      <c r="D3183" s="2">
        <f>C3183/1000</f>
        <v>-0.84707100000000002</v>
      </c>
      <c r="E3183" s="9">
        <v>-0.84706800000000004</v>
      </c>
      <c r="F3183" s="5">
        <f>(E3183- D3183)</f>
        <v>2.9999999999752447E-6</v>
      </c>
      <c r="G3183" s="5">
        <f>ABS(F3183)</f>
        <v>2.9999999999752447E-6</v>
      </c>
      <c r="H3183" s="9">
        <f>(G3183^2)</f>
        <v>8.9999999998514674E-12</v>
      </c>
      <c r="I3183" s="9"/>
    </row>
    <row r="3184" spans="1:9" x14ac:dyDescent="0.25">
      <c r="A3184" s="1">
        <v>3176</v>
      </c>
      <c r="B3184" s="1">
        <v>7</v>
      </c>
      <c r="C3184" s="8">
        <v>-894.971</v>
      </c>
      <c r="D3184" s="2">
        <f>C3184/1000</f>
        <v>-0.89497099999999996</v>
      </c>
      <c r="E3184" s="9">
        <v>-0.89496799999999999</v>
      </c>
      <c r="F3184" s="5">
        <f>(E3184- D3184)</f>
        <v>2.9999999999752447E-6</v>
      </c>
      <c r="G3184" s="5">
        <f>ABS(F3184)</f>
        <v>2.9999999999752447E-6</v>
      </c>
      <c r="H3184" s="9">
        <f>(G3184^2)</f>
        <v>8.9999999998514674E-12</v>
      </c>
      <c r="I3184" s="9"/>
    </row>
    <row r="3185" spans="1:9" x14ac:dyDescent="0.25">
      <c r="A3185" s="1">
        <v>3177</v>
      </c>
      <c r="B3185" s="1">
        <v>8</v>
      </c>
      <c r="C3185" s="8">
        <v>-1150.8800000000001</v>
      </c>
      <c r="D3185" s="2">
        <f>C3185/1000</f>
        <v>-1.1508800000000001</v>
      </c>
      <c r="E3185" s="9">
        <v>-1.1503080000000001</v>
      </c>
      <c r="F3185" s="5">
        <f>(E3185- D3185)</f>
        <v>5.7200000000001694E-4</v>
      </c>
      <c r="G3185" s="5">
        <f>ABS(F3185)</f>
        <v>5.7200000000001694E-4</v>
      </c>
      <c r="H3185" s="9">
        <f>(G3185^2)</f>
        <v>3.2718400000001938E-7</v>
      </c>
      <c r="I3185" s="9"/>
    </row>
    <row r="3186" spans="1:9" x14ac:dyDescent="0.25">
      <c r="A3186" s="1">
        <v>3178</v>
      </c>
      <c r="B3186" s="1">
        <v>9</v>
      </c>
      <c r="C3186" s="8">
        <v>50664.5</v>
      </c>
      <c r="D3186" s="2">
        <f>C3186/1000</f>
        <v>50.664499999999997</v>
      </c>
      <c r="E3186" s="9">
        <v>50.788974000000003</v>
      </c>
      <c r="F3186" s="5">
        <f>(E3186- D3186)</f>
        <v>0.12447400000000641</v>
      </c>
      <c r="G3186" s="5">
        <f>ABS(F3186)</f>
        <v>0.12447400000000641</v>
      </c>
      <c r="H3186" s="9">
        <f>(G3186^2)</f>
        <v>1.5493776676001596E-2</v>
      </c>
      <c r="I3186" s="9"/>
    </row>
    <row r="3187" spans="1:9" x14ac:dyDescent="0.25">
      <c r="A3187" s="1">
        <v>3179</v>
      </c>
      <c r="B3187" s="1">
        <v>10</v>
      </c>
      <c r="C3187" s="8">
        <v>107365</v>
      </c>
      <c r="D3187" s="2">
        <f>C3187/1000</f>
        <v>107.36499999999999</v>
      </c>
      <c r="E3187" s="9">
        <v>107.40373099999999</v>
      </c>
      <c r="F3187" s="5">
        <f>(E3187- D3187)</f>
        <v>3.8730999999998517E-2</v>
      </c>
      <c r="G3187" s="5">
        <f>ABS(F3187)</f>
        <v>3.8730999999998517E-2</v>
      </c>
      <c r="H3187" s="9">
        <f>(G3187^2)</f>
        <v>1.5000903609998851E-3</v>
      </c>
      <c r="I3187" s="9"/>
    </row>
    <row r="3188" spans="1:9" x14ac:dyDescent="0.25">
      <c r="A3188" s="1">
        <v>3180</v>
      </c>
      <c r="B3188" s="1">
        <v>11</v>
      </c>
      <c r="C3188" s="8">
        <v>108811</v>
      </c>
      <c r="D3188" s="2">
        <f>C3188/1000</f>
        <v>108.81100000000001</v>
      </c>
      <c r="E3188" s="9">
        <v>108.872292</v>
      </c>
      <c r="F3188" s="5">
        <f>(E3188- D3188)</f>
        <v>6.1291999999994573E-2</v>
      </c>
      <c r="G3188" s="5">
        <f>ABS(F3188)</f>
        <v>6.1291999999994573E-2</v>
      </c>
      <c r="H3188" s="9">
        <f>(G3188^2)</f>
        <v>3.7567092639993345E-3</v>
      </c>
      <c r="I3188" s="9"/>
    </row>
    <row r="3189" spans="1:9" x14ac:dyDescent="0.25">
      <c r="A3189" s="1">
        <v>3181</v>
      </c>
      <c r="B3189" s="1">
        <v>12</v>
      </c>
      <c r="C3189" s="8">
        <v>109258</v>
      </c>
      <c r="D3189" s="2">
        <f>C3189/1000</f>
        <v>109.258</v>
      </c>
      <c r="E3189" s="9">
        <v>109.663735</v>
      </c>
      <c r="F3189" s="5">
        <f>(E3189- D3189)</f>
        <v>0.40573500000000706</v>
      </c>
      <c r="G3189" s="5">
        <f>ABS(F3189)</f>
        <v>0.40573500000000706</v>
      </c>
      <c r="H3189" s="9">
        <f>(G3189^2)</f>
        <v>0.16462089022500573</v>
      </c>
      <c r="I3189" s="9"/>
    </row>
    <row r="3190" spans="1:9" x14ac:dyDescent="0.25">
      <c r="A3190" s="1">
        <v>3182</v>
      </c>
      <c r="B3190" s="1">
        <v>13</v>
      </c>
      <c r="C3190" s="8">
        <v>101340</v>
      </c>
      <c r="D3190" s="2">
        <f>C3190/1000</f>
        <v>101.34</v>
      </c>
      <c r="E3190" s="9">
        <v>101.601367</v>
      </c>
      <c r="F3190" s="5">
        <f>(E3190- D3190)</f>
        <v>0.2613669999999928</v>
      </c>
      <c r="G3190" s="5">
        <f>ABS(F3190)</f>
        <v>0.2613669999999928</v>
      </c>
      <c r="H3190" s="9">
        <f>(G3190^2)</f>
        <v>6.8312708688996235E-2</v>
      </c>
      <c r="I3190" s="9"/>
    </row>
    <row r="3191" spans="1:9" x14ac:dyDescent="0.25">
      <c r="A3191" s="1">
        <v>3183</v>
      </c>
      <c r="B3191" s="1">
        <v>14</v>
      </c>
      <c r="C3191" s="8">
        <v>63960.1</v>
      </c>
      <c r="D3191" s="2">
        <f>C3191/1000</f>
        <v>63.960099999999997</v>
      </c>
      <c r="E3191" s="9">
        <v>64.837760000000003</v>
      </c>
      <c r="F3191" s="5">
        <f>(E3191- D3191)</f>
        <v>0.87766000000000588</v>
      </c>
      <c r="G3191" s="5">
        <f>ABS(F3191)</f>
        <v>0.87766000000000588</v>
      </c>
      <c r="H3191" s="9">
        <f>(G3191^2)</f>
        <v>0.77028707560001031</v>
      </c>
      <c r="I3191" s="9"/>
    </row>
    <row r="3192" spans="1:9" x14ac:dyDescent="0.25">
      <c r="A3192" s="1">
        <v>3184</v>
      </c>
      <c r="B3192" s="1">
        <v>15</v>
      </c>
      <c r="C3192" s="8">
        <v>75322.899999999994</v>
      </c>
      <c r="D3192" s="2">
        <f>C3192/1000</f>
        <v>75.32289999999999</v>
      </c>
      <c r="E3192" s="9">
        <v>75.072342000000006</v>
      </c>
      <c r="F3192" s="5">
        <f>(E3192- D3192)</f>
        <v>-0.25055799999998385</v>
      </c>
      <c r="G3192" s="5">
        <f>ABS(F3192)</f>
        <v>0.25055799999998385</v>
      </c>
      <c r="H3192" s="9">
        <f>(G3192^2)</f>
        <v>6.277931136399191E-2</v>
      </c>
      <c r="I3192" s="9"/>
    </row>
    <row r="3193" spans="1:9" x14ac:dyDescent="0.25">
      <c r="A3193" s="1">
        <v>3185</v>
      </c>
      <c r="B3193" s="1">
        <v>16</v>
      </c>
      <c r="C3193" s="8">
        <v>51214.3</v>
      </c>
      <c r="D3193" s="2">
        <f>C3193/1000</f>
        <v>51.214300000000001</v>
      </c>
      <c r="E3193" s="9">
        <v>51.087967999999996</v>
      </c>
      <c r="F3193" s="5">
        <f>(E3193- D3193)</f>
        <v>-0.126332000000005</v>
      </c>
      <c r="G3193" s="5">
        <f>ABS(F3193)</f>
        <v>0.126332000000005</v>
      </c>
      <c r="H3193" s="9">
        <f>(G3193^2)</f>
        <v>1.5959774224001261E-2</v>
      </c>
      <c r="I3193" s="9"/>
    </row>
    <row r="3194" spans="1:9" x14ac:dyDescent="0.25">
      <c r="A3194" s="1">
        <v>3186</v>
      </c>
      <c r="B3194" s="1">
        <v>17</v>
      </c>
      <c r="C3194" s="8">
        <v>107637</v>
      </c>
      <c r="D3194" s="2">
        <f>C3194/1000</f>
        <v>107.637</v>
      </c>
      <c r="E3194" s="9">
        <v>107.663545</v>
      </c>
      <c r="F3194" s="5">
        <f>(E3194- D3194)</f>
        <v>2.6544999999998709E-2</v>
      </c>
      <c r="G3194" s="5">
        <f>ABS(F3194)</f>
        <v>2.6544999999998709E-2</v>
      </c>
      <c r="H3194" s="9">
        <f>(G3194^2)</f>
        <v>7.0463702499993142E-4</v>
      </c>
      <c r="I3194" s="9"/>
    </row>
    <row r="3195" spans="1:9" x14ac:dyDescent="0.25">
      <c r="A3195" s="1">
        <v>3187</v>
      </c>
      <c r="B3195" s="1">
        <v>18</v>
      </c>
      <c r="C3195" s="8">
        <v>-1155.1500000000001</v>
      </c>
      <c r="D3195" s="2">
        <f>C3195/1000</f>
        <v>-1.1551500000000001</v>
      </c>
      <c r="E3195" s="9">
        <v>-1.1552960000000001</v>
      </c>
      <c r="F3195" s="5">
        <f>(E3195- D3195)</f>
        <v>-1.4599999999997948E-4</v>
      </c>
      <c r="G3195" s="5">
        <f>ABS(F3195)</f>
        <v>1.4599999999997948E-4</v>
      </c>
      <c r="H3195" s="9">
        <f>(G3195^2)</f>
        <v>2.1315999999994008E-8</v>
      </c>
      <c r="I3195" s="9"/>
    </row>
    <row r="3196" spans="1:9" x14ac:dyDescent="0.25">
      <c r="A3196" s="1">
        <v>3188</v>
      </c>
      <c r="B3196" s="1">
        <v>19</v>
      </c>
      <c r="C3196" s="8">
        <v>-617.75800000000004</v>
      </c>
      <c r="D3196" s="2">
        <f>C3196/1000</f>
        <v>-0.61775800000000003</v>
      </c>
      <c r="E3196" s="9">
        <v>-0.61775899999999995</v>
      </c>
      <c r="F3196" s="5">
        <f>(E3196- D3196)</f>
        <v>-9.9999999991773336E-7</v>
      </c>
      <c r="G3196" s="5">
        <f>ABS(F3196)</f>
        <v>9.9999999991773336E-7</v>
      </c>
      <c r="H3196" s="9">
        <f>(G3196^2)</f>
        <v>9.9999999983546677E-13</v>
      </c>
      <c r="I3196" s="9"/>
    </row>
    <row r="3197" spans="1:9" x14ac:dyDescent="0.25">
      <c r="A3197" s="1">
        <v>3189</v>
      </c>
      <c r="B3197" s="1">
        <v>20</v>
      </c>
      <c r="C3197" s="8">
        <v>-617.77200000000005</v>
      </c>
      <c r="D3197" s="2">
        <f>C3197/1000</f>
        <v>-0.6177720000000001</v>
      </c>
      <c r="E3197" s="9">
        <v>-0.61777199999999999</v>
      </c>
      <c r="F3197" s="5">
        <f>(E3197- D3197)</f>
        <v>1.1102230246251565E-16</v>
      </c>
      <c r="G3197" s="5">
        <f>ABS(F3197)</f>
        <v>1.1102230246251565E-16</v>
      </c>
      <c r="H3197" s="9">
        <f>(G3197^2)</f>
        <v>1.2325951644078309E-32</v>
      </c>
      <c r="I3197" s="9"/>
    </row>
    <row r="3198" spans="1:9" x14ac:dyDescent="0.25">
      <c r="A3198" s="1">
        <v>3190</v>
      </c>
      <c r="B3198" s="1">
        <v>21</v>
      </c>
      <c r="C3198" s="8">
        <v>-617.76099999999997</v>
      </c>
      <c r="D3198" s="2">
        <f>C3198/1000</f>
        <v>-0.617761</v>
      </c>
      <c r="E3198" s="9">
        <v>-0.61776299999999995</v>
      </c>
      <c r="F3198" s="5">
        <f>(E3198- D3198)</f>
        <v>-1.999999999946489E-6</v>
      </c>
      <c r="G3198" s="5">
        <f>ABS(F3198)</f>
        <v>1.999999999946489E-6</v>
      </c>
      <c r="H3198" s="9">
        <f>(G3198^2)</f>
        <v>3.9999999997859564E-12</v>
      </c>
      <c r="I3198" s="9"/>
    </row>
    <row r="3199" spans="1:9" x14ac:dyDescent="0.25">
      <c r="A3199" s="1">
        <v>3191</v>
      </c>
      <c r="B3199" s="1">
        <v>22</v>
      </c>
      <c r="C3199" s="8">
        <v>-617.697</v>
      </c>
      <c r="D3199" s="2">
        <f>C3199/1000</f>
        <v>-0.61769700000000005</v>
      </c>
      <c r="E3199" s="9">
        <v>-0.617699</v>
      </c>
      <c r="F3199" s="5">
        <f>(E3199- D3199)</f>
        <v>-1.999999999946489E-6</v>
      </c>
      <c r="G3199" s="5">
        <f>ABS(F3199)</f>
        <v>1.999999999946489E-6</v>
      </c>
      <c r="H3199" s="9">
        <f>(G3199^2)</f>
        <v>3.9999999997859564E-12</v>
      </c>
      <c r="I3199" s="9"/>
    </row>
    <row r="3200" spans="1:9" x14ac:dyDescent="0.25">
      <c r="A3200" s="1">
        <v>3192</v>
      </c>
      <c r="B3200" s="1">
        <v>23</v>
      </c>
      <c r="C3200" s="8">
        <v>-617.60900000000004</v>
      </c>
      <c r="D3200" s="2">
        <f>C3200/1000</f>
        <v>-0.61760900000000007</v>
      </c>
      <c r="E3200" s="9">
        <v>-0.61760999999999999</v>
      </c>
      <c r="F3200" s="5">
        <f>(E3200- D3200)</f>
        <v>-9.9999999991773336E-7</v>
      </c>
      <c r="G3200" s="5">
        <f>ABS(F3200)</f>
        <v>9.9999999991773336E-7</v>
      </c>
      <c r="H3200" s="9">
        <f>(G3200^2)</f>
        <v>9.9999999983546677E-13</v>
      </c>
      <c r="I3200" s="9"/>
    </row>
    <row r="3201" spans="1:9" x14ac:dyDescent="0.25">
      <c r="A3201" s="1">
        <v>3193</v>
      </c>
      <c r="B3201" s="1">
        <v>0</v>
      </c>
      <c r="C3201" s="8">
        <v>-617.51499999999999</v>
      </c>
      <c r="D3201" s="2">
        <f>C3201/1000</f>
        <v>-0.61751500000000004</v>
      </c>
      <c r="E3201" s="9">
        <v>-0.61751599999999995</v>
      </c>
      <c r="F3201" s="5">
        <f>(E3201- D3201)</f>
        <v>-9.9999999991773336E-7</v>
      </c>
      <c r="G3201" s="5">
        <f>ABS(F3201)</f>
        <v>9.9999999991773336E-7</v>
      </c>
      <c r="H3201" s="9">
        <f>(G3201^2)</f>
        <v>9.9999999983546677E-13</v>
      </c>
      <c r="I3201" s="9"/>
    </row>
    <row r="3202" spans="1:9" x14ac:dyDescent="0.25">
      <c r="A3202" s="1">
        <v>3194</v>
      </c>
      <c r="B3202" s="1">
        <v>1</v>
      </c>
      <c r="C3202" s="8">
        <v>-617.42399999999998</v>
      </c>
      <c r="D3202" s="2">
        <f>C3202/1000</f>
        <v>-0.61742399999999997</v>
      </c>
      <c r="E3202" s="9">
        <v>-0.61743099999999995</v>
      </c>
      <c r="F3202" s="5">
        <f>(E3202- D3202)</f>
        <v>-6.999999999979245E-6</v>
      </c>
      <c r="G3202" s="5">
        <f>ABS(F3202)</f>
        <v>6.999999999979245E-6</v>
      </c>
      <c r="H3202" s="9">
        <f>(G3202^2)</f>
        <v>4.8999999999709432E-11</v>
      </c>
      <c r="I3202" s="9"/>
    </row>
    <row r="3203" spans="1:9" x14ac:dyDescent="0.25">
      <c r="A3203" s="1">
        <v>3195</v>
      </c>
      <c r="B3203" s="1">
        <v>2</v>
      </c>
      <c r="C3203" s="8">
        <v>-617.34100000000001</v>
      </c>
      <c r="D3203" s="2">
        <f>C3203/1000</f>
        <v>-0.61734100000000003</v>
      </c>
      <c r="E3203" s="9">
        <v>-0.61734599999999995</v>
      </c>
      <c r="F3203" s="5">
        <f>(E3203- D3203)</f>
        <v>-4.9999999999217337E-6</v>
      </c>
      <c r="G3203" s="5">
        <f>ABS(F3203)</f>
        <v>4.9999999999217337E-6</v>
      </c>
      <c r="H3203" s="9">
        <f>(G3203^2)</f>
        <v>2.4999999999217336E-11</v>
      </c>
      <c r="I3203" s="9"/>
    </row>
    <row r="3204" spans="1:9" x14ac:dyDescent="0.25">
      <c r="A3204" s="1">
        <v>3196</v>
      </c>
      <c r="B3204" s="1">
        <v>3</v>
      </c>
      <c r="C3204" s="8">
        <v>-617.26499999999999</v>
      </c>
      <c r="D3204" s="2">
        <f>C3204/1000</f>
        <v>-0.61726499999999995</v>
      </c>
      <c r="E3204" s="9">
        <v>-0.61726899999999996</v>
      </c>
      <c r="F3204" s="5">
        <f>(E3204- D3204)</f>
        <v>-4.0000000000040004E-6</v>
      </c>
      <c r="G3204" s="5">
        <f>ABS(F3204)</f>
        <v>4.0000000000040004E-6</v>
      </c>
      <c r="H3204" s="9">
        <f>(G3204^2)</f>
        <v>1.6000000000032004E-11</v>
      </c>
      <c r="I3204" s="9"/>
    </row>
    <row r="3205" spans="1:9" x14ac:dyDescent="0.25">
      <c r="A3205" s="1">
        <v>3197</v>
      </c>
      <c r="B3205" s="1">
        <v>4</v>
      </c>
      <c r="C3205" s="8">
        <v>-1036.18</v>
      </c>
      <c r="D3205" s="2">
        <f>C3205/1000</f>
        <v>-1.0361800000000001</v>
      </c>
      <c r="E3205" s="9">
        <v>-0.88307899999999995</v>
      </c>
      <c r="F3205" s="5">
        <f>(E3205- D3205)</f>
        <v>0.15310100000000015</v>
      </c>
      <c r="G3205" s="5">
        <f>ABS(F3205)</f>
        <v>0.15310100000000015</v>
      </c>
      <c r="H3205" s="9">
        <f>(G3205^2)</f>
        <v>2.3439916201000048E-2</v>
      </c>
      <c r="I3205" s="9"/>
    </row>
    <row r="3206" spans="1:9" x14ac:dyDescent="0.25">
      <c r="A3206" s="1">
        <v>3198</v>
      </c>
      <c r="B3206" s="1">
        <v>5</v>
      </c>
      <c r="C3206" s="8">
        <v>-617.29899999999998</v>
      </c>
      <c r="D3206" s="2">
        <f>C3206/1000</f>
        <v>-0.61729899999999993</v>
      </c>
      <c r="E3206" s="9">
        <v>-0.61718399999999995</v>
      </c>
      <c r="F3206" s="5">
        <f>(E3206- D3206)</f>
        <v>1.1499999999997623E-4</v>
      </c>
      <c r="G3206" s="5">
        <f>ABS(F3206)</f>
        <v>1.1499999999997623E-4</v>
      </c>
      <c r="H3206" s="9">
        <f>(G3206^2)</f>
        <v>1.3224999999994533E-8</v>
      </c>
      <c r="I3206" s="9"/>
    </row>
    <row r="3207" spans="1:9" x14ac:dyDescent="0.25">
      <c r="A3207" s="1">
        <v>3199</v>
      </c>
      <c r="B3207" s="1">
        <v>6</v>
      </c>
      <c r="C3207" s="8">
        <v>-847.14300000000003</v>
      </c>
      <c r="D3207" s="2">
        <f>C3207/1000</f>
        <v>-0.84714299999999998</v>
      </c>
      <c r="E3207" s="9">
        <v>-0.84714199999999995</v>
      </c>
      <c r="F3207" s="5">
        <f>(E3207- D3207)</f>
        <v>1.0000000000287557E-6</v>
      </c>
      <c r="G3207" s="5">
        <f>ABS(F3207)</f>
        <v>1.0000000000287557E-6</v>
      </c>
      <c r="H3207" s="9">
        <f>(G3207^2)</f>
        <v>1.0000000000575112E-12</v>
      </c>
      <c r="I3207" s="9"/>
    </row>
    <row r="3208" spans="1:9" x14ac:dyDescent="0.25">
      <c r="A3208" s="1">
        <v>3200</v>
      </c>
      <c r="B3208" s="1">
        <v>7</v>
      </c>
      <c r="C3208" s="8">
        <v>-880.94600000000003</v>
      </c>
      <c r="D3208" s="2">
        <f>C3208/1000</f>
        <v>-0.88094600000000001</v>
      </c>
      <c r="E3208" s="9">
        <v>-0.88095000000000001</v>
      </c>
      <c r="F3208" s="5">
        <f>(E3208- D3208)</f>
        <v>-4.0000000000040004E-6</v>
      </c>
      <c r="G3208" s="5">
        <f>ABS(F3208)</f>
        <v>4.0000000000040004E-6</v>
      </c>
      <c r="H3208" s="9">
        <f>(G3208^2)</f>
        <v>1.6000000000032004E-11</v>
      </c>
      <c r="I3208" s="9"/>
    </row>
    <row r="3209" spans="1:9" x14ac:dyDescent="0.25">
      <c r="A3209" s="1">
        <v>3201</v>
      </c>
      <c r="B3209" s="1">
        <v>8</v>
      </c>
      <c r="C3209" s="8">
        <v>43331.4</v>
      </c>
      <c r="D3209" s="2">
        <f>C3209/1000</f>
        <v>43.331400000000002</v>
      </c>
      <c r="E3209" s="9">
        <v>43.337834999999998</v>
      </c>
      <c r="F3209" s="5">
        <f>(E3209- D3209)</f>
        <v>6.4349999999961938E-3</v>
      </c>
      <c r="G3209" s="5">
        <f>ABS(F3209)</f>
        <v>6.4349999999961938E-3</v>
      </c>
      <c r="H3209" s="9">
        <f>(G3209^2)</f>
        <v>4.1409224999951013E-5</v>
      </c>
      <c r="I3209" s="9"/>
    </row>
    <row r="3210" spans="1:9" x14ac:dyDescent="0.25">
      <c r="A3210" s="1">
        <v>3202</v>
      </c>
      <c r="B3210" s="1">
        <v>9</v>
      </c>
      <c r="C3210" s="8">
        <v>106958</v>
      </c>
      <c r="D3210" s="2">
        <f>C3210/1000</f>
        <v>106.958</v>
      </c>
      <c r="E3210" s="9">
        <v>107.03644199999999</v>
      </c>
      <c r="F3210" s="5">
        <f>(E3210- D3210)</f>
        <v>7.844199999999546E-2</v>
      </c>
      <c r="G3210" s="5">
        <f>ABS(F3210)</f>
        <v>7.844199999999546E-2</v>
      </c>
      <c r="H3210" s="9">
        <f>(G3210^2)</f>
        <v>6.1531473639992876E-3</v>
      </c>
      <c r="I3210" s="9"/>
    </row>
    <row r="3211" spans="1:9" x14ac:dyDescent="0.25">
      <c r="A3211" s="1">
        <v>3203</v>
      </c>
      <c r="B3211" s="1">
        <v>10</v>
      </c>
      <c r="C3211" s="8">
        <v>103963</v>
      </c>
      <c r="D3211" s="2">
        <f>C3211/1000</f>
        <v>103.96299999999999</v>
      </c>
      <c r="E3211" s="9">
        <v>103.970405</v>
      </c>
      <c r="F3211" s="5">
        <f>(E3211- D3211)</f>
        <v>7.4050000000056571E-3</v>
      </c>
      <c r="G3211" s="5">
        <f>ABS(F3211)</f>
        <v>7.4050000000056571E-3</v>
      </c>
      <c r="H3211" s="9">
        <f>(G3211^2)</f>
        <v>5.4834025000083781E-5</v>
      </c>
      <c r="I3211" s="9"/>
    </row>
    <row r="3212" spans="1:9" x14ac:dyDescent="0.25">
      <c r="A3212" s="1">
        <v>3204</v>
      </c>
      <c r="B3212" s="1">
        <v>11</v>
      </c>
      <c r="C3212" s="8">
        <v>105357</v>
      </c>
      <c r="D3212" s="2">
        <f>C3212/1000</f>
        <v>105.357</v>
      </c>
      <c r="E3212" s="9">
        <v>105.362435</v>
      </c>
      <c r="F3212" s="5">
        <f>(E3212- D3212)</f>
        <v>5.4350000000056298E-3</v>
      </c>
      <c r="G3212" s="5">
        <f>ABS(F3212)</f>
        <v>5.4350000000056298E-3</v>
      </c>
      <c r="H3212" s="9">
        <f>(G3212^2)</f>
        <v>2.9539225000061195E-5</v>
      </c>
      <c r="I3212" s="9"/>
    </row>
    <row r="3213" spans="1:9" x14ac:dyDescent="0.25">
      <c r="A3213" s="1">
        <v>3205</v>
      </c>
      <c r="B3213" s="1">
        <v>12</v>
      </c>
      <c r="C3213" s="8">
        <v>102482</v>
      </c>
      <c r="D3213" s="2">
        <f>C3213/1000</f>
        <v>102.482</v>
      </c>
      <c r="E3213" s="9">
        <v>102.427015</v>
      </c>
      <c r="F3213" s="5">
        <f>(E3213- D3213)</f>
        <v>-5.498500000000206E-2</v>
      </c>
      <c r="G3213" s="5">
        <f>ABS(F3213)</f>
        <v>5.498500000000206E-2</v>
      </c>
      <c r="H3213" s="9">
        <f>(G3213^2)</f>
        <v>3.0233502250002265E-3</v>
      </c>
      <c r="I3213" s="9"/>
    </row>
    <row r="3214" spans="1:9" x14ac:dyDescent="0.25">
      <c r="A3214" s="1">
        <v>3206</v>
      </c>
      <c r="B3214" s="1">
        <v>13</v>
      </c>
      <c r="C3214" s="8">
        <v>101812</v>
      </c>
      <c r="D3214" s="2">
        <f>C3214/1000</f>
        <v>101.812</v>
      </c>
      <c r="E3214" s="9">
        <v>101.32735</v>
      </c>
      <c r="F3214" s="5">
        <f>(E3214- D3214)</f>
        <v>-0.48465000000000202</v>
      </c>
      <c r="G3214" s="5">
        <f>ABS(F3214)</f>
        <v>0.48465000000000202</v>
      </c>
      <c r="H3214" s="9">
        <f>(G3214^2)</f>
        <v>0.23488562250000197</v>
      </c>
      <c r="I3214" s="9"/>
    </row>
    <row r="3215" spans="1:9" x14ac:dyDescent="0.25">
      <c r="A3215" s="1">
        <v>3207</v>
      </c>
      <c r="B3215" s="1">
        <v>14</v>
      </c>
      <c r="C3215" s="8">
        <v>101478</v>
      </c>
      <c r="D3215" s="2">
        <f>C3215/1000</f>
        <v>101.47799999999999</v>
      </c>
      <c r="E3215" s="9">
        <v>100.88126200000001</v>
      </c>
      <c r="F3215" s="5">
        <f>(E3215- D3215)</f>
        <v>-0.59673799999998778</v>
      </c>
      <c r="G3215" s="5">
        <f>ABS(F3215)</f>
        <v>0.59673799999998778</v>
      </c>
      <c r="H3215" s="9">
        <f>(G3215^2)</f>
        <v>0.35609624064398543</v>
      </c>
      <c r="I3215" s="9"/>
    </row>
    <row r="3216" spans="1:9" x14ac:dyDescent="0.25">
      <c r="A3216" s="1">
        <v>3208</v>
      </c>
      <c r="B3216" s="1">
        <v>15</v>
      </c>
      <c r="C3216" s="8">
        <v>103606</v>
      </c>
      <c r="D3216" s="2">
        <f>C3216/1000</f>
        <v>103.60599999999999</v>
      </c>
      <c r="E3216" s="9">
        <v>102.66215699999999</v>
      </c>
      <c r="F3216" s="5">
        <f>(E3216- D3216)</f>
        <v>-0.9438430000000011</v>
      </c>
      <c r="G3216" s="5">
        <f>ABS(F3216)</f>
        <v>0.9438430000000011</v>
      </c>
      <c r="H3216" s="9">
        <f>(G3216^2)</f>
        <v>0.89083960864900202</v>
      </c>
      <c r="I3216" s="9"/>
    </row>
    <row r="3217" spans="1:9" x14ac:dyDescent="0.25">
      <c r="A3217" s="1">
        <v>3209</v>
      </c>
      <c r="B3217" s="1">
        <v>16</v>
      </c>
      <c r="C3217" s="8">
        <v>108240</v>
      </c>
      <c r="D3217" s="2">
        <f>C3217/1000</f>
        <v>108.24</v>
      </c>
      <c r="E3217" s="9">
        <v>106.20744500000001</v>
      </c>
      <c r="F3217" s="5">
        <f>(E3217- D3217)</f>
        <v>-2.0325549999999879</v>
      </c>
      <c r="G3217" s="5">
        <f>ABS(F3217)</f>
        <v>2.0325549999999879</v>
      </c>
      <c r="H3217" s="9">
        <f>(G3217^2)</f>
        <v>4.131279828024951</v>
      </c>
      <c r="I3217" s="9"/>
    </row>
    <row r="3218" spans="1:9" x14ac:dyDescent="0.25">
      <c r="A3218" s="1">
        <v>3210</v>
      </c>
      <c r="B3218" s="1">
        <v>17</v>
      </c>
      <c r="C3218" s="8">
        <v>108639</v>
      </c>
      <c r="D3218" s="2">
        <f>C3218/1000</f>
        <v>108.639</v>
      </c>
      <c r="E3218" s="9">
        <v>107.86005400000001</v>
      </c>
      <c r="F3218" s="5">
        <f>(E3218- D3218)</f>
        <v>-0.77894599999999059</v>
      </c>
      <c r="G3218" s="5">
        <f>ABS(F3218)</f>
        <v>0.77894599999999059</v>
      </c>
      <c r="H3218" s="9">
        <f>(G3218^2)</f>
        <v>0.60675687091598529</v>
      </c>
      <c r="I3218" s="9"/>
    </row>
    <row r="3219" spans="1:9" x14ac:dyDescent="0.25">
      <c r="A3219" s="1">
        <v>3211</v>
      </c>
      <c r="B3219" s="1">
        <v>18</v>
      </c>
      <c r="C3219" s="8">
        <v>90596.3</v>
      </c>
      <c r="D3219" s="2">
        <f>C3219/1000</f>
        <v>90.596299999999999</v>
      </c>
      <c r="E3219" s="9">
        <v>90.882369999999995</v>
      </c>
      <c r="F3219" s="5">
        <f>(E3219- D3219)</f>
        <v>0.28606999999999516</v>
      </c>
      <c r="G3219" s="5">
        <f>ABS(F3219)</f>
        <v>0.28606999999999516</v>
      </c>
      <c r="H3219" s="9">
        <f>(G3219^2)</f>
        <v>8.1836044899997226E-2</v>
      </c>
      <c r="I3219" s="9"/>
    </row>
    <row r="3220" spans="1:9" x14ac:dyDescent="0.25">
      <c r="A3220" s="1">
        <v>3212</v>
      </c>
      <c r="B3220" s="1">
        <v>19</v>
      </c>
      <c r="C3220" s="8">
        <v>100145</v>
      </c>
      <c r="D3220" s="2">
        <f>C3220/1000</f>
        <v>100.145</v>
      </c>
      <c r="E3220" s="9">
        <v>100.42410599999999</v>
      </c>
      <c r="F3220" s="5">
        <f>(E3220- D3220)</f>
        <v>0.27910599999999874</v>
      </c>
      <c r="G3220" s="5">
        <f>ABS(F3220)</f>
        <v>0.27910599999999874</v>
      </c>
      <c r="H3220" s="9">
        <f>(G3220^2)</f>
        <v>7.79001592359993E-2</v>
      </c>
      <c r="I3220" s="9"/>
    </row>
    <row r="3221" spans="1:9" x14ac:dyDescent="0.25">
      <c r="A3221" s="1">
        <v>3213</v>
      </c>
      <c r="B3221" s="1">
        <v>20</v>
      </c>
      <c r="C3221" s="8">
        <v>96248.6</v>
      </c>
      <c r="D3221" s="2">
        <f>C3221/1000</f>
        <v>96.24860000000001</v>
      </c>
      <c r="E3221" s="9">
        <v>96.563754000000003</v>
      </c>
      <c r="F3221" s="5">
        <f>(E3221- D3221)</f>
        <v>0.31515399999999261</v>
      </c>
      <c r="G3221" s="5">
        <f>ABS(F3221)</f>
        <v>0.31515399999999261</v>
      </c>
      <c r="H3221" s="9">
        <f>(G3221^2)</f>
        <v>9.9322043715995345E-2</v>
      </c>
      <c r="I3221" s="9"/>
    </row>
    <row r="3222" spans="1:9" x14ac:dyDescent="0.25">
      <c r="A3222" s="1">
        <v>3214</v>
      </c>
      <c r="B3222" s="1">
        <v>21</v>
      </c>
      <c r="C3222" s="8">
        <v>96392.6</v>
      </c>
      <c r="D3222" s="2">
        <f>C3222/1000</f>
        <v>96.392600000000002</v>
      </c>
      <c r="E3222" s="9">
        <v>96.774348000000003</v>
      </c>
      <c r="F3222" s="5">
        <f>(E3222- D3222)</f>
        <v>0.38174800000000175</v>
      </c>
      <c r="G3222" s="5">
        <f>ABS(F3222)</f>
        <v>0.38174800000000175</v>
      </c>
      <c r="H3222" s="9">
        <f>(G3222^2)</f>
        <v>0.14573153550400134</v>
      </c>
      <c r="I3222" s="9"/>
    </row>
    <row r="3223" spans="1:9" x14ac:dyDescent="0.25">
      <c r="A3223" s="1">
        <v>3215</v>
      </c>
      <c r="B3223" s="1">
        <v>22</v>
      </c>
      <c r="C3223" s="8">
        <v>96531.6</v>
      </c>
      <c r="D3223" s="2">
        <f>C3223/1000</f>
        <v>96.531600000000012</v>
      </c>
      <c r="E3223" s="9">
        <v>97.016715000000005</v>
      </c>
      <c r="F3223" s="5">
        <f>(E3223- D3223)</f>
        <v>0.4851149999999933</v>
      </c>
      <c r="G3223" s="5">
        <f>ABS(F3223)</f>
        <v>0.4851149999999933</v>
      </c>
      <c r="H3223" s="9">
        <f>(G3223^2)</f>
        <v>0.23533656322499349</v>
      </c>
      <c r="I3223" s="9"/>
    </row>
    <row r="3224" spans="1:9" x14ac:dyDescent="0.25">
      <c r="A3224" s="1">
        <v>3216</v>
      </c>
      <c r="B3224" s="1">
        <v>23</v>
      </c>
      <c r="C3224" s="8">
        <v>96588.6</v>
      </c>
      <c r="D3224" s="2">
        <f>C3224/1000</f>
        <v>96.5886</v>
      </c>
      <c r="E3224" s="9">
        <v>97.264161000000001</v>
      </c>
      <c r="F3224" s="5">
        <f>(E3224- D3224)</f>
        <v>0.67556100000000185</v>
      </c>
      <c r="G3224" s="5">
        <f>ABS(F3224)</f>
        <v>0.67556100000000185</v>
      </c>
      <c r="H3224" s="9">
        <f>(G3224^2)</f>
        <v>0.45638266472100253</v>
      </c>
      <c r="I3224" s="9"/>
    </row>
    <row r="3225" spans="1:9" x14ac:dyDescent="0.25">
      <c r="A3225" s="1">
        <v>3217</v>
      </c>
      <c r="B3225" s="1">
        <v>0</v>
      </c>
      <c r="C3225" s="8">
        <v>-617.49900000000002</v>
      </c>
      <c r="D3225" s="2">
        <f>C3225/1000</f>
        <v>-0.61749900000000002</v>
      </c>
      <c r="E3225" s="9">
        <v>-0.61750000000000005</v>
      </c>
      <c r="F3225" s="5">
        <f>(E3225- D3225)</f>
        <v>-1.0000000000287557E-6</v>
      </c>
      <c r="G3225" s="5">
        <f>ABS(F3225)</f>
        <v>1.0000000000287557E-6</v>
      </c>
      <c r="H3225" s="9">
        <f>(G3225^2)</f>
        <v>1.0000000000575112E-12</v>
      </c>
      <c r="I3225" s="9"/>
    </row>
    <row r="3226" spans="1:9" x14ac:dyDescent="0.25">
      <c r="A3226" s="1">
        <v>3218</v>
      </c>
      <c r="B3226" s="1">
        <v>1</v>
      </c>
      <c r="C3226" s="8">
        <v>-617.41</v>
      </c>
      <c r="D3226" s="2">
        <f>C3226/1000</f>
        <v>-0.61741000000000001</v>
      </c>
      <c r="E3226" s="9">
        <v>-0.61741699999999999</v>
      </c>
      <c r="F3226" s="5">
        <f>(E3226- D3226)</f>
        <v>-6.999999999979245E-6</v>
      </c>
      <c r="G3226" s="5">
        <f>ABS(F3226)</f>
        <v>6.999999999979245E-6</v>
      </c>
      <c r="H3226" s="9">
        <f>(G3226^2)</f>
        <v>4.8999999999709432E-11</v>
      </c>
      <c r="I3226" s="9"/>
    </row>
    <row r="3227" spans="1:9" x14ac:dyDescent="0.25">
      <c r="A3227" s="1">
        <v>3219</v>
      </c>
      <c r="B3227" s="1">
        <v>2</v>
      </c>
      <c r="C3227" s="8">
        <v>-617.327</v>
      </c>
      <c r="D3227" s="2">
        <f>C3227/1000</f>
        <v>-0.61732699999999996</v>
      </c>
      <c r="E3227" s="9">
        <v>-0.61733300000000002</v>
      </c>
      <c r="F3227" s="5">
        <f>(E3227- D3227)</f>
        <v>-6.0000000000615117E-6</v>
      </c>
      <c r="G3227" s="5">
        <f>ABS(F3227)</f>
        <v>6.0000000000615117E-6</v>
      </c>
      <c r="H3227" s="9">
        <f>(G3227^2)</f>
        <v>3.6000000000738141E-11</v>
      </c>
      <c r="I3227" s="9"/>
    </row>
    <row r="3228" spans="1:9" x14ac:dyDescent="0.25">
      <c r="A3228" s="1">
        <v>3220</v>
      </c>
      <c r="B3228" s="1">
        <v>3</v>
      </c>
      <c r="C3228" s="8">
        <v>-617.25199999999995</v>
      </c>
      <c r="D3228" s="2">
        <f>C3228/1000</f>
        <v>-0.61725199999999991</v>
      </c>
      <c r="E3228" s="9">
        <v>-0.61725699999999994</v>
      </c>
      <c r="F3228" s="5">
        <f>(E3228- D3228)</f>
        <v>-5.000000000032756E-6</v>
      </c>
      <c r="G3228" s="5">
        <f>ABS(F3228)</f>
        <v>5.000000000032756E-6</v>
      </c>
      <c r="H3228" s="9">
        <f>(G3228^2)</f>
        <v>2.5000000000327561E-11</v>
      </c>
      <c r="I3228" s="9"/>
    </row>
    <row r="3229" spans="1:9" x14ac:dyDescent="0.25">
      <c r="A3229" s="1">
        <v>3221</v>
      </c>
      <c r="B3229" s="1">
        <v>4</v>
      </c>
      <c r="C3229" s="8">
        <v>-617.18399999999997</v>
      </c>
      <c r="D3229" s="2">
        <f>C3229/1000</f>
        <v>-0.61718399999999995</v>
      </c>
      <c r="E3229" s="9">
        <v>-0.61718799999999996</v>
      </c>
      <c r="F3229" s="5">
        <f>(E3229- D3229)</f>
        <v>-4.0000000000040004E-6</v>
      </c>
      <c r="G3229" s="5">
        <f>ABS(F3229)</f>
        <v>4.0000000000040004E-6</v>
      </c>
      <c r="H3229" s="9">
        <f>(G3229^2)</f>
        <v>1.6000000000032004E-11</v>
      </c>
      <c r="I3229" s="9"/>
    </row>
    <row r="3230" spans="1:9" x14ac:dyDescent="0.25">
      <c r="A3230" s="1">
        <v>3222</v>
      </c>
      <c r="B3230" s="1">
        <v>5</v>
      </c>
      <c r="C3230" s="8">
        <v>-617.12199999999996</v>
      </c>
      <c r="D3230" s="2">
        <f>C3230/1000</f>
        <v>-0.61712199999999995</v>
      </c>
      <c r="E3230" s="9">
        <v>-0.61712599999999995</v>
      </c>
      <c r="F3230" s="5">
        <f>(E3230- D3230)</f>
        <v>-4.0000000000040004E-6</v>
      </c>
      <c r="G3230" s="5">
        <f>ABS(F3230)</f>
        <v>4.0000000000040004E-6</v>
      </c>
      <c r="H3230" s="9">
        <f>(G3230^2)</f>
        <v>1.6000000000032004E-11</v>
      </c>
      <c r="I3230" s="9"/>
    </row>
    <row r="3231" spans="1:9" x14ac:dyDescent="0.25">
      <c r="A3231" s="1">
        <v>3223</v>
      </c>
      <c r="B3231" s="1">
        <v>6</v>
      </c>
      <c r="C3231" s="8">
        <v>-847.18</v>
      </c>
      <c r="D3231" s="2">
        <f>C3231/1000</f>
        <v>-0.84717999999999993</v>
      </c>
      <c r="E3231" s="9">
        <v>-0.84717900000000002</v>
      </c>
      <c r="F3231" s="5">
        <f>(E3231- D3231)</f>
        <v>9.9999999991773336E-7</v>
      </c>
      <c r="G3231" s="5">
        <f>ABS(F3231)</f>
        <v>9.9999999991773336E-7</v>
      </c>
      <c r="H3231" s="9">
        <f>(G3231^2)</f>
        <v>9.9999999983546677E-13</v>
      </c>
      <c r="I3231" s="9"/>
    </row>
    <row r="3232" spans="1:9" x14ac:dyDescent="0.25">
      <c r="A3232" s="1">
        <v>3224</v>
      </c>
      <c r="B3232" s="1">
        <v>7</v>
      </c>
      <c r="C3232" s="8">
        <v>-1402.26</v>
      </c>
      <c r="D3232" s="2">
        <f>C3232/1000</f>
        <v>-1.4022600000000001</v>
      </c>
      <c r="E3232" s="9">
        <v>-1.4022520000000001</v>
      </c>
      <c r="F3232" s="5">
        <f>(E3232- D3232)</f>
        <v>8.0000000000080007E-6</v>
      </c>
      <c r="G3232" s="5">
        <f>ABS(F3232)</f>
        <v>8.0000000000080007E-6</v>
      </c>
      <c r="H3232" s="9">
        <f>(G3232^2)</f>
        <v>6.4000000000128018E-11</v>
      </c>
      <c r="I3232" s="9"/>
    </row>
    <row r="3233" spans="1:9" x14ac:dyDescent="0.25">
      <c r="A3233" s="1">
        <v>3225</v>
      </c>
      <c r="B3233" s="1">
        <v>8</v>
      </c>
      <c r="C3233" s="8">
        <v>50277.3</v>
      </c>
      <c r="D3233" s="2">
        <f>C3233/1000</f>
        <v>50.277300000000004</v>
      </c>
      <c r="E3233" s="9">
        <v>50.344937999999999</v>
      </c>
      <c r="F3233" s="5">
        <f>(E3233- D3233)</f>
        <v>6.7637999999995202E-2</v>
      </c>
      <c r="G3233" s="5">
        <f>ABS(F3233)</f>
        <v>6.7637999999995202E-2</v>
      </c>
      <c r="H3233" s="9">
        <f>(G3233^2)</f>
        <v>4.5748990439993514E-3</v>
      </c>
      <c r="I3233" s="9"/>
    </row>
    <row r="3234" spans="1:9" x14ac:dyDescent="0.25">
      <c r="A3234" s="1">
        <v>3226</v>
      </c>
      <c r="B3234" s="1">
        <v>9</v>
      </c>
      <c r="C3234" s="8">
        <v>102713</v>
      </c>
      <c r="D3234" s="2">
        <f>C3234/1000</f>
        <v>102.71299999999999</v>
      </c>
      <c r="E3234" s="9">
        <v>102.720012</v>
      </c>
      <c r="F3234" s="5">
        <f>(E3234- D3234)</f>
        <v>7.0120000000031268E-3</v>
      </c>
      <c r="G3234" s="5">
        <f>ABS(F3234)</f>
        <v>7.0120000000031268E-3</v>
      </c>
      <c r="H3234" s="9">
        <f>(G3234^2)</f>
        <v>4.9168144000043851E-5</v>
      </c>
      <c r="I3234" s="9"/>
    </row>
    <row r="3235" spans="1:9" x14ac:dyDescent="0.25">
      <c r="A3235" s="1">
        <v>3227</v>
      </c>
      <c r="B3235" s="1">
        <v>10</v>
      </c>
      <c r="C3235" s="8">
        <v>102862</v>
      </c>
      <c r="D3235" s="2">
        <f>C3235/1000</f>
        <v>102.86199999999999</v>
      </c>
      <c r="E3235" s="9">
        <v>102.568985</v>
      </c>
      <c r="F3235" s="5">
        <f>(E3235- D3235)</f>
        <v>-0.29301499999999692</v>
      </c>
      <c r="G3235" s="5">
        <f>ABS(F3235)</f>
        <v>0.29301499999999692</v>
      </c>
      <c r="H3235" s="9">
        <f>(G3235^2)</f>
        <v>8.585779022499819E-2</v>
      </c>
      <c r="I3235" s="9"/>
    </row>
    <row r="3236" spans="1:9" x14ac:dyDescent="0.25">
      <c r="A3236" s="1">
        <v>3228</v>
      </c>
      <c r="B3236" s="1">
        <v>11</v>
      </c>
      <c r="C3236" s="8">
        <v>102245</v>
      </c>
      <c r="D3236" s="2">
        <f>C3236/1000</f>
        <v>102.245</v>
      </c>
      <c r="E3236" s="9">
        <v>101.98384</v>
      </c>
      <c r="F3236" s="5">
        <f>(E3236- D3236)</f>
        <v>-0.26116000000000383</v>
      </c>
      <c r="G3236" s="5">
        <f>ABS(F3236)</f>
        <v>0.26116000000000383</v>
      </c>
      <c r="H3236" s="9">
        <f>(G3236^2)</f>
        <v>6.8204545600001998E-2</v>
      </c>
      <c r="I3236" s="9"/>
    </row>
    <row r="3237" spans="1:9" x14ac:dyDescent="0.25">
      <c r="A3237" s="1">
        <v>3229</v>
      </c>
      <c r="B3237" s="1">
        <v>12</v>
      </c>
      <c r="C3237" s="8">
        <v>102064</v>
      </c>
      <c r="D3237" s="2">
        <f>C3237/1000</f>
        <v>102.06399999999999</v>
      </c>
      <c r="E3237" s="9">
        <v>101.510096</v>
      </c>
      <c r="F3237" s="5">
        <f>(E3237- D3237)</f>
        <v>-0.55390399999998863</v>
      </c>
      <c r="G3237" s="5">
        <f>ABS(F3237)</f>
        <v>0.55390399999998863</v>
      </c>
      <c r="H3237" s="9">
        <f>(G3237^2)</f>
        <v>0.30680964121598742</v>
      </c>
      <c r="I3237" s="9"/>
    </row>
    <row r="3238" spans="1:9" x14ac:dyDescent="0.25">
      <c r="A3238" s="1">
        <v>3230</v>
      </c>
      <c r="B3238" s="1">
        <v>13</v>
      </c>
      <c r="C3238" s="8">
        <v>102136</v>
      </c>
      <c r="D3238" s="2">
        <f>C3238/1000</f>
        <v>102.136</v>
      </c>
      <c r="E3238" s="9">
        <v>101.53274999999999</v>
      </c>
      <c r="F3238" s="5">
        <f>(E3238- D3238)</f>
        <v>-0.60325000000000273</v>
      </c>
      <c r="G3238" s="5">
        <f>ABS(F3238)</f>
        <v>0.60325000000000273</v>
      </c>
      <c r="H3238" s="9">
        <f>(G3238^2)</f>
        <v>0.36391056250000331</v>
      </c>
      <c r="I3238" s="9"/>
    </row>
    <row r="3239" spans="1:9" x14ac:dyDescent="0.25">
      <c r="A3239" s="1">
        <v>3231</v>
      </c>
      <c r="B3239" s="1">
        <v>14</v>
      </c>
      <c r="C3239" s="8">
        <v>102587</v>
      </c>
      <c r="D3239" s="2">
        <f>C3239/1000</f>
        <v>102.587</v>
      </c>
      <c r="E3239" s="9">
        <v>101.707874</v>
      </c>
      <c r="F3239" s="5">
        <f>(E3239- D3239)</f>
        <v>-0.87912599999999941</v>
      </c>
      <c r="G3239" s="5">
        <f>ABS(F3239)</f>
        <v>0.87912599999999941</v>
      </c>
      <c r="H3239" s="9">
        <f>(G3239^2)</f>
        <v>0.77286252387599896</v>
      </c>
      <c r="I3239" s="9"/>
    </row>
    <row r="3240" spans="1:9" x14ac:dyDescent="0.25">
      <c r="A3240" s="1">
        <v>3232</v>
      </c>
      <c r="B3240" s="1">
        <v>15</v>
      </c>
      <c r="C3240" s="8">
        <v>108230</v>
      </c>
      <c r="D3240" s="2">
        <f>C3240/1000</f>
        <v>108.23</v>
      </c>
      <c r="E3240" s="9">
        <v>106.17835100000001</v>
      </c>
      <c r="F3240" s="5">
        <f>(E3240- D3240)</f>
        <v>-2.0516489999999976</v>
      </c>
      <c r="G3240" s="5">
        <f>ABS(F3240)</f>
        <v>2.0516489999999976</v>
      </c>
      <c r="H3240" s="9">
        <f>(G3240^2)</f>
        <v>4.20926361920099</v>
      </c>
      <c r="I3240" s="9"/>
    </row>
    <row r="3241" spans="1:9" x14ac:dyDescent="0.25">
      <c r="A3241" s="1">
        <v>3233</v>
      </c>
      <c r="B3241" s="1">
        <v>16</v>
      </c>
      <c r="C3241" s="8">
        <v>108221</v>
      </c>
      <c r="D3241" s="2">
        <f>C3241/1000</f>
        <v>108.221</v>
      </c>
      <c r="E3241" s="9">
        <v>106.79979299999999</v>
      </c>
      <c r="F3241" s="5">
        <f>(E3241- D3241)</f>
        <v>-1.4212070000000097</v>
      </c>
      <c r="G3241" s="5">
        <f>ABS(F3241)</f>
        <v>1.4212070000000097</v>
      </c>
      <c r="H3241" s="9">
        <f>(G3241^2)</f>
        <v>2.0198293368490274</v>
      </c>
      <c r="I3241" s="9"/>
    </row>
    <row r="3242" spans="1:9" x14ac:dyDescent="0.25">
      <c r="A3242" s="1">
        <v>3234</v>
      </c>
      <c r="B3242" s="1">
        <v>17</v>
      </c>
      <c r="C3242" s="8">
        <v>108954</v>
      </c>
      <c r="D3242" s="2">
        <f>C3242/1000</f>
        <v>108.95399999999999</v>
      </c>
      <c r="E3242" s="9">
        <v>108.248347</v>
      </c>
      <c r="F3242" s="5">
        <f>(E3242- D3242)</f>
        <v>-0.70565299999999809</v>
      </c>
      <c r="G3242" s="5">
        <f>ABS(F3242)</f>
        <v>0.70565299999999809</v>
      </c>
      <c r="H3242" s="9">
        <f>(G3242^2)</f>
        <v>0.49794615640899731</v>
      </c>
      <c r="I3242" s="9"/>
    </row>
    <row r="3243" spans="1:9" x14ac:dyDescent="0.25">
      <c r="A3243" s="1">
        <v>3235</v>
      </c>
      <c r="B3243" s="1">
        <v>18</v>
      </c>
      <c r="C3243" s="8">
        <v>94165.4</v>
      </c>
      <c r="D3243" s="2">
        <f>C3243/1000</f>
        <v>94.165399999999991</v>
      </c>
      <c r="E3243" s="9">
        <v>94.305380999999997</v>
      </c>
      <c r="F3243" s="5">
        <f>(E3243- D3243)</f>
        <v>0.13998100000000591</v>
      </c>
      <c r="G3243" s="5">
        <f>ABS(F3243)</f>
        <v>0.13998100000000591</v>
      </c>
      <c r="H3243" s="9">
        <f>(G3243^2)</f>
        <v>1.9594680361001652E-2</v>
      </c>
      <c r="I3243" s="9"/>
    </row>
    <row r="3244" spans="1:9" x14ac:dyDescent="0.25">
      <c r="A3244" s="1">
        <v>3236</v>
      </c>
      <c r="B3244" s="1">
        <v>19</v>
      </c>
      <c r="C3244" s="8">
        <v>97569.1</v>
      </c>
      <c r="D3244" s="2">
        <f>C3244/1000</f>
        <v>97.569100000000006</v>
      </c>
      <c r="E3244" s="9">
        <v>97.863578000000004</v>
      </c>
      <c r="F3244" s="5">
        <f>(E3244- D3244)</f>
        <v>0.29447799999999802</v>
      </c>
      <c r="G3244" s="5">
        <f>ABS(F3244)</f>
        <v>0.29447799999999802</v>
      </c>
      <c r="H3244" s="9">
        <f>(G3244^2)</f>
        <v>8.6717292483998829E-2</v>
      </c>
      <c r="I3244" s="9"/>
    </row>
    <row r="3245" spans="1:9" x14ac:dyDescent="0.25">
      <c r="A3245" s="1">
        <v>3237</v>
      </c>
      <c r="B3245" s="1">
        <v>20</v>
      </c>
      <c r="C3245" s="8">
        <v>97683.8</v>
      </c>
      <c r="D3245" s="2">
        <f>C3245/1000</f>
        <v>97.683800000000005</v>
      </c>
      <c r="E3245" s="9">
        <v>98.031417000000005</v>
      </c>
      <c r="F3245" s="5">
        <f>(E3245- D3245)</f>
        <v>0.34761699999999962</v>
      </c>
      <c r="G3245" s="5">
        <f>ABS(F3245)</f>
        <v>0.34761699999999962</v>
      </c>
      <c r="H3245" s="9">
        <f>(G3245^2)</f>
        <v>0.12083757868899973</v>
      </c>
      <c r="I3245" s="9"/>
    </row>
    <row r="3246" spans="1:9" x14ac:dyDescent="0.25">
      <c r="A3246" s="1">
        <v>3238</v>
      </c>
      <c r="B3246" s="1">
        <v>21</v>
      </c>
      <c r="C3246" s="8">
        <v>97782.3</v>
      </c>
      <c r="D3246" s="2">
        <f>C3246/1000</f>
        <v>97.782300000000006</v>
      </c>
      <c r="E3246" s="9">
        <v>98.200389000000001</v>
      </c>
      <c r="F3246" s="5">
        <f>(E3246- D3246)</f>
        <v>0.41808899999999483</v>
      </c>
      <c r="G3246" s="5">
        <f>ABS(F3246)</f>
        <v>0.41808899999999483</v>
      </c>
      <c r="H3246" s="9">
        <f>(G3246^2)</f>
        <v>0.17479841192099568</v>
      </c>
      <c r="I3246" s="9"/>
    </row>
    <row r="3247" spans="1:9" x14ac:dyDescent="0.25">
      <c r="A3247" s="1">
        <v>3239</v>
      </c>
      <c r="B3247" s="1">
        <v>22</v>
      </c>
      <c r="C3247" s="8">
        <v>97863.8</v>
      </c>
      <c r="D3247" s="2">
        <f>C3247/1000</f>
        <v>97.863799999999998</v>
      </c>
      <c r="E3247" s="9">
        <v>98.384125999999995</v>
      </c>
      <c r="F3247" s="5">
        <f>(E3247- D3247)</f>
        <v>0.52032599999999718</v>
      </c>
      <c r="G3247" s="5">
        <f>ABS(F3247)</f>
        <v>0.52032599999999718</v>
      </c>
      <c r="H3247" s="9">
        <f>(G3247^2)</f>
        <v>0.27073914627599704</v>
      </c>
      <c r="I3247" s="9"/>
    </row>
    <row r="3248" spans="1:9" x14ac:dyDescent="0.25">
      <c r="A3248" s="1">
        <v>3240</v>
      </c>
      <c r="B3248" s="1">
        <v>23</v>
      </c>
      <c r="C3248" s="8">
        <v>97807.5</v>
      </c>
      <c r="D3248" s="2">
        <f>C3248/1000</f>
        <v>97.807500000000005</v>
      </c>
      <c r="E3248" s="9">
        <v>98.517669999999995</v>
      </c>
      <c r="F3248" s="5">
        <f>(E3248- D3248)</f>
        <v>0.71016999999999086</v>
      </c>
      <c r="G3248" s="5">
        <f>ABS(F3248)</f>
        <v>0.71016999999999086</v>
      </c>
      <c r="H3248" s="9">
        <f>(G3248^2)</f>
        <v>0.50434142889998701</v>
      </c>
      <c r="I3248" s="9"/>
    </row>
    <row r="3249" spans="1:9" x14ac:dyDescent="0.25">
      <c r="A3249" s="1">
        <v>3241</v>
      </c>
      <c r="B3249" s="1">
        <v>0</v>
      </c>
      <c r="C3249" s="8">
        <v>-617.505</v>
      </c>
      <c r="D3249" s="2">
        <f>C3249/1000</f>
        <v>-0.61750499999999997</v>
      </c>
      <c r="E3249" s="9">
        <v>-0.61750499999999997</v>
      </c>
      <c r="F3249" s="5">
        <f>(E3249- D3249)</f>
        <v>0</v>
      </c>
      <c r="G3249" s="5">
        <f>ABS(F3249)</f>
        <v>0</v>
      </c>
      <c r="H3249" s="9">
        <f>(G3249^2)</f>
        <v>0</v>
      </c>
      <c r="I3249" s="9"/>
    </row>
    <row r="3250" spans="1:9" x14ac:dyDescent="0.25">
      <c r="A3250" s="1">
        <v>3242</v>
      </c>
      <c r="B3250" s="1">
        <v>1</v>
      </c>
      <c r="C3250" s="8">
        <v>-617.41600000000005</v>
      </c>
      <c r="D3250" s="2">
        <f>C3250/1000</f>
        <v>-0.61741600000000008</v>
      </c>
      <c r="E3250" s="9">
        <v>-0.61742200000000003</v>
      </c>
      <c r="F3250" s="5">
        <f>(E3250- D3250)</f>
        <v>-5.9999999999504894E-6</v>
      </c>
      <c r="G3250" s="5">
        <f>ABS(F3250)</f>
        <v>5.9999999999504894E-6</v>
      </c>
      <c r="H3250" s="9">
        <f>(G3250^2)</f>
        <v>3.599999999940587E-11</v>
      </c>
      <c r="I3250" s="9"/>
    </row>
    <row r="3251" spans="1:9" x14ac:dyDescent="0.25">
      <c r="A3251" s="1">
        <v>3243</v>
      </c>
      <c r="B3251" s="1">
        <v>2</v>
      </c>
      <c r="C3251" s="8">
        <v>-617.33299999999997</v>
      </c>
      <c r="D3251" s="2">
        <f>C3251/1000</f>
        <v>-0.61733300000000002</v>
      </c>
      <c r="E3251" s="9">
        <v>-0.61733800000000005</v>
      </c>
      <c r="F3251" s="5">
        <f>(E3251- D3251)</f>
        <v>-5.000000000032756E-6</v>
      </c>
      <c r="G3251" s="5">
        <f>ABS(F3251)</f>
        <v>5.000000000032756E-6</v>
      </c>
      <c r="H3251" s="9">
        <f>(G3251^2)</f>
        <v>2.5000000000327561E-11</v>
      </c>
      <c r="I3251" s="9"/>
    </row>
    <row r="3252" spans="1:9" x14ac:dyDescent="0.25">
      <c r="A3252" s="1">
        <v>3244</v>
      </c>
      <c r="B3252" s="1">
        <v>3</v>
      </c>
      <c r="C3252" s="8">
        <v>-617.25800000000004</v>
      </c>
      <c r="D3252" s="2">
        <f>C3252/1000</f>
        <v>-0.61725800000000008</v>
      </c>
      <c r="E3252" s="9">
        <v>-0.61726199999999998</v>
      </c>
      <c r="F3252" s="5">
        <f>(E3252- D3252)</f>
        <v>-3.9999999998929781E-6</v>
      </c>
      <c r="G3252" s="5">
        <f>ABS(F3252)</f>
        <v>3.9999999998929781E-6</v>
      </c>
      <c r="H3252" s="9">
        <f>(G3252^2)</f>
        <v>1.5999999999143826E-11</v>
      </c>
      <c r="I3252" s="9"/>
    </row>
    <row r="3253" spans="1:9" x14ac:dyDescent="0.25">
      <c r="A3253" s="1">
        <v>3245</v>
      </c>
      <c r="B3253" s="1">
        <v>4</v>
      </c>
      <c r="C3253" s="8">
        <v>-617.19000000000005</v>
      </c>
      <c r="D3253" s="2">
        <f>C3253/1000</f>
        <v>-0.61719000000000002</v>
      </c>
      <c r="E3253" s="9">
        <v>-0.61719299999999999</v>
      </c>
      <c r="F3253" s="5">
        <f>(E3253- D3253)</f>
        <v>-2.9999999999752447E-6</v>
      </c>
      <c r="G3253" s="5">
        <f>ABS(F3253)</f>
        <v>2.9999999999752447E-6</v>
      </c>
      <c r="H3253" s="9">
        <f>(G3253^2)</f>
        <v>8.9999999998514674E-12</v>
      </c>
      <c r="I3253" s="9"/>
    </row>
    <row r="3254" spans="1:9" x14ac:dyDescent="0.25">
      <c r="A3254" s="1">
        <v>3246</v>
      </c>
      <c r="B3254" s="1">
        <v>5</v>
      </c>
      <c r="C3254" s="8">
        <v>-617.12800000000004</v>
      </c>
      <c r="D3254" s="2">
        <f>C3254/1000</f>
        <v>-0.61712800000000001</v>
      </c>
      <c r="E3254" s="9">
        <v>-0.61712999999999996</v>
      </c>
      <c r="F3254" s="5">
        <f>(E3254- D3254)</f>
        <v>-1.999999999946489E-6</v>
      </c>
      <c r="G3254" s="5">
        <f>ABS(F3254)</f>
        <v>1.999999999946489E-6</v>
      </c>
      <c r="H3254" s="9">
        <f>(G3254^2)</f>
        <v>3.9999999997859564E-12</v>
      </c>
      <c r="I3254" s="9"/>
    </row>
    <row r="3255" spans="1:9" x14ac:dyDescent="0.25">
      <c r="A3255" s="1">
        <v>3247</v>
      </c>
      <c r="B3255" s="1">
        <v>6</v>
      </c>
      <c r="C3255" s="8">
        <v>-847.82799999999997</v>
      </c>
      <c r="D3255" s="2">
        <f>C3255/1000</f>
        <v>-0.84782800000000003</v>
      </c>
      <c r="E3255" s="9">
        <v>-0.84782199999999996</v>
      </c>
      <c r="F3255" s="5">
        <f>(E3255- D3255)</f>
        <v>6.0000000000615117E-6</v>
      </c>
      <c r="G3255" s="5">
        <f>ABS(F3255)</f>
        <v>6.0000000000615117E-6</v>
      </c>
      <c r="H3255" s="9">
        <f>(G3255^2)</f>
        <v>3.6000000000738141E-11</v>
      </c>
      <c r="I3255" s="9"/>
    </row>
    <row r="3256" spans="1:9" x14ac:dyDescent="0.25">
      <c r="A3256" s="1">
        <v>3248</v>
      </c>
      <c r="B3256" s="1">
        <v>7</v>
      </c>
      <c r="C3256" s="8">
        <v>26294.3</v>
      </c>
      <c r="D3256" s="2">
        <f>C3256/1000</f>
        <v>26.2943</v>
      </c>
      <c r="E3256" s="9">
        <v>26.244662999999999</v>
      </c>
      <c r="F3256" s="5">
        <f>(E3256- D3256)</f>
        <v>-4.9637000000000597E-2</v>
      </c>
      <c r="G3256" s="5">
        <f>ABS(F3256)</f>
        <v>4.9637000000000597E-2</v>
      </c>
      <c r="H3256" s="9">
        <f>(G3256^2)</f>
        <v>2.4638317690000595E-3</v>
      </c>
      <c r="I3256" s="9"/>
    </row>
    <row r="3257" spans="1:9" x14ac:dyDescent="0.25">
      <c r="A3257" s="1">
        <v>3249</v>
      </c>
      <c r="B3257" s="1">
        <v>8</v>
      </c>
      <c r="C3257" s="8">
        <v>104128</v>
      </c>
      <c r="D3257" s="2">
        <f>C3257/1000</f>
        <v>104.128</v>
      </c>
      <c r="E3257" s="9">
        <v>104.10712100000001</v>
      </c>
      <c r="F3257" s="5">
        <f>(E3257- D3257)</f>
        <v>-2.0878999999993653E-2</v>
      </c>
      <c r="G3257" s="5">
        <f>ABS(F3257)</f>
        <v>2.0878999999993653E-2</v>
      </c>
      <c r="H3257" s="9">
        <f>(G3257^2)</f>
        <v>4.3593264099973494E-4</v>
      </c>
      <c r="I3257" s="9"/>
    </row>
    <row r="3258" spans="1:9" x14ac:dyDescent="0.25">
      <c r="A3258" s="1">
        <v>3250</v>
      </c>
      <c r="B3258" s="1">
        <v>9</v>
      </c>
      <c r="C3258" s="8">
        <v>106230</v>
      </c>
      <c r="D3258" s="2">
        <f>C3258/1000</f>
        <v>106.23</v>
      </c>
      <c r="E3258" s="9">
        <v>106.29278499999999</v>
      </c>
      <c r="F3258" s="5">
        <f>(E3258- D3258)</f>
        <v>6.2784999999990987E-2</v>
      </c>
      <c r="G3258" s="5">
        <f>ABS(F3258)</f>
        <v>6.2784999999990987E-2</v>
      </c>
      <c r="H3258" s="9">
        <f>(G3258^2)</f>
        <v>3.9419562249988684E-3</v>
      </c>
      <c r="I3258" s="9"/>
    </row>
    <row r="3259" spans="1:9" x14ac:dyDescent="0.25">
      <c r="A3259" s="1">
        <v>3251</v>
      </c>
      <c r="B3259" s="1">
        <v>10</v>
      </c>
      <c r="C3259" s="8">
        <v>104555</v>
      </c>
      <c r="D3259" s="2">
        <f>C3259/1000</f>
        <v>104.55500000000001</v>
      </c>
      <c r="E3259" s="9">
        <v>104.580163</v>
      </c>
      <c r="F3259" s="5">
        <f>(E3259- D3259)</f>
        <v>2.5162999999992053E-2</v>
      </c>
      <c r="G3259" s="5">
        <f>ABS(F3259)</f>
        <v>2.5162999999992053E-2</v>
      </c>
      <c r="H3259" s="9">
        <f>(G3259^2)</f>
        <v>6.3317656899960009E-4</v>
      </c>
      <c r="I3259" s="9"/>
    </row>
    <row r="3260" spans="1:9" x14ac:dyDescent="0.25">
      <c r="A3260" s="1">
        <v>3252</v>
      </c>
      <c r="B3260" s="1">
        <v>11</v>
      </c>
      <c r="C3260" s="8">
        <v>104176</v>
      </c>
      <c r="D3260" s="2">
        <f>C3260/1000</f>
        <v>104.176</v>
      </c>
      <c r="E3260" s="9">
        <v>104.370333</v>
      </c>
      <c r="F3260" s="5">
        <f>(E3260- D3260)</f>
        <v>0.19433300000000031</v>
      </c>
      <c r="G3260" s="5">
        <f>ABS(F3260)</f>
        <v>0.19433300000000031</v>
      </c>
      <c r="H3260" s="9">
        <f>(G3260^2)</f>
        <v>3.7765314889000118E-2</v>
      </c>
      <c r="I3260" s="9"/>
    </row>
    <row r="3261" spans="1:9" x14ac:dyDescent="0.25">
      <c r="A3261" s="1">
        <v>3253</v>
      </c>
      <c r="B3261" s="1">
        <v>12</v>
      </c>
      <c r="C3261" s="8">
        <v>103844</v>
      </c>
      <c r="D3261" s="2">
        <f>C3261/1000</f>
        <v>103.84399999999999</v>
      </c>
      <c r="E3261" s="9">
        <v>103.98495800000001</v>
      </c>
      <c r="F3261" s="5">
        <f>(E3261- D3261)</f>
        <v>0.14095800000001191</v>
      </c>
      <c r="G3261" s="5">
        <f>ABS(F3261)</f>
        <v>0.14095800000001191</v>
      </c>
      <c r="H3261" s="9">
        <f>(G3261^2)</f>
        <v>1.9869157764003356E-2</v>
      </c>
      <c r="I3261" s="9"/>
    </row>
    <row r="3262" spans="1:9" x14ac:dyDescent="0.25">
      <c r="A3262" s="1">
        <v>3254</v>
      </c>
      <c r="B3262" s="1">
        <v>13</v>
      </c>
      <c r="C3262" s="8">
        <v>103707</v>
      </c>
      <c r="D3262" s="2">
        <f>C3262/1000</f>
        <v>103.70699999999999</v>
      </c>
      <c r="E3262" s="9">
        <v>103.81898700000001</v>
      </c>
      <c r="F3262" s="5">
        <f>(E3262- D3262)</f>
        <v>0.11198700000001338</v>
      </c>
      <c r="G3262" s="5">
        <f>ABS(F3262)</f>
        <v>0.11198700000001338</v>
      </c>
      <c r="H3262" s="9">
        <f>(G3262^2)</f>
        <v>1.2541088169002998E-2</v>
      </c>
      <c r="I3262" s="9"/>
    </row>
    <row r="3263" spans="1:9" x14ac:dyDescent="0.25">
      <c r="A3263" s="1">
        <v>3255</v>
      </c>
      <c r="B3263" s="1">
        <v>14</v>
      </c>
      <c r="C3263" s="8">
        <v>104070</v>
      </c>
      <c r="D3263" s="2">
        <f>C3263/1000</f>
        <v>104.07</v>
      </c>
      <c r="E3263" s="9">
        <v>104.23746</v>
      </c>
      <c r="F3263" s="5">
        <f>(E3263- D3263)</f>
        <v>0.16746000000000549</v>
      </c>
      <c r="G3263" s="5">
        <f>ABS(F3263)</f>
        <v>0.16746000000000549</v>
      </c>
      <c r="H3263" s="9">
        <f>(G3263^2)</f>
        <v>2.804285160000184E-2</v>
      </c>
      <c r="I3263" s="9"/>
    </row>
    <row r="3264" spans="1:9" x14ac:dyDescent="0.25">
      <c r="A3264" s="1">
        <v>3256</v>
      </c>
      <c r="B3264" s="1">
        <v>15</v>
      </c>
      <c r="C3264" s="8">
        <v>108239</v>
      </c>
      <c r="D3264" s="2">
        <f>C3264/1000</f>
        <v>108.239</v>
      </c>
      <c r="E3264" s="9">
        <v>105.994831</v>
      </c>
      <c r="F3264" s="5">
        <f>(E3264- D3264)</f>
        <v>-2.2441689999999994</v>
      </c>
      <c r="G3264" s="5">
        <f>ABS(F3264)</f>
        <v>2.2441689999999994</v>
      </c>
      <c r="H3264" s="9">
        <f>(G3264^2)</f>
        <v>5.0362945005609978</v>
      </c>
      <c r="I3264" s="9"/>
    </row>
    <row r="3265" spans="1:9" x14ac:dyDescent="0.25">
      <c r="A3265" s="1">
        <v>3257</v>
      </c>
      <c r="B3265" s="1">
        <v>16</v>
      </c>
      <c r="C3265" s="8">
        <v>108962</v>
      </c>
      <c r="D3265" s="2">
        <f>C3265/1000</f>
        <v>108.962</v>
      </c>
      <c r="E3265" s="9">
        <v>108.064325</v>
      </c>
      <c r="F3265" s="5">
        <f>(E3265- D3265)</f>
        <v>-0.89767500000000666</v>
      </c>
      <c r="G3265" s="5">
        <f>ABS(F3265)</f>
        <v>0.89767500000000666</v>
      </c>
      <c r="H3265" s="9">
        <f>(G3265^2)</f>
        <v>0.805820405625012</v>
      </c>
      <c r="I3265" s="9"/>
    </row>
    <row r="3266" spans="1:9" x14ac:dyDescent="0.25">
      <c r="A3266" s="1">
        <v>3258</v>
      </c>
      <c r="B3266" s="1">
        <v>17</v>
      </c>
      <c r="C3266" s="8">
        <v>109868</v>
      </c>
      <c r="D3266" s="2">
        <f>C3266/1000</f>
        <v>109.86799999999999</v>
      </c>
      <c r="E3266" s="9">
        <v>109.851198</v>
      </c>
      <c r="F3266" s="5">
        <f>(E3266- D3266)</f>
        <v>-1.6801999999998429E-2</v>
      </c>
      <c r="G3266" s="5">
        <f>ABS(F3266)</f>
        <v>1.6801999999998429E-2</v>
      </c>
      <c r="H3266" s="9">
        <f>(G3266^2)</f>
        <v>2.8230720399994723E-4</v>
      </c>
      <c r="I3266" s="9"/>
    </row>
    <row r="3267" spans="1:9" x14ac:dyDescent="0.25">
      <c r="A3267" s="1">
        <v>3259</v>
      </c>
      <c r="B3267" s="1">
        <v>18</v>
      </c>
      <c r="C3267" s="8">
        <v>88698.4</v>
      </c>
      <c r="D3267" s="2">
        <f>C3267/1000</f>
        <v>88.698399999999992</v>
      </c>
      <c r="E3267" s="9">
        <v>88.497845999999996</v>
      </c>
      <c r="F3267" s="5">
        <f>(E3267- D3267)</f>
        <v>-0.20055399999999679</v>
      </c>
      <c r="G3267" s="5">
        <f>ABS(F3267)</f>
        <v>0.20055399999999679</v>
      </c>
      <c r="H3267" s="9">
        <f>(G3267^2)</f>
        <v>4.0221906915998709E-2</v>
      </c>
      <c r="I3267" s="9"/>
    </row>
    <row r="3268" spans="1:9" x14ac:dyDescent="0.25">
      <c r="A3268" s="1">
        <v>3260</v>
      </c>
      <c r="B3268" s="1">
        <v>19</v>
      </c>
      <c r="C3268" s="8">
        <v>98457.5</v>
      </c>
      <c r="D3268" s="2">
        <f>C3268/1000</f>
        <v>98.457499999999996</v>
      </c>
      <c r="E3268" s="9">
        <v>98.606854999999996</v>
      </c>
      <c r="F3268" s="5">
        <f>(E3268- D3268)</f>
        <v>0.1493549999999999</v>
      </c>
      <c r="G3268" s="5">
        <f>ABS(F3268)</f>
        <v>0.1493549999999999</v>
      </c>
      <c r="H3268" s="9">
        <f>(G3268^2)</f>
        <v>2.230691602499997E-2</v>
      </c>
      <c r="I3268" s="9"/>
    </row>
    <row r="3269" spans="1:9" x14ac:dyDescent="0.25">
      <c r="A3269" s="1">
        <v>3261</v>
      </c>
      <c r="B3269" s="1">
        <v>20</v>
      </c>
      <c r="C3269" s="8">
        <v>98683.9</v>
      </c>
      <c r="D3269" s="2">
        <f>C3269/1000</f>
        <v>98.683899999999994</v>
      </c>
      <c r="E3269" s="9">
        <v>98.886599000000004</v>
      </c>
      <c r="F3269" s="5">
        <f>(E3269- D3269)</f>
        <v>0.20269900000000973</v>
      </c>
      <c r="G3269" s="5">
        <f>ABS(F3269)</f>
        <v>0.20269900000000973</v>
      </c>
      <c r="H3269" s="9">
        <f>(G3269^2)</f>
        <v>4.1086884601003945E-2</v>
      </c>
      <c r="I3269" s="9"/>
    </row>
    <row r="3270" spans="1:9" x14ac:dyDescent="0.25">
      <c r="A3270" s="1">
        <v>3262</v>
      </c>
      <c r="B3270" s="1">
        <v>21</v>
      </c>
      <c r="C3270" s="8">
        <v>98985.1</v>
      </c>
      <c r="D3270" s="2">
        <f>C3270/1000</f>
        <v>98.985100000000003</v>
      </c>
      <c r="E3270" s="9">
        <v>99.258381</v>
      </c>
      <c r="F3270" s="5">
        <f>(E3270- D3270)</f>
        <v>0.27328099999999722</v>
      </c>
      <c r="G3270" s="5">
        <f>ABS(F3270)</f>
        <v>0.27328099999999722</v>
      </c>
      <c r="H3270" s="9">
        <f>(G3270^2)</f>
        <v>7.4682504960998486E-2</v>
      </c>
      <c r="I3270" s="9"/>
    </row>
    <row r="3271" spans="1:9" x14ac:dyDescent="0.25">
      <c r="A3271" s="1">
        <v>3263</v>
      </c>
      <c r="B3271" s="1">
        <v>22</v>
      </c>
      <c r="C3271" s="8">
        <v>99284.4</v>
      </c>
      <c r="D3271" s="2">
        <f>C3271/1000</f>
        <v>99.284399999999991</v>
      </c>
      <c r="E3271" s="9">
        <v>99.659966999999995</v>
      </c>
      <c r="F3271" s="5">
        <f>(E3271- D3271)</f>
        <v>0.37556700000000376</v>
      </c>
      <c r="G3271" s="5">
        <f>ABS(F3271)</f>
        <v>0.37556700000000376</v>
      </c>
      <c r="H3271" s="9">
        <f>(G3271^2)</f>
        <v>0.14105057148900282</v>
      </c>
      <c r="I3271" s="9"/>
    </row>
    <row r="3272" spans="1:9" x14ac:dyDescent="0.25">
      <c r="A3272" s="1">
        <v>3264</v>
      </c>
      <c r="B3272" s="1">
        <v>23</v>
      </c>
      <c r="C3272" s="8">
        <v>99507.8</v>
      </c>
      <c r="D3272" s="2">
        <f>C3272/1000</f>
        <v>99.507800000000003</v>
      </c>
      <c r="E3272" s="9">
        <v>100.06007700000001</v>
      </c>
      <c r="F3272" s="5">
        <f>(E3272- D3272)</f>
        <v>0.55227700000000368</v>
      </c>
      <c r="G3272" s="5">
        <f>ABS(F3272)</f>
        <v>0.55227700000000368</v>
      </c>
      <c r="H3272" s="9">
        <f>(G3272^2)</f>
        <v>0.30500988472900409</v>
      </c>
      <c r="I3272" s="9"/>
    </row>
    <row r="3273" spans="1:9" x14ac:dyDescent="0.25">
      <c r="A3273" s="1">
        <v>3265</v>
      </c>
      <c r="B3273" s="1">
        <v>0</v>
      </c>
      <c r="C3273" s="8">
        <v>-617.48699999999997</v>
      </c>
      <c r="D3273" s="2">
        <f>C3273/1000</f>
        <v>-0.61748700000000001</v>
      </c>
      <c r="E3273" s="9">
        <v>-0.61748700000000001</v>
      </c>
      <c r="F3273" s="5">
        <f>(E3273- D3273)</f>
        <v>0</v>
      </c>
      <c r="G3273" s="5">
        <f>ABS(F3273)</f>
        <v>0</v>
      </c>
      <c r="H3273" s="9">
        <f>(G3273^2)</f>
        <v>0</v>
      </c>
      <c r="I3273" s="9"/>
    </row>
    <row r="3274" spans="1:9" x14ac:dyDescent="0.25">
      <c r="A3274" s="1">
        <v>3266</v>
      </c>
      <c r="B3274" s="1">
        <v>1</v>
      </c>
      <c r="C3274" s="8">
        <v>-617.399</v>
      </c>
      <c r="D3274" s="2">
        <f>C3274/1000</f>
        <v>-0.61739900000000003</v>
      </c>
      <c r="E3274" s="9">
        <v>-0.61740499999999998</v>
      </c>
      <c r="F3274" s="5">
        <f>(E3274- D3274)</f>
        <v>-5.9999999999504894E-6</v>
      </c>
      <c r="G3274" s="5">
        <f>ABS(F3274)</f>
        <v>5.9999999999504894E-6</v>
      </c>
      <c r="H3274" s="9">
        <f>(G3274^2)</f>
        <v>3.599999999940587E-11</v>
      </c>
      <c r="I3274" s="9"/>
    </row>
    <row r="3275" spans="1:9" x14ac:dyDescent="0.25">
      <c r="A3275" s="1">
        <v>3267</v>
      </c>
      <c r="B3275" s="1">
        <v>2</v>
      </c>
      <c r="C3275" s="8">
        <v>-617.31799999999998</v>
      </c>
      <c r="D3275" s="2">
        <f>C3275/1000</f>
        <v>-0.61731800000000003</v>
      </c>
      <c r="E3275" s="9">
        <v>-0.61732299999999996</v>
      </c>
      <c r="F3275" s="5">
        <f>(E3275- D3275)</f>
        <v>-4.9999999999217337E-6</v>
      </c>
      <c r="G3275" s="5">
        <f>ABS(F3275)</f>
        <v>4.9999999999217337E-6</v>
      </c>
      <c r="H3275" s="9">
        <f>(G3275^2)</f>
        <v>2.4999999999217336E-11</v>
      </c>
      <c r="I3275" s="9"/>
    </row>
    <row r="3276" spans="1:9" x14ac:dyDescent="0.25">
      <c r="A3276" s="1">
        <v>3268</v>
      </c>
      <c r="B3276" s="1">
        <v>3</v>
      </c>
      <c r="C3276" s="8">
        <v>-617.24400000000003</v>
      </c>
      <c r="D3276" s="2">
        <f>C3276/1000</f>
        <v>-0.61724400000000001</v>
      </c>
      <c r="E3276" s="9">
        <v>-0.61724800000000002</v>
      </c>
      <c r="F3276" s="5">
        <f>(E3276- D3276)</f>
        <v>-4.0000000000040004E-6</v>
      </c>
      <c r="G3276" s="5">
        <f>ABS(F3276)</f>
        <v>4.0000000000040004E-6</v>
      </c>
      <c r="H3276" s="9">
        <f>(G3276^2)</f>
        <v>1.6000000000032004E-11</v>
      </c>
      <c r="I3276" s="9"/>
    </row>
    <row r="3277" spans="1:9" x14ac:dyDescent="0.25">
      <c r="A3277" s="1">
        <v>3269</v>
      </c>
      <c r="B3277" s="1">
        <v>4</v>
      </c>
      <c r="C3277" s="8">
        <v>-617.17700000000002</v>
      </c>
      <c r="D3277" s="2">
        <f>C3277/1000</f>
        <v>-0.61717699999999998</v>
      </c>
      <c r="E3277" s="9">
        <v>-0.61717999999999995</v>
      </c>
      <c r="F3277" s="5">
        <f>(E3277- D3277)</f>
        <v>-2.9999999999752447E-6</v>
      </c>
      <c r="G3277" s="5">
        <f>ABS(F3277)</f>
        <v>2.9999999999752447E-6</v>
      </c>
      <c r="H3277" s="9">
        <f>(G3277^2)</f>
        <v>8.9999999998514674E-12</v>
      </c>
      <c r="I3277" s="9"/>
    </row>
    <row r="3278" spans="1:9" x14ac:dyDescent="0.25">
      <c r="A3278" s="1">
        <v>3270</v>
      </c>
      <c r="B3278" s="1">
        <v>5</v>
      </c>
      <c r="C3278" s="8">
        <v>-617.11599999999999</v>
      </c>
      <c r="D3278" s="2">
        <f>C3278/1000</f>
        <v>-0.617116</v>
      </c>
      <c r="E3278" s="9">
        <v>-0.61711800000000006</v>
      </c>
      <c r="F3278" s="5">
        <f>(E3278- D3278)</f>
        <v>-2.0000000000575113E-6</v>
      </c>
      <c r="G3278" s="5">
        <f>ABS(F3278)</f>
        <v>2.0000000000575113E-6</v>
      </c>
      <c r="H3278" s="9">
        <f>(G3278^2)</f>
        <v>4.000000000230045E-12</v>
      </c>
      <c r="I3278" s="9"/>
    </row>
    <row r="3279" spans="1:9" x14ac:dyDescent="0.25">
      <c r="A3279" s="1">
        <v>3271</v>
      </c>
      <c r="B3279" s="1">
        <v>6</v>
      </c>
      <c r="C3279" s="8">
        <v>-857.84400000000005</v>
      </c>
      <c r="D3279" s="2">
        <f>C3279/1000</f>
        <v>-0.85784400000000005</v>
      </c>
      <c r="E3279" s="9">
        <v>-0.85782499999999995</v>
      </c>
      <c r="F3279" s="5">
        <f>(E3279- D3279)</f>
        <v>1.9000000000102268E-5</v>
      </c>
      <c r="G3279" s="5">
        <f>ABS(F3279)</f>
        <v>1.9000000000102268E-5</v>
      </c>
      <c r="H3279" s="9">
        <f>(G3279^2)</f>
        <v>3.6100000000388619E-10</v>
      </c>
      <c r="I3279" s="9"/>
    </row>
    <row r="3280" spans="1:9" x14ac:dyDescent="0.25">
      <c r="A3280" s="1">
        <v>3272</v>
      </c>
      <c r="B3280" s="1">
        <v>7</v>
      </c>
      <c r="C3280" s="8">
        <v>41393.5</v>
      </c>
      <c r="D3280" s="2">
        <f>C3280/1000</f>
        <v>41.393500000000003</v>
      </c>
      <c r="E3280" s="9">
        <v>41.360671000000004</v>
      </c>
      <c r="F3280" s="5">
        <f>(E3280- D3280)</f>
        <v>-3.2828999999999553E-2</v>
      </c>
      <c r="G3280" s="5">
        <f>ABS(F3280)</f>
        <v>3.2828999999999553E-2</v>
      </c>
      <c r="H3280" s="9">
        <f>(G3280^2)</f>
        <v>1.0777432409999706E-3</v>
      </c>
      <c r="I3280" s="9"/>
    </row>
    <row r="3281" spans="1:9" x14ac:dyDescent="0.25">
      <c r="A3281" s="1">
        <v>3273</v>
      </c>
      <c r="B3281" s="1">
        <v>8</v>
      </c>
      <c r="C3281" s="8">
        <v>103721</v>
      </c>
      <c r="D3281" s="2">
        <f>C3281/1000</f>
        <v>103.721</v>
      </c>
      <c r="E3281" s="9">
        <v>103.69842</v>
      </c>
      <c r="F3281" s="5">
        <f>(E3281- D3281)</f>
        <v>-2.2580000000004929E-2</v>
      </c>
      <c r="G3281" s="5">
        <f>ABS(F3281)</f>
        <v>2.2580000000004929E-2</v>
      </c>
      <c r="H3281" s="9">
        <f>(G3281^2)</f>
        <v>5.0985640000022266E-4</v>
      </c>
      <c r="I3281" s="9"/>
    </row>
    <row r="3282" spans="1:9" x14ac:dyDescent="0.25">
      <c r="A3282" s="1">
        <v>3274</v>
      </c>
      <c r="B3282" s="1">
        <v>9</v>
      </c>
      <c r="C3282" s="8">
        <v>101340</v>
      </c>
      <c r="D3282" s="2">
        <f>C3282/1000</f>
        <v>101.34</v>
      </c>
      <c r="E3282" s="9">
        <v>101.317128</v>
      </c>
      <c r="F3282" s="5">
        <f>(E3282- D3282)</f>
        <v>-2.2872000000006665E-2</v>
      </c>
      <c r="G3282" s="5">
        <f>ABS(F3282)</f>
        <v>2.2872000000006665E-2</v>
      </c>
      <c r="H3282" s="9">
        <f>(G3282^2)</f>
        <v>5.2312838400030484E-4</v>
      </c>
      <c r="I3282" s="9"/>
    </row>
    <row r="3283" spans="1:9" x14ac:dyDescent="0.25">
      <c r="A3283" s="1">
        <v>3275</v>
      </c>
      <c r="B3283" s="1">
        <v>10</v>
      </c>
      <c r="C3283" s="8">
        <v>103463</v>
      </c>
      <c r="D3283" s="2">
        <f>C3283/1000</f>
        <v>103.46299999999999</v>
      </c>
      <c r="E3283" s="9">
        <v>103.618773</v>
      </c>
      <c r="F3283" s="5">
        <f>(E3283- D3283)</f>
        <v>0.1557730000000106</v>
      </c>
      <c r="G3283" s="5">
        <f>ABS(F3283)</f>
        <v>0.1557730000000106</v>
      </c>
      <c r="H3283" s="9">
        <f>(G3283^2)</f>
        <v>2.4265227529003303E-2</v>
      </c>
      <c r="I3283" s="9"/>
    </row>
    <row r="3284" spans="1:9" x14ac:dyDescent="0.25">
      <c r="A3284" s="1">
        <v>3276</v>
      </c>
      <c r="B3284" s="1">
        <v>11</v>
      </c>
      <c r="C3284" s="8">
        <v>102996</v>
      </c>
      <c r="D3284" s="2">
        <f>C3284/1000</f>
        <v>102.996</v>
      </c>
      <c r="E3284" s="9">
        <v>103.06719</v>
      </c>
      <c r="F3284" s="5">
        <f>(E3284- D3284)</f>
        <v>7.1190000000001419E-2</v>
      </c>
      <c r="G3284" s="5">
        <f>ABS(F3284)</f>
        <v>7.1190000000001419E-2</v>
      </c>
      <c r="H3284" s="9">
        <f>(G3284^2)</f>
        <v>5.0680161000002024E-3</v>
      </c>
      <c r="I3284" s="9"/>
    </row>
    <row r="3285" spans="1:9" x14ac:dyDescent="0.25">
      <c r="A3285" s="1">
        <v>3277</v>
      </c>
      <c r="B3285" s="1">
        <v>12</v>
      </c>
      <c r="C3285" s="8">
        <v>103057</v>
      </c>
      <c r="D3285" s="2">
        <f>C3285/1000</f>
        <v>103.057</v>
      </c>
      <c r="E3285" s="9">
        <v>103.186331</v>
      </c>
      <c r="F3285" s="5">
        <f>(E3285- D3285)</f>
        <v>0.12933099999999342</v>
      </c>
      <c r="G3285" s="5">
        <f>ABS(F3285)</f>
        <v>0.12933099999999342</v>
      </c>
      <c r="H3285" s="9">
        <f>(G3285^2)</f>
        <v>1.6726507560998298E-2</v>
      </c>
      <c r="I3285" s="9"/>
    </row>
    <row r="3286" spans="1:9" x14ac:dyDescent="0.25">
      <c r="A3286" s="1">
        <v>3278</v>
      </c>
      <c r="B3286" s="1">
        <v>13</v>
      </c>
      <c r="C3286" s="8">
        <v>103066</v>
      </c>
      <c r="D3286" s="2">
        <f>C3286/1000</f>
        <v>103.066</v>
      </c>
      <c r="E3286" s="9">
        <v>103.14528</v>
      </c>
      <c r="F3286" s="5">
        <f>(E3286- D3286)</f>
        <v>7.9279999999997131E-2</v>
      </c>
      <c r="G3286" s="5">
        <f>ABS(F3286)</f>
        <v>7.9279999999997131E-2</v>
      </c>
      <c r="H3286" s="9">
        <f>(G3286^2)</f>
        <v>6.2853183999995454E-3</v>
      </c>
      <c r="I3286" s="9"/>
    </row>
    <row r="3287" spans="1:9" x14ac:dyDescent="0.25">
      <c r="A3287" s="1">
        <v>3279</v>
      </c>
      <c r="B3287" s="1">
        <v>14</v>
      </c>
      <c r="C3287" s="8">
        <v>105935</v>
      </c>
      <c r="D3287" s="2">
        <f>C3287/1000</f>
        <v>105.935</v>
      </c>
      <c r="E3287" s="9">
        <v>104.317475</v>
      </c>
      <c r="F3287" s="5">
        <f>(E3287- D3287)</f>
        <v>-1.6175250000000005</v>
      </c>
      <c r="G3287" s="5">
        <f>ABS(F3287)</f>
        <v>1.6175250000000005</v>
      </c>
      <c r="H3287" s="9">
        <f>(G3287^2)</f>
        <v>2.616387125625002</v>
      </c>
      <c r="I3287" s="9"/>
    </row>
    <row r="3288" spans="1:9" x14ac:dyDescent="0.25">
      <c r="A3288" s="1">
        <v>3280</v>
      </c>
      <c r="B3288" s="1">
        <v>15</v>
      </c>
      <c r="C3288" s="8">
        <v>108214</v>
      </c>
      <c r="D3288" s="2">
        <f>C3288/1000</f>
        <v>108.214</v>
      </c>
      <c r="E3288" s="9">
        <v>106.04303899999999</v>
      </c>
      <c r="F3288" s="5">
        <f>(E3288- D3288)</f>
        <v>-2.1709610000000055</v>
      </c>
      <c r="G3288" s="5">
        <f>ABS(F3288)</f>
        <v>2.1709610000000055</v>
      </c>
      <c r="H3288" s="9">
        <f>(G3288^2)</f>
        <v>4.7130716635210241</v>
      </c>
      <c r="I3288" s="9"/>
    </row>
    <row r="3289" spans="1:9" x14ac:dyDescent="0.25">
      <c r="A3289" s="1">
        <v>3281</v>
      </c>
      <c r="B3289" s="1">
        <v>16</v>
      </c>
      <c r="C3289" s="8">
        <v>108780</v>
      </c>
      <c r="D3289" s="2">
        <f>C3289/1000</f>
        <v>108.78</v>
      </c>
      <c r="E3289" s="9">
        <v>107.964246</v>
      </c>
      <c r="F3289" s="5">
        <f>(E3289- D3289)</f>
        <v>-0.81575399999999831</v>
      </c>
      <c r="G3289" s="5">
        <f>ABS(F3289)</f>
        <v>0.81575399999999831</v>
      </c>
      <c r="H3289" s="9">
        <f>(G3289^2)</f>
        <v>0.66545458851599726</v>
      </c>
      <c r="I3289" s="9"/>
    </row>
    <row r="3290" spans="1:9" x14ac:dyDescent="0.25">
      <c r="A3290" s="1">
        <v>3282</v>
      </c>
      <c r="B3290" s="1">
        <v>17</v>
      </c>
      <c r="C3290" s="8">
        <v>109650</v>
      </c>
      <c r="D3290" s="2">
        <f>C3290/1000</f>
        <v>109.65</v>
      </c>
      <c r="E3290" s="9">
        <v>109.44874299999999</v>
      </c>
      <c r="F3290" s="5">
        <f>(E3290- D3290)</f>
        <v>-0.20125700000001245</v>
      </c>
      <c r="G3290" s="5">
        <f>ABS(F3290)</f>
        <v>0.20125700000001245</v>
      </c>
      <c r="H3290" s="9">
        <f>(G3290^2)</f>
        <v>4.0504380049005015E-2</v>
      </c>
      <c r="I3290" s="9"/>
    </row>
    <row r="3291" spans="1:9" x14ac:dyDescent="0.25">
      <c r="A3291" s="1">
        <v>3283</v>
      </c>
      <c r="B3291" s="1">
        <v>18</v>
      </c>
      <c r="C3291" s="8">
        <v>90663.6</v>
      </c>
      <c r="D3291" s="2">
        <f>C3291/1000</f>
        <v>90.663600000000002</v>
      </c>
      <c r="E3291" s="9">
        <v>91.094830999999999</v>
      </c>
      <c r="F3291" s="5">
        <f>(E3291- D3291)</f>
        <v>0.43123099999999681</v>
      </c>
      <c r="G3291" s="5">
        <f>ABS(F3291)</f>
        <v>0.43123099999999681</v>
      </c>
      <c r="H3291" s="9">
        <f>(G3291^2)</f>
        <v>0.18596017536099724</v>
      </c>
      <c r="I3291" s="9"/>
    </row>
    <row r="3292" spans="1:9" x14ac:dyDescent="0.25">
      <c r="A3292" s="1">
        <v>3284</v>
      </c>
      <c r="B3292" s="1">
        <v>19</v>
      </c>
      <c r="C3292" s="8">
        <v>97814.7</v>
      </c>
      <c r="D3292" s="2">
        <f>C3292/1000</f>
        <v>97.814700000000002</v>
      </c>
      <c r="E3292" s="9">
        <v>98.497470000000007</v>
      </c>
      <c r="F3292" s="5">
        <f>(E3292- D3292)</f>
        <v>0.68277000000000498</v>
      </c>
      <c r="G3292" s="5">
        <f>ABS(F3292)</f>
        <v>0.68277000000000498</v>
      </c>
      <c r="H3292" s="9">
        <f>(G3292^2)</f>
        <v>0.46617487290000681</v>
      </c>
      <c r="I3292" s="9"/>
    </row>
    <row r="3293" spans="1:9" x14ac:dyDescent="0.25">
      <c r="A3293" s="1">
        <v>3285</v>
      </c>
      <c r="B3293" s="1">
        <v>20</v>
      </c>
      <c r="C3293" s="8">
        <v>98074.5</v>
      </c>
      <c r="D3293" s="2">
        <f>C3293/1000</f>
        <v>98.0745</v>
      </c>
      <c r="E3293" s="9">
        <v>98.813385999999994</v>
      </c>
      <c r="F3293" s="5">
        <f>(E3293- D3293)</f>
        <v>0.73888599999999371</v>
      </c>
      <c r="G3293" s="5">
        <f>ABS(F3293)</f>
        <v>0.73888599999999371</v>
      </c>
      <c r="H3293" s="9">
        <f>(G3293^2)</f>
        <v>0.54595252099599068</v>
      </c>
      <c r="I3293" s="9"/>
    </row>
    <row r="3294" spans="1:9" x14ac:dyDescent="0.25">
      <c r="A3294" s="1">
        <v>3286</v>
      </c>
      <c r="B3294" s="1">
        <v>21</v>
      </c>
      <c r="C3294" s="8">
        <v>98406.399999999994</v>
      </c>
      <c r="D3294" s="2">
        <f>C3294/1000</f>
        <v>98.406399999999991</v>
      </c>
      <c r="E3294" s="9">
        <v>99.219932</v>
      </c>
      <c r="F3294" s="5">
        <f>(E3294- D3294)</f>
        <v>0.81353200000000925</v>
      </c>
      <c r="G3294" s="5">
        <f>ABS(F3294)</f>
        <v>0.81353200000000925</v>
      </c>
      <c r="H3294" s="9">
        <f>(G3294^2)</f>
        <v>0.66183431502401502</v>
      </c>
      <c r="I3294" s="9"/>
    </row>
    <row r="3295" spans="1:9" x14ac:dyDescent="0.25">
      <c r="A3295" s="1">
        <v>3287</v>
      </c>
      <c r="B3295" s="1">
        <v>22</v>
      </c>
      <c r="C3295" s="8">
        <v>98757.3</v>
      </c>
      <c r="D3295" s="2">
        <f>C3295/1000</f>
        <v>98.757300000000001</v>
      </c>
      <c r="E3295" s="9">
        <v>99.678471999999999</v>
      </c>
      <c r="F3295" s="5">
        <f>(E3295- D3295)</f>
        <v>0.92117199999999855</v>
      </c>
      <c r="G3295" s="5">
        <f>ABS(F3295)</f>
        <v>0.92117199999999855</v>
      </c>
      <c r="H3295" s="9">
        <f>(G3295^2)</f>
        <v>0.84855785358399738</v>
      </c>
      <c r="I3295" s="9"/>
    </row>
    <row r="3296" spans="1:9" x14ac:dyDescent="0.25">
      <c r="A3296" s="1">
        <v>3288</v>
      </c>
      <c r="B3296" s="1">
        <v>23</v>
      </c>
      <c r="C3296" s="8">
        <v>98884.3</v>
      </c>
      <c r="D3296" s="2">
        <f>C3296/1000</f>
        <v>98.884299999999996</v>
      </c>
      <c r="E3296" s="9">
        <v>99.997247999999999</v>
      </c>
      <c r="F3296" s="5">
        <f>(E3296- D3296)</f>
        <v>1.1129480000000029</v>
      </c>
      <c r="G3296" s="5">
        <f>ABS(F3296)</f>
        <v>1.1129480000000029</v>
      </c>
      <c r="H3296" s="9">
        <f>(G3296^2)</f>
        <v>1.2386532507040064</v>
      </c>
      <c r="I3296" s="9"/>
    </row>
    <row r="3297" spans="1:9" x14ac:dyDescent="0.25">
      <c r="A3297" s="1">
        <v>3289</v>
      </c>
      <c r="B3297" s="1">
        <v>0</v>
      </c>
      <c r="C3297" s="8">
        <v>-617.49900000000002</v>
      </c>
      <c r="D3297" s="2">
        <f>C3297/1000</f>
        <v>-0.61749900000000002</v>
      </c>
      <c r="E3297" s="9">
        <v>-0.61750000000000005</v>
      </c>
      <c r="F3297" s="5">
        <f>(E3297- D3297)</f>
        <v>-1.0000000000287557E-6</v>
      </c>
      <c r="G3297" s="5">
        <f>ABS(F3297)</f>
        <v>1.0000000000287557E-6</v>
      </c>
      <c r="H3297" s="9">
        <f>(G3297^2)</f>
        <v>1.0000000000575112E-12</v>
      </c>
      <c r="I3297" s="9"/>
    </row>
    <row r="3298" spans="1:9" x14ac:dyDescent="0.25">
      <c r="A3298" s="1">
        <v>3290</v>
      </c>
      <c r="B3298" s="1">
        <v>1</v>
      </c>
      <c r="C3298" s="8">
        <v>-617.41099999999994</v>
      </c>
      <c r="D3298" s="2">
        <f>C3298/1000</f>
        <v>-0.61741099999999993</v>
      </c>
      <c r="E3298" s="9">
        <v>-0.61741699999999999</v>
      </c>
      <c r="F3298" s="5">
        <f>(E3298- D3298)</f>
        <v>-6.0000000000615117E-6</v>
      </c>
      <c r="G3298" s="5">
        <f>ABS(F3298)</f>
        <v>6.0000000000615117E-6</v>
      </c>
      <c r="H3298" s="9">
        <f>(G3298^2)</f>
        <v>3.6000000000738141E-11</v>
      </c>
      <c r="I3298" s="9"/>
    </row>
    <row r="3299" spans="1:9" x14ac:dyDescent="0.25">
      <c r="A3299" s="1">
        <v>3291</v>
      </c>
      <c r="B3299" s="1">
        <v>2</v>
      </c>
      <c r="C3299" s="8">
        <v>-617.32899999999995</v>
      </c>
      <c r="D3299" s="2">
        <f>C3299/1000</f>
        <v>-0.61732899999999991</v>
      </c>
      <c r="E3299" s="9">
        <v>-0.61733400000000005</v>
      </c>
      <c r="F3299" s="5">
        <f>(E3299- D3299)</f>
        <v>-5.0000000001437783E-6</v>
      </c>
      <c r="G3299" s="5">
        <f>ABS(F3299)</f>
        <v>5.0000000001437783E-6</v>
      </c>
      <c r="H3299" s="9">
        <f>(G3299^2)</f>
        <v>2.5000000001437783E-11</v>
      </c>
      <c r="I3299" s="9"/>
    </row>
    <row r="3300" spans="1:9" x14ac:dyDescent="0.25">
      <c r="A3300" s="1">
        <v>3292</v>
      </c>
      <c r="B3300" s="1">
        <v>3</v>
      </c>
      <c r="C3300" s="8">
        <v>-617.25400000000002</v>
      </c>
      <c r="D3300" s="2">
        <f>C3300/1000</f>
        <v>-0.61725399999999997</v>
      </c>
      <c r="E3300" s="9">
        <v>-0.61725799999999997</v>
      </c>
      <c r="F3300" s="5">
        <f>(E3300- D3300)</f>
        <v>-4.0000000000040004E-6</v>
      </c>
      <c r="G3300" s="5">
        <f>ABS(F3300)</f>
        <v>4.0000000000040004E-6</v>
      </c>
      <c r="H3300" s="9">
        <f>(G3300^2)</f>
        <v>1.6000000000032004E-11</v>
      </c>
      <c r="I3300" s="9"/>
    </row>
    <row r="3301" spans="1:9" x14ac:dyDescent="0.25">
      <c r="A3301" s="1">
        <v>3293</v>
      </c>
      <c r="B3301" s="1">
        <v>4</v>
      </c>
      <c r="C3301" s="8">
        <v>-617.18600000000004</v>
      </c>
      <c r="D3301" s="2">
        <f>C3301/1000</f>
        <v>-0.61718600000000001</v>
      </c>
      <c r="E3301" s="9">
        <v>-0.61718899999999999</v>
      </c>
      <c r="F3301" s="5">
        <f>(E3301- D3301)</f>
        <v>-2.9999999999752447E-6</v>
      </c>
      <c r="G3301" s="5">
        <f>ABS(F3301)</f>
        <v>2.9999999999752447E-6</v>
      </c>
      <c r="H3301" s="9">
        <f>(G3301^2)</f>
        <v>8.9999999998514674E-12</v>
      </c>
      <c r="I3301" s="9"/>
    </row>
    <row r="3302" spans="1:9" x14ac:dyDescent="0.25">
      <c r="A3302" s="1">
        <v>3294</v>
      </c>
      <c r="B3302" s="1">
        <v>5</v>
      </c>
      <c r="C3302" s="8">
        <v>-617.12400000000002</v>
      </c>
      <c r="D3302" s="2">
        <f>C3302/1000</f>
        <v>-0.61712400000000001</v>
      </c>
      <c r="E3302" s="9">
        <v>-0.61712699999999998</v>
      </c>
      <c r="F3302" s="5">
        <f>(E3302- D3302)</f>
        <v>-2.9999999999752447E-6</v>
      </c>
      <c r="G3302" s="5">
        <f>ABS(F3302)</f>
        <v>2.9999999999752447E-6</v>
      </c>
      <c r="H3302" s="9">
        <f>(G3302^2)</f>
        <v>8.9999999998514674E-12</v>
      </c>
      <c r="I3302" s="9"/>
    </row>
    <row r="3303" spans="1:9" x14ac:dyDescent="0.25">
      <c r="A3303" s="1">
        <v>3295</v>
      </c>
      <c r="B3303" s="1">
        <v>6</v>
      </c>
      <c r="C3303" s="8">
        <v>-908.93499999999995</v>
      </c>
      <c r="D3303" s="2">
        <f>C3303/1000</f>
        <v>-0.90893499999999994</v>
      </c>
      <c r="E3303" s="9">
        <v>-0.90891</v>
      </c>
      <c r="F3303" s="5">
        <f>(E3303- D3303)</f>
        <v>2.4999999999941735E-5</v>
      </c>
      <c r="G3303" s="5">
        <f>ABS(F3303)</f>
        <v>2.4999999999941735E-5</v>
      </c>
      <c r="H3303" s="9">
        <f>(G3303^2)</f>
        <v>6.2499999999708679E-10</v>
      </c>
      <c r="I3303" s="9"/>
    </row>
    <row r="3304" spans="1:9" x14ac:dyDescent="0.25">
      <c r="A3304" s="1">
        <v>3296</v>
      </c>
      <c r="B3304" s="1">
        <v>7</v>
      </c>
      <c r="C3304" s="8">
        <v>49361.3</v>
      </c>
      <c r="D3304" s="2">
        <f>C3304/1000</f>
        <v>49.3613</v>
      </c>
      <c r="E3304" s="9">
        <v>49.381293999999997</v>
      </c>
      <c r="F3304" s="5">
        <f>(E3304- D3304)</f>
        <v>1.9993999999996959E-2</v>
      </c>
      <c r="G3304" s="5">
        <f>ABS(F3304)</f>
        <v>1.9993999999996959E-2</v>
      </c>
      <c r="H3304" s="9">
        <f>(G3304^2)</f>
        <v>3.9976003599987841E-4</v>
      </c>
      <c r="I3304" s="9"/>
    </row>
    <row r="3305" spans="1:9" x14ac:dyDescent="0.25">
      <c r="A3305" s="1">
        <v>3297</v>
      </c>
      <c r="B3305" s="1">
        <v>8</v>
      </c>
      <c r="C3305" s="8">
        <v>100041</v>
      </c>
      <c r="D3305" s="2">
        <f>C3305/1000</f>
        <v>100.041</v>
      </c>
      <c r="E3305" s="9">
        <v>100.06228400000001</v>
      </c>
      <c r="F3305" s="5">
        <f>(E3305- D3305)</f>
        <v>2.1284000000008518E-2</v>
      </c>
      <c r="G3305" s="5">
        <f>ABS(F3305)</f>
        <v>2.1284000000008518E-2</v>
      </c>
      <c r="H3305" s="9">
        <f>(G3305^2)</f>
        <v>4.5300865600036262E-4</v>
      </c>
      <c r="I3305" s="9"/>
    </row>
    <row r="3306" spans="1:9" x14ac:dyDescent="0.25">
      <c r="A3306" s="1">
        <v>3298</v>
      </c>
      <c r="B3306" s="1">
        <v>9</v>
      </c>
      <c r="C3306" s="8">
        <v>99055.2</v>
      </c>
      <c r="D3306" s="2">
        <f>C3306/1000</f>
        <v>99.055199999999999</v>
      </c>
      <c r="E3306" s="9">
        <v>98.489315000000005</v>
      </c>
      <c r="F3306" s="5">
        <f>(E3306- D3306)</f>
        <v>-0.56588499999999442</v>
      </c>
      <c r="G3306" s="5">
        <f>ABS(F3306)</f>
        <v>0.56588499999999442</v>
      </c>
      <c r="H3306" s="9">
        <f>(G3306^2)</f>
        <v>0.32022583322499371</v>
      </c>
      <c r="I3306" s="9"/>
    </row>
    <row r="3307" spans="1:9" x14ac:dyDescent="0.25">
      <c r="A3307" s="1">
        <v>3299</v>
      </c>
      <c r="B3307" s="1">
        <v>10</v>
      </c>
      <c r="C3307" s="8">
        <v>101924</v>
      </c>
      <c r="D3307" s="2">
        <f>C3307/1000</f>
        <v>101.92400000000001</v>
      </c>
      <c r="E3307" s="9">
        <v>100.87558799999999</v>
      </c>
      <c r="F3307" s="5">
        <f>(E3307- D3307)</f>
        <v>-1.0484120000000132</v>
      </c>
      <c r="G3307" s="5">
        <f>ABS(F3307)</f>
        <v>1.0484120000000132</v>
      </c>
      <c r="H3307" s="9">
        <f>(G3307^2)</f>
        <v>1.0991677217440277</v>
      </c>
      <c r="I3307" s="9"/>
    </row>
    <row r="3308" spans="1:9" x14ac:dyDescent="0.25">
      <c r="A3308" s="1">
        <v>3300</v>
      </c>
      <c r="B3308" s="1">
        <v>11</v>
      </c>
      <c r="C3308" s="8">
        <v>101856</v>
      </c>
      <c r="D3308" s="2">
        <f>C3308/1000</f>
        <v>101.85599999999999</v>
      </c>
      <c r="E3308" s="9">
        <v>100.80636199999999</v>
      </c>
      <c r="F3308" s="5">
        <f>(E3308- D3308)</f>
        <v>-1.0496380000000016</v>
      </c>
      <c r="G3308" s="5">
        <f>ABS(F3308)</f>
        <v>1.0496380000000016</v>
      </c>
      <c r="H3308" s="9">
        <f>(G3308^2)</f>
        <v>1.1017399310440035</v>
      </c>
      <c r="I3308" s="9"/>
    </row>
    <row r="3309" spans="1:9" x14ac:dyDescent="0.25">
      <c r="A3309" s="1">
        <v>3301</v>
      </c>
      <c r="B3309" s="1">
        <v>12</v>
      </c>
      <c r="C3309" s="8">
        <v>101488</v>
      </c>
      <c r="D3309" s="2">
        <f>C3309/1000</f>
        <v>101.488</v>
      </c>
      <c r="E3309" s="9">
        <v>100.35818999999999</v>
      </c>
      <c r="F3309" s="5">
        <f>(E3309- D3309)</f>
        <v>-1.1298100000000062</v>
      </c>
      <c r="G3309" s="5">
        <f>ABS(F3309)</f>
        <v>1.1298100000000062</v>
      </c>
      <c r="H3309" s="9">
        <f>(G3309^2)</f>
        <v>1.276470636100014</v>
      </c>
      <c r="I3309" s="9"/>
    </row>
    <row r="3310" spans="1:9" x14ac:dyDescent="0.25">
      <c r="A3310" s="1">
        <v>3302</v>
      </c>
      <c r="B3310" s="1">
        <v>13</v>
      </c>
      <c r="C3310" s="8">
        <v>102480</v>
      </c>
      <c r="D3310" s="2">
        <f>C3310/1000</f>
        <v>102.48</v>
      </c>
      <c r="E3310" s="9">
        <v>100.52471300000001</v>
      </c>
      <c r="F3310" s="5">
        <f>(E3310- D3310)</f>
        <v>-1.9552869999999984</v>
      </c>
      <c r="G3310" s="5">
        <f>ABS(F3310)</f>
        <v>1.9552869999999984</v>
      </c>
      <c r="H3310" s="9">
        <f>(G3310^2)</f>
        <v>3.8231472523689938</v>
      </c>
      <c r="I3310" s="9"/>
    </row>
    <row r="3311" spans="1:9" x14ac:dyDescent="0.25">
      <c r="A3311" s="1">
        <v>3303</v>
      </c>
      <c r="B3311" s="1">
        <v>14</v>
      </c>
      <c r="C3311" s="8">
        <v>106884</v>
      </c>
      <c r="D3311" s="2">
        <f>C3311/1000</f>
        <v>106.884</v>
      </c>
      <c r="E3311" s="9">
        <v>101.881547</v>
      </c>
      <c r="F3311" s="5">
        <f>(E3311- D3311)</f>
        <v>-5.0024530000000027</v>
      </c>
      <c r="G3311" s="5">
        <f>ABS(F3311)</f>
        <v>5.0024530000000027</v>
      </c>
      <c r="H3311" s="9">
        <f>(G3311^2)</f>
        <v>25.024536017209027</v>
      </c>
      <c r="I3311" s="9"/>
    </row>
    <row r="3312" spans="1:9" x14ac:dyDescent="0.25">
      <c r="A3312" s="1">
        <v>3304</v>
      </c>
      <c r="B3312" s="1">
        <v>15</v>
      </c>
      <c r="C3312" s="8">
        <v>107017</v>
      </c>
      <c r="D3312" s="2">
        <f>C3312/1000</f>
        <v>107.017</v>
      </c>
      <c r="E3312" s="9">
        <v>103.686832</v>
      </c>
      <c r="F3312" s="5">
        <f>(E3312- D3312)</f>
        <v>-3.3301680000000005</v>
      </c>
      <c r="G3312" s="5">
        <f>ABS(F3312)</f>
        <v>3.3301680000000005</v>
      </c>
      <c r="H3312" s="9">
        <f>(G3312^2)</f>
        <v>11.090018908224003</v>
      </c>
      <c r="I3312" s="9"/>
    </row>
    <row r="3313" spans="1:9" x14ac:dyDescent="0.25">
      <c r="A3313" s="1">
        <v>3305</v>
      </c>
      <c r="B3313" s="1">
        <v>16</v>
      </c>
      <c r="C3313" s="8">
        <v>107388</v>
      </c>
      <c r="D3313" s="2">
        <f>C3313/1000</f>
        <v>107.38800000000001</v>
      </c>
      <c r="E3313" s="9">
        <v>104.91836600000001</v>
      </c>
      <c r="F3313" s="5">
        <f>(E3313- D3313)</f>
        <v>-2.4696339999999992</v>
      </c>
      <c r="G3313" s="5">
        <f>ABS(F3313)</f>
        <v>2.4696339999999992</v>
      </c>
      <c r="H3313" s="9">
        <f>(G3313^2)</f>
        <v>6.0990920939559965</v>
      </c>
      <c r="I3313" s="9"/>
    </row>
    <row r="3314" spans="1:9" x14ac:dyDescent="0.25">
      <c r="A3314" s="1">
        <v>3306</v>
      </c>
      <c r="B3314" s="1">
        <v>17</v>
      </c>
      <c r="C3314" s="8">
        <v>108256</v>
      </c>
      <c r="D3314" s="2">
        <f>C3314/1000</f>
        <v>108.256</v>
      </c>
      <c r="E3314" s="9">
        <v>106.95433</v>
      </c>
      <c r="F3314" s="5">
        <f>(E3314- D3314)</f>
        <v>-1.3016700000000014</v>
      </c>
      <c r="G3314" s="5">
        <f>ABS(F3314)</f>
        <v>1.3016700000000014</v>
      </c>
      <c r="H3314" s="9">
        <f>(G3314^2)</f>
        <v>1.6943447889000038</v>
      </c>
      <c r="I3314" s="9"/>
    </row>
    <row r="3315" spans="1:9" x14ac:dyDescent="0.25">
      <c r="A3315" s="1">
        <v>3307</v>
      </c>
      <c r="B3315" s="1">
        <v>18</v>
      </c>
      <c r="C3315" s="8">
        <v>101028</v>
      </c>
      <c r="D3315" s="2">
        <f>C3315/1000</f>
        <v>101.02800000000001</v>
      </c>
      <c r="E3315" s="9">
        <v>101.58446499999999</v>
      </c>
      <c r="F3315" s="5">
        <f>(E3315- D3315)</f>
        <v>0.55646499999998866</v>
      </c>
      <c r="G3315" s="5">
        <f>ABS(F3315)</f>
        <v>0.55646499999998866</v>
      </c>
      <c r="H3315" s="9">
        <f>(G3315^2)</f>
        <v>0.30965329622498738</v>
      </c>
      <c r="I3315" s="9"/>
    </row>
    <row r="3316" spans="1:9" x14ac:dyDescent="0.25">
      <c r="A3316" s="1">
        <v>3308</v>
      </c>
      <c r="B3316" s="1">
        <v>19</v>
      </c>
      <c r="C3316" s="8">
        <v>101245</v>
      </c>
      <c r="D3316" s="2">
        <f>C3316/1000</f>
        <v>101.245</v>
      </c>
      <c r="E3316" s="9">
        <v>101.848792</v>
      </c>
      <c r="F3316" s="5">
        <f>(E3316- D3316)</f>
        <v>0.60379199999999855</v>
      </c>
      <c r="G3316" s="5">
        <f>ABS(F3316)</f>
        <v>0.60379199999999855</v>
      </c>
      <c r="H3316" s="9">
        <f>(G3316^2)</f>
        <v>0.36456477926399827</v>
      </c>
      <c r="I3316" s="9"/>
    </row>
    <row r="3317" spans="1:9" x14ac:dyDescent="0.25">
      <c r="A3317" s="1">
        <v>3309</v>
      </c>
      <c r="B3317" s="1">
        <v>20</v>
      </c>
      <c r="C3317" s="8">
        <v>97313.4</v>
      </c>
      <c r="D3317" s="2">
        <f>C3317/1000</f>
        <v>97.313399999999987</v>
      </c>
      <c r="E3317" s="9">
        <v>97.931314</v>
      </c>
      <c r="F3317" s="5">
        <f>(E3317- D3317)</f>
        <v>0.61791400000001317</v>
      </c>
      <c r="G3317" s="5">
        <f>ABS(F3317)</f>
        <v>0.61791400000001317</v>
      </c>
      <c r="H3317" s="9">
        <f>(G3317^2)</f>
        <v>0.38181771139601628</v>
      </c>
      <c r="I3317" s="9"/>
    </row>
    <row r="3318" spans="1:9" x14ac:dyDescent="0.25">
      <c r="A3318" s="1">
        <v>3310</v>
      </c>
      <c r="B3318" s="1">
        <v>21</v>
      </c>
      <c r="C3318" s="8">
        <v>97485.1</v>
      </c>
      <c r="D3318" s="2">
        <f>C3318/1000</f>
        <v>97.485100000000003</v>
      </c>
      <c r="E3318" s="9">
        <v>98.165732000000006</v>
      </c>
      <c r="F3318" s="5">
        <f>(E3318- D3318)</f>
        <v>0.68063200000000279</v>
      </c>
      <c r="G3318" s="5">
        <f>ABS(F3318)</f>
        <v>0.68063200000000279</v>
      </c>
      <c r="H3318" s="9">
        <f>(G3318^2)</f>
        <v>0.4632599194240038</v>
      </c>
      <c r="I3318" s="9"/>
    </row>
    <row r="3319" spans="1:9" x14ac:dyDescent="0.25">
      <c r="A3319" s="1">
        <v>3311</v>
      </c>
      <c r="B3319" s="1">
        <v>22</v>
      </c>
      <c r="C3319" s="8">
        <v>97686.399999999994</v>
      </c>
      <c r="D3319" s="2">
        <f>C3319/1000</f>
        <v>97.686399999999992</v>
      </c>
      <c r="E3319" s="9">
        <v>98.473254999999995</v>
      </c>
      <c r="F3319" s="5">
        <f>(E3319- D3319)</f>
        <v>0.78685500000000275</v>
      </c>
      <c r="G3319" s="5">
        <f>ABS(F3319)</f>
        <v>0.78685500000000275</v>
      </c>
      <c r="H3319" s="9">
        <f>(G3319^2)</f>
        <v>0.6191407910250043</v>
      </c>
      <c r="I3319" s="9"/>
    </row>
    <row r="3320" spans="1:9" x14ac:dyDescent="0.25">
      <c r="A3320" s="1">
        <v>3312</v>
      </c>
      <c r="B3320" s="1">
        <v>23</v>
      </c>
      <c r="C3320" s="8">
        <v>97695.8</v>
      </c>
      <c r="D3320" s="2">
        <f>C3320/1000</f>
        <v>97.695800000000006</v>
      </c>
      <c r="E3320" s="9">
        <v>98.681974999999994</v>
      </c>
      <c r="F3320" s="5">
        <f>(E3320- D3320)</f>
        <v>0.9861749999999887</v>
      </c>
      <c r="G3320" s="5">
        <f>ABS(F3320)</f>
        <v>0.9861749999999887</v>
      </c>
      <c r="H3320" s="9">
        <f>(G3320^2)</f>
        <v>0.97254113062497771</v>
      </c>
      <c r="I3320" s="9"/>
    </row>
    <row r="3321" spans="1:9" x14ac:dyDescent="0.25">
      <c r="A3321" s="1">
        <v>3313</v>
      </c>
      <c r="B3321" s="1">
        <v>0</v>
      </c>
      <c r="C3321" s="8">
        <v>-617.53399999999999</v>
      </c>
      <c r="D3321" s="2">
        <f>C3321/1000</f>
        <v>-0.61753400000000003</v>
      </c>
      <c r="E3321" s="9">
        <v>-0.61753499999999995</v>
      </c>
      <c r="F3321" s="5">
        <f>(E3321- D3321)</f>
        <v>-9.9999999991773336E-7</v>
      </c>
      <c r="G3321" s="5">
        <f>ABS(F3321)</f>
        <v>9.9999999991773336E-7</v>
      </c>
      <c r="H3321" s="9">
        <f>(G3321^2)</f>
        <v>9.9999999983546677E-13</v>
      </c>
      <c r="I3321" s="9"/>
    </row>
    <row r="3322" spans="1:9" x14ac:dyDescent="0.25">
      <c r="A3322" s="1">
        <v>3314</v>
      </c>
      <c r="B3322" s="1">
        <v>1</v>
      </c>
      <c r="C3322" s="8">
        <v>-617.44399999999996</v>
      </c>
      <c r="D3322" s="2">
        <f>C3322/1000</f>
        <v>-0.61744399999999999</v>
      </c>
      <c r="E3322" s="9">
        <v>-0.61744399999999999</v>
      </c>
      <c r="F3322" s="5">
        <f>(E3322- D3322)</f>
        <v>0</v>
      </c>
      <c r="G3322" s="5">
        <f>ABS(F3322)</f>
        <v>0</v>
      </c>
      <c r="H3322" s="9">
        <f>(G3322^2)</f>
        <v>0</v>
      </c>
      <c r="I3322" s="9"/>
    </row>
    <row r="3323" spans="1:9" x14ac:dyDescent="0.25">
      <c r="A3323" s="1">
        <v>3315</v>
      </c>
      <c r="B3323" s="1">
        <v>2</v>
      </c>
      <c r="C3323" s="8">
        <v>-617.35900000000004</v>
      </c>
      <c r="D3323" s="2">
        <f>C3323/1000</f>
        <v>-0.61735899999999999</v>
      </c>
      <c r="E3323" s="9">
        <v>-0.61736500000000005</v>
      </c>
      <c r="F3323" s="5">
        <f>(E3323- D3323)</f>
        <v>-6.0000000000615117E-6</v>
      </c>
      <c r="G3323" s="5">
        <f>ABS(F3323)</f>
        <v>6.0000000000615117E-6</v>
      </c>
      <c r="H3323" s="9">
        <f>(G3323^2)</f>
        <v>3.6000000000738141E-11</v>
      </c>
      <c r="I3323" s="9"/>
    </row>
    <row r="3324" spans="1:9" x14ac:dyDescent="0.25">
      <c r="A3324" s="1">
        <v>3316</v>
      </c>
      <c r="B3324" s="1">
        <v>3</v>
      </c>
      <c r="C3324" s="8">
        <v>-617.28099999999995</v>
      </c>
      <c r="D3324" s="2">
        <f>C3324/1000</f>
        <v>-0.61728099999999997</v>
      </c>
      <c r="E3324" s="9">
        <v>-0.617286</v>
      </c>
      <c r="F3324" s="5">
        <f>(E3324- D3324)</f>
        <v>-5.000000000032756E-6</v>
      </c>
      <c r="G3324" s="5">
        <f>ABS(F3324)</f>
        <v>5.000000000032756E-6</v>
      </c>
      <c r="H3324" s="9">
        <f>(G3324^2)</f>
        <v>2.5000000000327561E-11</v>
      </c>
      <c r="I3324" s="9"/>
    </row>
    <row r="3325" spans="1:9" x14ac:dyDescent="0.25">
      <c r="A3325" s="1">
        <v>3317</v>
      </c>
      <c r="B3325" s="1">
        <v>4</v>
      </c>
      <c r="C3325" s="8">
        <v>-617.21</v>
      </c>
      <c r="D3325" s="2">
        <f>C3325/1000</f>
        <v>-0.61721000000000004</v>
      </c>
      <c r="E3325" s="9">
        <v>-0.61721400000000004</v>
      </c>
      <c r="F3325" s="5">
        <f>(E3325- D3325)</f>
        <v>-4.0000000000040004E-6</v>
      </c>
      <c r="G3325" s="5">
        <f>ABS(F3325)</f>
        <v>4.0000000000040004E-6</v>
      </c>
      <c r="H3325" s="9">
        <f>(G3325^2)</f>
        <v>1.6000000000032004E-11</v>
      </c>
      <c r="I3325" s="9"/>
    </row>
    <row r="3326" spans="1:9" x14ac:dyDescent="0.25">
      <c r="A3326" s="1">
        <v>3318</v>
      </c>
      <c r="B3326" s="1">
        <v>5</v>
      </c>
      <c r="C3326" s="8">
        <v>-617.14599999999996</v>
      </c>
      <c r="D3326" s="2">
        <f>C3326/1000</f>
        <v>-0.61714599999999997</v>
      </c>
      <c r="E3326" s="9">
        <v>-0.61714899999999995</v>
      </c>
      <c r="F3326" s="5">
        <f>(E3326- D3326)</f>
        <v>-2.9999999999752447E-6</v>
      </c>
      <c r="G3326" s="5">
        <f>ABS(F3326)</f>
        <v>2.9999999999752447E-6</v>
      </c>
      <c r="H3326" s="9">
        <f>(G3326^2)</f>
        <v>8.9999999998514674E-12</v>
      </c>
      <c r="I3326" s="9"/>
    </row>
    <row r="3327" spans="1:9" x14ac:dyDescent="0.25">
      <c r="A3327" s="1">
        <v>3319</v>
      </c>
      <c r="B3327" s="1">
        <v>6</v>
      </c>
      <c r="C3327" s="8">
        <v>-1005.42</v>
      </c>
      <c r="D3327" s="2">
        <f>C3327/1000</f>
        <v>-1.00542</v>
      </c>
      <c r="E3327" s="9">
        <v>-1.0054050000000001</v>
      </c>
      <c r="F3327" s="5">
        <f>(E3327- D3327)</f>
        <v>1.4999999999876223E-5</v>
      </c>
      <c r="G3327" s="5">
        <f>ABS(F3327)</f>
        <v>1.4999999999876223E-5</v>
      </c>
      <c r="H3327" s="9">
        <f>(G3327^2)</f>
        <v>2.2499999999628671E-10</v>
      </c>
      <c r="I3327" s="9"/>
    </row>
    <row r="3328" spans="1:9" x14ac:dyDescent="0.25">
      <c r="A3328" s="1">
        <v>3320</v>
      </c>
      <c r="B3328" s="1">
        <v>7</v>
      </c>
      <c r="C3328" s="8">
        <v>47719.5</v>
      </c>
      <c r="D3328" s="2">
        <f>C3328/1000</f>
        <v>47.719499999999996</v>
      </c>
      <c r="E3328" s="9">
        <v>47.766790999999998</v>
      </c>
      <c r="F3328" s="5">
        <f>(E3328- D3328)</f>
        <v>4.7291000000001304E-2</v>
      </c>
      <c r="G3328" s="5">
        <f>ABS(F3328)</f>
        <v>4.7291000000001304E-2</v>
      </c>
      <c r="H3328" s="9">
        <f>(G3328^2)</f>
        <v>2.2364386810001234E-3</v>
      </c>
      <c r="I3328" s="9"/>
    </row>
    <row r="3329" spans="1:9" x14ac:dyDescent="0.25">
      <c r="A3329" s="1">
        <v>3321</v>
      </c>
      <c r="B3329" s="1">
        <v>8</v>
      </c>
      <c r="C3329" s="8">
        <v>99696.8</v>
      </c>
      <c r="D3329" s="2">
        <f>C3329/1000</f>
        <v>99.696799999999996</v>
      </c>
      <c r="E3329" s="9">
        <v>100.035456</v>
      </c>
      <c r="F3329" s="5">
        <f>(E3329- D3329)</f>
        <v>0.33865600000000029</v>
      </c>
      <c r="G3329" s="5">
        <f>ABS(F3329)</f>
        <v>0.33865600000000029</v>
      </c>
      <c r="H3329" s="9">
        <f>(G3329^2)</f>
        <v>0.1146878863360002</v>
      </c>
      <c r="I3329" s="9"/>
    </row>
    <row r="3330" spans="1:9" x14ac:dyDescent="0.25">
      <c r="A3330" s="1">
        <v>3322</v>
      </c>
      <c r="B3330" s="1">
        <v>9</v>
      </c>
      <c r="C3330" s="8">
        <v>102038</v>
      </c>
      <c r="D3330" s="2">
        <f>C3330/1000</f>
        <v>102.038</v>
      </c>
      <c r="E3330" s="9">
        <v>101.26798100000001</v>
      </c>
      <c r="F3330" s="5">
        <f>(E3330- D3330)</f>
        <v>-0.77001899999999068</v>
      </c>
      <c r="G3330" s="5">
        <f>ABS(F3330)</f>
        <v>0.77001899999999068</v>
      </c>
      <c r="H3330" s="9">
        <f>(G3330^2)</f>
        <v>0.5929292603609857</v>
      </c>
      <c r="I3330" s="9"/>
    </row>
    <row r="3331" spans="1:9" x14ac:dyDescent="0.25">
      <c r="A3331" s="1">
        <v>3323</v>
      </c>
      <c r="B3331" s="1">
        <v>10</v>
      </c>
      <c r="C3331" s="8">
        <v>101713</v>
      </c>
      <c r="D3331" s="2">
        <f>C3331/1000</f>
        <v>101.71299999999999</v>
      </c>
      <c r="E3331" s="9">
        <v>100.649424</v>
      </c>
      <c r="F3331" s="5">
        <f>(E3331- D3331)</f>
        <v>-1.0635759999999976</v>
      </c>
      <c r="G3331" s="5">
        <f>ABS(F3331)</f>
        <v>1.0635759999999976</v>
      </c>
      <c r="H3331" s="9">
        <f>(G3331^2)</f>
        <v>1.1311939077759949</v>
      </c>
      <c r="I3331" s="9"/>
    </row>
    <row r="3332" spans="1:9" x14ac:dyDescent="0.25">
      <c r="A3332" s="1">
        <v>3324</v>
      </c>
      <c r="B3332" s="1">
        <v>11</v>
      </c>
      <c r="C3332" s="8">
        <v>101553</v>
      </c>
      <c r="D3332" s="2">
        <f>C3332/1000</f>
        <v>101.553</v>
      </c>
      <c r="E3332" s="9">
        <v>100.48349399999999</v>
      </c>
      <c r="F3332" s="5">
        <f>(E3332- D3332)</f>
        <v>-1.0695060000000041</v>
      </c>
      <c r="G3332" s="5">
        <f>ABS(F3332)</f>
        <v>1.0695060000000041</v>
      </c>
      <c r="H3332" s="9">
        <f>(G3332^2)</f>
        <v>1.1438430840360088</v>
      </c>
      <c r="I3332" s="9"/>
    </row>
    <row r="3333" spans="1:9" x14ac:dyDescent="0.25">
      <c r="A3333" s="1">
        <v>3325</v>
      </c>
      <c r="B3333" s="1">
        <v>12</v>
      </c>
      <c r="C3333" s="8">
        <v>101417</v>
      </c>
      <c r="D3333" s="2">
        <f>C3333/1000</f>
        <v>101.417</v>
      </c>
      <c r="E3333" s="9">
        <v>100.228492</v>
      </c>
      <c r="F3333" s="5">
        <f>(E3333- D3333)</f>
        <v>-1.1885079999999988</v>
      </c>
      <c r="G3333" s="5">
        <f>ABS(F3333)</f>
        <v>1.1885079999999988</v>
      </c>
      <c r="H3333" s="9">
        <f>(G3333^2)</f>
        <v>1.4125512660639972</v>
      </c>
      <c r="I3333" s="9"/>
    </row>
    <row r="3334" spans="1:9" x14ac:dyDescent="0.25">
      <c r="A3334" s="1">
        <v>3326</v>
      </c>
      <c r="B3334" s="1">
        <v>13</v>
      </c>
      <c r="C3334" s="8">
        <v>104161</v>
      </c>
      <c r="D3334" s="2">
        <f>C3334/1000</f>
        <v>104.161</v>
      </c>
      <c r="E3334" s="9">
        <v>100.57612399999999</v>
      </c>
      <c r="F3334" s="5">
        <f>(E3334- D3334)</f>
        <v>-3.5848760000000084</v>
      </c>
      <c r="G3334" s="5">
        <f>ABS(F3334)</f>
        <v>3.5848760000000084</v>
      </c>
      <c r="H3334" s="9">
        <f>(G3334^2)</f>
        <v>12.85133593537606</v>
      </c>
      <c r="I3334" s="9"/>
    </row>
    <row r="3335" spans="1:9" x14ac:dyDescent="0.25">
      <c r="A3335" s="1">
        <v>3327</v>
      </c>
      <c r="B3335" s="1">
        <v>14</v>
      </c>
      <c r="C3335" s="8">
        <v>107029</v>
      </c>
      <c r="D3335" s="2">
        <f>C3335/1000</f>
        <v>107.029</v>
      </c>
      <c r="E3335" s="9">
        <v>101.99505000000001</v>
      </c>
      <c r="F3335" s="5">
        <f>(E3335- D3335)</f>
        <v>-5.0339499999999902</v>
      </c>
      <c r="G3335" s="5">
        <f>ABS(F3335)</f>
        <v>5.0339499999999902</v>
      </c>
      <c r="H3335" s="9">
        <f>(G3335^2)</f>
        <v>25.340652602499901</v>
      </c>
      <c r="I3335" s="9"/>
    </row>
    <row r="3336" spans="1:9" x14ac:dyDescent="0.25">
      <c r="A3336" s="1">
        <v>3328</v>
      </c>
      <c r="B3336" s="1">
        <v>15</v>
      </c>
      <c r="C3336" s="8">
        <v>107296</v>
      </c>
      <c r="D3336" s="2">
        <f>C3336/1000</f>
        <v>107.29600000000001</v>
      </c>
      <c r="E3336" s="9">
        <v>103.932897</v>
      </c>
      <c r="F3336" s="5">
        <f>(E3336- D3336)</f>
        <v>-3.3631030000000095</v>
      </c>
      <c r="G3336" s="5">
        <f>ABS(F3336)</f>
        <v>3.3631030000000095</v>
      </c>
      <c r="H3336" s="9">
        <f>(G3336^2)</f>
        <v>11.310461788609064</v>
      </c>
      <c r="I3336" s="9"/>
    </row>
    <row r="3337" spans="1:9" x14ac:dyDescent="0.25">
      <c r="A3337" s="1">
        <v>3329</v>
      </c>
      <c r="B3337" s="1">
        <v>16</v>
      </c>
      <c r="C3337" s="8">
        <v>107778</v>
      </c>
      <c r="D3337" s="2">
        <f>C3337/1000</f>
        <v>107.77800000000001</v>
      </c>
      <c r="E3337" s="9">
        <v>105.182283</v>
      </c>
      <c r="F3337" s="5">
        <f>(E3337- D3337)</f>
        <v>-2.5957170000000076</v>
      </c>
      <c r="G3337" s="5">
        <f>ABS(F3337)</f>
        <v>2.5957170000000076</v>
      </c>
      <c r="H3337" s="9">
        <f>(G3337^2)</f>
        <v>6.7377467440890397</v>
      </c>
      <c r="I3337" s="9"/>
    </row>
    <row r="3338" spans="1:9" x14ac:dyDescent="0.25">
      <c r="A3338" s="1">
        <v>3330</v>
      </c>
      <c r="B3338" s="1">
        <v>17</v>
      </c>
      <c r="C3338" s="8">
        <v>108708</v>
      </c>
      <c r="D3338" s="2">
        <f>C3338/1000</f>
        <v>108.708</v>
      </c>
      <c r="E3338" s="9">
        <v>107.51513</v>
      </c>
      <c r="F3338" s="5">
        <f>(E3338- D3338)</f>
        <v>-1.1928699999999992</v>
      </c>
      <c r="G3338" s="5">
        <f>ABS(F3338)</f>
        <v>1.1928699999999992</v>
      </c>
      <c r="H3338" s="9">
        <f>(G3338^2)</f>
        <v>1.422938836899998</v>
      </c>
      <c r="I3338" s="9"/>
    </row>
    <row r="3339" spans="1:9" x14ac:dyDescent="0.25">
      <c r="A3339" s="1">
        <v>3331</v>
      </c>
      <c r="B3339" s="1">
        <v>18</v>
      </c>
      <c r="C3339" s="8">
        <v>98988.9</v>
      </c>
      <c r="D3339" s="2">
        <f>C3339/1000</f>
        <v>98.988900000000001</v>
      </c>
      <c r="E3339" s="9">
        <v>99.407347000000001</v>
      </c>
      <c r="F3339" s="5">
        <f>(E3339- D3339)</f>
        <v>0.41844700000000046</v>
      </c>
      <c r="G3339" s="5">
        <f>ABS(F3339)</f>
        <v>0.41844700000000046</v>
      </c>
      <c r="H3339" s="9">
        <f>(G3339^2)</f>
        <v>0.17509789180900037</v>
      </c>
      <c r="I3339" s="9"/>
    </row>
    <row r="3340" spans="1:9" x14ac:dyDescent="0.25">
      <c r="A3340" s="1">
        <v>3332</v>
      </c>
      <c r="B3340" s="1">
        <v>19</v>
      </c>
      <c r="C3340" s="8">
        <v>97864.1</v>
      </c>
      <c r="D3340" s="2">
        <f>C3340/1000</f>
        <v>97.864100000000008</v>
      </c>
      <c r="E3340" s="9">
        <v>98.295074999999997</v>
      </c>
      <c r="F3340" s="5">
        <f>(E3340- D3340)</f>
        <v>0.43097499999998945</v>
      </c>
      <c r="G3340" s="5">
        <f>ABS(F3340)</f>
        <v>0.43097499999998945</v>
      </c>
      <c r="H3340" s="9">
        <f>(G3340^2)</f>
        <v>0.18573945062499089</v>
      </c>
      <c r="I3340" s="9"/>
    </row>
    <row r="3341" spans="1:9" x14ac:dyDescent="0.25">
      <c r="A3341" s="1">
        <v>3333</v>
      </c>
      <c r="B3341" s="1">
        <v>20</v>
      </c>
      <c r="C3341" s="8">
        <v>97900.1</v>
      </c>
      <c r="D3341" s="2">
        <f>C3341/1000</f>
        <v>97.900100000000009</v>
      </c>
      <c r="E3341" s="9">
        <v>98.297303999999997</v>
      </c>
      <c r="F3341" s="5">
        <f>(E3341- D3341)</f>
        <v>0.3972039999999879</v>
      </c>
      <c r="G3341" s="5">
        <f>ABS(F3341)</f>
        <v>0.3972039999999879</v>
      </c>
      <c r="H3341" s="9">
        <f>(G3341^2)</f>
        <v>0.15777101761599038</v>
      </c>
      <c r="I3341" s="9"/>
    </row>
    <row r="3342" spans="1:9" x14ac:dyDescent="0.25">
      <c r="A3342" s="1">
        <v>3334</v>
      </c>
      <c r="B3342" s="1">
        <v>21</v>
      </c>
      <c r="C3342" s="8">
        <v>97757.6</v>
      </c>
      <c r="D3342" s="2">
        <f>C3342/1000</f>
        <v>97.757600000000011</v>
      </c>
      <c r="E3342" s="9">
        <v>98.298276999999999</v>
      </c>
      <c r="F3342" s="5">
        <f>(E3342- D3342)</f>
        <v>0.54067699999998808</v>
      </c>
      <c r="G3342" s="5">
        <f>ABS(F3342)</f>
        <v>0.54067699999998808</v>
      </c>
      <c r="H3342" s="9">
        <f>(G3342^2)</f>
        <v>0.29233161832898713</v>
      </c>
      <c r="I3342" s="9"/>
    </row>
    <row r="3343" spans="1:9" x14ac:dyDescent="0.25">
      <c r="A3343" s="1">
        <v>3335</v>
      </c>
      <c r="B3343" s="1">
        <v>22</v>
      </c>
      <c r="C3343" s="8">
        <v>97611.9</v>
      </c>
      <c r="D3343" s="2">
        <f>C3343/1000</f>
        <v>97.611899999999991</v>
      </c>
      <c r="E3343" s="9">
        <v>98.299402000000001</v>
      </c>
      <c r="F3343" s="5">
        <f>(E3343- D3343)</f>
        <v>0.68750200000000916</v>
      </c>
      <c r="G3343" s="5">
        <f>ABS(F3343)</f>
        <v>0.68750200000000916</v>
      </c>
      <c r="H3343" s="9">
        <f>(G3343^2)</f>
        <v>0.47265900000401262</v>
      </c>
      <c r="I3343" s="9"/>
    </row>
    <row r="3344" spans="1:9" x14ac:dyDescent="0.25">
      <c r="A3344" s="1">
        <v>3336</v>
      </c>
      <c r="B3344" s="1">
        <v>23</v>
      </c>
      <c r="C3344" s="8">
        <v>97518.399999999994</v>
      </c>
      <c r="D3344" s="2">
        <f>C3344/1000</f>
        <v>97.5184</v>
      </c>
      <c r="E3344" s="9">
        <v>98.301648999999998</v>
      </c>
      <c r="F3344" s="5">
        <f>(E3344- D3344)</f>
        <v>0.78324899999999786</v>
      </c>
      <c r="G3344" s="5">
        <f>ABS(F3344)</f>
        <v>0.78324899999999786</v>
      </c>
      <c r="H3344" s="9">
        <f>(G3344^2)</f>
        <v>0.61347899600099665</v>
      </c>
      <c r="I3344" s="9"/>
    </row>
    <row r="3345" spans="1:9" x14ac:dyDescent="0.25">
      <c r="A3345" s="1">
        <v>3337</v>
      </c>
      <c r="B3345" s="1">
        <v>0</v>
      </c>
      <c r="C3345" s="8">
        <v>-617.54</v>
      </c>
      <c r="D3345" s="2">
        <f>C3345/1000</f>
        <v>-0.61753999999999998</v>
      </c>
      <c r="E3345" s="9">
        <v>-0.61754100000000001</v>
      </c>
      <c r="F3345" s="5">
        <f>(E3345- D3345)</f>
        <v>-1.0000000000287557E-6</v>
      </c>
      <c r="G3345" s="5">
        <f>ABS(F3345)</f>
        <v>1.0000000000287557E-6</v>
      </c>
      <c r="H3345" s="9">
        <f>(G3345^2)</f>
        <v>1.0000000000575112E-12</v>
      </c>
      <c r="I3345" s="9"/>
    </row>
    <row r="3346" spans="1:9" x14ac:dyDescent="0.25">
      <c r="A3346" s="1">
        <v>3338</v>
      </c>
      <c r="B3346" s="1">
        <v>1</v>
      </c>
      <c r="C3346" s="8">
        <v>-617.45100000000002</v>
      </c>
      <c r="D3346" s="2">
        <f>C3346/1000</f>
        <v>-0.61745099999999997</v>
      </c>
      <c r="E3346" s="9">
        <v>-0.61745099999999997</v>
      </c>
      <c r="F3346" s="5">
        <f>(E3346- D3346)</f>
        <v>0</v>
      </c>
      <c r="G3346" s="5">
        <f>ABS(F3346)</f>
        <v>0</v>
      </c>
      <c r="H3346" s="9">
        <f>(G3346^2)</f>
        <v>0</v>
      </c>
      <c r="I3346" s="9"/>
    </row>
    <row r="3347" spans="1:9" x14ac:dyDescent="0.25">
      <c r="A3347" s="1">
        <v>3339</v>
      </c>
      <c r="B3347" s="1">
        <v>2</v>
      </c>
      <c r="C3347" s="8">
        <v>-617.36599999999999</v>
      </c>
      <c r="D3347" s="2">
        <f>C3347/1000</f>
        <v>-0.61736599999999997</v>
      </c>
      <c r="E3347" s="9">
        <v>-0.61737200000000003</v>
      </c>
      <c r="F3347" s="5">
        <f>(E3347- D3347)</f>
        <v>-6.0000000000615117E-6</v>
      </c>
      <c r="G3347" s="5">
        <f>ABS(F3347)</f>
        <v>6.0000000000615117E-6</v>
      </c>
      <c r="H3347" s="9">
        <f>(G3347^2)</f>
        <v>3.6000000000738141E-11</v>
      </c>
      <c r="I3347" s="9"/>
    </row>
    <row r="3348" spans="1:9" x14ac:dyDescent="0.25">
      <c r="A3348" s="1">
        <v>3340</v>
      </c>
      <c r="B3348" s="1">
        <v>3</v>
      </c>
      <c r="C3348" s="8">
        <v>-617.28800000000001</v>
      </c>
      <c r="D3348" s="2">
        <f>C3348/1000</f>
        <v>-0.61728800000000006</v>
      </c>
      <c r="E3348" s="9">
        <v>-0.61729299999999998</v>
      </c>
      <c r="F3348" s="5">
        <f>(E3348- D3348)</f>
        <v>-4.9999999999217337E-6</v>
      </c>
      <c r="G3348" s="5">
        <f>ABS(F3348)</f>
        <v>4.9999999999217337E-6</v>
      </c>
      <c r="H3348" s="9">
        <f>(G3348^2)</f>
        <v>2.4999999999217336E-11</v>
      </c>
      <c r="I3348" s="9"/>
    </row>
    <row r="3349" spans="1:9" x14ac:dyDescent="0.25">
      <c r="A3349" s="1">
        <v>3341</v>
      </c>
      <c r="B3349" s="1">
        <v>4</v>
      </c>
      <c r="C3349" s="8">
        <v>-617.21699999999998</v>
      </c>
      <c r="D3349" s="2">
        <f>C3349/1000</f>
        <v>-0.61721700000000002</v>
      </c>
      <c r="E3349" s="9">
        <v>-0.61722100000000002</v>
      </c>
      <c r="F3349" s="5">
        <f>(E3349- D3349)</f>
        <v>-4.0000000000040004E-6</v>
      </c>
      <c r="G3349" s="5">
        <f>ABS(F3349)</f>
        <v>4.0000000000040004E-6</v>
      </c>
      <c r="H3349" s="9">
        <f>(G3349^2)</f>
        <v>1.6000000000032004E-11</v>
      </c>
      <c r="I3349" s="9"/>
    </row>
    <row r="3350" spans="1:9" x14ac:dyDescent="0.25">
      <c r="A3350" s="1">
        <v>3342</v>
      </c>
      <c r="B3350" s="1">
        <v>5</v>
      </c>
      <c r="C3350" s="8">
        <v>-617.15300000000002</v>
      </c>
      <c r="D3350" s="2">
        <f>C3350/1000</f>
        <v>-0.61715300000000006</v>
      </c>
      <c r="E3350" s="9">
        <v>-0.61715600000000004</v>
      </c>
      <c r="F3350" s="5">
        <f>(E3350- D3350)</f>
        <v>-2.9999999999752447E-6</v>
      </c>
      <c r="G3350" s="5">
        <f>ABS(F3350)</f>
        <v>2.9999999999752447E-6</v>
      </c>
      <c r="H3350" s="9">
        <f>(G3350^2)</f>
        <v>8.9999999998514674E-12</v>
      </c>
      <c r="I3350" s="9"/>
    </row>
    <row r="3351" spans="1:9" x14ac:dyDescent="0.25">
      <c r="A3351" s="1">
        <v>3343</v>
      </c>
      <c r="B3351" s="1">
        <v>6</v>
      </c>
      <c r="C3351" s="8">
        <v>-1021.04</v>
      </c>
      <c r="D3351" s="2">
        <f>C3351/1000</f>
        <v>-1.0210399999999999</v>
      </c>
      <c r="E3351" s="9">
        <v>-1.0210349999999999</v>
      </c>
      <c r="F3351" s="5">
        <f>(E3351- D3351)</f>
        <v>5.000000000032756E-6</v>
      </c>
      <c r="G3351" s="5">
        <f>ABS(F3351)</f>
        <v>5.000000000032756E-6</v>
      </c>
      <c r="H3351" s="9">
        <f>(G3351^2)</f>
        <v>2.5000000000327561E-11</v>
      </c>
      <c r="I3351" s="9"/>
    </row>
    <row r="3352" spans="1:9" x14ac:dyDescent="0.25">
      <c r="A3352" s="1">
        <v>3344</v>
      </c>
      <c r="B3352" s="1">
        <v>7</v>
      </c>
      <c r="C3352" s="8">
        <v>47649.599999999999</v>
      </c>
      <c r="D3352" s="2">
        <f>C3352/1000</f>
        <v>47.6496</v>
      </c>
      <c r="E3352" s="9">
        <v>47.701386999999997</v>
      </c>
      <c r="F3352" s="5">
        <f>(E3352- D3352)</f>
        <v>5.1786999999997363E-2</v>
      </c>
      <c r="G3352" s="5">
        <f>ABS(F3352)</f>
        <v>5.1786999999997363E-2</v>
      </c>
      <c r="H3352" s="9">
        <f>(G3352^2)</f>
        <v>2.6818933689997269E-3</v>
      </c>
      <c r="I3352" s="9"/>
    </row>
    <row r="3353" spans="1:9" x14ac:dyDescent="0.25">
      <c r="A3353" s="1">
        <v>3345</v>
      </c>
      <c r="B3353" s="1">
        <v>8</v>
      </c>
      <c r="C3353" s="8">
        <v>104000</v>
      </c>
      <c r="D3353" s="2">
        <f>C3353/1000</f>
        <v>104</v>
      </c>
      <c r="E3353" s="9">
        <v>104.113608</v>
      </c>
      <c r="F3353" s="5">
        <f>(E3353- D3353)</f>
        <v>0.11360799999999927</v>
      </c>
      <c r="G3353" s="5">
        <f>ABS(F3353)</f>
        <v>0.11360799999999927</v>
      </c>
      <c r="H3353" s="9">
        <f>(G3353^2)</f>
        <v>1.2906777663999834E-2</v>
      </c>
      <c r="I3353" s="9"/>
    </row>
    <row r="3354" spans="1:9" x14ac:dyDescent="0.25">
      <c r="A3354" s="1">
        <v>3346</v>
      </c>
      <c r="B3354" s="1">
        <v>9</v>
      </c>
      <c r="C3354" s="8">
        <v>101978</v>
      </c>
      <c r="D3354" s="2">
        <f>C3354/1000</f>
        <v>101.97799999999999</v>
      </c>
      <c r="E3354" s="9">
        <v>101.15877999999999</v>
      </c>
      <c r="F3354" s="5">
        <f>(E3354- D3354)</f>
        <v>-0.81922000000000139</v>
      </c>
      <c r="G3354" s="5">
        <f>ABS(F3354)</f>
        <v>0.81922000000000139</v>
      </c>
      <c r="H3354" s="9">
        <f>(G3354^2)</f>
        <v>0.67112140840000223</v>
      </c>
      <c r="I3354" s="9"/>
    </row>
    <row r="3355" spans="1:9" x14ac:dyDescent="0.25">
      <c r="A3355" s="1">
        <v>3347</v>
      </c>
      <c r="B3355" s="1">
        <v>10</v>
      </c>
      <c r="C3355" s="8">
        <v>101451</v>
      </c>
      <c r="D3355" s="2">
        <f>C3355/1000</f>
        <v>101.45099999999999</v>
      </c>
      <c r="E3355" s="9">
        <v>100.372524</v>
      </c>
      <c r="F3355" s="5">
        <f>(E3355- D3355)</f>
        <v>-1.0784759999999949</v>
      </c>
      <c r="G3355" s="5">
        <f>ABS(F3355)</f>
        <v>1.0784759999999949</v>
      </c>
      <c r="H3355" s="9">
        <f>(G3355^2)</f>
        <v>1.163110482575989</v>
      </c>
      <c r="I3355" s="9"/>
    </row>
    <row r="3356" spans="1:9" x14ac:dyDescent="0.25">
      <c r="A3356" s="1">
        <v>3348</v>
      </c>
      <c r="B3356" s="1">
        <v>11</v>
      </c>
      <c r="C3356" s="8">
        <v>101215</v>
      </c>
      <c r="D3356" s="2">
        <f>C3356/1000</f>
        <v>101.215</v>
      </c>
      <c r="E3356" s="9">
        <v>100.047197</v>
      </c>
      <c r="F3356" s="5">
        <f>(E3356- D3356)</f>
        <v>-1.1678030000000064</v>
      </c>
      <c r="G3356" s="5">
        <f>ABS(F3356)</f>
        <v>1.1678030000000064</v>
      </c>
      <c r="H3356" s="9">
        <f>(G3356^2)</f>
        <v>1.363763846809015</v>
      </c>
      <c r="I3356" s="9"/>
    </row>
    <row r="3357" spans="1:9" x14ac:dyDescent="0.25">
      <c r="A3357" s="1">
        <v>3349</v>
      </c>
      <c r="B3357" s="1">
        <v>12</v>
      </c>
      <c r="C3357" s="8">
        <v>101109</v>
      </c>
      <c r="D3357" s="2">
        <f>C3357/1000</f>
        <v>101.10899999999999</v>
      </c>
      <c r="E3357" s="9">
        <v>100.011033</v>
      </c>
      <c r="F3357" s="5">
        <f>(E3357- D3357)</f>
        <v>-1.097966999999997</v>
      </c>
      <c r="G3357" s="5">
        <f>ABS(F3357)</f>
        <v>1.097966999999997</v>
      </c>
      <c r="H3357" s="9">
        <f>(G3357^2)</f>
        <v>1.2055315330889935</v>
      </c>
      <c r="I3357" s="9"/>
    </row>
    <row r="3358" spans="1:9" x14ac:dyDescent="0.25">
      <c r="A3358" s="1">
        <v>3350</v>
      </c>
      <c r="B3358" s="1">
        <v>13</v>
      </c>
      <c r="C3358" s="8">
        <v>103949</v>
      </c>
      <c r="D3358" s="2">
        <f>C3358/1000</f>
        <v>103.949</v>
      </c>
      <c r="E3358" s="9">
        <v>100.314679</v>
      </c>
      <c r="F3358" s="5">
        <f>(E3358- D3358)</f>
        <v>-3.6343209999999999</v>
      </c>
      <c r="G3358" s="5">
        <f>ABS(F3358)</f>
        <v>3.6343209999999999</v>
      </c>
      <c r="H3358" s="9">
        <f>(G3358^2)</f>
        <v>13.208289131040999</v>
      </c>
      <c r="I3358" s="9"/>
    </row>
    <row r="3359" spans="1:9" x14ac:dyDescent="0.25">
      <c r="A3359" s="1">
        <v>3351</v>
      </c>
      <c r="B3359" s="1">
        <v>14</v>
      </c>
      <c r="C3359" s="8">
        <v>106863</v>
      </c>
      <c r="D3359" s="2">
        <f>C3359/1000</f>
        <v>106.863</v>
      </c>
      <c r="E3359" s="9">
        <v>102.214834</v>
      </c>
      <c r="F3359" s="5">
        <f>(E3359- D3359)</f>
        <v>-4.6481660000000034</v>
      </c>
      <c r="G3359" s="5">
        <f>ABS(F3359)</f>
        <v>4.6481660000000034</v>
      </c>
      <c r="H3359" s="9">
        <f>(G3359^2)</f>
        <v>21.605447163556033</v>
      </c>
      <c r="I3359" s="9"/>
    </row>
    <row r="3360" spans="1:9" x14ac:dyDescent="0.25">
      <c r="A3360" s="1">
        <v>3352</v>
      </c>
      <c r="B3360" s="1">
        <v>15</v>
      </c>
      <c r="C3360" s="8">
        <v>107136</v>
      </c>
      <c r="D3360" s="2">
        <f>C3360/1000</f>
        <v>107.136</v>
      </c>
      <c r="E3360" s="9">
        <v>104.366992</v>
      </c>
      <c r="F3360" s="5">
        <f>(E3360- D3360)</f>
        <v>-2.7690079999999995</v>
      </c>
      <c r="G3360" s="5">
        <f>ABS(F3360)</f>
        <v>2.7690079999999995</v>
      </c>
      <c r="H3360" s="9">
        <f>(G3360^2)</f>
        <v>7.6674053040639967</v>
      </c>
      <c r="I3360" s="9"/>
    </row>
    <row r="3361" spans="1:9" x14ac:dyDescent="0.25">
      <c r="A3361" s="1">
        <v>3353</v>
      </c>
      <c r="B3361" s="1">
        <v>16</v>
      </c>
      <c r="C3361" s="8">
        <v>107594</v>
      </c>
      <c r="D3361" s="2">
        <f>C3361/1000</f>
        <v>107.59399999999999</v>
      </c>
      <c r="E3361" s="9">
        <v>105.738294</v>
      </c>
      <c r="F3361" s="5">
        <f>(E3361- D3361)</f>
        <v>-1.8557059999999979</v>
      </c>
      <c r="G3361" s="5">
        <f>ABS(F3361)</f>
        <v>1.8557059999999979</v>
      </c>
      <c r="H3361" s="9">
        <f>(G3361^2)</f>
        <v>3.4436447584359922</v>
      </c>
      <c r="I3361" s="9"/>
    </row>
    <row r="3362" spans="1:9" x14ac:dyDescent="0.25">
      <c r="A3362" s="1">
        <v>3354</v>
      </c>
      <c r="B3362" s="1">
        <v>17</v>
      </c>
      <c r="C3362" s="8">
        <v>109111</v>
      </c>
      <c r="D3362" s="2">
        <f>C3362/1000</f>
        <v>109.111</v>
      </c>
      <c r="E3362" s="9">
        <v>108.89916599999999</v>
      </c>
      <c r="F3362" s="5">
        <f>(E3362- D3362)</f>
        <v>-0.21183400000001029</v>
      </c>
      <c r="G3362" s="5">
        <f>ABS(F3362)</f>
        <v>0.21183400000001029</v>
      </c>
      <c r="H3362" s="9">
        <f>(G3362^2)</f>
        <v>4.4873643556004358E-2</v>
      </c>
      <c r="I3362" s="9"/>
    </row>
    <row r="3363" spans="1:9" x14ac:dyDescent="0.25">
      <c r="A3363" s="1">
        <v>3355</v>
      </c>
      <c r="B3363" s="1">
        <v>18</v>
      </c>
      <c r="C3363" s="8">
        <v>94593.4</v>
      </c>
      <c r="D3363" s="2">
        <f>C3363/1000</f>
        <v>94.593399999999988</v>
      </c>
      <c r="E3363" s="9">
        <v>94.591115000000002</v>
      </c>
      <c r="F3363" s="5">
        <f>(E3363- D3363)</f>
        <v>-2.2849999999863257E-3</v>
      </c>
      <c r="G3363" s="5">
        <f>ABS(F3363)</f>
        <v>2.2849999999863257E-3</v>
      </c>
      <c r="H3363" s="9">
        <f>(G3363^2)</f>
        <v>5.2212249999375086E-6</v>
      </c>
      <c r="I3363" s="9"/>
    </row>
    <row r="3364" spans="1:9" x14ac:dyDescent="0.25">
      <c r="A3364" s="1">
        <v>3356</v>
      </c>
      <c r="B3364" s="1">
        <v>19</v>
      </c>
      <c r="C3364" s="8">
        <v>100800</v>
      </c>
      <c r="D3364" s="2">
        <f>C3364/1000</f>
        <v>100.8</v>
      </c>
      <c r="E3364" s="9">
        <v>100.853683</v>
      </c>
      <c r="F3364" s="5">
        <f>(E3364- D3364)</f>
        <v>5.3683000000006587E-2</v>
      </c>
      <c r="G3364" s="5">
        <f>ABS(F3364)</f>
        <v>5.3683000000006587E-2</v>
      </c>
      <c r="H3364" s="9">
        <f>(G3364^2)</f>
        <v>2.8818644890007072E-3</v>
      </c>
      <c r="I3364" s="9"/>
    </row>
    <row r="3365" spans="1:9" x14ac:dyDescent="0.25">
      <c r="A3365" s="1">
        <v>3357</v>
      </c>
      <c r="B3365" s="1">
        <v>20</v>
      </c>
      <c r="C3365" s="8">
        <v>97789.6</v>
      </c>
      <c r="D3365" s="2">
        <f>C3365/1000</f>
        <v>97.789600000000007</v>
      </c>
      <c r="E3365" s="9">
        <v>97.892782999999994</v>
      </c>
      <c r="F3365" s="5">
        <f>(E3365- D3365)</f>
        <v>0.10318299999998715</v>
      </c>
      <c r="G3365" s="5">
        <f>ABS(F3365)</f>
        <v>0.10318299999998715</v>
      </c>
      <c r="H3365" s="9">
        <f>(G3365^2)</f>
        <v>1.0646731488997347E-2</v>
      </c>
      <c r="I3365" s="9"/>
    </row>
    <row r="3366" spans="1:9" x14ac:dyDescent="0.25">
      <c r="A3366" s="1">
        <v>3358</v>
      </c>
      <c r="B3366" s="1">
        <v>21</v>
      </c>
      <c r="C3366" s="8">
        <v>97793.7</v>
      </c>
      <c r="D3366" s="2">
        <f>C3366/1000</f>
        <v>97.793700000000001</v>
      </c>
      <c r="E3366" s="9">
        <v>97.895639000000003</v>
      </c>
      <c r="F3366" s="5">
        <f>(E3366- D3366)</f>
        <v>0.10193900000000156</v>
      </c>
      <c r="G3366" s="5">
        <f>ABS(F3366)</f>
        <v>0.10193900000000156</v>
      </c>
      <c r="H3366" s="9">
        <f>(G3366^2)</f>
        <v>1.0391559721000317E-2</v>
      </c>
      <c r="I3366" s="9"/>
    </row>
    <row r="3367" spans="1:9" x14ac:dyDescent="0.25">
      <c r="A3367" s="1">
        <v>3359</v>
      </c>
      <c r="B3367" s="1">
        <v>22</v>
      </c>
      <c r="C3367" s="8">
        <v>97857.2</v>
      </c>
      <c r="D3367" s="2">
        <f>C3367/1000</f>
        <v>97.857199999999992</v>
      </c>
      <c r="E3367" s="9">
        <v>98.126360000000005</v>
      </c>
      <c r="F3367" s="5">
        <f>(E3367- D3367)</f>
        <v>0.26916000000001361</v>
      </c>
      <c r="G3367" s="5">
        <f>ABS(F3367)</f>
        <v>0.26916000000001361</v>
      </c>
      <c r="H3367" s="9">
        <f>(G3367^2)</f>
        <v>7.2447105600007333E-2</v>
      </c>
      <c r="I3367" s="9"/>
    </row>
    <row r="3368" spans="1:9" x14ac:dyDescent="0.25">
      <c r="A3368" s="1">
        <v>3360</v>
      </c>
      <c r="B3368" s="1">
        <v>23</v>
      </c>
      <c r="C3368" s="8">
        <v>98058.1</v>
      </c>
      <c r="D3368" s="2">
        <f>C3368/1000</f>
        <v>98.05810000000001</v>
      </c>
      <c r="E3368" s="9">
        <v>98.513478000000006</v>
      </c>
      <c r="F3368" s="5">
        <f>(E3368- D3368)</f>
        <v>0.45537799999999606</v>
      </c>
      <c r="G3368" s="5">
        <f>ABS(F3368)</f>
        <v>0.45537799999999606</v>
      </c>
      <c r="H3368" s="9">
        <f>(G3368^2)</f>
        <v>0.20736912288399642</v>
      </c>
      <c r="I3368" s="9"/>
    </row>
    <row r="3369" spans="1:9" x14ac:dyDescent="0.25">
      <c r="A3369" s="1">
        <v>3361</v>
      </c>
      <c r="B3369" s="1">
        <v>0</v>
      </c>
      <c r="C3369" s="8">
        <v>-617.50699999999995</v>
      </c>
      <c r="D3369" s="2">
        <f>C3369/1000</f>
        <v>-0.61750699999999992</v>
      </c>
      <c r="E3369" s="9">
        <v>-0.61750700000000003</v>
      </c>
      <c r="F3369" s="5">
        <f>(E3369- D3369)</f>
        <v>-1.1102230246251565E-16</v>
      </c>
      <c r="G3369" s="5">
        <f>ABS(F3369)</f>
        <v>1.1102230246251565E-16</v>
      </c>
      <c r="H3369" s="9">
        <f>(G3369^2)</f>
        <v>1.2325951644078309E-32</v>
      </c>
      <c r="I3369" s="9"/>
    </row>
    <row r="3370" spans="1:9" x14ac:dyDescent="0.25">
      <c r="A3370" s="1">
        <v>3362</v>
      </c>
      <c r="B3370" s="1">
        <v>1</v>
      </c>
      <c r="C3370" s="8">
        <v>-617.41800000000001</v>
      </c>
      <c r="D3370" s="2">
        <f>C3370/1000</f>
        <v>-0.61741800000000002</v>
      </c>
      <c r="E3370" s="9">
        <v>-0.61742399999999997</v>
      </c>
      <c r="F3370" s="5">
        <f>(E3370- D3370)</f>
        <v>-5.9999999999504894E-6</v>
      </c>
      <c r="G3370" s="5">
        <f>ABS(F3370)</f>
        <v>5.9999999999504894E-6</v>
      </c>
      <c r="H3370" s="9">
        <f>(G3370^2)</f>
        <v>3.599999999940587E-11</v>
      </c>
      <c r="I3370" s="9"/>
    </row>
    <row r="3371" spans="1:9" x14ac:dyDescent="0.25">
      <c r="A3371" s="1">
        <v>3363</v>
      </c>
      <c r="B3371" s="1">
        <v>2</v>
      </c>
      <c r="C3371" s="8">
        <v>-617.33500000000004</v>
      </c>
      <c r="D3371" s="2">
        <f>C3371/1000</f>
        <v>-0.61733500000000008</v>
      </c>
      <c r="E3371" s="9">
        <v>-0.61734</v>
      </c>
      <c r="F3371" s="5">
        <f>(E3371- D3371)</f>
        <v>-4.9999999999217337E-6</v>
      </c>
      <c r="G3371" s="5">
        <f>ABS(F3371)</f>
        <v>4.9999999999217337E-6</v>
      </c>
      <c r="H3371" s="9">
        <f>(G3371^2)</f>
        <v>2.4999999999217336E-11</v>
      </c>
      <c r="I3371" s="9"/>
    </row>
    <row r="3372" spans="1:9" x14ac:dyDescent="0.25">
      <c r="A3372" s="1">
        <v>3364</v>
      </c>
      <c r="B3372" s="1">
        <v>3</v>
      </c>
      <c r="C3372" s="8">
        <v>-617.25900000000001</v>
      </c>
      <c r="D3372" s="2">
        <f>C3372/1000</f>
        <v>-0.617259</v>
      </c>
      <c r="E3372" s="9">
        <v>-0.61726400000000003</v>
      </c>
      <c r="F3372" s="5">
        <f>(E3372- D3372)</f>
        <v>-5.000000000032756E-6</v>
      </c>
      <c r="G3372" s="5">
        <f>ABS(F3372)</f>
        <v>5.000000000032756E-6</v>
      </c>
      <c r="H3372" s="9">
        <f>(G3372^2)</f>
        <v>2.5000000000327561E-11</v>
      </c>
      <c r="I3372" s="9"/>
    </row>
    <row r="3373" spans="1:9" x14ac:dyDescent="0.25">
      <c r="A3373" s="1">
        <v>3365</v>
      </c>
      <c r="B3373" s="1">
        <v>4</v>
      </c>
      <c r="C3373" s="8">
        <v>-617.19100000000003</v>
      </c>
      <c r="D3373" s="2">
        <f>C3373/1000</f>
        <v>-0.61719100000000005</v>
      </c>
      <c r="E3373" s="9">
        <v>-0.61719400000000002</v>
      </c>
      <c r="F3373" s="5">
        <f>(E3373- D3373)</f>
        <v>-2.9999999999752447E-6</v>
      </c>
      <c r="G3373" s="5">
        <f>ABS(F3373)</f>
        <v>2.9999999999752447E-6</v>
      </c>
      <c r="H3373" s="9">
        <f>(G3373^2)</f>
        <v>8.9999999998514674E-12</v>
      </c>
      <c r="I3373" s="9"/>
    </row>
    <row r="3374" spans="1:9" x14ac:dyDescent="0.25">
      <c r="A3374" s="1">
        <v>3366</v>
      </c>
      <c r="B3374" s="1">
        <v>5</v>
      </c>
      <c r="C3374" s="8">
        <v>-617.12800000000004</v>
      </c>
      <c r="D3374" s="2">
        <f>C3374/1000</f>
        <v>-0.61712800000000001</v>
      </c>
      <c r="E3374" s="9">
        <v>-0.61713099999999999</v>
      </c>
      <c r="F3374" s="5">
        <f>(E3374- D3374)</f>
        <v>-2.9999999999752447E-6</v>
      </c>
      <c r="G3374" s="5">
        <f>ABS(F3374)</f>
        <v>2.9999999999752447E-6</v>
      </c>
      <c r="H3374" s="9">
        <f>(G3374^2)</f>
        <v>8.9999999998514674E-12</v>
      </c>
      <c r="I3374" s="9"/>
    </row>
    <row r="3375" spans="1:9" x14ac:dyDescent="0.25">
      <c r="A3375" s="1">
        <v>3367</v>
      </c>
      <c r="B3375" s="1">
        <v>6</v>
      </c>
      <c r="C3375" s="8">
        <v>-850.24599999999998</v>
      </c>
      <c r="D3375" s="2">
        <f>C3375/1000</f>
        <v>-0.85024599999999995</v>
      </c>
      <c r="E3375" s="9">
        <v>-0.85023800000000005</v>
      </c>
      <c r="F3375" s="5">
        <f>(E3375- D3375)</f>
        <v>7.9999999998969784E-6</v>
      </c>
      <c r="G3375" s="5">
        <f>ABS(F3375)</f>
        <v>7.9999999998969784E-6</v>
      </c>
      <c r="H3375" s="9">
        <f>(G3375^2)</f>
        <v>6.399999999835166E-11</v>
      </c>
      <c r="I3375" s="9"/>
    </row>
    <row r="3376" spans="1:9" x14ac:dyDescent="0.25">
      <c r="A3376" s="1">
        <v>3368</v>
      </c>
      <c r="B3376" s="1">
        <v>7</v>
      </c>
      <c r="C3376" s="8">
        <v>28105</v>
      </c>
      <c r="D3376" s="2">
        <f>C3376/1000</f>
        <v>28.105</v>
      </c>
      <c r="E3376" s="9">
        <v>28.090516000000001</v>
      </c>
      <c r="F3376" s="5">
        <f>(E3376- D3376)</f>
        <v>-1.4483999999999497E-2</v>
      </c>
      <c r="G3376" s="5">
        <f>ABS(F3376)</f>
        <v>1.4483999999999497E-2</v>
      </c>
      <c r="H3376" s="9">
        <f>(G3376^2)</f>
        <v>2.0978625599998542E-4</v>
      </c>
      <c r="I3376" s="9"/>
    </row>
    <row r="3377" spans="1:9" x14ac:dyDescent="0.25">
      <c r="A3377" s="1">
        <v>3369</v>
      </c>
      <c r="B3377" s="1">
        <v>8</v>
      </c>
      <c r="C3377" s="8">
        <v>105861</v>
      </c>
      <c r="D3377" s="2">
        <f>C3377/1000</f>
        <v>105.861</v>
      </c>
      <c r="E3377" s="9">
        <v>105.842145</v>
      </c>
      <c r="F3377" s="5">
        <f>(E3377- D3377)</f>
        <v>-1.8855000000002065E-2</v>
      </c>
      <c r="G3377" s="5">
        <f>ABS(F3377)</f>
        <v>1.8855000000002065E-2</v>
      </c>
      <c r="H3377" s="9">
        <f>(G3377^2)</f>
        <v>3.5551102500007783E-4</v>
      </c>
      <c r="I3377" s="9"/>
    </row>
    <row r="3378" spans="1:9" x14ac:dyDescent="0.25">
      <c r="A3378" s="1">
        <v>3370</v>
      </c>
      <c r="B3378" s="1">
        <v>9</v>
      </c>
      <c r="C3378" s="8">
        <v>106978</v>
      </c>
      <c r="D3378" s="2">
        <f>C3378/1000</f>
        <v>106.97799999999999</v>
      </c>
      <c r="E3378" s="9">
        <v>106.99253299999999</v>
      </c>
      <c r="F3378" s="5">
        <f>(E3378- D3378)</f>
        <v>1.4533000000000129E-2</v>
      </c>
      <c r="G3378" s="5">
        <f>ABS(F3378)</f>
        <v>1.4533000000000129E-2</v>
      </c>
      <c r="H3378" s="9">
        <f>(G3378^2)</f>
        <v>2.1120808900000377E-4</v>
      </c>
      <c r="I3378" s="9"/>
    </row>
    <row r="3379" spans="1:9" x14ac:dyDescent="0.25">
      <c r="A3379" s="1">
        <v>3371</v>
      </c>
      <c r="B3379" s="1">
        <v>10</v>
      </c>
      <c r="C3379" s="8">
        <v>110866</v>
      </c>
      <c r="D3379" s="2">
        <f>C3379/1000</f>
        <v>110.866</v>
      </c>
      <c r="E3379" s="9">
        <v>110.898284</v>
      </c>
      <c r="F3379" s="5">
        <f>(E3379- D3379)</f>
        <v>3.2284000000004198E-2</v>
      </c>
      <c r="G3379" s="5">
        <f>ABS(F3379)</f>
        <v>3.2284000000004198E-2</v>
      </c>
      <c r="H3379" s="9">
        <f>(G3379^2)</f>
        <v>1.0422566560002711E-3</v>
      </c>
      <c r="I3379" s="9"/>
    </row>
    <row r="3380" spans="1:9" x14ac:dyDescent="0.25">
      <c r="A3380" s="1">
        <v>3372</v>
      </c>
      <c r="B3380" s="1">
        <v>11</v>
      </c>
      <c r="C3380" s="8">
        <v>110071</v>
      </c>
      <c r="D3380" s="2">
        <f>C3380/1000</f>
        <v>110.071</v>
      </c>
      <c r="E3380" s="9">
        <v>109.86345900000001</v>
      </c>
      <c r="F3380" s="5">
        <f>(E3380- D3380)</f>
        <v>-0.20754099999999198</v>
      </c>
      <c r="G3380" s="5">
        <f>ABS(F3380)</f>
        <v>0.20754099999999198</v>
      </c>
      <c r="H3380" s="9">
        <f>(G3380^2)</f>
        <v>4.3073266680996675E-2</v>
      </c>
      <c r="I3380" s="9"/>
    </row>
    <row r="3381" spans="1:9" x14ac:dyDescent="0.25">
      <c r="A3381" s="1">
        <v>3373</v>
      </c>
      <c r="B3381" s="1">
        <v>12</v>
      </c>
      <c r="C3381" s="8">
        <v>109430</v>
      </c>
      <c r="D3381" s="2">
        <f>C3381/1000</f>
        <v>109.43</v>
      </c>
      <c r="E3381" s="9">
        <v>109.67841</v>
      </c>
      <c r="F3381" s="5">
        <f>(E3381- D3381)</f>
        <v>0.24840999999999269</v>
      </c>
      <c r="G3381" s="5">
        <f>ABS(F3381)</f>
        <v>0.24840999999999269</v>
      </c>
      <c r="H3381" s="9">
        <f>(G3381^2)</f>
        <v>6.170752809999637E-2</v>
      </c>
      <c r="I3381" s="9"/>
    </row>
    <row r="3382" spans="1:9" x14ac:dyDescent="0.25">
      <c r="A3382" s="1">
        <v>3374</v>
      </c>
      <c r="B3382" s="1">
        <v>13</v>
      </c>
      <c r="C3382" s="8">
        <v>109830</v>
      </c>
      <c r="D3382" s="2">
        <f>C3382/1000</f>
        <v>109.83</v>
      </c>
      <c r="E3382" s="9">
        <v>109.73793999999999</v>
      </c>
      <c r="F3382" s="5">
        <f>(E3382- D3382)</f>
        <v>-9.2060000000003583E-2</v>
      </c>
      <c r="G3382" s="5">
        <f>ABS(F3382)</f>
        <v>9.2060000000003583E-2</v>
      </c>
      <c r="H3382" s="9">
        <f>(G3382^2)</f>
        <v>8.4750436000006601E-3</v>
      </c>
      <c r="I3382" s="9"/>
    </row>
    <row r="3383" spans="1:9" x14ac:dyDescent="0.25">
      <c r="A3383" s="1">
        <v>3375</v>
      </c>
      <c r="B3383" s="1">
        <v>14</v>
      </c>
      <c r="C3383" s="8">
        <v>108877</v>
      </c>
      <c r="D3383" s="2">
        <f>C3383/1000</f>
        <v>108.877</v>
      </c>
      <c r="E3383" s="9">
        <v>108.927661</v>
      </c>
      <c r="F3383" s="5">
        <f>(E3383- D3383)</f>
        <v>5.0661000000005174E-2</v>
      </c>
      <c r="G3383" s="5">
        <f>ABS(F3383)</f>
        <v>5.0661000000005174E-2</v>
      </c>
      <c r="H3383" s="9">
        <f>(G3383^2)</f>
        <v>2.5665369210005244E-3</v>
      </c>
      <c r="I3383" s="9"/>
    </row>
    <row r="3384" spans="1:9" x14ac:dyDescent="0.25">
      <c r="A3384" s="1">
        <v>3376</v>
      </c>
      <c r="B3384" s="1">
        <v>15</v>
      </c>
      <c r="C3384" s="8">
        <v>109071</v>
      </c>
      <c r="D3384" s="2">
        <f>C3384/1000</f>
        <v>109.071</v>
      </c>
      <c r="E3384" s="9">
        <v>109.119737</v>
      </c>
      <c r="F3384" s="5">
        <f>(E3384- D3384)</f>
        <v>4.8737000000002695E-2</v>
      </c>
      <c r="G3384" s="5">
        <f>ABS(F3384)</f>
        <v>4.8737000000002695E-2</v>
      </c>
      <c r="H3384" s="9">
        <f>(G3384^2)</f>
        <v>2.3752951690002625E-3</v>
      </c>
      <c r="I3384" s="9"/>
    </row>
    <row r="3385" spans="1:9" x14ac:dyDescent="0.25">
      <c r="A3385" s="1">
        <v>3377</v>
      </c>
      <c r="B3385" s="1">
        <v>16</v>
      </c>
      <c r="C3385" s="8">
        <v>109696</v>
      </c>
      <c r="D3385" s="2">
        <f>C3385/1000</f>
        <v>109.696</v>
      </c>
      <c r="E3385" s="9">
        <v>109.765575</v>
      </c>
      <c r="F3385" s="5">
        <f>(E3385- D3385)</f>
        <v>6.9575000000000387E-2</v>
      </c>
      <c r="G3385" s="5">
        <f>ABS(F3385)</f>
        <v>6.9575000000000387E-2</v>
      </c>
      <c r="H3385" s="9">
        <f>(G3385^2)</f>
        <v>4.8406806250000534E-3</v>
      </c>
      <c r="I3385" s="9"/>
    </row>
    <row r="3386" spans="1:9" x14ac:dyDescent="0.25">
      <c r="A3386" s="1">
        <v>3378</v>
      </c>
      <c r="B3386" s="1">
        <v>17</v>
      </c>
      <c r="C3386" s="8">
        <v>111199</v>
      </c>
      <c r="D3386" s="2">
        <f>C3386/1000</f>
        <v>111.199</v>
      </c>
      <c r="E3386" s="9">
        <v>111.338672</v>
      </c>
      <c r="F3386" s="5">
        <f>(E3386- D3386)</f>
        <v>0.13967200000000446</v>
      </c>
      <c r="G3386" s="5">
        <f>ABS(F3386)</f>
        <v>0.13967200000000446</v>
      </c>
      <c r="H3386" s="9">
        <f>(G3386^2)</f>
        <v>1.9508267584001246E-2</v>
      </c>
      <c r="I3386" s="9"/>
    </row>
    <row r="3387" spans="1:9" x14ac:dyDescent="0.25">
      <c r="A3387" s="1">
        <v>3379</v>
      </c>
      <c r="B3387" s="1">
        <v>18</v>
      </c>
      <c r="C3387" s="8">
        <v>58359.7</v>
      </c>
      <c r="D3387" s="2">
        <f>C3387/1000</f>
        <v>58.359699999999997</v>
      </c>
      <c r="E3387" s="9">
        <v>57.48695</v>
      </c>
      <c r="F3387" s="5">
        <f>(E3387- D3387)</f>
        <v>-0.87274999999999636</v>
      </c>
      <c r="G3387" s="5">
        <f>ABS(F3387)</f>
        <v>0.87274999999999636</v>
      </c>
      <c r="H3387" s="9">
        <f>(G3387^2)</f>
        <v>0.76169256249999362</v>
      </c>
      <c r="I3387" s="9"/>
    </row>
    <row r="3388" spans="1:9" x14ac:dyDescent="0.25">
      <c r="A3388" s="1">
        <v>3380</v>
      </c>
      <c r="B3388" s="1">
        <v>19</v>
      </c>
      <c r="C3388" s="8">
        <v>-617.71400000000006</v>
      </c>
      <c r="D3388" s="2">
        <f>C3388/1000</f>
        <v>-0.6177140000000001</v>
      </c>
      <c r="E3388" s="9">
        <v>-0.61770700000000001</v>
      </c>
      <c r="F3388" s="5">
        <f>(E3388- D3388)</f>
        <v>7.0000000000902673E-6</v>
      </c>
      <c r="G3388" s="5">
        <f>ABS(F3388)</f>
        <v>7.0000000000902673E-6</v>
      </c>
      <c r="H3388" s="9">
        <f>(G3388^2)</f>
        <v>4.9000000001263743E-11</v>
      </c>
      <c r="I3388" s="9"/>
    </row>
    <row r="3389" spans="1:9" x14ac:dyDescent="0.25">
      <c r="A3389" s="1">
        <v>3381</v>
      </c>
      <c r="B3389" s="1">
        <v>20</v>
      </c>
      <c r="C3389" s="8">
        <v>-617.74</v>
      </c>
      <c r="D3389" s="2">
        <f>C3389/1000</f>
        <v>-0.61773999999999996</v>
      </c>
      <c r="E3389" s="9">
        <v>-0.61774099999999998</v>
      </c>
      <c r="F3389" s="5">
        <f>(E3389- D3389)</f>
        <v>-1.0000000000287557E-6</v>
      </c>
      <c r="G3389" s="5">
        <f>ABS(F3389)</f>
        <v>1.0000000000287557E-6</v>
      </c>
      <c r="H3389" s="9">
        <f>(G3389^2)</f>
        <v>1.0000000000575112E-12</v>
      </c>
      <c r="I3389" s="9"/>
    </row>
    <row r="3390" spans="1:9" x14ac:dyDescent="0.25">
      <c r="A3390" s="1">
        <v>3382</v>
      </c>
      <c r="B3390" s="1">
        <v>21</v>
      </c>
      <c r="C3390" s="8">
        <v>-617.73400000000004</v>
      </c>
      <c r="D3390" s="2">
        <f>C3390/1000</f>
        <v>-0.61773400000000001</v>
      </c>
      <c r="E3390" s="9">
        <v>-0.61773500000000003</v>
      </c>
      <c r="F3390" s="5">
        <f>(E3390- D3390)</f>
        <v>-1.0000000000287557E-6</v>
      </c>
      <c r="G3390" s="5">
        <f>ABS(F3390)</f>
        <v>1.0000000000287557E-6</v>
      </c>
      <c r="H3390" s="9">
        <f>(G3390^2)</f>
        <v>1.0000000000575112E-12</v>
      </c>
      <c r="I3390" s="9"/>
    </row>
    <row r="3391" spans="1:9" x14ac:dyDescent="0.25">
      <c r="A3391" s="1">
        <v>3383</v>
      </c>
      <c r="B3391" s="1">
        <v>22</v>
      </c>
      <c r="C3391" s="8">
        <v>-617.66800000000001</v>
      </c>
      <c r="D3391" s="2">
        <f>C3391/1000</f>
        <v>-0.61766799999999999</v>
      </c>
      <c r="E3391" s="9">
        <v>-0.61766900000000002</v>
      </c>
      <c r="F3391" s="5">
        <f>(E3391- D3391)</f>
        <v>-1.0000000000287557E-6</v>
      </c>
      <c r="G3391" s="5">
        <f>ABS(F3391)</f>
        <v>1.0000000000287557E-6</v>
      </c>
      <c r="H3391" s="9">
        <f>(G3391^2)</f>
        <v>1.0000000000575112E-12</v>
      </c>
      <c r="I3391" s="9"/>
    </row>
    <row r="3392" spans="1:9" x14ac:dyDescent="0.25">
      <c r="A3392" s="1">
        <v>3384</v>
      </c>
      <c r="B3392" s="1">
        <v>23</v>
      </c>
      <c r="C3392" s="8">
        <v>-617.58000000000004</v>
      </c>
      <c r="D3392" s="2">
        <f>C3392/1000</f>
        <v>-0.61758000000000002</v>
      </c>
      <c r="E3392" s="9">
        <v>-0.61758100000000005</v>
      </c>
      <c r="F3392" s="5">
        <f>(E3392- D3392)</f>
        <v>-1.0000000000287557E-6</v>
      </c>
      <c r="G3392" s="5">
        <f>ABS(F3392)</f>
        <v>1.0000000000287557E-6</v>
      </c>
      <c r="H3392" s="9">
        <f>(G3392^2)</f>
        <v>1.0000000000575112E-12</v>
      </c>
      <c r="I3392" s="9"/>
    </row>
    <row r="3393" spans="1:9" x14ac:dyDescent="0.25">
      <c r="A3393" s="1">
        <v>3385</v>
      </c>
      <c r="B3393" s="1">
        <v>0</v>
      </c>
      <c r="C3393" s="8">
        <v>-617.48900000000003</v>
      </c>
      <c r="D3393" s="2">
        <f>C3393/1000</f>
        <v>-0.61748900000000007</v>
      </c>
      <c r="E3393" s="9">
        <v>-0.61748899999999995</v>
      </c>
      <c r="F3393" s="5">
        <f>(E3393- D3393)</f>
        <v>1.1102230246251565E-16</v>
      </c>
      <c r="G3393" s="5">
        <f>ABS(F3393)</f>
        <v>1.1102230246251565E-16</v>
      </c>
      <c r="H3393" s="9">
        <f>(G3393^2)</f>
        <v>1.2325951644078309E-32</v>
      </c>
      <c r="I3393" s="9"/>
    </row>
    <row r="3394" spans="1:9" x14ac:dyDescent="0.25">
      <c r="A3394" s="1">
        <v>3386</v>
      </c>
      <c r="B3394" s="1">
        <v>1</v>
      </c>
      <c r="C3394" s="8">
        <v>-617.40099999999995</v>
      </c>
      <c r="D3394" s="2">
        <f>C3394/1000</f>
        <v>-0.61740099999999998</v>
      </c>
      <c r="E3394" s="9">
        <v>-0.61740700000000004</v>
      </c>
      <c r="F3394" s="5">
        <f>(E3394- D3394)</f>
        <v>-6.0000000000615117E-6</v>
      </c>
      <c r="G3394" s="5">
        <f>ABS(F3394)</f>
        <v>6.0000000000615117E-6</v>
      </c>
      <c r="H3394" s="9">
        <f>(G3394^2)</f>
        <v>3.6000000000738141E-11</v>
      </c>
      <c r="I3394" s="9"/>
    </row>
    <row r="3395" spans="1:9" x14ac:dyDescent="0.25">
      <c r="A3395" s="1">
        <v>3387</v>
      </c>
      <c r="B3395" s="1">
        <v>2</v>
      </c>
      <c r="C3395" s="8">
        <v>-617.32000000000005</v>
      </c>
      <c r="D3395" s="2">
        <f>C3395/1000</f>
        <v>-0.61732000000000009</v>
      </c>
      <c r="E3395" s="9">
        <v>-0.61732500000000001</v>
      </c>
      <c r="F3395" s="5">
        <f>(E3395- D3395)</f>
        <v>-4.9999999999217337E-6</v>
      </c>
      <c r="G3395" s="5">
        <f>ABS(F3395)</f>
        <v>4.9999999999217337E-6</v>
      </c>
      <c r="H3395" s="9">
        <f>(G3395^2)</f>
        <v>2.4999999999217336E-11</v>
      </c>
      <c r="I3395" s="9"/>
    </row>
    <row r="3396" spans="1:9" x14ac:dyDescent="0.25">
      <c r="A3396" s="1">
        <v>3388</v>
      </c>
      <c r="B3396" s="1">
        <v>3</v>
      </c>
      <c r="C3396" s="8">
        <v>-617.24599999999998</v>
      </c>
      <c r="D3396" s="2">
        <f>C3396/1000</f>
        <v>-0.61724599999999996</v>
      </c>
      <c r="E3396" s="9">
        <v>-0.61724999999999997</v>
      </c>
      <c r="F3396" s="5">
        <f>(E3396- D3396)</f>
        <v>-4.0000000000040004E-6</v>
      </c>
      <c r="G3396" s="5">
        <f>ABS(F3396)</f>
        <v>4.0000000000040004E-6</v>
      </c>
      <c r="H3396" s="9">
        <f>(G3396^2)</f>
        <v>1.6000000000032004E-11</v>
      </c>
      <c r="I3396" s="9"/>
    </row>
    <row r="3397" spans="1:9" x14ac:dyDescent="0.25">
      <c r="A3397" s="1">
        <v>3389</v>
      </c>
      <c r="B3397" s="1">
        <v>4</v>
      </c>
      <c r="C3397" s="8">
        <v>-617.178</v>
      </c>
      <c r="D3397" s="2">
        <f>C3397/1000</f>
        <v>-0.617178</v>
      </c>
      <c r="E3397" s="9">
        <v>-0.61718200000000001</v>
      </c>
      <c r="F3397" s="5">
        <f>(E3397- D3397)</f>
        <v>-4.0000000000040004E-6</v>
      </c>
      <c r="G3397" s="5">
        <f>ABS(F3397)</f>
        <v>4.0000000000040004E-6</v>
      </c>
      <c r="H3397" s="9">
        <f>(G3397^2)</f>
        <v>1.6000000000032004E-11</v>
      </c>
      <c r="I3397" s="9"/>
    </row>
    <row r="3398" spans="1:9" x14ac:dyDescent="0.25">
      <c r="A3398" s="1">
        <v>3390</v>
      </c>
      <c r="B3398" s="1">
        <v>5</v>
      </c>
      <c r="C3398" s="8">
        <v>-617.11800000000005</v>
      </c>
      <c r="D3398" s="2">
        <f>C3398/1000</f>
        <v>-0.61711800000000006</v>
      </c>
      <c r="E3398" s="9">
        <v>-0.61712100000000003</v>
      </c>
      <c r="F3398" s="5">
        <f>(E3398- D3398)</f>
        <v>-2.9999999999752447E-6</v>
      </c>
      <c r="G3398" s="5">
        <f>ABS(F3398)</f>
        <v>2.9999999999752447E-6</v>
      </c>
      <c r="H3398" s="9">
        <f>(G3398^2)</f>
        <v>8.9999999998514674E-12</v>
      </c>
      <c r="I3398" s="9"/>
    </row>
    <row r="3399" spans="1:9" x14ac:dyDescent="0.25">
      <c r="A3399" s="1">
        <v>3391</v>
      </c>
      <c r="B3399" s="1">
        <v>6</v>
      </c>
      <c r="C3399" s="8">
        <v>-934.84199999999998</v>
      </c>
      <c r="D3399" s="2">
        <f>C3399/1000</f>
        <v>-0.93484199999999995</v>
      </c>
      <c r="E3399" s="9">
        <v>-0.93481899999999996</v>
      </c>
      <c r="F3399" s="5">
        <f>(E3399- D3399)</f>
        <v>2.2999999999995246E-5</v>
      </c>
      <c r="G3399" s="5">
        <f>ABS(F3399)</f>
        <v>2.2999999999995246E-5</v>
      </c>
      <c r="H3399" s="9">
        <f>(G3399^2)</f>
        <v>5.2899999999978135E-10</v>
      </c>
      <c r="I3399" s="9"/>
    </row>
    <row r="3400" spans="1:9" x14ac:dyDescent="0.25">
      <c r="A3400" s="1">
        <v>3392</v>
      </c>
      <c r="B3400" s="1">
        <v>7</v>
      </c>
      <c r="C3400" s="8">
        <v>50060.2</v>
      </c>
      <c r="D3400" s="2">
        <f>C3400/1000</f>
        <v>50.060199999999995</v>
      </c>
      <c r="E3400" s="9">
        <v>50.080790999999998</v>
      </c>
      <c r="F3400" s="5">
        <f>(E3400- D3400)</f>
        <v>2.0591000000003135E-2</v>
      </c>
      <c r="G3400" s="5">
        <f>ABS(F3400)</f>
        <v>2.0591000000003135E-2</v>
      </c>
      <c r="H3400" s="9">
        <f>(G3400^2)</f>
        <v>4.2398928100012909E-4</v>
      </c>
      <c r="I3400" s="9"/>
    </row>
    <row r="3401" spans="1:9" x14ac:dyDescent="0.25">
      <c r="A3401" s="1">
        <v>3393</v>
      </c>
      <c r="B3401" s="1">
        <v>8</v>
      </c>
      <c r="C3401" s="8">
        <v>102094</v>
      </c>
      <c r="D3401" s="2">
        <f>C3401/1000</f>
        <v>102.09399999999999</v>
      </c>
      <c r="E3401" s="9">
        <v>102.087974</v>
      </c>
      <c r="F3401" s="5">
        <f>(E3401- D3401)</f>
        <v>-6.0259999999914271E-3</v>
      </c>
      <c r="G3401" s="5">
        <f>ABS(F3401)</f>
        <v>6.0259999999914271E-3</v>
      </c>
      <c r="H3401" s="9">
        <f>(G3401^2)</f>
        <v>3.6312675999896679E-5</v>
      </c>
      <c r="I3401" s="9"/>
    </row>
    <row r="3402" spans="1:9" x14ac:dyDescent="0.25">
      <c r="A3402" s="1">
        <v>3394</v>
      </c>
      <c r="B3402" s="1">
        <v>9</v>
      </c>
      <c r="C3402" s="8">
        <v>101690</v>
      </c>
      <c r="D3402" s="2">
        <f>C3402/1000</f>
        <v>101.69</v>
      </c>
      <c r="E3402" s="9">
        <v>101.694135</v>
      </c>
      <c r="F3402" s="5">
        <f>(E3402- D3402)</f>
        <v>4.1350000000051068E-3</v>
      </c>
      <c r="G3402" s="5">
        <f>ABS(F3402)</f>
        <v>4.1350000000051068E-3</v>
      </c>
      <c r="H3402" s="9">
        <f>(G3402^2)</f>
        <v>1.7098225000042233E-5</v>
      </c>
      <c r="I3402" s="9"/>
    </row>
    <row r="3403" spans="1:9" x14ac:dyDescent="0.25">
      <c r="A3403" s="1">
        <v>3395</v>
      </c>
      <c r="B3403" s="1">
        <v>10</v>
      </c>
      <c r="C3403" s="8">
        <v>105271</v>
      </c>
      <c r="D3403" s="2">
        <f>C3403/1000</f>
        <v>105.271</v>
      </c>
      <c r="E3403" s="9">
        <v>105.37747400000001</v>
      </c>
      <c r="F3403" s="5">
        <f>(E3403- D3403)</f>
        <v>0.10647400000000573</v>
      </c>
      <c r="G3403" s="5">
        <f>ABS(F3403)</f>
        <v>0.10647400000000573</v>
      </c>
      <c r="H3403" s="9">
        <f>(G3403^2)</f>
        <v>1.1336712676001221E-2</v>
      </c>
      <c r="I3403" s="9"/>
    </row>
    <row r="3404" spans="1:9" x14ac:dyDescent="0.25">
      <c r="A3404" s="1">
        <v>3396</v>
      </c>
      <c r="B3404" s="1">
        <v>11</v>
      </c>
      <c r="C3404" s="8">
        <v>103557</v>
      </c>
      <c r="D3404" s="2">
        <f>C3404/1000</f>
        <v>103.557</v>
      </c>
      <c r="E3404" s="9">
        <v>103.674583</v>
      </c>
      <c r="F3404" s="5">
        <f>(E3404- D3404)</f>
        <v>0.11758299999999622</v>
      </c>
      <c r="G3404" s="5">
        <f>ABS(F3404)</f>
        <v>0.11758299999999622</v>
      </c>
      <c r="H3404" s="9">
        <f>(G3404^2)</f>
        <v>1.3825761888999111E-2</v>
      </c>
      <c r="I3404" s="9"/>
    </row>
    <row r="3405" spans="1:9" x14ac:dyDescent="0.25">
      <c r="A3405" s="1">
        <v>3397</v>
      </c>
      <c r="B3405" s="1">
        <v>12</v>
      </c>
      <c r="C3405" s="8">
        <v>102213</v>
      </c>
      <c r="D3405" s="2">
        <f>C3405/1000</f>
        <v>102.21299999999999</v>
      </c>
      <c r="E3405" s="9">
        <v>102.15642099999999</v>
      </c>
      <c r="F3405" s="5">
        <f>(E3405- D3405)</f>
        <v>-5.6578999999999269E-2</v>
      </c>
      <c r="G3405" s="5">
        <f>ABS(F3405)</f>
        <v>5.6578999999999269E-2</v>
      </c>
      <c r="H3405" s="9">
        <f>(G3405^2)</f>
        <v>3.2011832409999173E-3</v>
      </c>
      <c r="I3405" s="9"/>
    </row>
    <row r="3406" spans="1:9" x14ac:dyDescent="0.25">
      <c r="A3406" s="1">
        <v>3398</v>
      </c>
      <c r="B3406" s="1">
        <v>13</v>
      </c>
      <c r="C3406" s="8">
        <v>102585</v>
      </c>
      <c r="D3406" s="2">
        <f>C3406/1000</f>
        <v>102.58499999999999</v>
      </c>
      <c r="E3406" s="9">
        <v>102.21023099999999</v>
      </c>
      <c r="F3406" s="5">
        <f>(E3406- D3406)</f>
        <v>-0.37476900000000057</v>
      </c>
      <c r="G3406" s="5">
        <f>ABS(F3406)</f>
        <v>0.37476900000000057</v>
      </c>
      <c r="H3406" s="9">
        <f>(G3406^2)</f>
        <v>0.14045180336100044</v>
      </c>
      <c r="I3406" s="9"/>
    </row>
    <row r="3407" spans="1:9" x14ac:dyDescent="0.25">
      <c r="A3407" s="1">
        <v>3399</v>
      </c>
      <c r="B3407" s="1">
        <v>14</v>
      </c>
      <c r="C3407" s="8">
        <v>105947</v>
      </c>
      <c r="D3407" s="2">
        <f>C3407/1000</f>
        <v>105.947</v>
      </c>
      <c r="E3407" s="9">
        <v>103.17135399999999</v>
      </c>
      <c r="F3407" s="5">
        <f>(E3407- D3407)</f>
        <v>-2.7756460000000089</v>
      </c>
      <c r="G3407" s="5">
        <f>ABS(F3407)</f>
        <v>2.7756460000000089</v>
      </c>
      <c r="H3407" s="9">
        <f>(G3407^2)</f>
        <v>7.7042107173160499</v>
      </c>
      <c r="I3407" s="9"/>
    </row>
    <row r="3408" spans="1:9" x14ac:dyDescent="0.25">
      <c r="A3408" s="1">
        <v>3400</v>
      </c>
      <c r="B3408" s="1">
        <v>15</v>
      </c>
      <c r="C3408" s="8">
        <v>107840</v>
      </c>
      <c r="D3408" s="2">
        <f>C3408/1000</f>
        <v>107.84</v>
      </c>
      <c r="E3408" s="9">
        <v>104.61646</v>
      </c>
      <c r="F3408" s="5">
        <f>(E3408- D3408)</f>
        <v>-3.2235399999999998</v>
      </c>
      <c r="G3408" s="5">
        <f>ABS(F3408)</f>
        <v>3.2235399999999998</v>
      </c>
      <c r="H3408" s="9">
        <f>(G3408^2)</f>
        <v>10.391210131599999</v>
      </c>
      <c r="I3408" s="9"/>
    </row>
    <row r="3409" spans="1:9" x14ac:dyDescent="0.25">
      <c r="A3409" s="1">
        <v>3401</v>
      </c>
      <c r="B3409" s="1">
        <v>16</v>
      </c>
      <c r="C3409" s="8">
        <v>108268</v>
      </c>
      <c r="D3409" s="2">
        <f>C3409/1000</f>
        <v>108.268</v>
      </c>
      <c r="E3409" s="9">
        <v>106.474366</v>
      </c>
      <c r="F3409" s="5">
        <f>(E3409- D3409)</f>
        <v>-1.7936339999999973</v>
      </c>
      <c r="G3409" s="5">
        <f>ABS(F3409)</f>
        <v>1.7936339999999973</v>
      </c>
      <c r="H3409" s="9">
        <f>(G3409^2)</f>
        <v>3.2171229259559904</v>
      </c>
      <c r="I3409" s="9"/>
    </row>
    <row r="3410" spans="1:9" x14ac:dyDescent="0.25">
      <c r="A3410" s="1">
        <v>3402</v>
      </c>
      <c r="B3410" s="1">
        <v>17</v>
      </c>
      <c r="C3410" s="8">
        <v>109138</v>
      </c>
      <c r="D3410" s="2">
        <f>C3410/1000</f>
        <v>109.13800000000001</v>
      </c>
      <c r="E3410" s="9">
        <v>108.35864100000001</v>
      </c>
      <c r="F3410" s="5">
        <f>(E3410- D3410)</f>
        <v>-0.77935899999999947</v>
      </c>
      <c r="G3410" s="5">
        <f>ABS(F3410)</f>
        <v>0.77935899999999947</v>
      </c>
      <c r="H3410" s="9">
        <f>(G3410^2)</f>
        <v>0.60740045088099914</v>
      </c>
      <c r="I3410" s="9"/>
    </row>
    <row r="3411" spans="1:9" x14ac:dyDescent="0.25">
      <c r="A3411" s="1">
        <v>3403</v>
      </c>
      <c r="B3411" s="1">
        <v>18</v>
      </c>
      <c r="C3411" s="8">
        <v>98197.1</v>
      </c>
      <c r="D3411" s="2">
        <f>C3411/1000</f>
        <v>98.197100000000006</v>
      </c>
      <c r="E3411" s="9">
        <v>98.346373</v>
      </c>
      <c r="F3411" s="5">
        <f>(E3411- D3411)</f>
        <v>0.14927299999999377</v>
      </c>
      <c r="G3411" s="5">
        <f>ABS(F3411)</f>
        <v>0.14927299999999377</v>
      </c>
      <c r="H3411" s="9">
        <f>(G3411^2)</f>
        <v>2.228242852899814E-2</v>
      </c>
      <c r="I3411" s="9"/>
    </row>
    <row r="3412" spans="1:9" x14ac:dyDescent="0.25">
      <c r="A3412" s="1">
        <v>3404</v>
      </c>
      <c r="B3412" s="1">
        <v>19</v>
      </c>
      <c r="C3412" s="8">
        <v>97979.4</v>
      </c>
      <c r="D3412" s="2">
        <f>C3412/1000</f>
        <v>97.979399999999998</v>
      </c>
      <c r="E3412" s="9">
        <v>98.665591000000006</v>
      </c>
      <c r="F3412" s="5">
        <f>(E3412- D3412)</f>
        <v>0.68619100000000799</v>
      </c>
      <c r="G3412" s="5">
        <f>ABS(F3412)</f>
        <v>0.68619100000000799</v>
      </c>
      <c r="H3412" s="9">
        <f>(G3412^2)</f>
        <v>0.47085808848101096</v>
      </c>
      <c r="I3412" s="9"/>
    </row>
    <row r="3413" spans="1:9" x14ac:dyDescent="0.25">
      <c r="A3413" s="1">
        <v>3405</v>
      </c>
      <c r="B3413" s="1">
        <v>20</v>
      </c>
      <c r="C3413" s="8">
        <v>98109.6</v>
      </c>
      <c r="D3413" s="2">
        <f>C3413/1000</f>
        <v>98.1096</v>
      </c>
      <c r="E3413" s="9">
        <v>98.851692</v>
      </c>
      <c r="F3413" s="5">
        <f>(E3413- D3413)</f>
        <v>0.74209199999999953</v>
      </c>
      <c r="G3413" s="5">
        <f>ABS(F3413)</f>
        <v>0.74209199999999953</v>
      </c>
      <c r="H3413" s="9">
        <f>(G3413^2)</f>
        <v>0.5507005364639993</v>
      </c>
      <c r="I3413" s="9"/>
    </row>
    <row r="3414" spans="1:9" x14ac:dyDescent="0.25">
      <c r="A3414" s="1">
        <v>3406</v>
      </c>
      <c r="B3414" s="1">
        <v>21</v>
      </c>
      <c r="C3414" s="8">
        <v>98196.6</v>
      </c>
      <c r="D3414" s="2">
        <f>C3414/1000</f>
        <v>98.196600000000004</v>
      </c>
      <c r="E3414" s="9">
        <v>98.467944000000003</v>
      </c>
      <c r="F3414" s="5">
        <f>(E3414- D3414)</f>
        <v>0.27134399999999914</v>
      </c>
      <c r="G3414" s="5">
        <f>ABS(F3414)</f>
        <v>0.27134399999999914</v>
      </c>
      <c r="H3414" s="9">
        <f>(G3414^2)</f>
        <v>7.3627566335999539E-2</v>
      </c>
      <c r="I3414" s="9"/>
    </row>
    <row r="3415" spans="1:9" x14ac:dyDescent="0.25">
      <c r="A3415" s="1">
        <v>3407</v>
      </c>
      <c r="B3415" s="1">
        <v>22</v>
      </c>
      <c r="C3415" s="8">
        <v>98300.800000000003</v>
      </c>
      <c r="D3415" s="2">
        <f>C3415/1000</f>
        <v>98.30080000000001</v>
      </c>
      <c r="E3415" s="9">
        <v>98.676783</v>
      </c>
      <c r="F3415" s="5">
        <f>(E3415- D3415)</f>
        <v>0.37598299999999085</v>
      </c>
      <c r="G3415" s="5">
        <f>ABS(F3415)</f>
        <v>0.37598299999999085</v>
      </c>
      <c r="H3415" s="9">
        <f>(G3415^2)</f>
        <v>0.14136321628899312</v>
      </c>
      <c r="I3415" s="9"/>
    </row>
    <row r="3416" spans="1:9" x14ac:dyDescent="0.25">
      <c r="A3416" s="1">
        <v>3408</v>
      </c>
      <c r="B3416" s="1">
        <v>23</v>
      </c>
      <c r="C3416" s="8">
        <v>98423.8</v>
      </c>
      <c r="D3416" s="2">
        <f>C3416/1000</f>
        <v>98.4238</v>
      </c>
      <c r="E3416" s="9">
        <v>99.001360000000005</v>
      </c>
      <c r="F3416" s="5">
        <f>(E3416- D3416)</f>
        <v>0.5775600000000054</v>
      </c>
      <c r="G3416" s="5">
        <f>ABS(F3416)</f>
        <v>0.5775600000000054</v>
      </c>
      <c r="H3416" s="9">
        <f>(G3416^2)</f>
        <v>0.33357555360000624</v>
      </c>
      <c r="I3416" s="9"/>
    </row>
    <row r="3417" spans="1:9" x14ac:dyDescent="0.25">
      <c r="A3417" s="1">
        <v>3409</v>
      </c>
      <c r="B3417" s="1">
        <v>0</v>
      </c>
      <c r="C3417" s="8">
        <v>-617.53399999999999</v>
      </c>
      <c r="D3417" s="2">
        <f>C3417/1000</f>
        <v>-0.61753400000000003</v>
      </c>
      <c r="E3417" s="9">
        <v>-0.61753400000000003</v>
      </c>
      <c r="F3417" s="5">
        <f>(E3417- D3417)</f>
        <v>0</v>
      </c>
      <c r="G3417" s="5">
        <f>ABS(F3417)</f>
        <v>0</v>
      </c>
      <c r="H3417" s="9">
        <f>(G3417^2)</f>
        <v>0</v>
      </c>
      <c r="I3417" s="9"/>
    </row>
    <row r="3418" spans="1:9" x14ac:dyDescent="0.25">
      <c r="A3418" s="1">
        <v>3410</v>
      </c>
      <c r="B3418" s="1">
        <v>1</v>
      </c>
      <c r="C3418" s="8">
        <v>-617.44399999999996</v>
      </c>
      <c r="D3418" s="2">
        <f>C3418/1000</f>
        <v>-0.61744399999999999</v>
      </c>
      <c r="E3418" s="9">
        <v>-0.61744299999999996</v>
      </c>
      <c r="F3418" s="5">
        <f>(E3418- D3418)</f>
        <v>1.0000000000287557E-6</v>
      </c>
      <c r="G3418" s="5">
        <f>ABS(F3418)</f>
        <v>1.0000000000287557E-6</v>
      </c>
      <c r="H3418" s="9">
        <f>(G3418^2)</f>
        <v>1.0000000000575112E-12</v>
      </c>
      <c r="I3418" s="9"/>
    </row>
    <row r="3419" spans="1:9" x14ac:dyDescent="0.25">
      <c r="A3419" s="1">
        <v>3411</v>
      </c>
      <c r="B3419" s="1">
        <v>2</v>
      </c>
      <c r="C3419" s="8">
        <v>-617.35900000000004</v>
      </c>
      <c r="D3419" s="2">
        <f>C3419/1000</f>
        <v>-0.61735899999999999</v>
      </c>
      <c r="E3419" s="9">
        <v>-0.61736400000000002</v>
      </c>
      <c r="F3419" s="5">
        <f>(E3419- D3419)</f>
        <v>-5.000000000032756E-6</v>
      </c>
      <c r="G3419" s="5">
        <f>ABS(F3419)</f>
        <v>5.000000000032756E-6</v>
      </c>
      <c r="H3419" s="9">
        <f>(G3419^2)</f>
        <v>2.5000000000327561E-11</v>
      </c>
      <c r="I3419" s="9"/>
    </row>
    <row r="3420" spans="1:9" x14ac:dyDescent="0.25">
      <c r="A3420" s="1">
        <v>3412</v>
      </c>
      <c r="B3420" s="1">
        <v>3</v>
      </c>
      <c r="C3420" s="8">
        <v>-617.28099999999995</v>
      </c>
      <c r="D3420" s="2">
        <f>C3420/1000</f>
        <v>-0.61728099999999997</v>
      </c>
      <c r="E3420" s="9">
        <v>-0.61728499999999997</v>
      </c>
      <c r="F3420" s="5">
        <f>(E3420- D3420)</f>
        <v>-4.0000000000040004E-6</v>
      </c>
      <c r="G3420" s="5">
        <f>ABS(F3420)</f>
        <v>4.0000000000040004E-6</v>
      </c>
      <c r="H3420" s="9">
        <f>(G3420^2)</f>
        <v>1.6000000000032004E-11</v>
      </c>
      <c r="I3420" s="9"/>
    </row>
    <row r="3421" spans="1:9" x14ac:dyDescent="0.25">
      <c r="A3421" s="1">
        <v>3413</v>
      </c>
      <c r="B3421" s="1">
        <v>4</v>
      </c>
      <c r="C3421" s="8">
        <v>-617.21</v>
      </c>
      <c r="D3421" s="2">
        <f>C3421/1000</f>
        <v>-0.61721000000000004</v>
      </c>
      <c r="E3421" s="9">
        <v>-0.61721300000000001</v>
      </c>
      <c r="F3421" s="5">
        <f>(E3421- D3421)</f>
        <v>-2.9999999999752447E-6</v>
      </c>
      <c r="G3421" s="5">
        <f>ABS(F3421)</f>
        <v>2.9999999999752447E-6</v>
      </c>
      <c r="H3421" s="9">
        <f>(G3421^2)</f>
        <v>8.9999999998514674E-12</v>
      </c>
      <c r="I3421" s="9"/>
    </row>
    <row r="3422" spans="1:9" x14ac:dyDescent="0.25">
      <c r="A3422" s="1">
        <v>3414</v>
      </c>
      <c r="B3422" s="1">
        <v>5</v>
      </c>
      <c r="C3422" s="8">
        <v>-617.14499999999998</v>
      </c>
      <c r="D3422" s="2">
        <f>C3422/1000</f>
        <v>-0.61714499999999994</v>
      </c>
      <c r="E3422" s="9">
        <v>-0.61714800000000003</v>
      </c>
      <c r="F3422" s="5">
        <f>(E3422- D3422)</f>
        <v>-3.000000000086267E-6</v>
      </c>
      <c r="G3422" s="5">
        <f>ABS(F3422)</f>
        <v>3.000000000086267E-6</v>
      </c>
      <c r="H3422" s="9">
        <f>(G3422^2)</f>
        <v>9.0000000005176014E-12</v>
      </c>
      <c r="I3422" s="9"/>
    </row>
    <row r="3423" spans="1:9" x14ac:dyDescent="0.25">
      <c r="A3423" s="1">
        <v>3415</v>
      </c>
      <c r="B3423" s="1">
        <v>6</v>
      </c>
      <c r="C3423" s="8">
        <v>-920.90700000000004</v>
      </c>
      <c r="D3423" s="2">
        <f>C3423/1000</f>
        <v>-0.92090700000000003</v>
      </c>
      <c r="E3423" s="9">
        <v>-0.92086299999999999</v>
      </c>
      <c r="F3423" s="5">
        <f>(E3423- D3423)</f>
        <v>4.4000000000044004E-5</v>
      </c>
      <c r="G3423" s="5">
        <f>ABS(F3423)</f>
        <v>4.4000000000044004E-5</v>
      </c>
      <c r="H3423" s="9">
        <f>(G3423^2)</f>
        <v>1.9360000000038724E-9</v>
      </c>
      <c r="I3423" s="9"/>
    </row>
    <row r="3424" spans="1:9" x14ac:dyDescent="0.25">
      <c r="A3424" s="1">
        <v>3416</v>
      </c>
      <c r="B3424" s="1">
        <v>7</v>
      </c>
      <c r="C3424" s="8">
        <v>50234.1</v>
      </c>
      <c r="D3424" s="2">
        <f>C3424/1000</f>
        <v>50.234099999999998</v>
      </c>
      <c r="E3424" s="9">
        <v>50.256920999999998</v>
      </c>
      <c r="F3424" s="5">
        <f>(E3424- D3424)</f>
        <v>2.2821000000000424E-2</v>
      </c>
      <c r="G3424" s="5">
        <f>ABS(F3424)</f>
        <v>2.2821000000000424E-2</v>
      </c>
      <c r="H3424" s="9">
        <f>(G3424^2)</f>
        <v>5.207980410000194E-4</v>
      </c>
      <c r="I3424" s="9"/>
    </row>
    <row r="3425" spans="1:9" x14ac:dyDescent="0.25">
      <c r="A3425" s="1">
        <v>3417</v>
      </c>
      <c r="B3425" s="1">
        <v>8</v>
      </c>
      <c r="C3425" s="8">
        <v>102127</v>
      </c>
      <c r="D3425" s="2">
        <f>C3425/1000</f>
        <v>102.127</v>
      </c>
      <c r="E3425" s="9">
        <v>102.11200100000001</v>
      </c>
      <c r="F3425" s="5">
        <f>(E3425- D3425)</f>
        <v>-1.4998999999988882E-2</v>
      </c>
      <c r="G3425" s="5">
        <f>ABS(F3425)</f>
        <v>1.4998999999988882E-2</v>
      </c>
      <c r="H3425" s="9">
        <f>(G3425^2)</f>
        <v>2.249700009996665E-4</v>
      </c>
      <c r="I3425" s="9"/>
    </row>
    <row r="3426" spans="1:9" x14ac:dyDescent="0.25">
      <c r="A3426" s="1">
        <v>3418</v>
      </c>
      <c r="B3426" s="1">
        <v>9</v>
      </c>
      <c r="C3426" s="8">
        <v>100142</v>
      </c>
      <c r="D3426" s="2">
        <f>C3426/1000</f>
        <v>100.142</v>
      </c>
      <c r="E3426" s="9">
        <v>100.091341</v>
      </c>
      <c r="F3426" s="5">
        <f>(E3426- D3426)</f>
        <v>-5.0658999999996013E-2</v>
      </c>
      <c r="G3426" s="5">
        <f>ABS(F3426)</f>
        <v>5.0658999999996013E-2</v>
      </c>
      <c r="H3426" s="9">
        <f>(G3426^2)</f>
        <v>2.566334280999596E-3</v>
      </c>
      <c r="I3426" s="9"/>
    </row>
    <row r="3427" spans="1:9" x14ac:dyDescent="0.25">
      <c r="A3427" s="1">
        <v>3419</v>
      </c>
      <c r="B3427" s="1">
        <v>10</v>
      </c>
      <c r="C3427" s="8">
        <v>102820</v>
      </c>
      <c r="D3427" s="2">
        <f>C3427/1000</f>
        <v>102.82</v>
      </c>
      <c r="E3427" s="9">
        <v>102.172861</v>
      </c>
      <c r="F3427" s="5">
        <f>(E3427- D3427)</f>
        <v>-0.64713899999999569</v>
      </c>
      <c r="G3427" s="5">
        <f>ABS(F3427)</f>
        <v>0.64713899999999569</v>
      </c>
      <c r="H3427" s="9">
        <f>(G3427^2)</f>
        <v>0.4187888853209944</v>
      </c>
      <c r="I3427" s="9"/>
    </row>
    <row r="3428" spans="1:9" x14ac:dyDescent="0.25">
      <c r="A3428" s="1">
        <v>3420</v>
      </c>
      <c r="B3428" s="1">
        <v>11</v>
      </c>
      <c r="C3428" s="8">
        <v>102361</v>
      </c>
      <c r="D3428" s="2">
        <f>C3428/1000</f>
        <v>102.361</v>
      </c>
      <c r="E3428" s="9">
        <v>102.14792199999999</v>
      </c>
      <c r="F3428" s="5">
        <f>(E3428- D3428)</f>
        <v>-0.21307800000001009</v>
      </c>
      <c r="G3428" s="5">
        <f>ABS(F3428)</f>
        <v>0.21307800000001009</v>
      </c>
      <c r="H3428" s="9">
        <f>(G3428^2)</f>
        <v>4.5402234084004303E-2</v>
      </c>
      <c r="I3428" s="9"/>
    </row>
    <row r="3429" spans="1:9" x14ac:dyDescent="0.25">
      <c r="A3429" s="1">
        <v>3421</v>
      </c>
      <c r="B3429" s="1">
        <v>12</v>
      </c>
      <c r="C3429" s="8">
        <v>102783</v>
      </c>
      <c r="D3429" s="2">
        <f>C3429/1000</f>
        <v>102.783</v>
      </c>
      <c r="E3429" s="9">
        <v>102.35908999999999</v>
      </c>
      <c r="F3429" s="5">
        <f>(E3429- D3429)</f>
        <v>-0.42391000000000645</v>
      </c>
      <c r="G3429" s="5">
        <f>ABS(F3429)</f>
        <v>0.42391000000000645</v>
      </c>
      <c r="H3429" s="9">
        <f>(G3429^2)</f>
        <v>0.17969968810000547</v>
      </c>
      <c r="I3429" s="9"/>
    </row>
    <row r="3430" spans="1:9" x14ac:dyDescent="0.25">
      <c r="A3430" s="1">
        <v>3422</v>
      </c>
      <c r="B3430" s="1">
        <v>13</v>
      </c>
      <c r="C3430" s="8">
        <v>102727</v>
      </c>
      <c r="D3430" s="2">
        <f>C3430/1000</f>
        <v>102.727</v>
      </c>
      <c r="E3430" s="9">
        <v>102.742546</v>
      </c>
      <c r="F3430" s="5">
        <f>(E3430- D3430)</f>
        <v>1.5546000000000504E-2</v>
      </c>
      <c r="G3430" s="5">
        <f>ABS(F3430)</f>
        <v>1.5546000000000504E-2</v>
      </c>
      <c r="H3430" s="9">
        <f>(G3430^2)</f>
        <v>2.4167811600001566E-4</v>
      </c>
      <c r="I3430" s="9"/>
    </row>
    <row r="3431" spans="1:9" x14ac:dyDescent="0.25">
      <c r="A3431" s="1">
        <v>3423</v>
      </c>
      <c r="B3431" s="1">
        <v>14</v>
      </c>
      <c r="C3431" s="8">
        <v>107395</v>
      </c>
      <c r="D3431" s="2">
        <f>C3431/1000</f>
        <v>107.395</v>
      </c>
      <c r="E3431" s="9">
        <v>103.891274</v>
      </c>
      <c r="F3431" s="5">
        <f>(E3431- D3431)</f>
        <v>-3.5037260000000003</v>
      </c>
      <c r="G3431" s="5">
        <f>ABS(F3431)</f>
        <v>3.5037260000000003</v>
      </c>
      <c r="H3431" s="9">
        <f>(G3431^2)</f>
        <v>12.276095883076003</v>
      </c>
      <c r="I3431" s="9"/>
    </row>
    <row r="3432" spans="1:9" x14ac:dyDescent="0.25">
      <c r="A3432" s="1">
        <v>3424</v>
      </c>
      <c r="B3432" s="1">
        <v>15</v>
      </c>
      <c r="C3432" s="8">
        <v>107665</v>
      </c>
      <c r="D3432" s="2">
        <f>C3432/1000</f>
        <v>107.66500000000001</v>
      </c>
      <c r="E3432" s="9">
        <v>105.47198299999999</v>
      </c>
      <c r="F3432" s="5">
        <f>(E3432- D3432)</f>
        <v>-2.1930170000000118</v>
      </c>
      <c r="G3432" s="5">
        <f>ABS(F3432)</f>
        <v>2.1930170000000118</v>
      </c>
      <c r="H3432" s="9">
        <f>(G3432^2)</f>
        <v>4.8093235622890518</v>
      </c>
      <c r="I3432" s="9"/>
    </row>
    <row r="3433" spans="1:9" x14ac:dyDescent="0.25">
      <c r="A3433" s="1">
        <v>3425</v>
      </c>
      <c r="B3433" s="1">
        <v>16</v>
      </c>
      <c r="C3433" s="8">
        <v>108065</v>
      </c>
      <c r="D3433" s="2">
        <f>C3433/1000</f>
        <v>108.065</v>
      </c>
      <c r="E3433" s="9">
        <v>106.632673</v>
      </c>
      <c r="F3433" s="5">
        <f>(E3433- D3433)</f>
        <v>-1.4323270000000008</v>
      </c>
      <c r="G3433" s="5">
        <f>ABS(F3433)</f>
        <v>1.4323270000000008</v>
      </c>
      <c r="H3433" s="9">
        <f>(G3433^2)</f>
        <v>2.0515606349290021</v>
      </c>
      <c r="I3433" s="9"/>
    </row>
    <row r="3434" spans="1:9" x14ac:dyDescent="0.25">
      <c r="A3434" s="1">
        <v>3426</v>
      </c>
      <c r="B3434" s="1">
        <v>17</v>
      </c>
      <c r="C3434" s="8">
        <v>109087</v>
      </c>
      <c r="D3434" s="2">
        <f>C3434/1000</f>
        <v>109.087</v>
      </c>
      <c r="E3434" s="9">
        <v>108.57078</v>
      </c>
      <c r="F3434" s="5">
        <f>(E3434- D3434)</f>
        <v>-0.51622000000000412</v>
      </c>
      <c r="G3434" s="5">
        <f>ABS(F3434)</f>
        <v>0.51622000000000412</v>
      </c>
      <c r="H3434" s="9">
        <f>(G3434^2)</f>
        <v>0.26648308840000423</v>
      </c>
      <c r="I3434" s="9"/>
    </row>
    <row r="3435" spans="1:9" x14ac:dyDescent="0.25">
      <c r="A3435" s="1">
        <v>3427</v>
      </c>
      <c r="B3435" s="1">
        <v>18</v>
      </c>
      <c r="C3435" s="8">
        <v>94153.7</v>
      </c>
      <c r="D3435" s="2">
        <f>C3435/1000</f>
        <v>94.153700000000001</v>
      </c>
      <c r="E3435" s="9">
        <v>94.224098999999995</v>
      </c>
      <c r="F3435" s="5">
        <f>(E3435- D3435)</f>
        <v>7.0398999999994771E-2</v>
      </c>
      <c r="G3435" s="5">
        <f>ABS(F3435)</f>
        <v>7.0398999999994771E-2</v>
      </c>
      <c r="H3435" s="9">
        <f>(G3435^2)</f>
        <v>4.956019200999264E-3</v>
      </c>
      <c r="I3435" s="9"/>
    </row>
    <row r="3436" spans="1:9" x14ac:dyDescent="0.25">
      <c r="A3436" s="1">
        <v>3428</v>
      </c>
      <c r="B3436" s="1">
        <v>19</v>
      </c>
      <c r="C3436" s="8">
        <v>98049.1</v>
      </c>
      <c r="D3436" s="2">
        <f>C3436/1000</f>
        <v>98.04910000000001</v>
      </c>
      <c r="E3436" s="9">
        <v>98.155516000000006</v>
      </c>
      <c r="F3436" s="5">
        <f>(E3436- D3436)</f>
        <v>0.10641599999999585</v>
      </c>
      <c r="G3436" s="5">
        <f>ABS(F3436)</f>
        <v>0.10641599999999585</v>
      </c>
      <c r="H3436" s="9">
        <f>(G3436^2)</f>
        <v>1.1324365055999116E-2</v>
      </c>
      <c r="I3436" s="9"/>
    </row>
    <row r="3437" spans="1:9" x14ac:dyDescent="0.25">
      <c r="A3437" s="1">
        <v>3429</v>
      </c>
      <c r="B3437" s="1">
        <v>20</v>
      </c>
      <c r="C3437" s="8">
        <v>98317.4</v>
      </c>
      <c r="D3437" s="2">
        <f>C3437/1000</f>
        <v>98.317399999999992</v>
      </c>
      <c r="E3437" s="9">
        <v>98.477524000000003</v>
      </c>
      <c r="F3437" s="5">
        <f>(E3437- D3437)</f>
        <v>0.16012400000001037</v>
      </c>
      <c r="G3437" s="5">
        <f>ABS(F3437)</f>
        <v>0.16012400000001037</v>
      </c>
      <c r="H3437" s="9">
        <f>(G3437^2)</f>
        <v>2.5639695376003319E-2</v>
      </c>
      <c r="I3437" s="9"/>
    </row>
    <row r="3438" spans="1:9" x14ac:dyDescent="0.25">
      <c r="A3438" s="1">
        <v>3430</v>
      </c>
      <c r="B3438" s="1">
        <v>21</v>
      </c>
      <c r="C3438" s="8">
        <v>98596.7</v>
      </c>
      <c r="D3438" s="2">
        <f>C3438/1000</f>
        <v>98.596699999999998</v>
      </c>
      <c r="E3438" s="9">
        <v>98.827950999999999</v>
      </c>
      <c r="F3438" s="5">
        <f>(E3438- D3438)</f>
        <v>0.23125100000000032</v>
      </c>
      <c r="G3438" s="5">
        <f>ABS(F3438)</f>
        <v>0.23125100000000032</v>
      </c>
      <c r="H3438" s="9">
        <f>(G3438^2)</f>
        <v>5.3477025001000149E-2</v>
      </c>
      <c r="I3438" s="9"/>
    </row>
    <row r="3439" spans="1:9" x14ac:dyDescent="0.25">
      <c r="A3439" s="1">
        <v>3431</v>
      </c>
      <c r="B3439" s="1">
        <v>22</v>
      </c>
      <c r="C3439" s="8">
        <v>98865</v>
      </c>
      <c r="D3439" s="2">
        <f>C3439/1000</f>
        <v>98.864999999999995</v>
      </c>
      <c r="E3439" s="9">
        <v>99.200429</v>
      </c>
      <c r="F3439" s="5">
        <f>(E3439- D3439)</f>
        <v>0.33542900000000486</v>
      </c>
      <c r="G3439" s="5">
        <f>ABS(F3439)</f>
        <v>0.33542900000000486</v>
      </c>
      <c r="H3439" s="9">
        <f>(G3439^2)</f>
        <v>0.11251261404100327</v>
      </c>
      <c r="I3439" s="9"/>
    </row>
    <row r="3440" spans="1:9" x14ac:dyDescent="0.25">
      <c r="A3440" s="1">
        <v>3432</v>
      </c>
      <c r="B3440" s="1">
        <v>23</v>
      </c>
      <c r="C3440" s="8">
        <v>98940.7</v>
      </c>
      <c r="D3440" s="2">
        <f>C3440/1000</f>
        <v>98.940699999999993</v>
      </c>
      <c r="E3440" s="9">
        <v>99.470963999999995</v>
      </c>
      <c r="F3440" s="5">
        <f>(E3440- D3440)</f>
        <v>0.53026400000000251</v>
      </c>
      <c r="G3440" s="5">
        <f>ABS(F3440)</f>
        <v>0.53026400000000251</v>
      </c>
      <c r="H3440" s="9">
        <f>(G3440^2)</f>
        <v>0.28117990969600265</v>
      </c>
      <c r="I3440" s="9"/>
    </row>
    <row r="3441" spans="1:9" x14ac:dyDescent="0.25">
      <c r="A3441" s="1">
        <v>3433</v>
      </c>
      <c r="B3441" s="1">
        <v>0</v>
      </c>
      <c r="C3441" s="8">
        <v>-617.51099999999997</v>
      </c>
      <c r="D3441" s="2">
        <f>C3441/1000</f>
        <v>-0.61751099999999992</v>
      </c>
      <c r="E3441" s="9">
        <v>-0.61751199999999995</v>
      </c>
      <c r="F3441" s="5">
        <f>(E3441- D3441)</f>
        <v>-1.0000000000287557E-6</v>
      </c>
      <c r="G3441" s="5">
        <f>ABS(F3441)</f>
        <v>1.0000000000287557E-6</v>
      </c>
      <c r="H3441" s="9">
        <f>(G3441^2)</f>
        <v>1.0000000000575112E-12</v>
      </c>
      <c r="I3441" s="9"/>
    </row>
    <row r="3442" spans="1:9" x14ac:dyDescent="0.25">
      <c r="A3442" s="1">
        <v>3434</v>
      </c>
      <c r="B3442" s="1">
        <v>1</v>
      </c>
      <c r="C3442" s="8">
        <v>-617.42200000000003</v>
      </c>
      <c r="D3442" s="2">
        <f>C3442/1000</f>
        <v>-0.61742200000000003</v>
      </c>
      <c r="E3442" s="9">
        <v>-0.61742900000000001</v>
      </c>
      <c r="F3442" s="5">
        <f>(E3442- D3442)</f>
        <v>-6.999999999979245E-6</v>
      </c>
      <c r="G3442" s="5">
        <f>ABS(F3442)</f>
        <v>6.999999999979245E-6</v>
      </c>
      <c r="H3442" s="9">
        <f>(G3442^2)</f>
        <v>4.8999999999709432E-11</v>
      </c>
      <c r="I3442" s="9"/>
    </row>
    <row r="3443" spans="1:9" x14ac:dyDescent="0.25">
      <c r="A3443" s="1">
        <v>3435</v>
      </c>
      <c r="B3443" s="1">
        <v>2</v>
      </c>
      <c r="C3443" s="8">
        <v>-617.33900000000006</v>
      </c>
      <c r="D3443" s="2">
        <f>C3443/1000</f>
        <v>-0.61733900000000008</v>
      </c>
      <c r="E3443" s="9">
        <v>-0.617344</v>
      </c>
      <c r="F3443" s="5">
        <f>(E3443- D3443)</f>
        <v>-4.9999999999217337E-6</v>
      </c>
      <c r="G3443" s="5">
        <f>ABS(F3443)</f>
        <v>4.9999999999217337E-6</v>
      </c>
      <c r="H3443" s="9">
        <f>(G3443^2)</f>
        <v>2.4999999999217336E-11</v>
      </c>
      <c r="I3443" s="9"/>
    </row>
    <row r="3444" spans="1:9" x14ac:dyDescent="0.25">
      <c r="A3444" s="1">
        <v>3436</v>
      </c>
      <c r="B3444" s="1">
        <v>3</v>
      </c>
      <c r="C3444" s="8">
        <v>-617.26300000000003</v>
      </c>
      <c r="D3444" s="2">
        <f>C3444/1000</f>
        <v>-0.61726300000000001</v>
      </c>
      <c r="E3444" s="9">
        <v>-0.61726700000000001</v>
      </c>
      <c r="F3444" s="5">
        <f>(E3444- D3444)</f>
        <v>-4.0000000000040004E-6</v>
      </c>
      <c r="G3444" s="5">
        <f>ABS(F3444)</f>
        <v>4.0000000000040004E-6</v>
      </c>
      <c r="H3444" s="9">
        <f>(G3444^2)</f>
        <v>1.6000000000032004E-11</v>
      </c>
      <c r="I3444" s="9"/>
    </row>
    <row r="3445" spans="1:9" x14ac:dyDescent="0.25">
      <c r="A3445" s="1">
        <v>3437</v>
      </c>
      <c r="B3445" s="1">
        <v>4</v>
      </c>
      <c r="C3445" s="8">
        <v>-617.19399999999996</v>
      </c>
      <c r="D3445" s="2">
        <f>C3445/1000</f>
        <v>-0.61719399999999991</v>
      </c>
      <c r="E3445" s="9">
        <v>-0.617197</v>
      </c>
      <c r="F3445" s="5">
        <f>(E3445- D3445)</f>
        <v>-3.000000000086267E-6</v>
      </c>
      <c r="G3445" s="5">
        <f>ABS(F3445)</f>
        <v>3.000000000086267E-6</v>
      </c>
      <c r="H3445" s="9">
        <f>(G3445^2)</f>
        <v>9.0000000005176014E-12</v>
      </c>
      <c r="I3445" s="9"/>
    </row>
    <row r="3446" spans="1:9" x14ac:dyDescent="0.25">
      <c r="A3446" s="1">
        <v>3438</v>
      </c>
      <c r="B3446" s="1">
        <v>5</v>
      </c>
      <c r="C3446" s="8">
        <v>-617.13099999999997</v>
      </c>
      <c r="D3446" s="2">
        <f>C3446/1000</f>
        <v>-0.61713099999999999</v>
      </c>
      <c r="E3446" s="9">
        <v>-0.61713399999999996</v>
      </c>
      <c r="F3446" s="5">
        <f>(E3446- D3446)</f>
        <v>-2.9999999999752447E-6</v>
      </c>
      <c r="G3446" s="5">
        <f>ABS(F3446)</f>
        <v>2.9999999999752447E-6</v>
      </c>
      <c r="H3446" s="9">
        <f>(G3446^2)</f>
        <v>8.9999999998514674E-12</v>
      </c>
      <c r="I3446" s="9"/>
    </row>
    <row r="3447" spans="1:9" x14ac:dyDescent="0.25">
      <c r="A3447" s="1">
        <v>3439</v>
      </c>
      <c r="B3447" s="1">
        <v>6</v>
      </c>
      <c r="C3447" s="8">
        <v>-968.83399999999995</v>
      </c>
      <c r="D3447" s="2">
        <f>C3447/1000</f>
        <v>-0.96883399999999997</v>
      </c>
      <c r="E3447" s="9">
        <v>-0.96879099999999996</v>
      </c>
      <c r="F3447" s="5">
        <f>(E3447- D3447)</f>
        <v>4.3000000000015248E-5</v>
      </c>
      <c r="G3447" s="5">
        <f>ABS(F3447)</f>
        <v>4.3000000000015248E-5</v>
      </c>
      <c r="H3447" s="9">
        <f>(G3447^2)</f>
        <v>1.8490000000013114E-9</v>
      </c>
      <c r="I3447" s="9"/>
    </row>
    <row r="3448" spans="1:9" x14ac:dyDescent="0.25">
      <c r="A3448" s="1">
        <v>3440</v>
      </c>
      <c r="B3448" s="1">
        <v>7</v>
      </c>
      <c r="C3448" s="8">
        <v>49299.7</v>
      </c>
      <c r="D3448" s="2">
        <f>C3448/1000</f>
        <v>49.299699999999994</v>
      </c>
      <c r="E3448" s="9">
        <v>49.314582000000001</v>
      </c>
      <c r="F3448" s="5">
        <f>(E3448- D3448)</f>
        <v>1.4882000000007167E-2</v>
      </c>
      <c r="G3448" s="5">
        <f>ABS(F3448)</f>
        <v>1.4882000000007167E-2</v>
      </c>
      <c r="H3448" s="9">
        <f>(G3448^2)</f>
        <v>2.2147392400021334E-4</v>
      </c>
      <c r="I3448" s="9"/>
    </row>
    <row r="3449" spans="1:9" x14ac:dyDescent="0.25">
      <c r="A3449" s="1">
        <v>3441</v>
      </c>
      <c r="B3449" s="1">
        <v>8</v>
      </c>
      <c r="C3449" s="8">
        <v>100985</v>
      </c>
      <c r="D3449" s="2">
        <f>C3449/1000</f>
        <v>100.985</v>
      </c>
      <c r="E3449" s="9">
        <v>100.984544</v>
      </c>
      <c r="F3449" s="5">
        <f>(E3449- D3449)</f>
        <v>-4.5599999999978991E-4</v>
      </c>
      <c r="G3449" s="5">
        <f>ABS(F3449)</f>
        <v>4.5599999999978991E-4</v>
      </c>
      <c r="H3449" s="9">
        <f>(G3449^2)</f>
        <v>2.079359999998084E-7</v>
      </c>
      <c r="I3449" s="9"/>
    </row>
    <row r="3450" spans="1:9" x14ac:dyDescent="0.25">
      <c r="A3450" s="1">
        <v>3442</v>
      </c>
      <c r="B3450" s="1">
        <v>9</v>
      </c>
      <c r="C3450" s="8">
        <v>99550.7</v>
      </c>
      <c r="D3450" s="2">
        <f>C3450/1000</f>
        <v>99.550699999999992</v>
      </c>
      <c r="E3450" s="9">
        <v>99.357648999999995</v>
      </c>
      <c r="F3450" s="5">
        <f>(E3450- D3450)</f>
        <v>-0.19305099999999698</v>
      </c>
      <c r="G3450" s="5">
        <f>ABS(F3450)</f>
        <v>0.19305099999999698</v>
      </c>
      <c r="H3450" s="9">
        <f>(G3450^2)</f>
        <v>3.7268688600998835E-2</v>
      </c>
      <c r="I3450" s="9"/>
    </row>
    <row r="3451" spans="1:9" x14ac:dyDescent="0.25">
      <c r="A3451" s="1">
        <v>3443</v>
      </c>
      <c r="B3451" s="1">
        <v>10</v>
      </c>
      <c r="C3451" s="8">
        <v>102250</v>
      </c>
      <c r="D3451" s="2">
        <f>C3451/1000</f>
        <v>102.25</v>
      </c>
      <c r="E3451" s="9">
        <v>101.642775</v>
      </c>
      <c r="F3451" s="5">
        <f>(E3451- D3451)</f>
        <v>-0.60722499999999968</v>
      </c>
      <c r="G3451" s="5">
        <f>ABS(F3451)</f>
        <v>0.60722499999999968</v>
      </c>
      <c r="H3451" s="9">
        <f>(G3451^2)</f>
        <v>0.36872220062499961</v>
      </c>
      <c r="I3451" s="9"/>
    </row>
    <row r="3452" spans="1:9" x14ac:dyDescent="0.25">
      <c r="A3452" s="1">
        <v>3444</v>
      </c>
      <c r="B3452" s="1">
        <v>11</v>
      </c>
      <c r="C3452" s="8">
        <v>102166</v>
      </c>
      <c r="D3452" s="2">
        <f>C3452/1000</f>
        <v>102.166</v>
      </c>
      <c r="E3452" s="9">
        <v>101.386954</v>
      </c>
      <c r="F3452" s="5">
        <f>(E3452- D3452)</f>
        <v>-0.77904599999999391</v>
      </c>
      <c r="G3452" s="5">
        <f>ABS(F3452)</f>
        <v>0.77904599999999391</v>
      </c>
      <c r="H3452" s="9">
        <f>(G3452^2)</f>
        <v>0.60691267011599048</v>
      </c>
      <c r="I3452" s="9"/>
    </row>
    <row r="3453" spans="1:9" x14ac:dyDescent="0.25">
      <c r="A3453" s="1">
        <v>3445</v>
      </c>
      <c r="B3453" s="1">
        <v>12</v>
      </c>
      <c r="C3453" s="8">
        <v>102175</v>
      </c>
      <c r="D3453" s="2">
        <f>C3453/1000</f>
        <v>102.175</v>
      </c>
      <c r="E3453" s="9">
        <v>101.335922</v>
      </c>
      <c r="F3453" s="5">
        <f>(E3453- D3453)</f>
        <v>-0.83907800000000066</v>
      </c>
      <c r="G3453" s="5">
        <f>ABS(F3453)</f>
        <v>0.83907800000000066</v>
      </c>
      <c r="H3453" s="9">
        <f>(G3453^2)</f>
        <v>0.70405189008400115</v>
      </c>
      <c r="I3453" s="9"/>
    </row>
    <row r="3454" spans="1:9" x14ac:dyDescent="0.25">
      <c r="A3454" s="1">
        <v>3446</v>
      </c>
      <c r="B3454" s="1">
        <v>13</v>
      </c>
      <c r="C3454" s="8">
        <v>103391</v>
      </c>
      <c r="D3454" s="2">
        <f>C3454/1000</f>
        <v>103.39100000000001</v>
      </c>
      <c r="E3454" s="9">
        <v>101.663363</v>
      </c>
      <c r="F3454" s="5">
        <f>(E3454- D3454)</f>
        <v>-1.7276370000000014</v>
      </c>
      <c r="G3454" s="5">
        <f>ABS(F3454)</f>
        <v>1.7276370000000014</v>
      </c>
      <c r="H3454" s="9">
        <f>(G3454^2)</f>
        <v>2.9847296037690048</v>
      </c>
      <c r="I3454" s="9"/>
    </row>
    <row r="3455" spans="1:9" x14ac:dyDescent="0.25">
      <c r="A3455" s="1">
        <v>3447</v>
      </c>
      <c r="B3455" s="1">
        <v>14</v>
      </c>
      <c r="C3455" s="8">
        <v>107566</v>
      </c>
      <c r="D3455" s="2">
        <f>C3455/1000</f>
        <v>107.566</v>
      </c>
      <c r="E3455" s="9">
        <v>102.95360700000001</v>
      </c>
      <c r="F3455" s="5">
        <f>(E3455- D3455)</f>
        <v>-4.6123929999999973</v>
      </c>
      <c r="G3455" s="5">
        <f>ABS(F3455)</f>
        <v>4.6123929999999973</v>
      </c>
      <c r="H3455" s="9">
        <f>(G3455^2)</f>
        <v>21.274169186448976</v>
      </c>
      <c r="I3455" s="9"/>
    </row>
    <row r="3456" spans="1:9" x14ac:dyDescent="0.25">
      <c r="A3456" s="1">
        <v>3448</v>
      </c>
      <c r="B3456" s="1">
        <v>15</v>
      </c>
      <c r="C3456" s="8">
        <v>107676</v>
      </c>
      <c r="D3456" s="2">
        <f>C3456/1000</f>
        <v>107.676</v>
      </c>
      <c r="E3456" s="9">
        <v>104.796802</v>
      </c>
      <c r="F3456" s="5">
        <f>(E3456- D3456)</f>
        <v>-2.8791980000000024</v>
      </c>
      <c r="G3456" s="5">
        <f>ABS(F3456)</f>
        <v>2.8791980000000024</v>
      </c>
      <c r="H3456" s="9">
        <f>(G3456^2)</f>
        <v>8.2897811232040137</v>
      </c>
      <c r="I3456" s="9"/>
    </row>
    <row r="3457" spans="1:9" x14ac:dyDescent="0.25">
      <c r="A3457" s="1">
        <v>3449</v>
      </c>
      <c r="B3457" s="1">
        <v>16</v>
      </c>
      <c r="C3457" s="8">
        <v>108001</v>
      </c>
      <c r="D3457" s="2">
        <f>C3457/1000</f>
        <v>108.001</v>
      </c>
      <c r="E3457" s="9">
        <v>105.96038299999999</v>
      </c>
      <c r="F3457" s="5">
        <f>(E3457- D3457)</f>
        <v>-2.0406170000000117</v>
      </c>
      <c r="G3457" s="5">
        <f>ABS(F3457)</f>
        <v>2.0406170000000117</v>
      </c>
      <c r="H3457" s="9">
        <f>(G3457^2)</f>
        <v>4.1641177406890479</v>
      </c>
      <c r="I3457" s="9"/>
    </row>
    <row r="3458" spans="1:9" x14ac:dyDescent="0.25">
      <c r="A3458" s="1">
        <v>3450</v>
      </c>
      <c r="B3458" s="1">
        <v>17</v>
      </c>
      <c r="C3458" s="8">
        <v>108925</v>
      </c>
      <c r="D3458" s="2">
        <f>C3458/1000</f>
        <v>108.925</v>
      </c>
      <c r="E3458" s="9">
        <v>107.86457299999999</v>
      </c>
      <c r="F3458" s="5">
        <f>(E3458- D3458)</f>
        <v>-1.0604270000000042</v>
      </c>
      <c r="G3458" s="5">
        <f>ABS(F3458)</f>
        <v>1.0604270000000042</v>
      </c>
      <c r="H3458" s="9">
        <f>(G3458^2)</f>
        <v>1.124505422329009</v>
      </c>
      <c r="I3458" s="9"/>
    </row>
    <row r="3459" spans="1:9" x14ac:dyDescent="0.25">
      <c r="A3459" s="1">
        <v>3451</v>
      </c>
      <c r="B3459" s="1">
        <v>18</v>
      </c>
      <c r="C3459" s="8">
        <v>99158</v>
      </c>
      <c r="D3459" s="2">
        <f>C3459/1000</f>
        <v>99.158000000000001</v>
      </c>
      <c r="E3459" s="9">
        <v>99.442515999999998</v>
      </c>
      <c r="F3459" s="5">
        <f>(E3459- D3459)</f>
        <v>0.28451599999999644</v>
      </c>
      <c r="G3459" s="5">
        <f>ABS(F3459)</f>
        <v>0.28451599999999644</v>
      </c>
      <c r="H3459" s="9">
        <f>(G3459^2)</f>
        <v>8.0949354255997974E-2</v>
      </c>
      <c r="I3459" s="9"/>
    </row>
    <row r="3460" spans="1:9" x14ac:dyDescent="0.25">
      <c r="A3460" s="1">
        <v>3452</v>
      </c>
      <c r="B3460" s="1">
        <v>19</v>
      </c>
      <c r="C3460" s="8">
        <v>98095.6</v>
      </c>
      <c r="D3460" s="2">
        <f>C3460/1000</f>
        <v>98.095600000000005</v>
      </c>
      <c r="E3460" s="9">
        <v>98.524789999999996</v>
      </c>
      <c r="F3460" s="5">
        <f>(E3460- D3460)</f>
        <v>0.4291899999999913</v>
      </c>
      <c r="G3460" s="5">
        <f>ABS(F3460)</f>
        <v>0.4291899999999913</v>
      </c>
      <c r="H3460" s="9">
        <f>(G3460^2)</f>
        <v>0.18420405609999252</v>
      </c>
      <c r="I3460" s="9"/>
    </row>
    <row r="3461" spans="1:9" x14ac:dyDescent="0.25">
      <c r="A3461" s="1">
        <v>3453</v>
      </c>
      <c r="B3461" s="1">
        <v>20</v>
      </c>
      <c r="C3461" s="8">
        <v>98425.5</v>
      </c>
      <c r="D3461" s="2">
        <f>C3461/1000</f>
        <v>98.4255</v>
      </c>
      <c r="E3461" s="9">
        <v>98.912173999999993</v>
      </c>
      <c r="F3461" s="5">
        <f>(E3461- D3461)</f>
        <v>0.48667399999999361</v>
      </c>
      <c r="G3461" s="5">
        <f>ABS(F3461)</f>
        <v>0.48667399999999361</v>
      </c>
      <c r="H3461" s="9">
        <f>(G3461^2)</f>
        <v>0.23685158227599379</v>
      </c>
      <c r="I3461" s="9"/>
    </row>
    <row r="3462" spans="1:9" x14ac:dyDescent="0.25">
      <c r="A3462" s="1">
        <v>3454</v>
      </c>
      <c r="B3462" s="1">
        <v>21</v>
      </c>
      <c r="C3462" s="8">
        <v>98725.5</v>
      </c>
      <c r="D3462" s="2">
        <f>C3462/1000</f>
        <v>98.725499999999997</v>
      </c>
      <c r="E3462" s="9">
        <v>99.287598000000003</v>
      </c>
      <c r="F3462" s="5">
        <f>(E3462- D3462)</f>
        <v>0.56209800000000598</v>
      </c>
      <c r="G3462" s="5">
        <f>ABS(F3462)</f>
        <v>0.56209800000000598</v>
      </c>
      <c r="H3462" s="9">
        <f>(G3462^2)</f>
        <v>0.31595416160400674</v>
      </c>
      <c r="I3462" s="9"/>
    </row>
    <row r="3463" spans="1:9" x14ac:dyDescent="0.25">
      <c r="A3463" s="1">
        <v>3455</v>
      </c>
      <c r="B3463" s="1">
        <v>22</v>
      </c>
      <c r="C3463" s="8">
        <v>99022.6</v>
      </c>
      <c r="D3463" s="2">
        <f>C3463/1000</f>
        <v>99.022600000000011</v>
      </c>
      <c r="E3463" s="9">
        <v>99.683031</v>
      </c>
      <c r="F3463" s="5">
        <f>(E3463- D3463)</f>
        <v>0.66043099999998844</v>
      </c>
      <c r="G3463" s="5">
        <f>ABS(F3463)</f>
        <v>0.66043099999998844</v>
      </c>
      <c r="H3463" s="9">
        <f>(G3463^2)</f>
        <v>0.43616910576098472</v>
      </c>
      <c r="I3463" s="9"/>
    </row>
    <row r="3464" spans="1:9" x14ac:dyDescent="0.25">
      <c r="A3464" s="1">
        <v>3456</v>
      </c>
      <c r="B3464" s="1">
        <v>23</v>
      </c>
      <c r="C3464" s="8">
        <v>99244.3</v>
      </c>
      <c r="D3464" s="2">
        <f>C3464/1000</f>
        <v>99.24430000000001</v>
      </c>
      <c r="E3464" s="9">
        <v>100.11218599999999</v>
      </c>
      <c r="F3464" s="5">
        <f>(E3464- D3464)</f>
        <v>0.86788599999998439</v>
      </c>
      <c r="G3464" s="5">
        <f>ABS(F3464)</f>
        <v>0.86788599999998439</v>
      </c>
      <c r="H3464" s="9">
        <f>(G3464^2)</f>
        <v>0.75322610899597287</v>
      </c>
      <c r="I3464" s="9"/>
    </row>
    <row r="3465" spans="1:9" x14ac:dyDescent="0.25">
      <c r="A3465" s="1">
        <v>3457</v>
      </c>
      <c r="B3465" s="1">
        <v>0</v>
      </c>
      <c r="C3465" s="8">
        <v>-617.53899999999999</v>
      </c>
      <c r="D3465" s="2">
        <f>C3465/1000</f>
        <v>-0.61753899999999995</v>
      </c>
      <c r="E3465" s="9">
        <v>-0.61753899999999995</v>
      </c>
      <c r="F3465" s="5">
        <f>(E3465- D3465)</f>
        <v>0</v>
      </c>
      <c r="G3465" s="5">
        <f>ABS(F3465)</f>
        <v>0</v>
      </c>
      <c r="H3465" s="9">
        <f>(G3465^2)</f>
        <v>0</v>
      </c>
      <c r="I3465" s="9"/>
    </row>
    <row r="3466" spans="1:9" x14ac:dyDescent="0.25">
      <c r="A3466" s="1">
        <v>3458</v>
      </c>
      <c r="B3466" s="1">
        <v>1</v>
      </c>
      <c r="C3466" s="8">
        <v>-617.44799999999998</v>
      </c>
      <c r="D3466" s="2">
        <f>C3466/1000</f>
        <v>-0.617448</v>
      </c>
      <c r="E3466" s="9">
        <v>-0.617448</v>
      </c>
      <c r="F3466" s="5">
        <f>(E3466- D3466)</f>
        <v>0</v>
      </c>
      <c r="G3466" s="5">
        <f>ABS(F3466)</f>
        <v>0</v>
      </c>
      <c r="H3466" s="9">
        <f>(G3466^2)</f>
        <v>0</v>
      </c>
      <c r="I3466" s="9"/>
    </row>
    <row r="3467" spans="1:9" x14ac:dyDescent="0.25">
      <c r="A3467" s="1">
        <v>3459</v>
      </c>
      <c r="B3467" s="1">
        <v>2</v>
      </c>
      <c r="C3467" s="8">
        <v>-617.36300000000006</v>
      </c>
      <c r="D3467" s="2">
        <f>C3467/1000</f>
        <v>-0.61736300000000011</v>
      </c>
      <c r="E3467" s="9">
        <v>-0.61736899999999995</v>
      </c>
      <c r="F3467" s="5">
        <f>(E3467- D3467)</f>
        <v>-5.9999999998394671E-6</v>
      </c>
      <c r="G3467" s="5">
        <f>ABS(F3467)</f>
        <v>5.9999999998394671E-6</v>
      </c>
      <c r="H3467" s="9">
        <f>(G3467^2)</f>
        <v>3.5999999998073605E-11</v>
      </c>
      <c r="I3467" s="9"/>
    </row>
    <row r="3468" spans="1:9" x14ac:dyDescent="0.25">
      <c r="A3468" s="1">
        <v>3460</v>
      </c>
      <c r="B3468" s="1">
        <v>3</v>
      </c>
      <c r="C3468" s="8">
        <v>-617.28499999999997</v>
      </c>
      <c r="D3468" s="2">
        <f>C3468/1000</f>
        <v>-0.61728499999999997</v>
      </c>
      <c r="E3468" s="9">
        <v>-0.61729000000000001</v>
      </c>
      <c r="F3468" s="5">
        <f>(E3468- D3468)</f>
        <v>-5.000000000032756E-6</v>
      </c>
      <c r="G3468" s="5">
        <f>ABS(F3468)</f>
        <v>5.000000000032756E-6</v>
      </c>
      <c r="H3468" s="9">
        <f>(G3468^2)</f>
        <v>2.5000000000327561E-11</v>
      </c>
      <c r="I3468" s="9"/>
    </row>
    <row r="3469" spans="1:9" x14ac:dyDescent="0.25">
      <c r="A3469" s="1">
        <v>3461</v>
      </c>
      <c r="B3469" s="1">
        <v>4</v>
      </c>
      <c r="C3469" s="8">
        <v>-617.21400000000006</v>
      </c>
      <c r="D3469" s="2">
        <f>C3469/1000</f>
        <v>-0.61721400000000004</v>
      </c>
      <c r="E3469" s="9">
        <v>-0.61721800000000004</v>
      </c>
      <c r="F3469" s="5">
        <f>(E3469- D3469)</f>
        <v>-4.0000000000040004E-6</v>
      </c>
      <c r="G3469" s="5">
        <f>ABS(F3469)</f>
        <v>4.0000000000040004E-6</v>
      </c>
      <c r="H3469" s="9">
        <f>(G3469^2)</f>
        <v>1.6000000000032004E-11</v>
      </c>
      <c r="I3469" s="9"/>
    </row>
    <row r="3470" spans="1:9" x14ac:dyDescent="0.25">
      <c r="A3470" s="1">
        <v>3462</v>
      </c>
      <c r="B3470" s="1">
        <v>5</v>
      </c>
      <c r="C3470" s="8">
        <v>-617.15</v>
      </c>
      <c r="D3470" s="2">
        <f>C3470/1000</f>
        <v>-0.61714999999999998</v>
      </c>
      <c r="E3470" s="9">
        <v>-0.61715299999999995</v>
      </c>
      <c r="F3470" s="5">
        <f>(E3470- D3470)</f>
        <v>-2.9999999999752447E-6</v>
      </c>
      <c r="G3470" s="5">
        <f>ABS(F3470)</f>
        <v>2.9999999999752447E-6</v>
      </c>
      <c r="H3470" s="9">
        <f>(G3470^2)</f>
        <v>8.9999999998514674E-12</v>
      </c>
      <c r="I3470" s="9"/>
    </row>
    <row r="3471" spans="1:9" x14ac:dyDescent="0.25">
      <c r="A3471" s="1">
        <v>3463</v>
      </c>
      <c r="B3471" s="1">
        <v>6</v>
      </c>
      <c r="C3471" s="8">
        <v>-1087.1199999999999</v>
      </c>
      <c r="D3471" s="2">
        <f>C3471/1000</f>
        <v>-1.0871199999999999</v>
      </c>
      <c r="E3471" s="9">
        <v>-1.0870040000000001</v>
      </c>
      <c r="F3471" s="5">
        <f>(E3471- D3471)</f>
        <v>1.1599999999978294E-4</v>
      </c>
      <c r="G3471" s="5">
        <f>ABS(F3471)</f>
        <v>1.1599999999978294E-4</v>
      </c>
      <c r="H3471" s="9">
        <f>(G3471^2)</f>
        <v>1.3455999999949643E-8</v>
      </c>
      <c r="I3471" s="9"/>
    </row>
    <row r="3472" spans="1:9" x14ac:dyDescent="0.25">
      <c r="A3472" s="1">
        <v>3464</v>
      </c>
      <c r="B3472" s="1">
        <v>7</v>
      </c>
      <c r="C3472" s="8">
        <v>48024.800000000003</v>
      </c>
      <c r="D3472" s="2">
        <f>C3472/1000</f>
        <v>48.024800000000006</v>
      </c>
      <c r="E3472" s="9">
        <v>48.065240000000003</v>
      </c>
      <c r="F3472" s="5">
        <f>(E3472- D3472)</f>
        <v>4.0439999999996701E-2</v>
      </c>
      <c r="G3472" s="5">
        <f>ABS(F3472)</f>
        <v>4.0439999999996701E-2</v>
      </c>
      <c r="H3472" s="9">
        <f>(G3472^2)</f>
        <v>1.6353935999997332E-3</v>
      </c>
      <c r="I3472" s="9"/>
    </row>
    <row r="3473" spans="1:9" x14ac:dyDescent="0.25">
      <c r="A3473" s="1">
        <v>3465</v>
      </c>
      <c r="B3473" s="1">
        <v>8</v>
      </c>
      <c r="C3473" s="8">
        <v>100421</v>
      </c>
      <c r="D3473" s="2">
        <f>C3473/1000</f>
        <v>100.42100000000001</v>
      </c>
      <c r="E3473" s="9">
        <v>100.44591</v>
      </c>
      <c r="F3473" s="5">
        <f>(E3473- D3473)</f>
        <v>2.4909999999991328E-2</v>
      </c>
      <c r="G3473" s="5">
        <f>ABS(F3473)</f>
        <v>2.4909999999991328E-2</v>
      </c>
      <c r="H3473" s="9">
        <f>(G3473^2)</f>
        <v>6.2050809999956795E-4</v>
      </c>
      <c r="I3473" s="9"/>
    </row>
    <row r="3474" spans="1:9" x14ac:dyDescent="0.25">
      <c r="A3474" s="1">
        <v>3466</v>
      </c>
      <c r="B3474" s="1">
        <v>9</v>
      </c>
      <c r="C3474" s="8">
        <v>99336.5</v>
      </c>
      <c r="D3474" s="2">
        <f>C3474/1000</f>
        <v>99.336500000000001</v>
      </c>
      <c r="E3474" s="9">
        <v>98.283313000000007</v>
      </c>
      <c r="F3474" s="5">
        <f>(E3474- D3474)</f>
        <v>-1.0531869999999941</v>
      </c>
      <c r="G3474" s="5">
        <f>ABS(F3474)</f>
        <v>1.0531869999999941</v>
      </c>
      <c r="H3474" s="9">
        <f>(G3474^2)</f>
        <v>1.1092028569689876</v>
      </c>
      <c r="I3474" s="9"/>
    </row>
    <row r="3475" spans="1:9" x14ac:dyDescent="0.25">
      <c r="A3475" s="1">
        <v>3467</v>
      </c>
      <c r="B3475" s="1">
        <v>10</v>
      </c>
      <c r="C3475" s="8">
        <v>98036.3</v>
      </c>
      <c r="D3475" s="2">
        <f>C3475/1000</f>
        <v>98.036299999999997</v>
      </c>
      <c r="E3475" s="9">
        <v>96.855172999999994</v>
      </c>
      <c r="F3475" s="5">
        <f>(E3475- D3475)</f>
        <v>-1.1811270000000036</v>
      </c>
      <c r="G3475" s="5">
        <f>ABS(F3475)</f>
        <v>1.1811270000000036</v>
      </c>
      <c r="H3475" s="9">
        <f>(G3475^2)</f>
        <v>1.3950609901290085</v>
      </c>
      <c r="I3475" s="9"/>
    </row>
    <row r="3476" spans="1:9" x14ac:dyDescent="0.25">
      <c r="A3476" s="1">
        <v>3468</v>
      </c>
      <c r="B3476" s="1">
        <v>11</v>
      </c>
      <c r="C3476" s="8">
        <v>101706</v>
      </c>
      <c r="D3476" s="2">
        <f>C3476/1000</f>
        <v>101.706</v>
      </c>
      <c r="E3476" s="9">
        <v>100.559955</v>
      </c>
      <c r="F3476" s="5">
        <f>(E3476- D3476)</f>
        <v>-1.1460450000000009</v>
      </c>
      <c r="G3476" s="5">
        <f>ABS(F3476)</f>
        <v>1.1460450000000009</v>
      </c>
      <c r="H3476" s="9">
        <f>(G3476^2)</f>
        <v>1.3134191420250021</v>
      </c>
      <c r="I3476" s="9"/>
    </row>
    <row r="3477" spans="1:9" x14ac:dyDescent="0.25">
      <c r="A3477" s="1">
        <v>3469</v>
      </c>
      <c r="B3477" s="1">
        <v>12</v>
      </c>
      <c r="C3477" s="8">
        <v>101606</v>
      </c>
      <c r="D3477" s="2">
        <f>C3477/1000</f>
        <v>101.60599999999999</v>
      </c>
      <c r="E3477" s="9">
        <v>100.451094</v>
      </c>
      <c r="F3477" s="5">
        <f>(E3477- D3477)</f>
        <v>-1.1549059999999969</v>
      </c>
      <c r="G3477" s="5">
        <f>ABS(F3477)</f>
        <v>1.1549059999999969</v>
      </c>
      <c r="H3477" s="9">
        <f>(G3477^2)</f>
        <v>1.3338078688359929</v>
      </c>
      <c r="I3477" s="9"/>
    </row>
    <row r="3478" spans="1:9" x14ac:dyDescent="0.25">
      <c r="A3478" s="1">
        <v>3470</v>
      </c>
      <c r="B3478" s="1">
        <v>13</v>
      </c>
      <c r="C3478" s="8">
        <v>104540</v>
      </c>
      <c r="D3478" s="2">
        <f>C3478/1000</f>
        <v>104.54</v>
      </c>
      <c r="E3478" s="9">
        <v>101.026321</v>
      </c>
      <c r="F3478" s="5">
        <f>(E3478- D3478)</f>
        <v>-3.5136790000000104</v>
      </c>
      <c r="G3478" s="5">
        <f>ABS(F3478)</f>
        <v>3.5136790000000104</v>
      </c>
      <c r="H3478" s="9">
        <f>(G3478^2)</f>
        <v>12.345940115041074</v>
      </c>
      <c r="I3478" s="9"/>
    </row>
    <row r="3479" spans="1:9" x14ac:dyDescent="0.25">
      <c r="A3479" s="1">
        <v>3471</v>
      </c>
      <c r="B3479" s="1">
        <v>14</v>
      </c>
      <c r="C3479" s="8">
        <v>107136</v>
      </c>
      <c r="D3479" s="2">
        <f>C3479/1000</f>
        <v>107.136</v>
      </c>
      <c r="E3479" s="9">
        <v>102.299916</v>
      </c>
      <c r="F3479" s="5">
        <f>(E3479- D3479)</f>
        <v>-4.8360839999999996</v>
      </c>
      <c r="G3479" s="5">
        <f>ABS(F3479)</f>
        <v>4.8360839999999996</v>
      </c>
      <c r="H3479" s="9">
        <f>(G3479^2)</f>
        <v>23.387708455055996</v>
      </c>
      <c r="I3479" s="9"/>
    </row>
    <row r="3480" spans="1:9" x14ac:dyDescent="0.25">
      <c r="A3480" s="1">
        <v>3472</v>
      </c>
      <c r="B3480" s="1">
        <v>15</v>
      </c>
      <c r="C3480" s="8">
        <v>107269</v>
      </c>
      <c r="D3480" s="2">
        <f>C3480/1000</f>
        <v>107.26900000000001</v>
      </c>
      <c r="E3480" s="9">
        <v>104.017909</v>
      </c>
      <c r="F3480" s="5">
        <f>(E3480- D3480)</f>
        <v>-3.2510910000000024</v>
      </c>
      <c r="G3480" s="5">
        <f>ABS(F3480)</f>
        <v>3.2510910000000024</v>
      </c>
      <c r="H3480" s="9">
        <f>(G3480^2)</f>
        <v>10.569592690281016</v>
      </c>
      <c r="I3480" s="9"/>
    </row>
    <row r="3481" spans="1:9" x14ac:dyDescent="0.25">
      <c r="A3481" s="1">
        <v>3473</v>
      </c>
      <c r="B3481" s="1">
        <v>16</v>
      </c>
      <c r="C3481" s="8">
        <v>107601</v>
      </c>
      <c r="D3481" s="2">
        <f>C3481/1000</f>
        <v>107.601</v>
      </c>
      <c r="E3481" s="9">
        <v>105.089073</v>
      </c>
      <c r="F3481" s="5">
        <f>(E3481- D3481)</f>
        <v>-2.511927</v>
      </c>
      <c r="G3481" s="5">
        <f>ABS(F3481)</f>
        <v>2.511927</v>
      </c>
      <c r="H3481" s="9">
        <f>(G3481^2)</f>
        <v>6.309777253329</v>
      </c>
      <c r="I3481" s="9"/>
    </row>
    <row r="3482" spans="1:9" x14ac:dyDescent="0.25">
      <c r="A3482" s="1">
        <v>3474</v>
      </c>
      <c r="B3482" s="1">
        <v>17</v>
      </c>
      <c r="C3482" s="8">
        <v>108350</v>
      </c>
      <c r="D3482" s="2">
        <f>C3482/1000</f>
        <v>108.35</v>
      </c>
      <c r="E3482" s="9">
        <v>107.078143</v>
      </c>
      <c r="F3482" s="5">
        <f>(E3482- D3482)</f>
        <v>-1.2718569999999971</v>
      </c>
      <c r="G3482" s="5">
        <f>ABS(F3482)</f>
        <v>1.2718569999999971</v>
      </c>
      <c r="H3482" s="9">
        <f>(G3482^2)</f>
        <v>1.6176202284489927</v>
      </c>
      <c r="I3482" s="9"/>
    </row>
    <row r="3483" spans="1:9" x14ac:dyDescent="0.25">
      <c r="A3483" s="1">
        <v>3475</v>
      </c>
      <c r="B3483" s="1">
        <v>18</v>
      </c>
      <c r="C3483" s="8">
        <v>103814</v>
      </c>
      <c r="D3483" s="2">
        <f>C3483/1000</f>
        <v>103.81399999999999</v>
      </c>
      <c r="E3483" s="9">
        <v>104.004665</v>
      </c>
      <c r="F3483" s="5">
        <f>(E3483- D3483)</f>
        <v>0.19066500000000985</v>
      </c>
      <c r="G3483" s="5">
        <f>ABS(F3483)</f>
        <v>0.19066500000000985</v>
      </c>
      <c r="H3483" s="9">
        <f>(G3483^2)</f>
        <v>3.6353142225003757E-2</v>
      </c>
      <c r="I3483" s="9"/>
    </row>
    <row r="3484" spans="1:9" x14ac:dyDescent="0.25">
      <c r="A3484" s="1">
        <v>3476</v>
      </c>
      <c r="B3484" s="1">
        <v>19</v>
      </c>
      <c r="C3484" s="8">
        <v>101948</v>
      </c>
      <c r="D3484" s="2">
        <f>C3484/1000</f>
        <v>101.94799999999999</v>
      </c>
      <c r="E3484" s="9">
        <v>102.01459699999999</v>
      </c>
      <c r="F3484" s="5">
        <f>(E3484- D3484)</f>
        <v>6.6597000000001572E-2</v>
      </c>
      <c r="G3484" s="5">
        <f>ABS(F3484)</f>
        <v>6.6597000000001572E-2</v>
      </c>
      <c r="H3484" s="9">
        <f>(G3484^2)</f>
        <v>4.4351604090002092E-3</v>
      </c>
      <c r="I3484" s="9"/>
    </row>
    <row r="3485" spans="1:9" x14ac:dyDescent="0.25">
      <c r="A3485" s="1">
        <v>3477</v>
      </c>
      <c r="B3485" s="1">
        <v>20</v>
      </c>
      <c r="C3485" s="8">
        <v>98055.2</v>
      </c>
      <c r="D3485" s="2">
        <f>C3485/1000</f>
        <v>98.055199999999999</v>
      </c>
      <c r="E3485" s="9">
        <v>98.169784000000007</v>
      </c>
      <c r="F3485" s="5">
        <f>(E3485- D3485)</f>
        <v>0.11458400000000779</v>
      </c>
      <c r="G3485" s="5">
        <f>ABS(F3485)</f>
        <v>0.11458400000000779</v>
      </c>
      <c r="H3485" s="9">
        <f>(G3485^2)</f>
        <v>1.3129493056001786E-2</v>
      </c>
      <c r="I3485" s="9"/>
    </row>
    <row r="3486" spans="1:9" x14ac:dyDescent="0.25">
      <c r="A3486" s="1">
        <v>3478</v>
      </c>
      <c r="B3486" s="1">
        <v>21</v>
      </c>
      <c r="C3486" s="8">
        <v>98512.9</v>
      </c>
      <c r="D3486" s="2">
        <f>C3486/1000</f>
        <v>98.512899999999988</v>
      </c>
      <c r="E3486" s="9">
        <v>98.698719999999994</v>
      </c>
      <c r="F3486" s="5">
        <f>(E3486- D3486)</f>
        <v>0.18582000000000676</v>
      </c>
      <c r="G3486" s="5">
        <f>ABS(F3486)</f>
        <v>0.18582000000000676</v>
      </c>
      <c r="H3486" s="9">
        <f>(G3486^2)</f>
        <v>3.4529072400002511E-2</v>
      </c>
      <c r="I3486" s="9"/>
    </row>
    <row r="3487" spans="1:9" x14ac:dyDescent="0.25">
      <c r="A3487" s="1">
        <v>3479</v>
      </c>
      <c r="B3487" s="1">
        <v>22</v>
      </c>
      <c r="C3487" s="8">
        <v>98975.6</v>
      </c>
      <c r="D3487" s="2">
        <f>C3487/1000</f>
        <v>98.9756</v>
      </c>
      <c r="E3487" s="9">
        <v>99.267021999999997</v>
      </c>
      <c r="F3487" s="5">
        <f>(E3487- D3487)</f>
        <v>0.29142199999999718</v>
      </c>
      <c r="G3487" s="5">
        <f>ABS(F3487)</f>
        <v>0.29142199999999718</v>
      </c>
      <c r="H3487" s="9">
        <f>(G3487^2)</f>
        <v>8.4926782083998356E-2</v>
      </c>
      <c r="I3487" s="9"/>
    </row>
    <row r="3488" spans="1:9" x14ac:dyDescent="0.25">
      <c r="A3488" s="1">
        <v>3480</v>
      </c>
      <c r="B3488" s="1">
        <v>23</v>
      </c>
      <c r="C3488" s="8">
        <v>99150.5</v>
      </c>
      <c r="D3488" s="2">
        <f>C3488/1000</f>
        <v>99.150499999999994</v>
      </c>
      <c r="E3488" s="9">
        <v>99.642645999999999</v>
      </c>
      <c r="F3488" s="5">
        <f>(E3488- D3488)</f>
        <v>0.4921460000000053</v>
      </c>
      <c r="G3488" s="5">
        <f>ABS(F3488)</f>
        <v>0.4921460000000053</v>
      </c>
      <c r="H3488" s="9">
        <f>(G3488^2)</f>
        <v>0.24220768531600523</v>
      </c>
      <c r="I3488" s="9"/>
    </row>
    <row r="3489" spans="1:9" x14ac:dyDescent="0.25">
      <c r="A3489" s="1">
        <v>3481</v>
      </c>
      <c r="B3489" s="1">
        <v>0</v>
      </c>
      <c r="C3489" s="8">
        <v>-617.54300000000001</v>
      </c>
      <c r="D3489" s="2">
        <f>C3489/1000</f>
        <v>-0.61754299999999995</v>
      </c>
      <c r="E3489" s="9">
        <v>-0.61754399999999998</v>
      </c>
      <c r="F3489" s="5">
        <f>(E3489- D3489)</f>
        <v>-1.0000000000287557E-6</v>
      </c>
      <c r="G3489" s="5">
        <f>ABS(F3489)</f>
        <v>1.0000000000287557E-6</v>
      </c>
      <c r="H3489" s="9">
        <f>(G3489^2)</f>
        <v>1.0000000000575112E-12</v>
      </c>
      <c r="I3489" s="9"/>
    </row>
    <row r="3490" spans="1:9" x14ac:dyDescent="0.25">
      <c r="A3490" s="1">
        <v>3482</v>
      </c>
      <c r="B3490" s="1">
        <v>1</v>
      </c>
      <c r="C3490" s="8">
        <v>-617.452</v>
      </c>
      <c r="D3490" s="2">
        <f>C3490/1000</f>
        <v>-0.617452</v>
      </c>
      <c r="E3490" s="9">
        <v>-0.617452</v>
      </c>
      <c r="F3490" s="5">
        <f>(E3490- D3490)</f>
        <v>0</v>
      </c>
      <c r="G3490" s="5">
        <f>ABS(F3490)</f>
        <v>0</v>
      </c>
      <c r="H3490" s="9">
        <f>(G3490^2)</f>
        <v>0</v>
      </c>
      <c r="I3490" s="9"/>
    </row>
    <row r="3491" spans="1:9" x14ac:dyDescent="0.25">
      <c r="A3491" s="1">
        <v>3483</v>
      </c>
      <c r="B3491" s="1">
        <v>2</v>
      </c>
      <c r="C3491" s="8">
        <v>-617.36699999999996</v>
      </c>
      <c r="D3491" s="2">
        <f>C3491/1000</f>
        <v>-0.617367</v>
      </c>
      <c r="E3491" s="9">
        <v>-0.61737299999999995</v>
      </c>
      <c r="F3491" s="5">
        <f>(E3491- D3491)</f>
        <v>-5.9999999999504894E-6</v>
      </c>
      <c r="G3491" s="5">
        <f>ABS(F3491)</f>
        <v>5.9999999999504894E-6</v>
      </c>
      <c r="H3491" s="9">
        <f>(G3491^2)</f>
        <v>3.599999999940587E-11</v>
      </c>
      <c r="I3491" s="9"/>
    </row>
    <row r="3492" spans="1:9" x14ac:dyDescent="0.25">
      <c r="A3492" s="1">
        <v>3484</v>
      </c>
      <c r="B3492" s="1">
        <v>3</v>
      </c>
      <c r="C3492" s="8">
        <v>-617.28800000000001</v>
      </c>
      <c r="D3492" s="2">
        <f>C3492/1000</f>
        <v>-0.61728800000000006</v>
      </c>
      <c r="E3492" s="9">
        <v>-0.61729299999999998</v>
      </c>
      <c r="F3492" s="5">
        <f>(E3492- D3492)</f>
        <v>-4.9999999999217337E-6</v>
      </c>
      <c r="G3492" s="5">
        <f>ABS(F3492)</f>
        <v>4.9999999999217337E-6</v>
      </c>
      <c r="H3492" s="9">
        <f>(G3492^2)</f>
        <v>2.4999999999217336E-11</v>
      </c>
      <c r="I3492" s="9"/>
    </row>
    <row r="3493" spans="1:9" x14ac:dyDescent="0.25">
      <c r="A3493" s="1">
        <v>3485</v>
      </c>
      <c r="B3493" s="1">
        <v>4</v>
      </c>
      <c r="C3493" s="8">
        <v>-617.21600000000001</v>
      </c>
      <c r="D3493" s="2">
        <f>C3493/1000</f>
        <v>-0.61721599999999999</v>
      </c>
      <c r="E3493" s="9">
        <v>-0.61721999999999999</v>
      </c>
      <c r="F3493" s="5">
        <f>(E3493- D3493)</f>
        <v>-4.0000000000040004E-6</v>
      </c>
      <c r="G3493" s="5">
        <f>ABS(F3493)</f>
        <v>4.0000000000040004E-6</v>
      </c>
      <c r="H3493" s="9">
        <f>(G3493^2)</f>
        <v>1.6000000000032004E-11</v>
      </c>
      <c r="I3493" s="9"/>
    </row>
    <row r="3494" spans="1:9" x14ac:dyDescent="0.25">
      <c r="A3494" s="1">
        <v>3486</v>
      </c>
      <c r="B3494" s="1">
        <v>5</v>
      </c>
      <c r="C3494" s="8">
        <v>-617.15200000000004</v>
      </c>
      <c r="D3494" s="2">
        <f>C3494/1000</f>
        <v>-0.61715200000000003</v>
      </c>
      <c r="E3494" s="9">
        <v>-0.61715500000000001</v>
      </c>
      <c r="F3494" s="5">
        <f>(E3494- D3494)</f>
        <v>-2.9999999999752447E-6</v>
      </c>
      <c r="G3494" s="5">
        <f>ABS(F3494)</f>
        <v>2.9999999999752447E-6</v>
      </c>
      <c r="H3494" s="9">
        <f>(G3494^2)</f>
        <v>8.9999999998514674E-12</v>
      </c>
      <c r="I3494" s="9"/>
    </row>
    <row r="3495" spans="1:9" x14ac:dyDescent="0.25">
      <c r="A3495" s="1">
        <v>3487</v>
      </c>
      <c r="B3495" s="1">
        <v>6</v>
      </c>
      <c r="C3495" s="8">
        <v>-1018.98</v>
      </c>
      <c r="D3495" s="2">
        <f>C3495/1000</f>
        <v>-1.01898</v>
      </c>
      <c r="E3495" s="9">
        <v>-1.018947</v>
      </c>
      <c r="F3495" s="5">
        <f>(E3495- D3495)</f>
        <v>3.2999999999949736E-5</v>
      </c>
      <c r="G3495" s="5">
        <f>ABS(F3495)</f>
        <v>3.2999999999949736E-5</v>
      </c>
      <c r="H3495" s="9">
        <f>(G3495^2)</f>
        <v>1.0889999999966827E-9</v>
      </c>
      <c r="I3495" s="9"/>
    </row>
    <row r="3496" spans="1:9" x14ac:dyDescent="0.25">
      <c r="A3496" s="1">
        <v>3488</v>
      </c>
      <c r="B3496" s="1">
        <v>7</v>
      </c>
      <c r="C3496" s="8">
        <v>48765.5</v>
      </c>
      <c r="D3496" s="2">
        <f>C3496/1000</f>
        <v>48.765500000000003</v>
      </c>
      <c r="E3496" s="9">
        <v>48.812302000000003</v>
      </c>
      <c r="F3496" s="5">
        <f>(E3496- D3496)</f>
        <v>4.6801999999999566E-2</v>
      </c>
      <c r="G3496" s="5">
        <f>ABS(F3496)</f>
        <v>4.6801999999999566E-2</v>
      </c>
      <c r="H3496" s="9">
        <f>(G3496^2)</f>
        <v>2.1904272039999593E-3</v>
      </c>
      <c r="I3496" s="9"/>
    </row>
    <row r="3497" spans="1:9" x14ac:dyDescent="0.25">
      <c r="A3497" s="1">
        <v>3489</v>
      </c>
      <c r="B3497" s="1">
        <v>8</v>
      </c>
      <c r="C3497" s="8">
        <v>100423</v>
      </c>
      <c r="D3497" s="2">
        <f>C3497/1000</f>
        <v>100.423</v>
      </c>
      <c r="E3497" s="9">
        <v>100.501287</v>
      </c>
      <c r="F3497" s="5">
        <f>(E3497- D3497)</f>
        <v>7.8287000000003104E-2</v>
      </c>
      <c r="G3497" s="5">
        <f>ABS(F3497)</f>
        <v>7.8287000000003104E-2</v>
      </c>
      <c r="H3497" s="9">
        <f>(G3497^2)</f>
        <v>6.128854369000486E-3</v>
      </c>
      <c r="I3497" s="9"/>
    </row>
    <row r="3498" spans="1:9" x14ac:dyDescent="0.25">
      <c r="A3498" s="1">
        <v>3490</v>
      </c>
      <c r="B3498" s="1">
        <v>9</v>
      </c>
      <c r="C3498" s="8">
        <v>103836</v>
      </c>
      <c r="D3498" s="2">
        <f>C3498/1000</f>
        <v>103.836</v>
      </c>
      <c r="E3498" s="9">
        <v>103.052367</v>
      </c>
      <c r="F3498" s="5">
        <f>(E3498- D3498)</f>
        <v>-0.78363299999999469</v>
      </c>
      <c r="G3498" s="5">
        <f>ABS(F3498)</f>
        <v>0.78363299999999469</v>
      </c>
      <c r="H3498" s="9">
        <f>(G3498^2)</f>
        <v>0.61408067868899163</v>
      </c>
      <c r="I3498" s="9"/>
    </row>
    <row r="3499" spans="1:9" x14ac:dyDescent="0.25">
      <c r="A3499" s="1">
        <v>3491</v>
      </c>
      <c r="B3499" s="1">
        <v>10</v>
      </c>
      <c r="C3499" s="8">
        <v>102213</v>
      </c>
      <c r="D3499" s="2">
        <f>C3499/1000</f>
        <v>102.21299999999999</v>
      </c>
      <c r="E3499" s="9">
        <v>101.05025000000001</v>
      </c>
      <c r="F3499" s="5">
        <f>(E3499- D3499)</f>
        <v>-1.1627499999999884</v>
      </c>
      <c r="G3499" s="5">
        <f>ABS(F3499)</f>
        <v>1.1627499999999884</v>
      </c>
      <c r="H3499" s="9">
        <f>(G3499^2)</f>
        <v>1.3519875624999731</v>
      </c>
      <c r="I3499" s="9"/>
    </row>
    <row r="3500" spans="1:9" x14ac:dyDescent="0.25">
      <c r="A3500" s="1">
        <v>3492</v>
      </c>
      <c r="B3500" s="1">
        <v>11</v>
      </c>
      <c r="C3500" s="8">
        <v>101600</v>
      </c>
      <c r="D3500" s="2">
        <f>C3500/1000</f>
        <v>101.6</v>
      </c>
      <c r="E3500" s="9">
        <v>100.55563600000001</v>
      </c>
      <c r="F3500" s="5">
        <f>(E3500- D3500)</f>
        <v>-1.0443639999999874</v>
      </c>
      <c r="G3500" s="5">
        <f>ABS(F3500)</f>
        <v>1.0443639999999874</v>
      </c>
      <c r="H3500" s="9">
        <f>(G3500^2)</f>
        <v>1.0906961644959736</v>
      </c>
      <c r="I3500" s="9"/>
    </row>
    <row r="3501" spans="1:9" x14ac:dyDescent="0.25">
      <c r="A3501" s="1">
        <v>3493</v>
      </c>
      <c r="B3501" s="1">
        <v>12</v>
      </c>
      <c r="C3501" s="8">
        <v>101571</v>
      </c>
      <c r="D3501" s="2">
        <f>C3501/1000</f>
        <v>101.571</v>
      </c>
      <c r="E3501" s="9">
        <v>100.67771999999999</v>
      </c>
      <c r="F3501" s="5">
        <f>(E3501- D3501)</f>
        <v>-0.89328000000000429</v>
      </c>
      <c r="G3501" s="5">
        <f>ABS(F3501)</f>
        <v>0.89328000000000429</v>
      </c>
      <c r="H3501" s="9">
        <f>(G3501^2)</f>
        <v>0.79794915840000769</v>
      </c>
      <c r="I3501" s="9"/>
    </row>
    <row r="3502" spans="1:9" x14ac:dyDescent="0.25">
      <c r="A3502" s="1">
        <v>3494</v>
      </c>
      <c r="B3502" s="1">
        <v>13</v>
      </c>
      <c r="C3502" s="8">
        <v>103407</v>
      </c>
      <c r="D3502" s="2">
        <f>C3502/1000</f>
        <v>103.407</v>
      </c>
      <c r="E3502" s="9">
        <v>101.161636</v>
      </c>
      <c r="F3502" s="5">
        <f>(E3502- D3502)</f>
        <v>-2.245363999999995</v>
      </c>
      <c r="G3502" s="5">
        <f>ABS(F3502)</f>
        <v>2.245363999999995</v>
      </c>
      <c r="H3502" s="9">
        <f>(G3502^2)</f>
        <v>5.0416594924959774</v>
      </c>
      <c r="I3502" s="9"/>
    </row>
    <row r="3503" spans="1:9" x14ac:dyDescent="0.25">
      <c r="A3503" s="1">
        <v>3495</v>
      </c>
      <c r="B3503" s="1">
        <v>14</v>
      </c>
      <c r="C3503" s="8">
        <v>106971</v>
      </c>
      <c r="D3503" s="2">
        <f>C3503/1000</f>
        <v>106.971</v>
      </c>
      <c r="E3503" s="9">
        <v>102.360073</v>
      </c>
      <c r="F3503" s="5">
        <f>(E3503- D3503)</f>
        <v>-4.6109270000000038</v>
      </c>
      <c r="G3503" s="5">
        <f>ABS(F3503)</f>
        <v>4.6109270000000038</v>
      </c>
      <c r="H3503" s="9">
        <f>(G3503^2)</f>
        <v>21.260647799329035</v>
      </c>
      <c r="I3503" s="9"/>
    </row>
    <row r="3504" spans="1:9" x14ac:dyDescent="0.25">
      <c r="A3504" s="1">
        <v>3496</v>
      </c>
      <c r="B3504" s="1">
        <v>15</v>
      </c>
      <c r="C3504" s="8">
        <v>107148</v>
      </c>
      <c r="D3504" s="2">
        <f>C3504/1000</f>
        <v>107.148</v>
      </c>
      <c r="E3504" s="9">
        <v>104.275149</v>
      </c>
      <c r="F3504" s="5">
        <f>(E3504- D3504)</f>
        <v>-2.8728509999999972</v>
      </c>
      <c r="G3504" s="5">
        <f>ABS(F3504)</f>
        <v>2.8728509999999972</v>
      </c>
      <c r="H3504" s="9">
        <f>(G3504^2)</f>
        <v>8.2532728682009839</v>
      </c>
      <c r="I3504" s="9"/>
    </row>
    <row r="3505" spans="1:9" x14ac:dyDescent="0.25">
      <c r="A3505" s="1">
        <v>3497</v>
      </c>
      <c r="B3505" s="1">
        <v>16</v>
      </c>
      <c r="C3505" s="8">
        <v>107498</v>
      </c>
      <c r="D3505" s="2">
        <f>C3505/1000</f>
        <v>107.498</v>
      </c>
      <c r="E3505" s="9">
        <v>105.352664</v>
      </c>
      <c r="F3505" s="5">
        <f>(E3505- D3505)</f>
        <v>-2.1453360000000004</v>
      </c>
      <c r="G3505" s="5">
        <f>ABS(F3505)</f>
        <v>2.1453360000000004</v>
      </c>
      <c r="H3505" s="9">
        <f>(G3505^2)</f>
        <v>4.6024665528960016</v>
      </c>
      <c r="I3505" s="9"/>
    </row>
    <row r="3506" spans="1:9" x14ac:dyDescent="0.25">
      <c r="A3506" s="1">
        <v>3498</v>
      </c>
      <c r="B3506" s="1">
        <v>17</v>
      </c>
      <c r="C3506" s="8">
        <v>108287</v>
      </c>
      <c r="D3506" s="2">
        <f>C3506/1000</f>
        <v>108.28700000000001</v>
      </c>
      <c r="E3506" s="9">
        <v>107.20749600000001</v>
      </c>
      <c r="F3506" s="5">
        <f>(E3506- D3506)</f>
        <v>-1.079504</v>
      </c>
      <c r="G3506" s="5">
        <f>ABS(F3506)</f>
        <v>1.079504</v>
      </c>
      <c r="H3506" s="9">
        <f>(G3506^2)</f>
        <v>1.165328886016</v>
      </c>
      <c r="I3506" s="9"/>
    </row>
    <row r="3507" spans="1:9" x14ac:dyDescent="0.25">
      <c r="A3507" s="1">
        <v>3499</v>
      </c>
      <c r="B3507" s="1">
        <v>18</v>
      </c>
      <c r="C3507" s="8">
        <v>103016</v>
      </c>
      <c r="D3507" s="2">
        <f>C3507/1000</f>
        <v>103.01600000000001</v>
      </c>
      <c r="E3507" s="9">
        <v>103.036412</v>
      </c>
      <c r="F3507" s="5">
        <f>(E3507- D3507)</f>
        <v>2.0411999999993213E-2</v>
      </c>
      <c r="G3507" s="5">
        <f>ABS(F3507)</f>
        <v>2.0411999999993213E-2</v>
      </c>
      <c r="H3507" s="9">
        <f>(G3507^2)</f>
        <v>4.1664974399972294E-4</v>
      </c>
      <c r="I3507" s="9"/>
    </row>
    <row r="3508" spans="1:9" x14ac:dyDescent="0.25">
      <c r="A3508" s="1">
        <v>3500</v>
      </c>
      <c r="B3508" s="1">
        <v>19</v>
      </c>
      <c r="C3508" s="8">
        <v>100775</v>
      </c>
      <c r="D3508" s="2">
        <f>C3508/1000</f>
        <v>100.77500000000001</v>
      </c>
      <c r="E3508" s="9">
        <v>100.833449</v>
      </c>
      <c r="F3508" s="5">
        <f>(E3508- D3508)</f>
        <v>5.8448999999995976E-2</v>
      </c>
      <c r="G3508" s="5">
        <f>ABS(F3508)</f>
        <v>5.8448999999995976E-2</v>
      </c>
      <c r="H3508" s="9">
        <f>(G3508^2)</f>
        <v>3.4162856009995295E-3</v>
      </c>
      <c r="I3508" s="9"/>
    </row>
    <row r="3509" spans="1:9" x14ac:dyDescent="0.25">
      <c r="A3509" s="1">
        <v>3501</v>
      </c>
      <c r="B3509" s="1">
        <v>20</v>
      </c>
      <c r="C3509" s="8">
        <v>97830.5</v>
      </c>
      <c r="D3509" s="2">
        <f>C3509/1000</f>
        <v>97.830500000000001</v>
      </c>
      <c r="E3509" s="9">
        <v>97.938051999999999</v>
      </c>
      <c r="F3509" s="5">
        <f>(E3509- D3509)</f>
        <v>0.10755199999999832</v>
      </c>
      <c r="G3509" s="5">
        <f>ABS(F3509)</f>
        <v>0.10755199999999832</v>
      </c>
      <c r="H3509" s="9">
        <f>(G3509^2)</f>
        <v>1.1567432703999637E-2</v>
      </c>
      <c r="I3509" s="9"/>
    </row>
    <row r="3510" spans="1:9" x14ac:dyDescent="0.25">
      <c r="A3510" s="1">
        <v>3502</v>
      </c>
      <c r="B3510" s="1">
        <v>21</v>
      </c>
      <c r="C3510" s="8">
        <v>98238.6</v>
      </c>
      <c r="D3510" s="2">
        <f>C3510/1000</f>
        <v>98.238600000000005</v>
      </c>
      <c r="E3510" s="9">
        <v>98.415700999999999</v>
      </c>
      <c r="F3510" s="5">
        <f>(E3510- D3510)</f>
        <v>0.17710099999999329</v>
      </c>
      <c r="G3510" s="5">
        <f>ABS(F3510)</f>
        <v>0.17710099999999329</v>
      </c>
      <c r="H3510" s="9">
        <f>(G3510^2)</f>
        <v>3.1364764200997625E-2</v>
      </c>
      <c r="I3510" s="9"/>
    </row>
    <row r="3511" spans="1:9" x14ac:dyDescent="0.25">
      <c r="A3511" s="1">
        <v>3503</v>
      </c>
      <c r="B3511" s="1">
        <v>22</v>
      </c>
      <c r="C3511" s="8">
        <v>98652.4</v>
      </c>
      <c r="D3511" s="2">
        <f>C3511/1000</f>
        <v>98.6524</v>
      </c>
      <c r="E3511" s="9">
        <v>98.93553</v>
      </c>
      <c r="F3511" s="5">
        <f>(E3511- D3511)</f>
        <v>0.28312999999999988</v>
      </c>
      <c r="G3511" s="5">
        <f>ABS(F3511)</f>
        <v>0.28312999999999988</v>
      </c>
      <c r="H3511" s="9">
        <f>(G3511^2)</f>
        <v>8.0162596899999938E-2</v>
      </c>
      <c r="I3511" s="9"/>
    </row>
    <row r="3512" spans="1:9" x14ac:dyDescent="0.25">
      <c r="A3512" s="1">
        <v>3504</v>
      </c>
      <c r="B3512" s="1">
        <v>23</v>
      </c>
      <c r="C3512" s="8">
        <v>98788.3</v>
      </c>
      <c r="D3512" s="2">
        <f>C3512/1000</f>
        <v>98.788300000000007</v>
      </c>
      <c r="E3512" s="9">
        <v>99.276032999999998</v>
      </c>
      <c r="F3512" s="5">
        <f>(E3512- D3512)</f>
        <v>0.48773299999999153</v>
      </c>
      <c r="G3512" s="5">
        <f>ABS(F3512)</f>
        <v>0.48773299999999153</v>
      </c>
      <c r="H3512" s="9">
        <f>(G3512^2)</f>
        <v>0.23788347928899176</v>
      </c>
      <c r="I3512" s="9"/>
    </row>
    <row r="3513" spans="1:9" x14ac:dyDescent="0.25">
      <c r="A3513" s="1">
        <v>3505</v>
      </c>
      <c r="B3513" s="1">
        <v>0</v>
      </c>
      <c r="C3513" s="8">
        <v>-617.54499999999996</v>
      </c>
      <c r="D3513" s="2">
        <f>C3513/1000</f>
        <v>-0.61754500000000001</v>
      </c>
      <c r="E3513" s="9">
        <v>-0.61754500000000001</v>
      </c>
      <c r="F3513" s="5">
        <f>(E3513- D3513)</f>
        <v>0</v>
      </c>
      <c r="G3513" s="5">
        <f>ABS(F3513)</f>
        <v>0</v>
      </c>
      <c r="H3513" s="9">
        <f>(G3513^2)</f>
        <v>0</v>
      </c>
      <c r="I3513" s="9"/>
    </row>
    <row r="3514" spans="1:9" x14ac:dyDescent="0.25">
      <c r="A3514" s="1">
        <v>3506</v>
      </c>
      <c r="B3514" s="1">
        <v>1</v>
      </c>
      <c r="C3514" s="8">
        <v>-617.45399999999995</v>
      </c>
      <c r="D3514" s="2">
        <f>C3514/1000</f>
        <v>-0.61745399999999995</v>
      </c>
      <c r="E3514" s="9">
        <v>-0.61745399999999995</v>
      </c>
      <c r="F3514" s="5">
        <f>(E3514- D3514)</f>
        <v>0</v>
      </c>
      <c r="G3514" s="5">
        <f>ABS(F3514)</f>
        <v>0</v>
      </c>
      <c r="H3514" s="9">
        <f>(G3514^2)</f>
        <v>0</v>
      </c>
      <c r="I3514" s="9"/>
    </row>
    <row r="3515" spans="1:9" x14ac:dyDescent="0.25">
      <c r="A3515" s="1">
        <v>3507</v>
      </c>
      <c r="B3515" s="1">
        <v>2</v>
      </c>
      <c r="C3515" s="8">
        <v>-617.36900000000003</v>
      </c>
      <c r="D3515" s="2">
        <f>C3515/1000</f>
        <v>-0.61736900000000006</v>
      </c>
      <c r="E3515" s="9">
        <v>-0.61737399999999998</v>
      </c>
      <c r="F3515" s="5">
        <f>(E3515- D3515)</f>
        <v>-4.9999999999217337E-6</v>
      </c>
      <c r="G3515" s="5">
        <f>ABS(F3515)</f>
        <v>4.9999999999217337E-6</v>
      </c>
      <c r="H3515" s="9">
        <f>(G3515^2)</f>
        <v>2.4999999999217336E-11</v>
      </c>
      <c r="I3515" s="9"/>
    </row>
    <row r="3516" spans="1:9" x14ac:dyDescent="0.25">
      <c r="A3516" s="1">
        <v>3508</v>
      </c>
      <c r="B3516" s="1">
        <v>3</v>
      </c>
      <c r="C3516" s="8">
        <v>-617.29</v>
      </c>
      <c r="D3516" s="2">
        <f>C3516/1000</f>
        <v>-0.61729000000000001</v>
      </c>
      <c r="E3516" s="9">
        <v>-0.61729500000000004</v>
      </c>
      <c r="F3516" s="5">
        <f>(E3516- D3516)</f>
        <v>-5.000000000032756E-6</v>
      </c>
      <c r="G3516" s="5">
        <f>ABS(F3516)</f>
        <v>5.000000000032756E-6</v>
      </c>
      <c r="H3516" s="9">
        <f>(G3516^2)</f>
        <v>2.5000000000327561E-11</v>
      </c>
      <c r="I3516" s="9"/>
    </row>
    <row r="3517" spans="1:9" x14ac:dyDescent="0.25">
      <c r="A3517" s="1">
        <v>3509</v>
      </c>
      <c r="B3517" s="1">
        <v>4</v>
      </c>
      <c r="C3517" s="8">
        <v>-617.21900000000005</v>
      </c>
      <c r="D3517" s="2">
        <f>C3517/1000</f>
        <v>-0.61721900000000007</v>
      </c>
      <c r="E3517" s="9">
        <v>-0.61722299999999997</v>
      </c>
      <c r="F3517" s="5">
        <f>(E3517- D3517)</f>
        <v>-3.9999999998929781E-6</v>
      </c>
      <c r="G3517" s="5">
        <f>ABS(F3517)</f>
        <v>3.9999999998929781E-6</v>
      </c>
      <c r="H3517" s="9">
        <f>(G3517^2)</f>
        <v>1.5999999999143826E-11</v>
      </c>
      <c r="I3517" s="9"/>
    </row>
    <row r="3518" spans="1:9" x14ac:dyDescent="0.25">
      <c r="A3518" s="1">
        <v>3510</v>
      </c>
      <c r="B3518" s="1">
        <v>5</v>
      </c>
      <c r="C3518" s="8">
        <v>-617.154</v>
      </c>
      <c r="D3518" s="2">
        <f>C3518/1000</f>
        <v>-0.61715399999999998</v>
      </c>
      <c r="E3518" s="9">
        <v>-0.61715699999999996</v>
      </c>
      <c r="F3518" s="5">
        <f>(E3518- D3518)</f>
        <v>-2.9999999999752447E-6</v>
      </c>
      <c r="G3518" s="5">
        <f>ABS(F3518)</f>
        <v>2.9999999999752447E-6</v>
      </c>
      <c r="H3518" s="9">
        <f>(G3518^2)</f>
        <v>8.9999999998514674E-12</v>
      </c>
      <c r="I3518" s="9"/>
    </row>
    <row r="3519" spans="1:9" x14ac:dyDescent="0.25">
      <c r="A3519" s="1">
        <v>3511</v>
      </c>
      <c r="B3519" s="1">
        <v>6</v>
      </c>
      <c r="C3519" s="8">
        <v>-1079.74</v>
      </c>
      <c r="D3519" s="2">
        <f>C3519/1000</f>
        <v>-1.0797399999999999</v>
      </c>
      <c r="E3519" s="9">
        <v>-1.07961</v>
      </c>
      <c r="F3519" s="5">
        <f>(E3519- D3519)</f>
        <v>1.2999999999996348E-4</v>
      </c>
      <c r="G3519" s="5">
        <f>ABS(F3519)</f>
        <v>1.2999999999996348E-4</v>
      </c>
      <c r="H3519" s="9">
        <f>(G3519^2)</f>
        <v>1.6899999999990503E-8</v>
      </c>
      <c r="I3519" s="9"/>
    </row>
    <row r="3520" spans="1:9" x14ac:dyDescent="0.25">
      <c r="A3520" s="1">
        <v>3512</v>
      </c>
      <c r="B3520" s="1">
        <v>7</v>
      </c>
      <c r="C3520" s="8">
        <v>48232.800000000003</v>
      </c>
      <c r="D3520" s="2">
        <f>C3520/1000</f>
        <v>48.232800000000005</v>
      </c>
      <c r="E3520" s="9">
        <v>48.271442999999998</v>
      </c>
      <c r="F3520" s="5">
        <f>(E3520- D3520)</f>
        <v>3.8642999999993322E-2</v>
      </c>
      <c r="G3520" s="5">
        <f>ABS(F3520)</f>
        <v>3.8642999999993322E-2</v>
      </c>
      <c r="H3520" s="9">
        <f>(G3520^2)</f>
        <v>1.4932814489994838E-3</v>
      </c>
      <c r="I3520" s="9"/>
    </row>
    <row r="3521" spans="1:9" x14ac:dyDescent="0.25">
      <c r="A3521" s="1">
        <v>3513</v>
      </c>
      <c r="B3521" s="1">
        <v>8</v>
      </c>
      <c r="C3521" s="8">
        <v>100160</v>
      </c>
      <c r="D3521" s="2">
        <f>C3521/1000</f>
        <v>100.16</v>
      </c>
      <c r="E3521" s="9">
        <v>100.608181</v>
      </c>
      <c r="F3521" s="5">
        <f>(E3521- D3521)</f>
        <v>0.44818100000000527</v>
      </c>
      <c r="G3521" s="5">
        <f>ABS(F3521)</f>
        <v>0.44818100000000527</v>
      </c>
      <c r="H3521" s="9">
        <f>(G3521^2)</f>
        <v>0.20086620876100472</v>
      </c>
      <c r="I3521" s="9"/>
    </row>
    <row r="3522" spans="1:9" x14ac:dyDescent="0.25">
      <c r="A3522" s="1">
        <v>3514</v>
      </c>
      <c r="B3522" s="1">
        <v>9</v>
      </c>
      <c r="C3522" s="8">
        <v>103317</v>
      </c>
      <c r="D3522" s="2">
        <f>C3522/1000</f>
        <v>103.31699999999999</v>
      </c>
      <c r="E3522" s="9">
        <v>102.651252</v>
      </c>
      <c r="F3522" s="5">
        <f>(E3522- D3522)</f>
        <v>-0.66574799999999357</v>
      </c>
      <c r="G3522" s="5">
        <f>ABS(F3522)</f>
        <v>0.66574799999999357</v>
      </c>
      <c r="H3522" s="9">
        <f>(G3522^2)</f>
        <v>0.44322039950399145</v>
      </c>
      <c r="I3522" s="9"/>
    </row>
    <row r="3523" spans="1:9" x14ac:dyDescent="0.25">
      <c r="A3523" s="1">
        <v>3515</v>
      </c>
      <c r="B3523" s="1">
        <v>10</v>
      </c>
      <c r="C3523" s="8">
        <v>101733</v>
      </c>
      <c r="D3523" s="2">
        <f>C3523/1000</f>
        <v>101.733</v>
      </c>
      <c r="E3523" s="9">
        <v>100.72167399999999</v>
      </c>
      <c r="F3523" s="5">
        <f>(E3523- D3523)</f>
        <v>-1.011326000000011</v>
      </c>
      <c r="G3523" s="5">
        <f>ABS(F3523)</f>
        <v>1.011326000000011</v>
      </c>
      <c r="H3523" s="9">
        <f>(G3523^2)</f>
        <v>1.0227802782760222</v>
      </c>
      <c r="I3523" s="9"/>
    </row>
    <row r="3524" spans="1:9" x14ac:dyDescent="0.25">
      <c r="A3524" s="1">
        <v>3516</v>
      </c>
      <c r="B3524" s="1">
        <v>11</v>
      </c>
      <c r="C3524" s="8">
        <v>101387</v>
      </c>
      <c r="D3524" s="2">
        <f>C3524/1000</f>
        <v>101.387</v>
      </c>
      <c r="E3524" s="9">
        <v>100.28012099999999</v>
      </c>
      <c r="F3524" s="5">
        <f>(E3524- D3524)</f>
        <v>-1.1068790000000064</v>
      </c>
      <c r="G3524" s="5">
        <f>ABS(F3524)</f>
        <v>1.1068790000000064</v>
      </c>
      <c r="H3524" s="9">
        <f>(G3524^2)</f>
        <v>1.2251811206410141</v>
      </c>
      <c r="I3524" s="9"/>
    </row>
    <row r="3525" spans="1:9" x14ac:dyDescent="0.25">
      <c r="A3525" s="1">
        <v>3517</v>
      </c>
      <c r="B3525" s="1">
        <v>12</v>
      </c>
      <c r="C3525" s="8">
        <v>101144</v>
      </c>
      <c r="D3525" s="2">
        <f>C3525/1000</f>
        <v>101.14400000000001</v>
      </c>
      <c r="E3525" s="9">
        <v>99.987357000000003</v>
      </c>
      <c r="F3525" s="5">
        <f>(E3525- D3525)</f>
        <v>-1.1566430000000025</v>
      </c>
      <c r="G3525" s="5">
        <f>ABS(F3525)</f>
        <v>1.1566430000000025</v>
      </c>
      <c r="H3525" s="9">
        <f>(G3525^2)</f>
        <v>1.3378230294490059</v>
      </c>
      <c r="I3525" s="9"/>
    </row>
    <row r="3526" spans="1:9" x14ac:dyDescent="0.25">
      <c r="A3526" s="1">
        <v>3518</v>
      </c>
      <c r="B3526" s="1">
        <v>13</v>
      </c>
      <c r="C3526" s="8">
        <v>103801</v>
      </c>
      <c r="D3526" s="2">
        <f>C3526/1000</f>
        <v>103.801</v>
      </c>
      <c r="E3526" s="9">
        <v>100.31041399999999</v>
      </c>
      <c r="F3526" s="5">
        <f>(E3526- D3526)</f>
        <v>-3.4905860000000075</v>
      </c>
      <c r="G3526" s="5">
        <f>ABS(F3526)</f>
        <v>3.4905860000000075</v>
      </c>
      <c r="H3526" s="9">
        <f>(G3526^2)</f>
        <v>12.184190623396052</v>
      </c>
      <c r="I3526" s="9"/>
    </row>
    <row r="3527" spans="1:9" x14ac:dyDescent="0.25">
      <c r="A3527" s="1">
        <v>3519</v>
      </c>
      <c r="B3527" s="1">
        <v>14</v>
      </c>
      <c r="C3527" s="8">
        <v>106488</v>
      </c>
      <c r="D3527" s="2">
        <f>C3527/1000</f>
        <v>106.488</v>
      </c>
      <c r="E3527" s="9">
        <v>101.73667</v>
      </c>
      <c r="F3527" s="5">
        <f>(E3527- D3527)</f>
        <v>-4.7513299999999958</v>
      </c>
      <c r="G3527" s="5">
        <f>ABS(F3527)</f>
        <v>4.7513299999999958</v>
      </c>
      <c r="H3527" s="9">
        <f>(G3527^2)</f>
        <v>22.575136768899959</v>
      </c>
      <c r="I3527" s="9"/>
    </row>
    <row r="3528" spans="1:9" x14ac:dyDescent="0.25">
      <c r="A3528" s="1">
        <v>3520</v>
      </c>
      <c r="B3528" s="1">
        <v>15</v>
      </c>
      <c r="C3528" s="8">
        <v>106742</v>
      </c>
      <c r="D3528" s="2">
        <f>C3528/1000</f>
        <v>106.742</v>
      </c>
      <c r="E3528" s="9">
        <v>103.494587</v>
      </c>
      <c r="F3528" s="5">
        <f>(E3528- D3528)</f>
        <v>-3.2474130000000088</v>
      </c>
      <c r="G3528" s="5">
        <f>ABS(F3528)</f>
        <v>3.2474130000000088</v>
      </c>
      <c r="H3528" s="9">
        <f>(G3528^2)</f>
        <v>10.545691192569057</v>
      </c>
      <c r="I3528" s="9"/>
    </row>
    <row r="3529" spans="1:9" x14ac:dyDescent="0.25">
      <c r="A3529" s="1">
        <v>3521</v>
      </c>
      <c r="B3529" s="1">
        <v>16</v>
      </c>
      <c r="C3529" s="8">
        <v>107217</v>
      </c>
      <c r="D3529" s="2">
        <f>C3529/1000</f>
        <v>107.217</v>
      </c>
      <c r="E3529" s="9">
        <v>104.75454000000001</v>
      </c>
      <c r="F3529" s="5">
        <f>(E3529- D3529)</f>
        <v>-2.462459999999993</v>
      </c>
      <c r="G3529" s="5">
        <f>ABS(F3529)</f>
        <v>2.462459999999993</v>
      </c>
      <c r="H3529" s="9">
        <f>(G3529^2)</f>
        <v>6.0637092515999651</v>
      </c>
      <c r="I3529" s="9"/>
    </row>
    <row r="3530" spans="1:9" x14ac:dyDescent="0.25">
      <c r="A3530" s="1">
        <v>3522</v>
      </c>
      <c r="B3530" s="1">
        <v>17</v>
      </c>
      <c r="C3530" s="8">
        <v>107991</v>
      </c>
      <c r="D3530" s="2">
        <f>C3530/1000</f>
        <v>107.991</v>
      </c>
      <c r="E3530" s="9">
        <v>106.678428</v>
      </c>
      <c r="F3530" s="5">
        <f>(E3530- D3530)</f>
        <v>-1.312572000000003</v>
      </c>
      <c r="G3530" s="5">
        <f>ABS(F3530)</f>
        <v>1.312572000000003</v>
      </c>
      <c r="H3530" s="9">
        <f>(G3530^2)</f>
        <v>1.7228452551840077</v>
      </c>
      <c r="I3530" s="9"/>
    </row>
    <row r="3531" spans="1:9" x14ac:dyDescent="0.25">
      <c r="A3531" s="1">
        <v>3523</v>
      </c>
      <c r="B3531" s="1">
        <v>18</v>
      </c>
      <c r="C3531" s="8">
        <v>103090</v>
      </c>
      <c r="D3531" s="2">
        <f>C3531/1000</f>
        <v>103.09</v>
      </c>
      <c r="E3531" s="9">
        <v>103.485834</v>
      </c>
      <c r="F3531" s="5">
        <f>(E3531- D3531)</f>
        <v>0.39583399999999358</v>
      </c>
      <c r="G3531" s="5">
        <f>ABS(F3531)</f>
        <v>0.39583399999999358</v>
      </c>
      <c r="H3531" s="9">
        <f>(G3531^2)</f>
        <v>0.15668455555599492</v>
      </c>
      <c r="I3531" s="9"/>
    </row>
    <row r="3532" spans="1:9" x14ac:dyDescent="0.25">
      <c r="A3532" s="1">
        <v>3524</v>
      </c>
      <c r="B3532" s="1">
        <v>19</v>
      </c>
      <c r="C3532" s="8">
        <v>100042</v>
      </c>
      <c r="D3532" s="2">
        <f>C3532/1000</f>
        <v>100.042</v>
      </c>
      <c r="E3532" s="9">
        <v>100.54774399999999</v>
      </c>
      <c r="F3532" s="5">
        <f>(E3532- D3532)</f>
        <v>0.50574399999999287</v>
      </c>
      <c r="G3532" s="5">
        <f>ABS(F3532)</f>
        <v>0.50574399999999287</v>
      </c>
      <c r="H3532" s="9">
        <f>(G3532^2)</f>
        <v>0.25577699353599276</v>
      </c>
      <c r="I3532" s="9"/>
    </row>
    <row r="3533" spans="1:9" x14ac:dyDescent="0.25">
      <c r="A3533" s="1">
        <v>3525</v>
      </c>
      <c r="B3533" s="1">
        <v>20</v>
      </c>
      <c r="C3533" s="8">
        <v>100223</v>
      </c>
      <c r="D3533" s="2">
        <f>C3533/1000</f>
        <v>100.223</v>
      </c>
      <c r="E3533" s="9">
        <v>100.787565</v>
      </c>
      <c r="F3533" s="5">
        <f>(E3533- D3533)</f>
        <v>0.56456500000000176</v>
      </c>
      <c r="G3533" s="5">
        <f>ABS(F3533)</f>
        <v>0.56456500000000176</v>
      </c>
      <c r="H3533" s="9">
        <f>(G3533^2)</f>
        <v>0.31873363922500197</v>
      </c>
      <c r="I3533" s="9"/>
    </row>
    <row r="3534" spans="1:9" x14ac:dyDescent="0.25">
      <c r="A3534" s="1">
        <v>3526</v>
      </c>
      <c r="B3534" s="1">
        <v>21</v>
      </c>
      <c r="C3534" s="8">
        <v>97379.199999999997</v>
      </c>
      <c r="D3534" s="2">
        <f>C3534/1000</f>
        <v>97.379199999999997</v>
      </c>
      <c r="E3534" s="9">
        <v>97.972202999999993</v>
      </c>
      <c r="F3534" s="5">
        <f>(E3534- D3534)</f>
        <v>0.59300299999999595</v>
      </c>
      <c r="G3534" s="5">
        <f>ABS(F3534)</f>
        <v>0.59300299999999595</v>
      </c>
      <c r="H3534" s="9">
        <f>(G3534^2)</f>
        <v>0.3516525580089952</v>
      </c>
      <c r="I3534" s="9"/>
    </row>
    <row r="3535" spans="1:9" x14ac:dyDescent="0.25">
      <c r="A3535" s="1">
        <v>3527</v>
      </c>
      <c r="B3535" s="1">
        <v>22</v>
      </c>
      <c r="C3535" s="8">
        <v>97695.7</v>
      </c>
      <c r="D3535" s="2">
        <f>C3535/1000</f>
        <v>97.695700000000002</v>
      </c>
      <c r="E3535" s="9">
        <v>98.384635000000003</v>
      </c>
      <c r="F3535" s="5">
        <f>(E3535- D3535)</f>
        <v>0.68893500000000074</v>
      </c>
      <c r="G3535" s="5">
        <f>ABS(F3535)</f>
        <v>0.68893500000000074</v>
      </c>
      <c r="H3535" s="9">
        <f>(G3535^2)</f>
        <v>0.47463143422500104</v>
      </c>
      <c r="I3535" s="9"/>
    </row>
    <row r="3536" spans="1:9" x14ac:dyDescent="0.25">
      <c r="A3536" s="1">
        <v>3528</v>
      </c>
      <c r="B3536" s="1">
        <v>23</v>
      </c>
      <c r="C3536" s="8">
        <v>97835.1</v>
      </c>
      <c r="D3536" s="2">
        <f>C3536/1000</f>
        <v>97.835100000000011</v>
      </c>
      <c r="E3536" s="9">
        <v>98.719926000000001</v>
      </c>
      <c r="F3536" s="5">
        <f>(E3536- D3536)</f>
        <v>0.88482599999998968</v>
      </c>
      <c r="G3536" s="5">
        <f>ABS(F3536)</f>
        <v>0.88482599999998968</v>
      </c>
      <c r="H3536" s="9">
        <f>(G3536^2)</f>
        <v>0.78291705027598169</v>
      </c>
      <c r="I3536" s="9"/>
    </row>
    <row r="3537" spans="1:9" x14ac:dyDescent="0.25">
      <c r="A3537" s="1">
        <v>3529</v>
      </c>
      <c r="B3537" s="1">
        <v>0</v>
      </c>
      <c r="C3537" s="8">
        <v>-617.548</v>
      </c>
      <c r="D3537" s="2">
        <f>C3537/1000</f>
        <v>-0.61754799999999999</v>
      </c>
      <c r="E3537" s="9">
        <v>-0.61754799999999999</v>
      </c>
      <c r="F3537" s="5">
        <f>(E3537- D3537)</f>
        <v>0</v>
      </c>
      <c r="G3537" s="5">
        <f>ABS(F3537)</f>
        <v>0</v>
      </c>
      <c r="H3537" s="9">
        <f>(G3537^2)</f>
        <v>0</v>
      </c>
      <c r="I3537" s="9"/>
    </row>
    <row r="3538" spans="1:9" x14ac:dyDescent="0.25">
      <c r="A3538" s="1">
        <v>3530</v>
      </c>
      <c r="B3538" s="1">
        <v>1</v>
      </c>
      <c r="C3538" s="8">
        <v>-617.45699999999999</v>
      </c>
      <c r="D3538" s="2">
        <f>C3538/1000</f>
        <v>-0.61745700000000003</v>
      </c>
      <c r="E3538" s="9">
        <v>-0.61745700000000003</v>
      </c>
      <c r="F3538" s="5">
        <f>(E3538- D3538)</f>
        <v>0</v>
      </c>
      <c r="G3538" s="5">
        <f>ABS(F3538)</f>
        <v>0</v>
      </c>
      <c r="H3538" s="9">
        <f>(G3538^2)</f>
        <v>0</v>
      </c>
      <c r="I3538" s="9"/>
    </row>
    <row r="3539" spans="1:9" x14ac:dyDescent="0.25">
      <c r="A3539" s="1">
        <v>3531</v>
      </c>
      <c r="B3539" s="1">
        <v>2</v>
      </c>
      <c r="C3539" s="8">
        <v>-617.37099999999998</v>
      </c>
      <c r="D3539" s="2">
        <f>C3539/1000</f>
        <v>-0.617371</v>
      </c>
      <c r="E3539" s="9">
        <v>-0.61737699999999995</v>
      </c>
      <c r="F3539" s="5">
        <f>(E3539- D3539)</f>
        <v>-5.9999999999504894E-6</v>
      </c>
      <c r="G3539" s="5">
        <f>ABS(F3539)</f>
        <v>5.9999999999504894E-6</v>
      </c>
      <c r="H3539" s="9">
        <f>(G3539^2)</f>
        <v>3.599999999940587E-11</v>
      </c>
      <c r="I3539" s="9"/>
    </row>
    <row r="3540" spans="1:9" x14ac:dyDescent="0.25">
      <c r="A3540" s="1">
        <v>3532</v>
      </c>
      <c r="B3540" s="1">
        <v>3</v>
      </c>
      <c r="C3540" s="8">
        <v>-617.29200000000003</v>
      </c>
      <c r="D3540" s="2">
        <f>C3540/1000</f>
        <v>-0.61729200000000006</v>
      </c>
      <c r="E3540" s="9">
        <v>-0.61729699999999998</v>
      </c>
      <c r="F3540" s="5">
        <f>(E3540- D3540)</f>
        <v>-4.9999999999217337E-6</v>
      </c>
      <c r="G3540" s="5">
        <f>ABS(F3540)</f>
        <v>4.9999999999217337E-6</v>
      </c>
      <c r="H3540" s="9">
        <f>(G3540^2)</f>
        <v>2.4999999999217336E-11</v>
      </c>
      <c r="I3540" s="9"/>
    </row>
    <row r="3541" spans="1:9" x14ac:dyDescent="0.25">
      <c r="A3541" s="1">
        <v>3533</v>
      </c>
      <c r="B3541" s="1">
        <v>4</v>
      </c>
      <c r="C3541" s="8">
        <v>-617.221</v>
      </c>
      <c r="D3541" s="2">
        <f>C3541/1000</f>
        <v>-0.61722100000000002</v>
      </c>
      <c r="E3541" s="9">
        <v>-0.61722399999999999</v>
      </c>
      <c r="F3541" s="5">
        <f>(E3541- D3541)</f>
        <v>-2.9999999999752447E-6</v>
      </c>
      <c r="G3541" s="5">
        <f>ABS(F3541)</f>
        <v>2.9999999999752447E-6</v>
      </c>
      <c r="H3541" s="9">
        <f>(G3541^2)</f>
        <v>8.9999999998514674E-12</v>
      </c>
      <c r="I3541" s="9"/>
    </row>
    <row r="3542" spans="1:9" x14ac:dyDescent="0.25">
      <c r="A3542" s="1">
        <v>3534</v>
      </c>
      <c r="B3542" s="1">
        <v>5</v>
      </c>
      <c r="C3542" s="8">
        <v>-617.15599999999995</v>
      </c>
      <c r="D3542" s="2">
        <f>C3542/1000</f>
        <v>-0.61715599999999993</v>
      </c>
      <c r="E3542" s="9">
        <v>-0.61715900000000001</v>
      </c>
      <c r="F3542" s="5">
        <f>(E3542- D3542)</f>
        <v>-3.000000000086267E-6</v>
      </c>
      <c r="G3542" s="5">
        <f>ABS(F3542)</f>
        <v>3.000000000086267E-6</v>
      </c>
      <c r="H3542" s="9">
        <f>(G3542^2)</f>
        <v>9.0000000005176014E-12</v>
      </c>
      <c r="I3542" s="9"/>
    </row>
    <row r="3543" spans="1:9" x14ac:dyDescent="0.25">
      <c r="A3543" s="1">
        <v>3535</v>
      </c>
      <c r="B3543" s="1">
        <v>6</v>
      </c>
      <c r="C3543" s="8">
        <v>-910.63599999999997</v>
      </c>
      <c r="D3543" s="2">
        <f>C3543/1000</f>
        <v>-0.910636</v>
      </c>
      <c r="E3543" s="9">
        <v>-0.910605</v>
      </c>
      <c r="F3543" s="5">
        <f>(E3543- D3543)</f>
        <v>3.1000000000003247E-5</v>
      </c>
      <c r="G3543" s="5">
        <f>ABS(F3543)</f>
        <v>3.1000000000003247E-5</v>
      </c>
      <c r="H3543" s="9">
        <f>(G3543^2)</f>
        <v>9.6100000000020131E-10</v>
      </c>
      <c r="I3543" s="9"/>
    </row>
    <row r="3544" spans="1:9" x14ac:dyDescent="0.25">
      <c r="A3544" s="1">
        <v>3536</v>
      </c>
      <c r="B3544" s="1">
        <v>7</v>
      </c>
      <c r="C3544" s="8">
        <v>50336.6</v>
      </c>
      <c r="D3544" s="2">
        <f>C3544/1000</f>
        <v>50.336599999999997</v>
      </c>
      <c r="E3544" s="9">
        <v>50.337153000000001</v>
      </c>
      <c r="F3544" s="5">
        <f>(E3544- D3544)</f>
        <v>5.5300000000357841E-4</v>
      </c>
      <c r="G3544" s="5">
        <f>ABS(F3544)</f>
        <v>5.5300000000357841E-4</v>
      </c>
      <c r="H3544" s="9">
        <f>(G3544^2)</f>
        <v>3.0580900000395774E-7</v>
      </c>
      <c r="I3544" s="9"/>
    </row>
    <row r="3545" spans="1:9" x14ac:dyDescent="0.25">
      <c r="A3545" s="1">
        <v>3537</v>
      </c>
      <c r="B3545" s="1">
        <v>8</v>
      </c>
      <c r="C3545" s="8">
        <v>106535</v>
      </c>
      <c r="D3545" s="2">
        <f>C3545/1000</f>
        <v>106.535</v>
      </c>
      <c r="E3545" s="9">
        <v>106.578816</v>
      </c>
      <c r="F3545" s="5">
        <f>(E3545- D3545)</f>
        <v>4.3816000000006738E-2</v>
      </c>
      <c r="G3545" s="5">
        <f>ABS(F3545)</f>
        <v>4.3816000000006738E-2</v>
      </c>
      <c r="H3545" s="9">
        <f>(G3545^2)</f>
        <v>1.9198418560005905E-3</v>
      </c>
      <c r="I3545" s="9"/>
    </row>
    <row r="3546" spans="1:9" x14ac:dyDescent="0.25">
      <c r="A3546" s="1">
        <v>3538</v>
      </c>
      <c r="B3546" s="1">
        <v>9</v>
      </c>
      <c r="C3546" s="8">
        <v>103409</v>
      </c>
      <c r="D3546" s="2">
        <f>C3546/1000</f>
        <v>103.40900000000001</v>
      </c>
      <c r="E3546" s="9">
        <v>103.874863</v>
      </c>
      <c r="F3546" s="5">
        <f>(E3546- D3546)</f>
        <v>0.46586299999999881</v>
      </c>
      <c r="G3546" s="5">
        <f>ABS(F3546)</f>
        <v>0.46586299999999881</v>
      </c>
      <c r="H3546" s="9">
        <f>(G3546^2)</f>
        <v>0.21702833476899888</v>
      </c>
      <c r="I3546" s="9"/>
    </row>
    <row r="3547" spans="1:9" x14ac:dyDescent="0.25">
      <c r="A3547" s="1">
        <v>3539</v>
      </c>
      <c r="B3547" s="1">
        <v>10</v>
      </c>
      <c r="C3547" s="8">
        <v>102703</v>
      </c>
      <c r="D3547" s="2">
        <f>C3547/1000</f>
        <v>102.703</v>
      </c>
      <c r="E3547" s="9">
        <v>102.415958</v>
      </c>
      <c r="F3547" s="5">
        <f>(E3547- D3547)</f>
        <v>-0.28704199999999958</v>
      </c>
      <c r="G3547" s="5">
        <f>ABS(F3547)</f>
        <v>0.28704199999999958</v>
      </c>
      <c r="H3547" s="9">
        <f>(G3547^2)</f>
        <v>8.2393109763999758E-2</v>
      </c>
      <c r="I3547" s="9"/>
    </row>
    <row r="3548" spans="1:9" x14ac:dyDescent="0.25">
      <c r="A3548" s="1">
        <v>3540</v>
      </c>
      <c r="B3548" s="1">
        <v>11</v>
      </c>
      <c r="C3548" s="8">
        <v>102027</v>
      </c>
      <c r="D3548" s="2">
        <f>C3548/1000</f>
        <v>102.027</v>
      </c>
      <c r="E3548" s="9">
        <v>101.90120899999999</v>
      </c>
      <c r="F3548" s="5">
        <f>(E3548- D3548)</f>
        <v>-0.12579100000000665</v>
      </c>
      <c r="G3548" s="5">
        <f>ABS(F3548)</f>
        <v>0.12579100000000665</v>
      </c>
      <c r="H3548" s="9">
        <f>(G3548^2)</f>
        <v>1.5823375681001672E-2</v>
      </c>
      <c r="I3548" s="9"/>
    </row>
    <row r="3549" spans="1:9" x14ac:dyDescent="0.25">
      <c r="A3549" s="1">
        <v>3541</v>
      </c>
      <c r="B3549" s="1">
        <v>12</v>
      </c>
      <c r="C3549" s="8">
        <v>102074</v>
      </c>
      <c r="D3549" s="2">
        <f>C3549/1000</f>
        <v>102.074</v>
      </c>
      <c r="E3549" s="9">
        <v>101.603898</v>
      </c>
      <c r="F3549" s="5">
        <f>(E3549- D3549)</f>
        <v>-0.47010199999999713</v>
      </c>
      <c r="G3549" s="5">
        <f>ABS(F3549)</f>
        <v>0.47010199999999713</v>
      </c>
      <c r="H3549" s="9">
        <f>(G3549^2)</f>
        <v>0.22099589040399731</v>
      </c>
      <c r="I3549" s="9"/>
    </row>
    <row r="3550" spans="1:9" x14ac:dyDescent="0.25">
      <c r="A3550" s="1">
        <v>3542</v>
      </c>
      <c r="B3550" s="1">
        <v>13</v>
      </c>
      <c r="C3550" s="8">
        <v>101974</v>
      </c>
      <c r="D3550" s="2">
        <f>C3550/1000</f>
        <v>101.974</v>
      </c>
      <c r="E3550" s="9">
        <v>101.49247800000001</v>
      </c>
      <c r="F3550" s="5">
        <f>(E3550- D3550)</f>
        <v>-0.48152199999999823</v>
      </c>
      <c r="G3550" s="5">
        <f>ABS(F3550)</f>
        <v>0.48152199999999823</v>
      </c>
      <c r="H3550" s="9">
        <f>(G3550^2)</f>
        <v>0.23186343648399829</v>
      </c>
      <c r="I3550" s="9"/>
    </row>
    <row r="3551" spans="1:9" x14ac:dyDescent="0.25">
      <c r="A3551" s="1">
        <v>3543</v>
      </c>
      <c r="B3551" s="1">
        <v>14</v>
      </c>
      <c r="C3551" s="8">
        <v>105449</v>
      </c>
      <c r="D3551" s="2">
        <f>C3551/1000</f>
        <v>105.449</v>
      </c>
      <c r="E3551" s="9">
        <v>102.416495</v>
      </c>
      <c r="F3551" s="5">
        <f>(E3551- D3551)</f>
        <v>-3.0325050000000005</v>
      </c>
      <c r="G3551" s="5">
        <f>ABS(F3551)</f>
        <v>3.0325050000000005</v>
      </c>
      <c r="H3551" s="9">
        <f>(G3551^2)</f>
        <v>9.1960865750250029</v>
      </c>
      <c r="I3551" s="9"/>
    </row>
    <row r="3552" spans="1:9" x14ac:dyDescent="0.25">
      <c r="A3552" s="1">
        <v>3544</v>
      </c>
      <c r="B3552" s="1">
        <v>15</v>
      </c>
      <c r="C3552" s="8">
        <v>106878</v>
      </c>
      <c r="D3552" s="2">
        <f>C3552/1000</f>
        <v>106.878</v>
      </c>
      <c r="E3552" s="9">
        <v>104.27369299999999</v>
      </c>
      <c r="F3552" s="5">
        <f>(E3552- D3552)</f>
        <v>-2.6043070000000057</v>
      </c>
      <c r="G3552" s="5">
        <f>ABS(F3552)</f>
        <v>2.6043070000000057</v>
      </c>
      <c r="H3552" s="9">
        <f>(G3552^2)</f>
        <v>6.7824149502490299</v>
      </c>
      <c r="I3552" s="9"/>
    </row>
    <row r="3553" spans="1:9" x14ac:dyDescent="0.25">
      <c r="A3553" s="1">
        <v>3545</v>
      </c>
      <c r="B3553" s="1">
        <v>16</v>
      </c>
      <c r="C3553" s="8">
        <v>107292</v>
      </c>
      <c r="D3553" s="2">
        <f>C3553/1000</f>
        <v>107.292</v>
      </c>
      <c r="E3553" s="9">
        <v>105.955285</v>
      </c>
      <c r="F3553" s="5">
        <f>(E3553- D3553)</f>
        <v>-1.3367149999999981</v>
      </c>
      <c r="G3553" s="5">
        <f>ABS(F3553)</f>
        <v>1.3367149999999981</v>
      </c>
      <c r="H3553" s="9">
        <f>(G3553^2)</f>
        <v>1.7868069912249949</v>
      </c>
      <c r="I3553" s="9"/>
    </row>
    <row r="3554" spans="1:9" x14ac:dyDescent="0.25">
      <c r="A3554" s="1">
        <v>3546</v>
      </c>
      <c r="B3554" s="1">
        <v>17</v>
      </c>
      <c r="C3554" s="8">
        <v>108170</v>
      </c>
      <c r="D3554" s="2">
        <f>C3554/1000</f>
        <v>108.17</v>
      </c>
      <c r="E3554" s="9">
        <v>107.678406</v>
      </c>
      <c r="F3554" s="5">
        <f>(E3554- D3554)</f>
        <v>-0.4915940000000063</v>
      </c>
      <c r="G3554" s="5">
        <f>ABS(F3554)</f>
        <v>0.4915940000000063</v>
      </c>
      <c r="H3554" s="9">
        <f>(G3554^2)</f>
        <v>0.24166466083600618</v>
      </c>
      <c r="I3554" s="9"/>
    </row>
    <row r="3555" spans="1:9" x14ac:dyDescent="0.25">
      <c r="A3555" s="1">
        <v>3547</v>
      </c>
      <c r="B3555" s="1">
        <v>18</v>
      </c>
      <c r="C3555" s="8">
        <v>99961.1</v>
      </c>
      <c r="D3555" s="2">
        <f>C3555/1000</f>
        <v>99.961100000000002</v>
      </c>
      <c r="E3555" s="9">
        <v>100.00137100000001</v>
      </c>
      <c r="F3555" s="5">
        <f>(E3555- D3555)</f>
        <v>4.0271000000004165E-2</v>
      </c>
      <c r="G3555" s="5">
        <f>ABS(F3555)</f>
        <v>4.0271000000004165E-2</v>
      </c>
      <c r="H3555" s="9">
        <f>(G3555^2)</f>
        <v>1.6217534410003355E-3</v>
      </c>
      <c r="I3555" s="9"/>
    </row>
    <row r="3556" spans="1:9" x14ac:dyDescent="0.25">
      <c r="A3556" s="1">
        <v>3548</v>
      </c>
      <c r="B3556" s="1">
        <v>19</v>
      </c>
      <c r="C3556" s="8">
        <v>100538</v>
      </c>
      <c r="D3556" s="2">
        <f>C3556/1000</f>
        <v>100.538</v>
      </c>
      <c r="E3556" s="9">
        <v>100.335219</v>
      </c>
      <c r="F3556" s="5">
        <f>(E3556- D3556)</f>
        <v>-0.20278100000000165</v>
      </c>
      <c r="G3556" s="5">
        <f>ABS(F3556)</f>
        <v>0.20278100000000165</v>
      </c>
      <c r="H3556" s="9">
        <f>(G3556^2)</f>
        <v>4.1120133961000671E-2</v>
      </c>
      <c r="I3556" s="9"/>
    </row>
    <row r="3557" spans="1:9" x14ac:dyDescent="0.25">
      <c r="A3557" s="1">
        <v>3549</v>
      </c>
      <c r="B3557" s="1">
        <v>20</v>
      </c>
      <c r="C3557" s="8">
        <v>100700</v>
      </c>
      <c r="D3557" s="2">
        <f>C3557/1000</f>
        <v>100.7</v>
      </c>
      <c r="E3557" s="9">
        <v>100.554411</v>
      </c>
      <c r="F3557" s="5">
        <f>(E3557- D3557)</f>
        <v>-0.14558900000000108</v>
      </c>
      <c r="G3557" s="5">
        <f>ABS(F3557)</f>
        <v>0.14558900000000108</v>
      </c>
      <c r="H3557" s="9">
        <f>(G3557^2)</f>
        <v>2.1196156921000315E-2</v>
      </c>
      <c r="I3557" s="9"/>
    </row>
    <row r="3558" spans="1:9" x14ac:dyDescent="0.25">
      <c r="A3558" s="1">
        <v>3550</v>
      </c>
      <c r="B3558" s="1">
        <v>21</v>
      </c>
      <c r="C3558" s="8">
        <v>100921</v>
      </c>
      <c r="D3558" s="2">
        <f>C3558/1000</f>
        <v>100.92100000000001</v>
      </c>
      <c r="E3558" s="9">
        <v>100.849288</v>
      </c>
      <c r="F3558" s="5">
        <f>(E3558- D3558)</f>
        <v>-7.1712000000005105E-2</v>
      </c>
      <c r="G3558" s="5">
        <f>ABS(F3558)</f>
        <v>7.1712000000005105E-2</v>
      </c>
      <c r="H3558" s="9">
        <f>(G3558^2)</f>
        <v>5.1426109440007323E-3</v>
      </c>
      <c r="I3558" s="9"/>
    </row>
    <row r="3559" spans="1:9" x14ac:dyDescent="0.25">
      <c r="A3559" s="1">
        <v>3551</v>
      </c>
      <c r="B3559" s="1">
        <v>22</v>
      </c>
      <c r="C3559" s="8">
        <v>97974.9</v>
      </c>
      <c r="D3559" s="2">
        <f>C3559/1000</f>
        <v>97.974899999999991</v>
      </c>
      <c r="E3559" s="9">
        <v>98.010743000000005</v>
      </c>
      <c r="F3559" s="5">
        <f>(E3559- D3559)</f>
        <v>3.5843000000014058E-2</v>
      </c>
      <c r="G3559" s="5">
        <f>ABS(F3559)</f>
        <v>3.5843000000014058E-2</v>
      </c>
      <c r="H3559" s="9">
        <f>(G3559^2)</f>
        <v>1.2847206490010077E-3</v>
      </c>
      <c r="I3559" s="9"/>
    </row>
    <row r="3560" spans="1:9" x14ac:dyDescent="0.25">
      <c r="A3560" s="1">
        <v>3552</v>
      </c>
      <c r="B3560" s="1">
        <v>23</v>
      </c>
      <c r="C3560" s="8">
        <v>98156.4</v>
      </c>
      <c r="D3560" s="2">
        <f>C3560/1000</f>
        <v>98.156399999999991</v>
      </c>
      <c r="E3560" s="9">
        <v>98.384519999999995</v>
      </c>
      <c r="F3560" s="5">
        <f>(E3560- D3560)</f>
        <v>0.2281200000000041</v>
      </c>
      <c r="G3560" s="5">
        <f>ABS(F3560)</f>
        <v>0.2281200000000041</v>
      </c>
      <c r="H3560" s="9">
        <f>(G3560^2)</f>
        <v>5.2038734400001868E-2</v>
      </c>
      <c r="I3560" s="9"/>
    </row>
    <row r="3561" spans="1:9" x14ac:dyDescent="0.25">
      <c r="A3561" s="1">
        <v>3553</v>
      </c>
      <c r="B3561" s="1">
        <v>0</v>
      </c>
      <c r="C3561" s="8">
        <v>-617.53700000000003</v>
      </c>
      <c r="D3561" s="2">
        <f>C3561/1000</f>
        <v>-0.617537</v>
      </c>
      <c r="E3561" s="9">
        <v>-0.61753800000000003</v>
      </c>
      <c r="F3561" s="5">
        <f>(E3561- D3561)</f>
        <v>-1.0000000000287557E-6</v>
      </c>
      <c r="G3561" s="5">
        <f>ABS(F3561)</f>
        <v>1.0000000000287557E-6</v>
      </c>
      <c r="H3561" s="9">
        <f>(G3561^2)</f>
        <v>1.0000000000575112E-12</v>
      </c>
      <c r="I3561" s="9"/>
    </row>
    <row r="3562" spans="1:9" x14ac:dyDescent="0.25">
      <c r="A3562" s="1">
        <v>3554</v>
      </c>
      <c r="B3562" s="1">
        <v>1</v>
      </c>
      <c r="C3562" s="8">
        <v>-617.44899999999996</v>
      </c>
      <c r="D3562" s="2">
        <f>C3562/1000</f>
        <v>-0.61744899999999991</v>
      </c>
      <c r="E3562" s="9">
        <v>-0.617448</v>
      </c>
      <c r="F3562" s="5">
        <f>(E3562- D3562)</f>
        <v>9.9999999991773336E-7</v>
      </c>
      <c r="G3562" s="5">
        <f>ABS(F3562)</f>
        <v>9.9999999991773336E-7</v>
      </c>
      <c r="H3562" s="9">
        <f>(G3562^2)</f>
        <v>9.9999999983546677E-13</v>
      </c>
      <c r="I3562" s="9"/>
    </row>
    <row r="3563" spans="1:9" x14ac:dyDescent="0.25">
      <c r="A3563" s="1">
        <v>3555</v>
      </c>
      <c r="B3563" s="1">
        <v>2</v>
      </c>
      <c r="C3563" s="8">
        <v>-617.36500000000001</v>
      </c>
      <c r="D3563" s="2">
        <f>C3563/1000</f>
        <v>-0.61736500000000005</v>
      </c>
      <c r="E3563" s="9">
        <v>-0.617371</v>
      </c>
      <c r="F3563" s="5">
        <f>(E3563- D3563)</f>
        <v>-5.9999999999504894E-6</v>
      </c>
      <c r="G3563" s="5">
        <f>ABS(F3563)</f>
        <v>5.9999999999504894E-6</v>
      </c>
      <c r="H3563" s="9">
        <f>(G3563^2)</f>
        <v>3.599999999940587E-11</v>
      </c>
      <c r="I3563" s="9"/>
    </row>
    <row r="3564" spans="1:9" x14ac:dyDescent="0.25">
      <c r="A3564" s="1">
        <v>3556</v>
      </c>
      <c r="B3564" s="1">
        <v>3</v>
      </c>
      <c r="C3564" s="8">
        <v>-617.28800000000001</v>
      </c>
      <c r="D3564" s="2">
        <f>C3564/1000</f>
        <v>-0.61728800000000006</v>
      </c>
      <c r="E3564" s="9">
        <v>-0.61729199999999995</v>
      </c>
      <c r="F3564" s="5">
        <f>(E3564- D3564)</f>
        <v>-3.9999999998929781E-6</v>
      </c>
      <c r="G3564" s="5">
        <f>ABS(F3564)</f>
        <v>3.9999999998929781E-6</v>
      </c>
      <c r="H3564" s="9">
        <f>(G3564^2)</f>
        <v>1.5999999999143826E-11</v>
      </c>
      <c r="I3564" s="9"/>
    </row>
    <row r="3565" spans="1:9" x14ac:dyDescent="0.25">
      <c r="A3565" s="1">
        <v>3557</v>
      </c>
      <c r="B3565" s="1">
        <v>4</v>
      </c>
      <c r="C3565" s="8">
        <v>-617.21699999999998</v>
      </c>
      <c r="D3565" s="2">
        <f>C3565/1000</f>
        <v>-0.61721700000000002</v>
      </c>
      <c r="E3565" s="9">
        <v>-0.61722100000000002</v>
      </c>
      <c r="F3565" s="5">
        <f>(E3565- D3565)</f>
        <v>-4.0000000000040004E-6</v>
      </c>
      <c r="G3565" s="5">
        <f>ABS(F3565)</f>
        <v>4.0000000000040004E-6</v>
      </c>
      <c r="H3565" s="9">
        <f>(G3565^2)</f>
        <v>1.6000000000032004E-11</v>
      </c>
      <c r="I3565" s="9"/>
    </row>
    <row r="3566" spans="1:9" x14ac:dyDescent="0.25">
      <c r="A3566" s="1">
        <v>3558</v>
      </c>
      <c r="B3566" s="1">
        <v>5</v>
      </c>
      <c r="C3566" s="8">
        <v>-617.15300000000002</v>
      </c>
      <c r="D3566" s="2">
        <f>C3566/1000</f>
        <v>-0.61715300000000006</v>
      </c>
      <c r="E3566" s="9">
        <v>-0.61715600000000004</v>
      </c>
      <c r="F3566" s="5">
        <f>(E3566- D3566)</f>
        <v>-2.9999999999752447E-6</v>
      </c>
      <c r="G3566" s="5">
        <f>ABS(F3566)</f>
        <v>2.9999999999752447E-6</v>
      </c>
      <c r="H3566" s="9">
        <f>(G3566^2)</f>
        <v>8.9999999998514674E-12</v>
      </c>
      <c r="I3566" s="9"/>
    </row>
    <row r="3567" spans="1:9" x14ac:dyDescent="0.25">
      <c r="A3567" s="1">
        <v>3559</v>
      </c>
      <c r="B3567" s="1">
        <v>6</v>
      </c>
      <c r="C3567" s="8">
        <v>-1002.82</v>
      </c>
      <c r="D3567" s="2">
        <f>C3567/1000</f>
        <v>-1.00282</v>
      </c>
      <c r="E3567" s="9">
        <v>-1.0027349999999999</v>
      </c>
      <c r="F3567" s="5">
        <f>(E3567- D3567)</f>
        <v>8.5000000000112763E-5</v>
      </c>
      <c r="G3567" s="5">
        <f>ABS(F3567)</f>
        <v>8.5000000000112763E-5</v>
      </c>
      <c r="H3567" s="9">
        <f>(G3567^2)</f>
        <v>7.2250000000191701E-9</v>
      </c>
      <c r="I3567" s="9"/>
    </row>
    <row r="3568" spans="1:9" x14ac:dyDescent="0.25">
      <c r="A3568" s="1">
        <v>3560</v>
      </c>
      <c r="B3568" s="1">
        <v>7</v>
      </c>
      <c r="C3568" s="8">
        <v>50306.1</v>
      </c>
      <c r="D3568" s="2">
        <f>C3568/1000</f>
        <v>50.306100000000001</v>
      </c>
      <c r="E3568" s="9">
        <v>50.321252999999999</v>
      </c>
      <c r="F3568" s="5">
        <f>(E3568- D3568)</f>
        <v>1.5152999999997974E-2</v>
      </c>
      <c r="G3568" s="5">
        <f>ABS(F3568)</f>
        <v>1.5152999999997974E-2</v>
      </c>
      <c r="H3568" s="9">
        <f>(G3568^2)</f>
        <v>2.2961340899993858E-4</v>
      </c>
      <c r="I3568" s="9"/>
    </row>
    <row r="3569" spans="1:9" x14ac:dyDescent="0.25">
      <c r="A3569" s="1">
        <v>3561</v>
      </c>
      <c r="B3569" s="1">
        <v>8</v>
      </c>
      <c r="C3569" s="8">
        <v>103557</v>
      </c>
      <c r="D3569" s="2">
        <f>C3569/1000</f>
        <v>103.557</v>
      </c>
      <c r="E3569" s="9">
        <v>103.61794399999999</v>
      </c>
      <c r="F3569" s="5">
        <f>(E3569- D3569)</f>
        <v>6.0943999999992116E-2</v>
      </c>
      <c r="G3569" s="5">
        <f>ABS(F3569)</f>
        <v>6.0943999999992116E-2</v>
      </c>
      <c r="H3569" s="9">
        <f>(G3569^2)</f>
        <v>3.7141711359990389E-3</v>
      </c>
      <c r="I3569" s="9"/>
    </row>
    <row r="3570" spans="1:9" x14ac:dyDescent="0.25">
      <c r="A3570" s="1">
        <v>3562</v>
      </c>
      <c r="B3570" s="1">
        <v>9</v>
      </c>
      <c r="C3570" s="8">
        <v>102588</v>
      </c>
      <c r="D3570" s="2">
        <f>C3570/1000</f>
        <v>102.58799999999999</v>
      </c>
      <c r="E3570" s="9">
        <v>102.070784</v>
      </c>
      <c r="F3570" s="5">
        <f>(E3570- D3570)</f>
        <v>-0.51721599999999057</v>
      </c>
      <c r="G3570" s="5">
        <f>ABS(F3570)</f>
        <v>0.51721599999999057</v>
      </c>
      <c r="H3570" s="9">
        <f>(G3570^2)</f>
        <v>0.26751239065599025</v>
      </c>
      <c r="I3570" s="9"/>
    </row>
    <row r="3571" spans="1:9" x14ac:dyDescent="0.25">
      <c r="A3571" s="1">
        <v>3563</v>
      </c>
      <c r="B3571" s="1">
        <v>10</v>
      </c>
      <c r="C3571" s="8">
        <v>101552</v>
      </c>
      <c r="D3571" s="2">
        <f>C3571/1000</f>
        <v>101.55200000000001</v>
      </c>
      <c r="E3571" s="9">
        <v>101.308443</v>
      </c>
      <c r="F3571" s="5">
        <f>(E3571- D3571)</f>
        <v>-0.24355700000000979</v>
      </c>
      <c r="G3571" s="5">
        <f>ABS(F3571)</f>
        <v>0.24355700000000979</v>
      </c>
      <c r="H3571" s="9">
        <f>(G3571^2)</f>
        <v>5.9320012249004773E-2</v>
      </c>
      <c r="I3571" s="9"/>
    </row>
    <row r="3572" spans="1:9" x14ac:dyDescent="0.25">
      <c r="A3572" s="1">
        <v>3564</v>
      </c>
      <c r="B3572" s="1">
        <v>11</v>
      </c>
      <c r="C3572" s="8">
        <v>101406</v>
      </c>
      <c r="D3572" s="2">
        <f>C3572/1000</f>
        <v>101.40600000000001</v>
      </c>
      <c r="E3572" s="9">
        <v>100.860066</v>
      </c>
      <c r="F3572" s="5">
        <f>(E3572- D3572)</f>
        <v>-0.54593400000000258</v>
      </c>
      <c r="G3572" s="5">
        <f>ABS(F3572)</f>
        <v>0.54593400000000258</v>
      </c>
      <c r="H3572" s="9">
        <f>(G3572^2)</f>
        <v>0.29804393235600279</v>
      </c>
      <c r="I3572" s="9"/>
    </row>
    <row r="3573" spans="1:9" x14ac:dyDescent="0.25">
      <c r="A3573" s="1">
        <v>3565</v>
      </c>
      <c r="B3573" s="1">
        <v>12</v>
      </c>
      <c r="C3573" s="8">
        <v>101213</v>
      </c>
      <c r="D3573" s="2">
        <f>C3573/1000</f>
        <v>101.21299999999999</v>
      </c>
      <c r="E3573" s="9">
        <v>100.633799</v>
      </c>
      <c r="F3573" s="5">
        <f>(E3573- D3573)</f>
        <v>-0.57920099999999763</v>
      </c>
      <c r="G3573" s="5">
        <f>ABS(F3573)</f>
        <v>0.57920099999999763</v>
      </c>
      <c r="H3573" s="9">
        <f>(G3573^2)</f>
        <v>0.33547379840099728</v>
      </c>
      <c r="I3573" s="9"/>
    </row>
    <row r="3574" spans="1:9" x14ac:dyDescent="0.25">
      <c r="A3574" s="1">
        <v>3566</v>
      </c>
      <c r="B3574" s="1">
        <v>13</v>
      </c>
      <c r="C3574" s="8">
        <v>102384</v>
      </c>
      <c r="D3574" s="2">
        <f>C3574/1000</f>
        <v>102.384</v>
      </c>
      <c r="E3574" s="9">
        <v>100.848949</v>
      </c>
      <c r="F3574" s="5">
        <f>(E3574- D3574)</f>
        <v>-1.5350509999999957</v>
      </c>
      <c r="G3574" s="5">
        <f>ABS(F3574)</f>
        <v>1.5350509999999957</v>
      </c>
      <c r="H3574" s="9">
        <f>(G3574^2)</f>
        <v>2.3563815726009869</v>
      </c>
      <c r="I3574" s="9"/>
    </row>
    <row r="3575" spans="1:9" x14ac:dyDescent="0.25">
      <c r="A3575" s="1">
        <v>3567</v>
      </c>
      <c r="B3575" s="1">
        <v>14</v>
      </c>
      <c r="C3575" s="8">
        <v>106405</v>
      </c>
      <c r="D3575" s="2">
        <f>C3575/1000</f>
        <v>106.405</v>
      </c>
      <c r="E3575" s="9">
        <v>101.87602</v>
      </c>
      <c r="F3575" s="5">
        <f>(E3575- D3575)</f>
        <v>-4.5289800000000042</v>
      </c>
      <c r="G3575" s="5">
        <f>ABS(F3575)</f>
        <v>4.5289800000000042</v>
      </c>
      <c r="H3575" s="9">
        <f>(G3575^2)</f>
        <v>20.511659840400039</v>
      </c>
      <c r="I3575" s="9"/>
    </row>
    <row r="3576" spans="1:9" x14ac:dyDescent="0.25">
      <c r="A3576" s="1">
        <v>3568</v>
      </c>
      <c r="B3576" s="1">
        <v>15</v>
      </c>
      <c r="C3576" s="8">
        <v>106611</v>
      </c>
      <c r="D3576" s="2">
        <f>C3576/1000</f>
        <v>106.611</v>
      </c>
      <c r="E3576" s="9">
        <v>103.86286</v>
      </c>
      <c r="F3576" s="5">
        <f>(E3576- D3576)</f>
        <v>-2.7481400000000065</v>
      </c>
      <c r="G3576" s="5">
        <f>ABS(F3576)</f>
        <v>2.7481400000000065</v>
      </c>
      <c r="H3576" s="9">
        <f>(G3576^2)</f>
        <v>7.5522734596000358</v>
      </c>
      <c r="I3576" s="9"/>
    </row>
    <row r="3577" spans="1:9" x14ac:dyDescent="0.25">
      <c r="A3577" s="1">
        <v>3569</v>
      </c>
      <c r="B3577" s="1">
        <v>16</v>
      </c>
      <c r="C3577" s="8">
        <v>106992</v>
      </c>
      <c r="D3577" s="2">
        <f>C3577/1000</f>
        <v>106.992</v>
      </c>
      <c r="E3577" s="9">
        <v>105.073009</v>
      </c>
      <c r="F3577" s="5">
        <f>(E3577- D3577)</f>
        <v>-1.9189910000000054</v>
      </c>
      <c r="G3577" s="5">
        <f>ABS(F3577)</f>
        <v>1.9189910000000054</v>
      </c>
      <c r="H3577" s="9">
        <f>(G3577^2)</f>
        <v>3.6825264580810209</v>
      </c>
      <c r="I3577" s="9"/>
    </row>
    <row r="3578" spans="1:9" x14ac:dyDescent="0.25">
      <c r="A3578" s="1">
        <v>3570</v>
      </c>
      <c r="B3578" s="1">
        <v>17</v>
      </c>
      <c r="C3578" s="8">
        <v>107717</v>
      </c>
      <c r="D3578" s="2">
        <f>C3578/1000</f>
        <v>107.717</v>
      </c>
      <c r="E3578" s="9">
        <v>106.564234</v>
      </c>
      <c r="F3578" s="5">
        <f>(E3578- D3578)</f>
        <v>-1.1527659999999997</v>
      </c>
      <c r="G3578" s="5">
        <f>ABS(F3578)</f>
        <v>1.1527659999999997</v>
      </c>
      <c r="H3578" s="9">
        <f>(G3578^2)</f>
        <v>1.3288694507559995</v>
      </c>
      <c r="I3578" s="9"/>
    </row>
    <row r="3579" spans="1:9" x14ac:dyDescent="0.25">
      <c r="A3579" s="1">
        <v>3571</v>
      </c>
      <c r="B3579" s="1">
        <v>18</v>
      </c>
      <c r="C3579" s="8">
        <v>101937</v>
      </c>
      <c r="D3579" s="2">
        <f>C3579/1000</f>
        <v>101.937</v>
      </c>
      <c r="E3579" s="9">
        <v>102.28851899999999</v>
      </c>
      <c r="F3579" s="5">
        <f>(E3579- D3579)</f>
        <v>0.35151899999999614</v>
      </c>
      <c r="G3579" s="5">
        <f>ABS(F3579)</f>
        <v>0.35151899999999614</v>
      </c>
      <c r="H3579" s="9">
        <f>(G3579^2)</f>
        <v>0.12356560736099728</v>
      </c>
      <c r="I3579" s="9"/>
    </row>
    <row r="3580" spans="1:9" x14ac:dyDescent="0.25">
      <c r="A3580" s="1">
        <v>3572</v>
      </c>
      <c r="B3580" s="1">
        <v>19</v>
      </c>
      <c r="C3580" s="8">
        <v>99377.4</v>
      </c>
      <c r="D3580" s="2">
        <f>C3580/1000</f>
        <v>99.377399999999994</v>
      </c>
      <c r="E3580" s="9">
        <v>99.961488000000003</v>
      </c>
      <c r="F3580" s="5">
        <f>(E3580- D3580)</f>
        <v>0.58408800000000838</v>
      </c>
      <c r="G3580" s="5">
        <f>ABS(F3580)</f>
        <v>0.58408800000000838</v>
      </c>
      <c r="H3580" s="9">
        <f>(G3580^2)</f>
        <v>0.34115879174400981</v>
      </c>
      <c r="I3580" s="9"/>
    </row>
    <row r="3581" spans="1:9" x14ac:dyDescent="0.25">
      <c r="A3581" s="1">
        <v>3573</v>
      </c>
      <c r="B3581" s="1">
        <v>20</v>
      </c>
      <c r="C3581" s="8">
        <v>99399.8</v>
      </c>
      <c r="D3581" s="2">
        <f>C3581/1000</f>
        <v>99.399799999999999</v>
      </c>
      <c r="E3581" s="9">
        <v>99.964522000000002</v>
      </c>
      <c r="F3581" s="5">
        <f>(E3581- D3581)</f>
        <v>0.56472200000000328</v>
      </c>
      <c r="G3581" s="5">
        <f>ABS(F3581)</f>
        <v>0.56472200000000328</v>
      </c>
      <c r="H3581" s="9">
        <f>(G3581^2)</f>
        <v>0.31891093728400371</v>
      </c>
      <c r="I3581" s="9"/>
    </row>
    <row r="3582" spans="1:9" x14ac:dyDescent="0.25">
      <c r="A3582" s="1">
        <v>3574</v>
      </c>
      <c r="B3582" s="1">
        <v>21</v>
      </c>
      <c r="C3582" s="8">
        <v>99413.4</v>
      </c>
      <c r="D3582" s="2">
        <f>C3582/1000</f>
        <v>99.413399999999996</v>
      </c>
      <c r="E3582" s="9">
        <v>100.130109</v>
      </c>
      <c r="F3582" s="5">
        <f>(E3582- D3582)</f>
        <v>0.7167090000000087</v>
      </c>
      <c r="G3582" s="5">
        <f>ABS(F3582)</f>
        <v>0.7167090000000087</v>
      </c>
      <c r="H3582" s="9">
        <f>(G3582^2)</f>
        <v>0.51367179068101243</v>
      </c>
      <c r="I3582" s="9"/>
    </row>
    <row r="3583" spans="1:9" x14ac:dyDescent="0.25">
      <c r="A3583" s="1">
        <v>3575</v>
      </c>
      <c r="B3583" s="1">
        <v>22</v>
      </c>
      <c r="C3583" s="8">
        <v>99402.5</v>
      </c>
      <c r="D3583" s="2">
        <f>C3583/1000</f>
        <v>99.402500000000003</v>
      </c>
      <c r="E3583" s="9">
        <v>100.13336099999999</v>
      </c>
      <c r="F3583" s="5">
        <f>(E3583- D3583)</f>
        <v>0.73086099999999021</v>
      </c>
      <c r="G3583" s="5">
        <f>ABS(F3583)</f>
        <v>0.73086099999999021</v>
      </c>
      <c r="H3583" s="9">
        <f>(G3583^2)</f>
        <v>0.53415780132098567</v>
      </c>
      <c r="I3583" s="9"/>
    </row>
    <row r="3584" spans="1:9" x14ac:dyDescent="0.25">
      <c r="A3584" s="1">
        <v>3576</v>
      </c>
      <c r="B3584" s="1">
        <v>23</v>
      </c>
      <c r="C3584" s="8">
        <v>99436.6</v>
      </c>
      <c r="D3584" s="2">
        <f>C3584/1000</f>
        <v>99.436600000000013</v>
      </c>
      <c r="E3584" s="9">
        <v>100.474932</v>
      </c>
      <c r="F3584" s="5">
        <f>(E3584- D3584)</f>
        <v>1.0383319999999827</v>
      </c>
      <c r="G3584" s="5">
        <f>ABS(F3584)</f>
        <v>1.0383319999999827</v>
      </c>
      <c r="H3584" s="9">
        <f>(G3584^2)</f>
        <v>1.0781333422239641</v>
      </c>
      <c r="I3584" s="9"/>
    </row>
    <row r="3585" spans="1:9" x14ac:dyDescent="0.25">
      <c r="A3585" s="1">
        <v>3577</v>
      </c>
      <c r="B3585" s="1">
        <v>0</v>
      </c>
      <c r="C3585" s="8">
        <v>-617.54200000000003</v>
      </c>
      <c r="D3585" s="2">
        <f>C3585/1000</f>
        <v>-0.61754200000000004</v>
      </c>
      <c r="E3585" s="9">
        <v>-0.61754200000000004</v>
      </c>
      <c r="F3585" s="5">
        <f>(E3585- D3585)</f>
        <v>0</v>
      </c>
      <c r="G3585" s="5">
        <f>ABS(F3585)</f>
        <v>0</v>
      </c>
      <c r="H3585" s="9">
        <f>(G3585^2)</f>
        <v>0</v>
      </c>
      <c r="I3585" s="9"/>
    </row>
    <row r="3586" spans="1:9" x14ac:dyDescent="0.25">
      <c r="A3586" s="1">
        <v>3578</v>
      </c>
      <c r="B3586" s="1">
        <v>1</v>
      </c>
      <c r="C3586" s="8">
        <v>-617.452</v>
      </c>
      <c r="D3586" s="2">
        <f>C3586/1000</f>
        <v>-0.617452</v>
      </c>
      <c r="E3586" s="9">
        <v>-0.61745099999999997</v>
      </c>
      <c r="F3586" s="5">
        <f>(E3586- D3586)</f>
        <v>1.0000000000287557E-6</v>
      </c>
      <c r="G3586" s="5">
        <f>ABS(F3586)</f>
        <v>1.0000000000287557E-6</v>
      </c>
      <c r="H3586" s="9">
        <f>(G3586^2)</f>
        <v>1.0000000000575112E-12</v>
      </c>
      <c r="I3586" s="9"/>
    </row>
    <row r="3587" spans="1:9" x14ac:dyDescent="0.25">
      <c r="A3587" s="1">
        <v>3579</v>
      </c>
      <c r="B3587" s="1">
        <v>2</v>
      </c>
      <c r="C3587" s="8">
        <v>-617.36699999999996</v>
      </c>
      <c r="D3587" s="2">
        <f>C3587/1000</f>
        <v>-0.617367</v>
      </c>
      <c r="E3587" s="9">
        <v>-0.61737200000000003</v>
      </c>
      <c r="F3587" s="5">
        <f>(E3587- D3587)</f>
        <v>-5.000000000032756E-6</v>
      </c>
      <c r="G3587" s="5">
        <f>ABS(F3587)</f>
        <v>5.000000000032756E-6</v>
      </c>
      <c r="H3587" s="9">
        <f>(G3587^2)</f>
        <v>2.5000000000327561E-11</v>
      </c>
      <c r="I3587" s="9"/>
    </row>
    <row r="3588" spans="1:9" x14ac:dyDescent="0.25">
      <c r="A3588" s="1">
        <v>3580</v>
      </c>
      <c r="B3588" s="1">
        <v>3</v>
      </c>
      <c r="C3588" s="8">
        <v>-617.28899999999999</v>
      </c>
      <c r="D3588" s="2">
        <f>C3588/1000</f>
        <v>-0.61728899999999998</v>
      </c>
      <c r="E3588" s="9">
        <v>-0.61729299999999998</v>
      </c>
      <c r="F3588" s="5">
        <f>(E3588- D3588)</f>
        <v>-4.0000000000040004E-6</v>
      </c>
      <c r="G3588" s="5">
        <f>ABS(F3588)</f>
        <v>4.0000000000040004E-6</v>
      </c>
      <c r="H3588" s="9">
        <f>(G3588^2)</f>
        <v>1.6000000000032004E-11</v>
      </c>
      <c r="I3588" s="9"/>
    </row>
    <row r="3589" spans="1:9" x14ac:dyDescent="0.25">
      <c r="A3589" s="1">
        <v>3581</v>
      </c>
      <c r="B3589" s="1">
        <v>4</v>
      </c>
      <c r="C3589" s="8">
        <v>-617.21900000000005</v>
      </c>
      <c r="D3589" s="2">
        <f>C3589/1000</f>
        <v>-0.61721900000000007</v>
      </c>
      <c r="E3589" s="9">
        <v>-0.61722200000000005</v>
      </c>
      <c r="F3589" s="5">
        <f>(E3589- D3589)</f>
        <v>-2.9999999999752447E-6</v>
      </c>
      <c r="G3589" s="5">
        <f>ABS(F3589)</f>
        <v>2.9999999999752447E-6</v>
      </c>
      <c r="H3589" s="9">
        <f>(G3589^2)</f>
        <v>8.9999999998514674E-12</v>
      </c>
      <c r="I3589" s="9"/>
    </row>
    <row r="3590" spans="1:9" x14ac:dyDescent="0.25">
      <c r="A3590" s="1">
        <v>3582</v>
      </c>
      <c r="B3590" s="1">
        <v>5</v>
      </c>
      <c r="C3590" s="8">
        <v>-617.15499999999997</v>
      </c>
      <c r="D3590" s="2">
        <f>C3590/1000</f>
        <v>-0.61715500000000001</v>
      </c>
      <c r="E3590" s="9">
        <v>-0.61715699999999996</v>
      </c>
      <c r="F3590" s="5">
        <f>(E3590- D3590)</f>
        <v>-1.999999999946489E-6</v>
      </c>
      <c r="G3590" s="5">
        <f>ABS(F3590)</f>
        <v>1.999999999946489E-6</v>
      </c>
      <c r="H3590" s="9">
        <f>(G3590^2)</f>
        <v>3.9999999997859564E-12</v>
      </c>
      <c r="I3590" s="9"/>
    </row>
    <row r="3591" spans="1:9" x14ac:dyDescent="0.25">
      <c r="A3591" s="1">
        <v>3583</v>
      </c>
      <c r="B3591" s="1">
        <v>6</v>
      </c>
      <c r="C3591" s="8">
        <v>-847.322</v>
      </c>
      <c r="D3591" s="2">
        <f>C3591/1000</f>
        <v>-0.84732200000000002</v>
      </c>
      <c r="E3591" s="9">
        <v>-0.84731800000000002</v>
      </c>
      <c r="F3591" s="5">
        <f>(E3591- D3591)</f>
        <v>4.0000000000040004E-6</v>
      </c>
      <c r="G3591" s="5">
        <f>ABS(F3591)</f>
        <v>4.0000000000040004E-6</v>
      </c>
      <c r="H3591" s="9">
        <f>(G3591^2)</f>
        <v>1.6000000000032004E-11</v>
      </c>
      <c r="I3591" s="9"/>
    </row>
    <row r="3592" spans="1:9" x14ac:dyDescent="0.25">
      <c r="A3592" s="1">
        <v>3584</v>
      </c>
      <c r="B3592" s="1">
        <v>7</v>
      </c>
      <c r="C3592" s="8">
        <v>-2635.42</v>
      </c>
      <c r="D3592" s="2">
        <f>C3592/1000</f>
        <v>-2.6354199999999999</v>
      </c>
      <c r="E3592" s="9">
        <v>-2.6220590000000001</v>
      </c>
      <c r="F3592" s="5">
        <f>(E3592- D3592)</f>
        <v>1.3360999999999734E-2</v>
      </c>
      <c r="G3592" s="5">
        <f>ABS(F3592)</f>
        <v>1.3360999999999734E-2</v>
      </c>
      <c r="H3592" s="9">
        <f>(G3592^2)</f>
        <v>1.785163209999929E-4</v>
      </c>
      <c r="I3592" s="9"/>
    </row>
    <row r="3593" spans="1:9" x14ac:dyDescent="0.25">
      <c r="A3593" s="1">
        <v>3585</v>
      </c>
      <c r="B3593" s="1">
        <v>8</v>
      </c>
      <c r="C3593" s="8">
        <v>48710.5</v>
      </c>
      <c r="D3593" s="2">
        <f>C3593/1000</f>
        <v>48.710500000000003</v>
      </c>
      <c r="E3593" s="9">
        <v>48.774430000000002</v>
      </c>
      <c r="F3593" s="5">
        <f>(E3593- D3593)</f>
        <v>6.3929999999999154E-2</v>
      </c>
      <c r="G3593" s="5">
        <f>ABS(F3593)</f>
        <v>6.3929999999999154E-2</v>
      </c>
      <c r="H3593" s="9">
        <f>(G3593^2)</f>
        <v>4.0870448999998921E-3</v>
      </c>
      <c r="I3593" s="9"/>
    </row>
    <row r="3594" spans="1:9" x14ac:dyDescent="0.25">
      <c r="A3594" s="1">
        <v>3586</v>
      </c>
      <c r="B3594" s="1">
        <v>9</v>
      </c>
      <c r="C3594" s="8">
        <v>103705</v>
      </c>
      <c r="D3594" s="2">
        <f>C3594/1000</f>
        <v>103.705</v>
      </c>
      <c r="E3594" s="9">
        <v>103.932244</v>
      </c>
      <c r="F3594" s="5">
        <f>(E3594- D3594)</f>
        <v>0.22724399999999889</v>
      </c>
      <c r="G3594" s="5">
        <f>ABS(F3594)</f>
        <v>0.22724399999999889</v>
      </c>
      <c r="H3594" s="9">
        <f>(G3594^2)</f>
        <v>5.1639835535999497E-2</v>
      </c>
      <c r="I3594" s="9"/>
    </row>
    <row r="3595" spans="1:9" x14ac:dyDescent="0.25">
      <c r="A3595" s="1">
        <v>3587</v>
      </c>
      <c r="B3595" s="1">
        <v>10</v>
      </c>
      <c r="C3595" s="8">
        <v>107320</v>
      </c>
      <c r="D3595" s="2">
        <f>C3595/1000</f>
        <v>107.32</v>
      </c>
      <c r="E3595" s="9">
        <v>107.372704</v>
      </c>
      <c r="F3595" s="5">
        <f>(E3595- D3595)</f>
        <v>5.2704000000005635E-2</v>
      </c>
      <c r="G3595" s="5">
        <f>ABS(F3595)</f>
        <v>5.2704000000005635E-2</v>
      </c>
      <c r="H3595" s="9">
        <f>(G3595^2)</f>
        <v>2.7777116160005938E-3</v>
      </c>
      <c r="I3595" s="9"/>
    </row>
    <row r="3596" spans="1:9" x14ac:dyDescent="0.25">
      <c r="A3596" s="1">
        <v>3588</v>
      </c>
      <c r="B3596" s="1">
        <v>11</v>
      </c>
      <c r="C3596" s="8">
        <v>103002</v>
      </c>
      <c r="D3596" s="2">
        <f>C3596/1000</f>
        <v>103.002</v>
      </c>
      <c r="E3596" s="9">
        <v>102.96559000000001</v>
      </c>
      <c r="F3596" s="5">
        <f>(E3596- D3596)</f>
        <v>-3.6409999999989395E-2</v>
      </c>
      <c r="G3596" s="5">
        <f>ABS(F3596)</f>
        <v>3.6409999999989395E-2</v>
      </c>
      <c r="H3596" s="9">
        <f>(G3596^2)</f>
        <v>1.3256880999992279E-3</v>
      </c>
      <c r="I3596" s="9"/>
    </row>
    <row r="3597" spans="1:9" x14ac:dyDescent="0.25">
      <c r="A3597" s="1">
        <v>3589</v>
      </c>
      <c r="B3597" s="1">
        <v>12</v>
      </c>
      <c r="C3597" s="8">
        <v>101116</v>
      </c>
      <c r="D3597" s="2">
        <f>C3597/1000</f>
        <v>101.116</v>
      </c>
      <c r="E3597" s="9">
        <v>101.085604</v>
      </c>
      <c r="F3597" s="5">
        <f>(E3597- D3597)</f>
        <v>-3.0395999999996093E-2</v>
      </c>
      <c r="G3597" s="5">
        <f>ABS(F3597)</f>
        <v>3.0395999999996093E-2</v>
      </c>
      <c r="H3597" s="9">
        <f>(G3597^2)</f>
        <v>9.2391681599976244E-4</v>
      </c>
      <c r="I3597" s="9"/>
    </row>
    <row r="3598" spans="1:9" x14ac:dyDescent="0.25">
      <c r="A3598" s="1">
        <v>3590</v>
      </c>
      <c r="B3598" s="1">
        <v>13</v>
      </c>
      <c r="C3598" s="8">
        <v>101683</v>
      </c>
      <c r="D3598" s="2">
        <f>C3598/1000</f>
        <v>101.68300000000001</v>
      </c>
      <c r="E3598" s="9">
        <v>101.347956</v>
      </c>
      <c r="F3598" s="5">
        <f>(E3598- D3598)</f>
        <v>-0.33504400000001056</v>
      </c>
      <c r="G3598" s="5">
        <f>ABS(F3598)</f>
        <v>0.33504400000001056</v>
      </c>
      <c r="H3598" s="9">
        <f>(G3598^2)</f>
        <v>0.11225448193600707</v>
      </c>
      <c r="I3598" s="9"/>
    </row>
    <row r="3599" spans="1:9" x14ac:dyDescent="0.25">
      <c r="A3599" s="1">
        <v>3591</v>
      </c>
      <c r="B3599" s="1">
        <v>14</v>
      </c>
      <c r="C3599" s="8">
        <v>101598</v>
      </c>
      <c r="D3599" s="2">
        <f>C3599/1000</f>
        <v>101.598</v>
      </c>
      <c r="E3599" s="9">
        <v>101.785157</v>
      </c>
      <c r="F3599" s="5">
        <f>(E3599- D3599)</f>
        <v>0.18715699999999913</v>
      </c>
      <c r="G3599" s="5">
        <f>ABS(F3599)</f>
        <v>0.18715699999999913</v>
      </c>
      <c r="H3599" s="9">
        <f>(G3599^2)</f>
        <v>3.5027742648999674E-2</v>
      </c>
      <c r="I3599" s="9"/>
    </row>
    <row r="3600" spans="1:9" x14ac:dyDescent="0.25">
      <c r="A3600" s="1">
        <v>3592</v>
      </c>
      <c r="B3600" s="1">
        <v>15</v>
      </c>
      <c r="C3600" s="8">
        <v>106244</v>
      </c>
      <c r="D3600" s="2">
        <f>C3600/1000</f>
        <v>106.244</v>
      </c>
      <c r="E3600" s="9">
        <v>101.937123</v>
      </c>
      <c r="F3600" s="5">
        <f>(E3600- D3600)</f>
        <v>-4.3068770000000001</v>
      </c>
      <c r="G3600" s="5">
        <f>ABS(F3600)</f>
        <v>4.3068770000000001</v>
      </c>
      <c r="H3600" s="9">
        <f>(G3600^2)</f>
        <v>18.549189493128999</v>
      </c>
      <c r="I3600" s="9"/>
    </row>
    <row r="3601" spans="1:9" x14ac:dyDescent="0.25">
      <c r="A3601" s="1">
        <v>3593</v>
      </c>
      <c r="B3601" s="1">
        <v>16</v>
      </c>
      <c r="C3601" s="8">
        <v>106655</v>
      </c>
      <c r="D3601" s="2">
        <f>C3601/1000</f>
        <v>106.655</v>
      </c>
      <c r="E3601" s="9">
        <v>104.377579</v>
      </c>
      <c r="F3601" s="5">
        <f>(E3601- D3601)</f>
        <v>-2.2774210000000039</v>
      </c>
      <c r="G3601" s="5">
        <f>ABS(F3601)</f>
        <v>2.2774210000000039</v>
      </c>
      <c r="H3601" s="9">
        <f>(G3601^2)</f>
        <v>5.1866464112410178</v>
      </c>
      <c r="I3601" s="9"/>
    </row>
    <row r="3602" spans="1:9" x14ac:dyDescent="0.25">
      <c r="A3602" s="1">
        <v>3594</v>
      </c>
      <c r="B3602" s="1">
        <v>17</v>
      </c>
      <c r="C3602" s="8">
        <v>107936</v>
      </c>
      <c r="D3602" s="2">
        <f>C3602/1000</f>
        <v>107.93600000000001</v>
      </c>
      <c r="E3602" s="9">
        <v>107.269457</v>
      </c>
      <c r="F3602" s="5">
        <f>(E3602- D3602)</f>
        <v>-0.66654300000000433</v>
      </c>
      <c r="G3602" s="5">
        <f>ABS(F3602)</f>
        <v>0.66654300000000433</v>
      </c>
      <c r="H3602" s="9">
        <f>(G3602^2)</f>
        <v>0.44427957084900577</v>
      </c>
      <c r="I3602" s="9"/>
    </row>
    <row r="3603" spans="1:9" x14ac:dyDescent="0.25">
      <c r="A3603" s="1">
        <v>3595</v>
      </c>
      <c r="B3603" s="1">
        <v>18</v>
      </c>
      <c r="C3603" s="8">
        <v>103253</v>
      </c>
      <c r="D3603" s="2">
        <f>C3603/1000</f>
        <v>103.253</v>
      </c>
      <c r="E3603" s="9">
        <v>103.524192</v>
      </c>
      <c r="F3603" s="5">
        <f>(E3603- D3603)</f>
        <v>0.27119199999999921</v>
      </c>
      <c r="G3603" s="5">
        <f>ABS(F3603)</f>
        <v>0.27119199999999921</v>
      </c>
      <c r="H3603" s="9">
        <f>(G3603^2)</f>
        <v>7.3545100863999568E-2</v>
      </c>
      <c r="I3603" s="9"/>
    </row>
    <row r="3604" spans="1:9" x14ac:dyDescent="0.25">
      <c r="A3604" s="1">
        <v>3596</v>
      </c>
      <c r="B3604" s="1">
        <v>19</v>
      </c>
      <c r="C3604" s="8">
        <v>99598.3</v>
      </c>
      <c r="D3604" s="2">
        <f>C3604/1000</f>
        <v>99.598300000000009</v>
      </c>
      <c r="E3604" s="9">
        <v>99.978031999999999</v>
      </c>
      <c r="F3604" s="5">
        <f>(E3604- D3604)</f>
        <v>0.37973199999998997</v>
      </c>
      <c r="G3604" s="5">
        <f>ABS(F3604)</f>
        <v>0.37973199999998997</v>
      </c>
      <c r="H3604" s="9">
        <f>(G3604^2)</f>
        <v>0.14419639182399238</v>
      </c>
      <c r="I3604" s="9"/>
    </row>
    <row r="3605" spans="1:9" x14ac:dyDescent="0.25">
      <c r="A3605" s="1">
        <v>3597</v>
      </c>
      <c r="B3605" s="1">
        <v>20</v>
      </c>
      <c r="C3605" s="8">
        <v>99766.7</v>
      </c>
      <c r="D3605" s="2">
        <f>C3605/1000</f>
        <v>99.7667</v>
      </c>
      <c r="E3605" s="9">
        <v>100.203731</v>
      </c>
      <c r="F3605" s="5">
        <f>(E3605- D3605)</f>
        <v>0.43703100000000461</v>
      </c>
      <c r="G3605" s="5">
        <f>ABS(F3605)</f>
        <v>0.43703100000000461</v>
      </c>
      <c r="H3605" s="9">
        <f>(G3605^2)</f>
        <v>0.19099609496100403</v>
      </c>
      <c r="I3605" s="9"/>
    </row>
    <row r="3606" spans="1:9" x14ac:dyDescent="0.25">
      <c r="A3606" s="1">
        <v>3598</v>
      </c>
      <c r="B3606" s="1">
        <v>21</v>
      </c>
      <c r="C3606" s="8">
        <v>100016</v>
      </c>
      <c r="D3606" s="2">
        <f>C3606/1000</f>
        <v>100.01600000000001</v>
      </c>
      <c r="E3606" s="9">
        <v>100.528781</v>
      </c>
      <c r="F3606" s="5">
        <f>(E3606- D3606)</f>
        <v>0.51278099999998972</v>
      </c>
      <c r="G3606" s="5">
        <f>ABS(F3606)</f>
        <v>0.51278099999998972</v>
      </c>
      <c r="H3606" s="9">
        <f>(G3606^2)</f>
        <v>0.26294435396098947</v>
      </c>
      <c r="I3606" s="9"/>
    </row>
    <row r="3607" spans="1:9" x14ac:dyDescent="0.25">
      <c r="A3607" s="1">
        <v>3599</v>
      </c>
      <c r="B3607" s="1">
        <v>22</v>
      </c>
      <c r="C3607" s="8">
        <v>101198</v>
      </c>
      <c r="D3607" s="2">
        <f>C3607/1000</f>
        <v>101.19799999999999</v>
      </c>
      <c r="E3607" s="9">
        <v>100.872541</v>
      </c>
      <c r="F3607" s="5">
        <f>(E3607- D3607)</f>
        <v>-0.32545899999999506</v>
      </c>
      <c r="G3607" s="5">
        <f>ABS(F3607)</f>
        <v>0.32545899999999506</v>
      </c>
      <c r="H3607" s="9">
        <f>(G3607^2)</f>
        <v>0.10592356068099679</v>
      </c>
      <c r="I3607" s="9"/>
    </row>
    <row r="3608" spans="1:9" x14ac:dyDescent="0.25">
      <c r="A3608" s="1">
        <v>3600</v>
      </c>
      <c r="B3608" s="1">
        <v>23</v>
      </c>
      <c r="C3608" s="8">
        <v>97268.4</v>
      </c>
      <c r="D3608" s="2">
        <f>C3608/1000</f>
        <v>97.2684</v>
      </c>
      <c r="E3608" s="9">
        <v>98.019485000000003</v>
      </c>
      <c r="F3608" s="5">
        <f>(E3608- D3608)</f>
        <v>0.75108500000000333</v>
      </c>
      <c r="G3608" s="5">
        <f>ABS(F3608)</f>
        <v>0.75108500000000333</v>
      </c>
      <c r="H3608" s="9">
        <f>(G3608^2)</f>
        <v>0.56412867722500504</v>
      </c>
      <c r="I3608" s="9"/>
    </row>
    <row r="3609" spans="1:9" x14ac:dyDescent="0.25">
      <c r="A3609" s="1">
        <v>3601</v>
      </c>
      <c r="B3609" s="1">
        <v>0</v>
      </c>
      <c r="C3609" s="8">
        <v>-617.54399999999998</v>
      </c>
      <c r="D3609" s="2">
        <f>C3609/1000</f>
        <v>-0.61754399999999998</v>
      </c>
      <c r="E3609" s="9">
        <v>-0.61754399999999998</v>
      </c>
      <c r="F3609" s="5">
        <f>(E3609- D3609)</f>
        <v>0</v>
      </c>
      <c r="G3609" s="5">
        <f>ABS(F3609)</f>
        <v>0</v>
      </c>
      <c r="H3609" s="9">
        <f>(G3609^2)</f>
        <v>0</v>
      </c>
      <c r="I3609" s="9"/>
    </row>
    <row r="3610" spans="1:9" x14ac:dyDescent="0.25">
      <c r="A3610" s="1">
        <v>3602</v>
      </c>
      <c r="B3610" s="1">
        <v>1</v>
      </c>
      <c r="C3610" s="8">
        <v>-617.45399999999995</v>
      </c>
      <c r="D3610" s="2">
        <f>C3610/1000</f>
        <v>-0.61745399999999995</v>
      </c>
      <c r="E3610" s="9">
        <v>-0.61745399999999995</v>
      </c>
      <c r="F3610" s="5">
        <f>(E3610- D3610)</f>
        <v>0</v>
      </c>
      <c r="G3610" s="5">
        <f>ABS(F3610)</f>
        <v>0</v>
      </c>
      <c r="H3610" s="9">
        <f>(G3610^2)</f>
        <v>0</v>
      </c>
      <c r="I3610" s="9"/>
    </row>
    <row r="3611" spans="1:9" x14ac:dyDescent="0.25">
      <c r="A3611" s="1">
        <v>3603</v>
      </c>
      <c r="B3611" s="1">
        <v>2</v>
      </c>
      <c r="C3611" s="8">
        <v>-617.36900000000003</v>
      </c>
      <c r="D3611" s="2">
        <f>C3611/1000</f>
        <v>-0.61736900000000006</v>
      </c>
      <c r="E3611" s="9">
        <v>-0.61737500000000001</v>
      </c>
      <c r="F3611" s="5">
        <f>(E3611- D3611)</f>
        <v>-5.9999999999504894E-6</v>
      </c>
      <c r="G3611" s="5">
        <f>ABS(F3611)</f>
        <v>5.9999999999504894E-6</v>
      </c>
      <c r="H3611" s="9">
        <f>(G3611^2)</f>
        <v>3.599999999940587E-11</v>
      </c>
      <c r="I3611" s="9"/>
    </row>
    <row r="3612" spans="1:9" x14ac:dyDescent="0.25">
      <c r="A3612" s="1">
        <v>3604</v>
      </c>
      <c r="B3612" s="1">
        <v>3</v>
      </c>
      <c r="C3612" s="8">
        <v>-617.29100000000005</v>
      </c>
      <c r="D3612" s="2">
        <f>C3612/1000</f>
        <v>-0.61729100000000003</v>
      </c>
      <c r="E3612" s="9">
        <v>-0.61729500000000004</v>
      </c>
      <c r="F3612" s="5">
        <f>(E3612- D3612)</f>
        <v>-4.0000000000040004E-6</v>
      </c>
      <c r="G3612" s="5">
        <f>ABS(F3612)</f>
        <v>4.0000000000040004E-6</v>
      </c>
      <c r="H3612" s="9">
        <f>(G3612^2)</f>
        <v>1.6000000000032004E-11</v>
      </c>
      <c r="I3612" s="9"/>
    </row>
    <row r="3613" spans="1:9" x14ac:dyDescent="0.25">
      <c r="A3613" s="1">
        <v>3605</v>
      </c>
      <c r="B3613" s="1">
        <v>4</v>
      </c>
      <c r="C3613" s="8">
        <v>-617.22</v>
      </c>
      <c r="D3613" s="2">
        <f>C3613/1000</f>
        <v>-0.61721999999999999</v>
      </c>
      <c r="E3613" s="9">
        <v>-0.61722399999999999</v>
      </c>
      <c r="F3613" s="5">
        <f>(E3613- D3613)</f>
        <v>-4.0000000000040004E-6</v>
      </c>
      <c r="G3613" s="5">
        <f>ABS(F3613)</f>
        <v>4.0000000000040004E-6</v>
      </c>
      <c r="H3613" s="9">
        <f>(G3613^2)</f>
        <v>1.6000000000032004E-11</v>
      </c>
      <c r="I3613" s="9"/>
    </row>
    <row r="3614" spans="1:9" x14ac:dyDescent="0.25">
      <c r="A3614" s="1">
        <v>3606</v>
      </c>
      <c r="B3614" s="1">
        <v>5</v>
      </c>
      <c r="C3614" s="8">
        <v>-617.15499999999997</v>
      </c>
      <c r="D3614" s="2">
        <f>C3614/1000</f>
        <v>-0.61715500000000001</v>
      </c>
      <c r="E3614" s="9">
        <v>-0.61715900000000001</v>
      </c>
      <c r="F3614" s="5">
        <f>(E3614- D3614)</f>
        <v>-4.0000000000040004E-6</v>
      </c>
      <c r="G3614" s="5">
        <f>ABS(F3614)</f>
        <v>4.0000000000040004E-6</v>
      </c>
      <c r="H3614" s="9">
        <f>(G3614^2)</f>
        <v>1.6000000000032004E-11</v>
      </c>
      <c r="I3614" s="9"/>
    </row>
    <row r="3615" spans="1:9" x14ac:dyDescent="0.25">
      <c r="A3615" s="1">
        <v>3607</v>
      </c>
      <c r="B3615" s="1">
        <v>6</v>
      </c>
      <c r="C3615" s="8">
        <v>-847.12300000000005</v>
      </c>
      <c r="D3615" s="2">
        <f>C3615/1000</f>
        <v>-0.84712300000000007</v>
      </c>
      <c r="E3615" s="9">
        <v>-0.84711999999999998</v>
      </c>
      <c r="F3615" s="5">
        <f>(E3615- D3615)</f>
        <v>3.000000000086267E-6</v>
      </c>
      <c r="G3615" s="5">
        <f>ABS(F3615)</f>
        <v>3.000000000086267E-6</v>
      </c>
      <c r="H3615" s="9">
        <f>(G3615^2)</f>
        <v>9.0000000005176014E-12</v>
      </c>
      <c r="I3615" s="9"/>
    </row>
    <row r="3616" spans="1:9" x14ac:dyDescent="0.25">
      <c r="A3616" s="1">
        <v>3608</v>
      </c>
      <c r="B3616" s="1">
        <v>7</v>
      </c>
      <c r="C3616" s="8">
        <v>-939.899</v>
      </c>
      <c r="D3616" s="2">
        <f>C3616/1000</f>
        <v>-0.93989900000000004</v>
      </c>
      <c r="E3616" s="9">
        <v>-0.93990099999999999</v>
      </c>
      <c r="F3616" s="5">
        <f>(E3616- D3616)</f>
        <v>-1.999999999946489E-6</v>
      </c>
      <c r="G3616" s="5">
        <f>ABS(F3616)</f>
        <v>1.999999999946489E-6</v>
      </c>
      <c r="H3616" s="9">
        <f>(G3616^2)</f>
        <v>3.9999999997859564E-12</v>
      </c>
      <c r="I3616" s="9"/>
    </row>
    <row r="3617" spans="1:9" x14ac:dyDescent="0.25">
      <c r="A3617" s="1">
        <v>3609</v>
      </c>
      <c r="B3617" s="1">
        <v>8</v>
      </c>
      <c r="C3617" s="8">
        <v>51310</v>
      </c>
      <c r="D3617" s="2">
        <f>C3617/1000</f>
        <v>51.31</v>
      </c>
      <c r="E3617" s="9">
        <v>51.334231000000003</v>
      </c>
      <c r="F3617" s="5">
        <f>(E3617- D3617)</f>
        <v>2.4231000000000336E-2</v>
      </c>
      <c r="G3617" s="5">
        <f>ABS(F3617)</f>
        <v>2.4231000000000336E-2</v>
      </c>
      <c r="H3617" s="9">
        <f>(G3617^2)</f>
        <v>5.8714136100001624E-4</v>
      </c>
      <c r="I3617" s="9"/>
    </row>
    <row r="3618" spans="1:9" x14ac:dyDescent="0.25">
      <c r="A3618" s="1">
        <v>3610</v>
      </c>
      <c r="B3618" s="1">
        <v>9</v>
      </c>
      <c r="C3618" s="8">
        <v>105338</v>
      </c>
      <c r="D3618" s="2">
        <f>C3618/1000</f>
        <v>105.33799999999999</v>
      </c>
      <c r="E3618" s="9">
        <v>105.32416000000001</v>
      </c>
      <c r="F3618" s="5">
        <f>(E3618- D3618)</f>
        <v>-1.383999999998764E-2</v>
      </c>
      <c r="G3618" s="5">
        <f>ABS(F3618)</f>
        <v>1.383999999998764E-2</v>
      </c>
      <c r="H3618" s="9">
        <f>(G3618^2)</f>
        <v>1.9154559999965786E-4</v>
      </c>
      <c r="I3618" s="9"/>
    </row>
    <row r="3619" spans="1:9" x14ac:dyDescent="0.25">
      <c r="A3619" s="1">
        <v>3611</v>
      </c>
      <c r="B3619" s="1">
        <v>10</v>
      </c>
      <c r="C3619" s="8">
        <v>102341</v>
      </c>
      <c r="D3619" s="2">
        <f>C3619/1000</f>
        <v>102.34099999999999</v>
      </c>
      <c r="E3619" s="9">
        <v>102.301928</v>
      </c>
      <c r="F3619" s="5">
        <f>(E3619- D3619)</f>
        <v>-3.9071999999990226E-2</v>
      </c>
      <c r="G3619" s="5">
        <f>ABS(F3619)</f>
        <v>3.9071999999990226E-2</v>
      </c>
      <c r="H3619" s="9">
        <f>(G3619^2)</f>
        <v>1.5266211839992361E-3</v>
      </c>
      <c r="I3619" s="9"/>
    </row>
    <row r="3620" spans="1:9" x14ac:dyDescent="0.25">
      <c r="A3620" s="1">
        <v>3612</v>
      </c>
      <c r="B3620" s="1">
        <v>11</v>
      </c>
      <c r="C3620" s="8">
        <v>105672</v>
      </c>
      <c r="D3620" s="2">
        <f>C3620/1000</f>
        <v>105.672</v>
      </c>
      <c r="E3620" s="9">
        <v>105.699826</v>
      </c>
      <c r="F3620" s="5">
        <f>(E3620- D3620)</f>
        <v>2.7826000000004569E-2</v>
      </c>
      <c r="G3620" s="5">
        <f>ABS(F3620)</f>
        <v>2.7826000000004569E-2</v>
      </c>
      <c r="H3620" s="9">
        <f>(G3620^2)</f>
        <v>7.7428627600025434E-4</v>
      </c>
      <c r="I3620" s="9"/>
    </row>
    <row r="3621" spans="1:9" x14ac:dyDescent="0.25">
      <c r="A3621" s="1">
        <v>3613</v>
      </c>
      <c r="B3621" s="1">
        <v>12</v>
      </c>
      <c r="C3621" s="8">
        <v>101607</v>
      </c>
      <c r="D3621" s="2">
        <f>C3621/1000</f>
        <v>101.607</v>
      </c>
      <c r="E3621" s="9">
        <v>101.52989700000001</v>
      </c>
      <c r="F3621" s="5">
        <f>(E3621- D3621)</f>
        <v>-7.7102999999993926E-2</v>
      </c>
      <c r="G3621" s="5">
        <f>ABS(F3621)</f>
        <v>7.7102999999993926E-2</v>
      </c>
      <c r="H3621" s="9">
        <f>(G3621^2)</f>
        <v>5.9448726089990633E-3</v>
      </c>
      <c r="I3621" s="9"/>
    </row>
    <row r="3622" spans="1:9" x14ac:dyDescent="0.25">
      <c r="A3622" s="1">
        <v>3614</v>
      </c>
      <c r="B3622" s="1">
        <v>13</v>
      </c>
      <c r="C3622" s="8">
        <v>101354</v>
      </c>
      <c r="D3622" s="2">
        <f>C3622/1000</f>
        <v>101.354</v>
      </c>
      <c r="E3622" s="9">
        <v>100.93210500000001</v>
      </c>
      <c r="F3622" s="5">
        <f>(E3622- D3622)</f>
        <v>-0.42189499999999214</v>
      </c>
      <c r="G3622" s="5">
        <f>ABS(F3622)</f>
        <v>0.42189499999999214</v>
      </c>
      <c r="H3622" s="9">
        <f>(G3622^2)</f>
        <v>0.17799539102499337</v>
      </c>
      <c r="I3622" s="9"/>
    </row>
    <row r="3623" spans="1:9" x14ac:dyDescent="0.25">
      <c r="A3623" s="1">
        <v>3615</v>
      </c>
      <c r="B3623" s="1">
        <v>14</v>
      </c>
      <c r="C3623" s="8">
        <v>101786</v>
      </c>
      <c r="D3623" s="2">
        <f>C3623/1000</f>
        <v>101.786</v>
      </c>
      <c r="E3623" s="9">
        <v>101.331926</v>
      </c>
      <c r="F3623" s="5">
        <f>(E3623- D3623)</f>
        <v>-0.45407400000000564</v>
      </c>
      <c r="G3623" s="5">
        <f>ABS(F3623)</f>
        <v>0.45407400000000564</v>
      </c>
      <c r="H3623" s="9">
        <f>(G3623^2)</f>
        <v>0.20618319747600511</v>
      </c>
      <c r="I3623" s="9"/>
    </row>
    <row r="3624" spans="1:9" x14ac:dyDescent="0.25">
      <c r="A3624" s="1">
        <v>3616</v>
      </c>
      <c r="B3624" s="1">
        <v>15</v>
      </c>
      <c r="C3624" s="8">
        <v>104611</v>
      </c>
      <c r="D3624" s="2">
        <f>C3624/1000</f>
        <v>104.611</v>
      </c>
      <c r="E3624" s="9">
        <v>102.69133600000001</v>
      </c>
      <c r="F3624" s="5">
        <f>(E3624- D3624)</f>
        <v>-1.9196639999999974</v>
      </c>
      <c r="G3624" s="5">
        <f>ABS(F3624)</f>
        <v>1.9196639999999974</v>
      </c>
      <c r="H3624" s="9">
        <f>(G3624^2)</f>
        <v>3.6851098728959899</v>
      </c>
      <c r="I3624" s="9"/>
    </row>
    <row r="3625" spans="1:9" x14ac:dyDescent="0.25">
      <c r="A3625" s="1">
        <v>3617</v>
      </c>
      <c r="B3625" s="1">
        <v>16</v>
      </c>
      <c r="C3625" s="8">
        <v>107076</v>
      </c>
      <c r="D3625" s="2">
        <f>C3625/1000</f>
        <v>107.07599999999999</v>
      </c>
      <c r="E3625" s="9">
        <v>104.757757</v>
      </c>
      <c r="F3625" s="5">
        <f>(E3625- D3625)</f>
        <v>-2.3182429999999954</v>
      </c>
      <c r="G3625" s="5">
        <f>ABS(F3625)</f>
        <v>2.3182429999999954</v>
      </c>
      <c r="H3625" s="9">
        <f>(G3625^2)</f>
        <v>5.3742506070489791</v>
      </c>
      <c r="I3625" s="9"/>
    </row>
    <row r="3626" spans="1:9" x14ac:dyDescent="0.25">
      <c r="A3626" s="1">
        <v>3618</v>
      </c>
      <c r="B3626" s="1">
        <v>17</v>
      </c>
      <c r="C3626" s="8">
        <v>107937</v>
      </c>
      <c r="D3626" s="2">
        <f>C3626/1000</f>
        <v>107.937</v>
      </c>
      <c r="E3626" s="9">
        <v>107.084237</v>
      </c>
      <c r="F3626" s="5">
        <f>(E3626- D3626)</f>
        <v>-0.85276299999999594</v>
      </c>
      <c r="G3626" s="5">
        <f>ABS(F3626)</f>
        <v>0.85276299999999594</v>
      </c>
      <c r="H3626" s="9">
        <f>(G3626^2)</f>
        <v>0.72720473416899312</v>
      </c>
      <c r="I3626" s="9"/>
    </row>
    <row r="3627" spans="1:9" x14ac:dyDescent="0.25">
      <c r="A3627" s="1">
        <v>3619</v>
      </c>
      <c r="B3627" s="1">
        <v>18</v>
      </c>
      <c r="C3627" s="8">
        <v>102066</v>
      </c>
      <c r="D3627" s="2">
        <f>C3627/1000</f>
        <v>102.066</v>
      </c>
      <c r="E3627" s="9">
        <v>102.258253</v>
      </c>
      <c r="F3627" s="5">
        <f>(E3627- D3627)</f>
        <v>0.19225299999999379</v>
      </c>
      <c r="G3627" s="5">
        <f>ABS(F3627)</f>
        <v>0.19225299999999379</v>
      </c>
      <c r="H3627" s="9">
        <f>(G3627^2)</f>
        <v>3.6961216008997613E-2</v>
      </c>
      <c r="I3627" s="9"/>
    </row>
    <row r="3628" spans="1:9" x14ac:dyDescent="0.25">
      <c r="A3628" s="1">
        <v>3620</v>
      </c>
      <c r="B3628" s="1">
        <v>19</v>
      </c>
      <c r="C3628" s="8">
        <v>99827.3</v>
      </c>
      <c r="D3628" s="2">
        <f>C3628/1000</f>
        <v>99.827300000000008</v>
      </c>
      <c r="E3628" s="9">
        <v>99.990630999999993</v>
      </c>
      <c r="F3628" s="5">
        <f>(E3628- D3628)</f>
        <v>0.16333099999998524</v>
      </c>
      <c r="G3628" s="5">
        <f>ABS(F3628)</f>
        <v>0.16333099999998524</v>
      </c>
      <c r="H3628" s="9">
        <f>(G3628^2)</f>
        <v>2.6677015560995179E-2</v>
      </c>
      <c r="I3628" s="9"/>
    </row>
    <row r="3629" spans="1:9" x14ac:dyDescent="0.25">
      <c r="A3629" s="1">
        <v>3621</v>
      </c>
      <c r="B3629" s="1">
        <v>20</v>
      </c>
      <c r="C3629" s="8">
        <v>100064</v>
      </c>
      <c r="D3629" s="2">
        <f>C3629/1000</f>
        <v>100.06399999999999</v>
      </c>
      <c r="E3629" s="9">
        <v>100.28581</v>
      </c>
      <c r="F3629" s="5">
        <f>(E3629- D3629)</f>
        <v>0.22181000000000495</v>
      </c>
      <c r="G3629" s="5">
        <f>ABS(F3629)</f>
        <v>0.22181000000000495</v>
      </c>
      <c r="H3629" s="9">
        <f>(G3629^2)</f>
        <v>4.9199676100002192E-2</v>
      </c>
      <c r="I3629" s="9"/>
    </row>
    <row r="3630" spans="1:9" x14ac:dyDescent="0.25">
      <c r="A3630" s="1">
        <v>3622</v>
      </c>
      <c r="B3630" s="1">
        <v>21</v>
      </c>
      <c r="C3630" s="8">
        <v>100221</v>
      </c>
      <c r="D3630" s="2">
        <f>C3630/1000</f>
        <v>100.221</v>
      </c>
      <c r="E3630" s="9">
        <v>100.520038</v>
      </c>
      <c r="F3630" s="5">
        <f>(E3630- D3630)</f>
        <v>0.29903799999999592</v>
      </c>
      <c r="G3630" s="5">
        <f>ABS(F3630)</f>
        <v>0.29903799999999592</v>
      </c>
      <c r="H3630" s="9">
        <f>(G3630^2)</f>
        <v>8.9423725443997557E-2</v>
      </c>
      <c r="I3630" s="9"/>
    </row>
    <row r="3631" spans="1:9" x14ac:dyDescent="0.25">
      <c r="A3631" s="1">
        <v>3623</v>
      </c>
      <c r="B3631" s="1">
        <v>22</v>
      </c>
      <c r="C3631" s="8">
        <v>100214</v>
      </c>
      <c r="D3631" s="2">
        <f>C3631/1000</f>
        <v>100.214</v>
      </c>
      <c r="E3631" s="9">
        <v>100.52463899999999</v>
      </c>
      <c r="F3631" s="5">
        <f>(E3631- D3631)</f>
        <v>0.31063899999999478</v>
      </c>
      <c r="G3631" s="5">
        <f>ABS(F3631)</f>
        <v>0.31063899999999478</v>
      </c>
      <c r="H3631" s="9">
        <f>(G3631^2)</f>
        <v>9.6496588320996751E-2</v>
      </c>
      <c r="I3631" s="9"/>
    </row>
    <row r="3632" spans="1:9" x14ac:dyDescent="0.25">
      <c r="A3632" s="1">
        <v>3624</v>
      </c>
      <c r="B3632" s="1">
        <v>23</v>
      </c>
      <c r="C3632" s="8">
        <v>100032</v>
      </c>
      <c r="D3632" s="2">
        <f>C3632/1000</f>
        <v>100.032</v>
      </c>
      <c r="E3632" s="9">
        <v>100.660276</v>
      </c>
      <c r="F3632" s="5">
        <f>(E3632- D3632)</f>
        <v>0.62827599999999961</v>
      </c>
      <c r="G3632" s="5">
        <f>ABS(F3632)</f>
        <v>0.62827599999999961</v>
      </c>
      <c r="H3632" s="9">
        <f>(G3632^2)</f>
        <v>0.39473073217599952</v>
      </c>
      <c r="I3632" s="9"/>
    </row>
    <row r="3633" spans="1:9" x14ac:dyDescent="0.25">
      <c r="A3633" s="1">
        <v>3625</v>
      </c>
      <c r="B3633" s="1">
        <v>0</v>
      </c>
      <c r="C3633" s="8">
        <v>-617.54600000000005</v>
      </c>
      <c r="D3633" s="2">
        <f>C3633/1000</f>
        <v>-0.61754600000000004</v>
      </c>
      <c r="E3633" s="9">
        <v>-0.61754600000000004</v>
      </c>
      <c r="F3633" s="5">
        <f>(E3633- D3633)</f>
        <v>0</v>
      </c>
      <c r="G3633" s="5">
        <f>ABS(F3633)</f>
        <v>0</v>
      </c>
      <c r="H3633" s="9">
        <f>(G3633^2)</f>
        <v>0</v>
      </c>
      <c r="I3633" s="9"/>
    </row>
    <row r="3634" spans="1:9" x14ac:dyDescent="0.25">
      <c r="A3634" s="1">
        <v>3626</v>
      </c>
      <c r="B3634" s="1">
        <v>1</v>
      </c>
      <c r="C3634" s="8">
        <v>-617.45600000000002</v>
      </c>
      <c r="D3634" s="2">
        <f>C3634/1000</f>
        <v>-0.617456</v>
      </c>
      <c r="E3634" s="9">
        <v>-0.617456</v>
      </c>
      <c r="F3634" s="5">
        <f>(E3634- D3634)</f>
        <v>0</v>
      </c>
      <c r="G3634" s="5">
        <f>ABS(F3634)</f>
        <v>0</v>
      </c>
      <c r="H3634" s="9">
        <f>(G3634^2)</f>
        <v>0</v>
      </c>
      <c r="I3634" s="9"/>
    </row>
    <row r="3635" spans="1:9" x14ac:dyDescent="0.25">
      <c r="A3635" s="1">
        <v>3627</v>
      </c>
      <c r="B3635" s="1">
        <v>2</v>
      </c>
      <c r="C3635" s="8">
        <v>-617.37199999999996</v>
      </c>
      <c r="D3635" s="2">
        <f>C3635/1000</f>
        <v>-0.61737199999999992</v>
      </c>
      <c r="E3635" s="9">
        <v>-0.61737799999999998</v>
      </c>
      <c r="F3635" s="5">
        <f>(E3635- D3635)</f>
        <v>-6.0000000000615117E-6</v>
      </c>
      <c r="G3635" s="5">
        <f>ABS(F3635)</f>
        <v>6.0000000000615117E-6</v>
      </c>
      <c r="H3635" s="9">
        <f>(G3635^2)</f>
        <v>3.6000000000738141E-11</v>
      </c>
      <c r="I3635" s="9"/>
    </row>
    <row r="3636" spans="1:9" x14ac:dyDescent="0.25">
      <c r="A3636" s="1">
        <v>3628</v>
      </c>
      <c r="B3636" s="1">
        <v>3</v>
      </c>
      <c r="C3636" s="8">
        <v>-617.29499999999996</v>
      </c>
      <c r="D3636" s="2">
        <f>C3636/1000</f>
        <v>-0.61729499999999993</v>
      </c>
      <c r="E3636" s="9">
        <v>-0.61729900000000004</v>
      </c>
      <c r="F3636" s="5">
        <f>(E3636- D3636)</f>
        <v>-4.0000000001150227E-6</v>
      </c>
      <c r="G3636" s="5">
        <f>ABS(F3636)</f>
        <v>4.0000000001150227E-6</v>
      </c>
      <c r="H3636" s="9">
        <f>(G3636^2)</f>
        <v>1.600000000092018E-11</v>
      </c>
      <c r="I3636" s="9"/>
    </row>
    <row r="3637" spans="1:9" x14ac:dyDescent="0.25">
      <c r="A3637" s="1">
        <v>3629</v>
      </c>
      <c r="B3637" s="1">
        <v>4</v>
      </c>
      <c r="C3637" s="8">
        <v>-617.22400000000005</v>
      </c>
      <c r="D3637" s="2">
        <f>C3637/1000</f>
        <v>-0.61722399999999999</v>
      </c>
      <c r="E3637" s="9">
        <v>-0.617228</v>
      </c>
      <c r="F3637" s="5">
        <f>(E3637- D3637)</f>
        <v>-4.0000000000040004E-6</v>
      </c>
      <c r="G3637" s="5">
        <f>ABS(F3637)</f>
        <v>4.0000000000040004E-6</v>
      </c>
      <c r="H3637" s="9">
        <f>(G3637^2)</f>
        <v>1.6000000000032004E-11</v>
      </c>
      <c r="I3637" s="9"/>
    </row>
    <row r="3638" spans="1:9" x14ac:dyDescent="0.25">
      <c r="A3638" s="1">
        <v>3630</v>
      </c>
      <c r="B3638" s="1">
        <v>5</v>
      </c>
      <c r="C3638" s="8">
        <v>-617.16</v>
      </c>
      <c r="D3638" s="2">
        <f>C3638/1000</f>
        <v>-0.61715999999999993</v>
      </c>
      <c r="E3638" s="9">
        <v>-0.61716400000000005</v>
      </c>
      <c r="F3638" s="5">
        <f>(E3638- D3638)</f>
        <v>-4.0000000001150227E-6</v>
      </c>
      <c r="G3638" s="5">
        <f>ABS(F3638)</f>
        <v>4.0000000001150227E-6</v>
      </c>
      <c r="H3638" s="9">
        <f>(G3638^2)</f>
        <v>1.600000000092018E-11</v>
      </c>
      <c r="I3638" s="9"/>
    </row>
    <row r="3639" spans="1:9" x14ac:dyDescent="0.25">
      <c r="A3639" s="1">
        <v>3631</v>
      </c>
      <c r="B3639" s="1">
        <v>6</v>
      </c>
      <c r="C3639" s="8">
        <v>-1055.96</v>
      </c>
      <c r="D3639" s="2">
        <f>C3639/1000</f>
        <v>-1.05596</v>
      </c>
      <c r="E3639" s="9">
        <v>-1.055938</v>
      </c>
      <c r="F3639" s="5">
        <f>(E3639- D3639)</f>
        <v>2.1999999999966491E-5</v>
      </c>
      <c r="G3639" s="5">
        <f>ABS(F3639)</f>
        <v>2.1999999999966491E-5</v>
      </c>
      <c r="H3639" s="9">
        <f>(G3639^2)</f>
        <v>4.8399999999852564E-10</v>
      </c>
      <c r="I3639" s="9"/>
    </row>
    <row r="3640" spans="1:9" x14ac:dyDescent="0.25">
      <c r="A3640" s="1">
        <v>3632</v>
      </c>
      <c r="B3640" s="1">
        <v>7</v>
      </c>
      <c r="C3640" s="8">
        <v>49739.5</v>
      </c>
      <c r="D3640" s="2">
        <f>C3640/1000</f>
        <v>49.7395</v>
      </c>
      <c r="E3640" s="9">
        <v>49.799791999999997</v>
      </c>
      <c r="F3640" s="5">
        <f>(E3640- D3640)</f>
        <v>6.0291999999996904E-2</v>
      </c>
      <c r="G3640" s="5">
        <f>ABS(F3640)</f>
        <v>6.0291999999996904E-2</v>
      </c>
      <c r="H3640" s="9">
        <f>(G3640^2)</f>
        <v>3.6351252639996267E-3</v>
      </c>
      <c r="I3640" s="9"/>
    </row>
    <row r="3641" spans="1:9" x14ac:dyDescent="0.25">
      <c r="A3641" s="1">
        <v>3633</v>
      </c>
      <c r="B3641" s="1">
        <v>8</v>
      </c>
      <c r="C3641" s="8">
        <v>102848</v>
      </c>
      <c r="D3641" s="2">
        <f>C3641/1000</f>
        <v>102.848</v>
      </c>
      <c r="E3641" s="9">
        <v>102.891897</v>
      </c>
      <c r="F3641" s="5">
        <f>(E3641- D3641)</f>
        <v>4.3897000000001185E-2</v>
      </c>
      <c r="G3641" s="5">
        <f>ABS(F3641)</f>
        <v>4.3897000000001185E-2</v>
      </c>
      <c r="H3641" s="9">
        <f>(G3641^2)</f>
        <v>1.9269466090001039E-3</v>
      </c>
      <c r="I3641" s="9"/>
    </row>
    <row r="3642" spans="1:9" x14ac:dyDescent="0.25">
      <c r="A3642" s="1">
        <v>3634</v>
      </c>
      <c r="B3642" s="1">
        <v>9</v>
      </c>
      <c r="C3642" s="8">
        <v>101781</v>
      </c>
      <c r="D3642" s="2">
        <f>C3642/1000</f>
        <v>101.78100000000001</v>
      </c>
      <c r="E3642" s="9">
        <v>101.591037</v>
      </c>
      <c r="F3642" s="5">
        <f>(E3642- D3642)</f>
        <v>-0.18996300000000588</v>
      </c>
      <c r="G3642" s="5">
        <f>ABS(F3642)</f>
        <v>0.18996300000000588</v>
      </c>
      <c r="H3642" s="9">
        <f>(G3642^2)</f>
        <v>3.6085941369002235E-2</v>
      </c>
      <c r="I3642" s="9"/>
    </row>
    <row r="3643" spans="1:9" x14ac:dyDescent="0.25">
      <c r="A3643" s="1">
        <v>3635</v>
      </c>
      <c r="B3643" s="1">
        <v>10</v>
      </c>
      <c r="C3643" s="8">
        <v>101587</v>
      </c>
      <c r="D3643" s="2">
        <f>C3643/1000</f>
        <v>101.587</v>
      </c>
      <c r="E3643" s="9">
        <v>101.181073</v>
      </c>
      <c r="F3643" s="5">
        <f>(E3643- D3643)</f>
        <v>-0.40592700000000548</v>
      </c>
      <c r="G3643" s="5">
        <f>ABS(F3643)</f>
        <v>0.40592700000000548</v>
      </c>
      <c r="H3643" s="9">
        <f>(G3643^2)</f>
        <v>0.16477672932900445</v>
      </c>
      <c r="I3643" s="9"/>
    </row>
    <row r="3644" spans="1:9" x14ac:dyDescent="0.25">
      <c r="A3644" s="1">
        <v>3636</v>
      </c>
      <c r="B3644" s="1">
        <v>11</v>
      </c>
      <c r="C3644" s="8">
        <v>102420</v>
      </c>
      <c r="D3644" s="2">
        <f>C3644/1000</f>
        <v>102.42</v>
      </c>
      <c r="E3644" s="9">
        <v>102.566368</v>
      </c>
      <c r="F3644" s="5">
        <f>(E3644- D3644)</f>
        <v>0.14636799999999539</v>
      </c>
      <c r="G3644" s="5">
        <f>ABS(F3644)</f>
        <v>0.14636799999999539</v>
      </c>
      <c r="H3644" s="9">
        <f>(G3644^2)</f>
        <v>2.1423591423998651E-2</v>
      </c>
      <c r="I3644" s="9"/>
    </row>
    <row r="3645" spans="1:9" x14ac:dyDescent="0.25">
      <c r="A3645" s="1">
        <v>3637</v>
      </c>
      <c r="B3645" s="1">
        <v>12</v>
      </c>
      <c r="C3645" s="8">
        <v>108567</v>
      </c>
      <c r="D3645" s="2">
        <f>C3645/1000</f>
        <v>108.56699999999999</v>
      </c>
      <c r="E3645" s="9">
        <v>108.534353</v>
      </c>
      <c r="F3645" s="5">
        <f>(E3645- D3645)</f>
        <v>-3.2646999999997206E-2</v>
      </c>
      <c r="G3645" s="5">
        <f>ABS(F3645)</f>
        <v>3.2646999999997206E-2</v>
      </c>
      <c r="H3645" s="9">
        <f>(G3645^2)</f>
        <v>1.0658266089998176E-3</v>
      </c>
      <c r="I3645" s="9"/>
    </row>
    <row r="3646" spans="1:9" x14ac:dyDescent="0.25">
      <c r="A3646" s="1">
        <v>3638</v>
      </c>
      <c r="B3646" s="1">
        <v>13</v>
      </c>
      <c r="C3646" s="8">
        <v>113161</v>
      </c>
      <c r="D3646" s="2">
        <f>C3646/1000</f>
        <v>113.161</v>
      </c>
      <c r="E3646" s="9">
        <v>113.283546</v>
      </c>
      <c r="F3646" s="5">
        <f>(E3646- D3646)</f>
        <v>0.12254599999999982</v>
      </c>
      <c r="G3646" s="5">
        <f>ABS(F3646)</f>
        <v>0.12254599999999982</v>
      </c>
      <c r="H3646" s="9">
        <f>(G3646^2)</f>
        <v>1.5017522115999956E-2</v>
      </c>
      <c r="I3646" s="9"/>
    </row>
    <row r="3647" spans="1:9" x14ac:dyDescent="0.25">
      <c r="A3647" s="1">
        <v>3639</v>
      </c>
      <c r="B3647" s="1">
        <v>14</v>
      </c>
      <c r="C3647" s="8">
        <v>110703</v>
      </c>
      <c r="D3647" s="2">
        <f>C3647/1000</f>
        <v>110.703</v>
      </c>
      <c r="E3647" s="9">
        <v>110.72836</v>
      </c>
      <c r="F3647" s="5">
        <f>(E3647- D3647)</f>
        <v>2.5359999999992056E-2</v>
      </c>
      <c r="G3647" s="5">
        <f>ABS(F3647)</f>
        <v>2.5359999999992056E-2</v>
      </c>
      <c r="H3647" s="9">
        <f>(G3647^2)</f>
        <v>6.4312959999959709E-4</v>
      </c>
      <c r="I3647" s="9"/>
    </row>
    <row r="3648" spans="1:9" x14ac:dyDescent="0.25">
      <c r="A3648" s="1">
        <v>3640</v>
      </c>
      <c r="B3648" s="1">
        <v>15</v>
      </c>
      <c r="C3648" s="8">
        <v>99239.8</v>
      </c>
      <c r="D3648" s="2">
        <f>C3648/1000</f>
        <v>99.239800000000002</v>
      </c>
      <c r="E3648" s="9">
        <v>99.743566000000001</v>
      </c>
      <c r="F3648" s="5">
        <f>(E3648- D3648)</f>
        <v>0.50376599999999883</v>
      </c>
      <c r="G3648" s="5">
        <f>ABS(F3648)</f>
        <v>0.50376599999999883</v>
      </c>
      <c r="H3648" s="9">
        <f>(G3648^2)</f>
        <v>0.25378018275599884</v>
      </c>
      <c r="I3648" s="9"/>
    </row>
    <row r="3649" spans="1:9" x14ac:dyDescent="0.25">
      <c r="A3649" s="1">
        <v>3641</v>
      </c>
      <c r="B3649" s="1">
        <v>16</v>
      </c>
      <c r="C3649" s="8">
        <v>102716</v>
      </c>
      <c r="D3649" s="2">
        <f>C3649/1000</f>
        <v>102.71599999999999</v>
      </c>
      <c r="E3649" s="9">
        <v>102.969184</v>
      </c>
      <c r="F3649" s="5">
        <f>(E3649- D3649)</f>
        <v>0.25318400000000452</v>
      </c>
      <c r="G3649" s="5">
        <f>ABS(F3649)</f>
        <v>0.25318400000000452</v>
      </c>
      <c r="H3649" s="9">
        <f>(G3649^2)</f>
        <v>6.4102137856002286E-2</v>
      </c>
      <c r="I3649" s="9"/>
    </row>
    <row r="3650" spans="1:9" x14ac:dyDescent="0.25">
      <c r="A3650" s="1">
        <v>3642</v>
      </c>
      <c r="B3650" s="1">
        <v>17</v>
      </c>
      <c r="C3650" s="8">
        <v>93686.9</v>
      </c>
      <c r="D3650" s="2">
        <f>C3650/1000</f>
        <v>93.686899999999994</v>
      </c>
      <c r="E3650" s="9">
        <v>94.017431999999999</v>
      </c>
      <c r="F3650" s="5">
        <f>(E3650- D3650)</f>
        <v>0.33053200000000516</v>
      </c>
      <c r="G3650" s="5">
        <f>ABS(F3650)</f>
        <v>0.33053200000000516</v>
      </c>
      <c r="H3650" s="9">
        <f>(G3650^2)</f>
        <v>0.10925140302400341</v>
      </c>
      <c r="I3650" s="9"/>
    </row>
    <row r="3651" spans="1:9" x14ac:dyDescent="0.25">
      <c r="A3651" s="1">
        <v>3643</v>
      </c>
      <c r="B3651" s="1">
        <v>18</v>
      </c>
      <c r="C3651" s="8">
        <v>98976.5</v>
      </c>
      <c r="D3651" s="2">
        <f>C3651/1000</f>
        <v>98.976500000000001</v>
      </c>
      <c r="E3651" s="9">
        <v>99.569273999999993</v>
      </c>
      <c r="F3651" s="5">
        <f>(E3651- D3651)</f>
        <v>0.59277399999999147</v>
      </c>
      <c r="G3651" s="5">
        <f>ABS(F3651)</f>
        <v>0.59277399999999147</v>
      </c>
      <c r="H3651" s="9">
        <f>(G3651^2)</f>
        <v>0.3513810150759899</v>
      </c>
      <c r="I3651" s="9"/>
    </row>
    <row r="3652" spans="1:9" x14ac:dyDescent="0.25">
      <c r="A3652" s="1">
        <v>3644</v>
      </c>
      <c r="B3652" s="1">
        <v>19</v>
      </c>
      <c r="C3652" s="8">
        <v>99166.1</v>
      </c>
      <c r="D3652" s="2">
        <f>C3652/1000</f>
        <v>99.1661</v>
      </c>
      <c r="E3652" s="9">
        <v>99.797381000000001</v>
      </c>
      <c r="F3652" s="5">
        <f>(E3652- D3652)</f>
        <v>0.63128100000000131</v>
      </c>
      <c r="G3652" s="5">
        <f>ABS(F3652)</f>
        <v>0.63128100000000131</v>
      </c>
      <c r="H3652" s="9">
        <f>(G3652^2)</f>
        <v>0.39851570096100164</v>
      </c>
      <c r="I3652" s="9"/>
    </row>
    <row r="3653" spans="1:9" x14ac:dyDescent="0.25">
      <c r="A3653" s="1">
        <v>3645</v>
      </c>
      <c r="B3653" s="1">
        <v>20</v>
      </c>
      <c r="C3653" s="8">
        <v>63842.9</v>
      </c>
      <c r="D3653" s="2">
        <f>C3653/1000</f>
        <v>63.8429</v>
      </c>
      <c r="E3653" s="9">
        <v>64.261933999999997</v>
      </c>
      <c r="F3653" s="5">
        <f>(E3653- D3653)</f>
        <v>0.41903399999999635</v>
      </c>
      <c r="G3653" s="5">
        <f>ABS(F3653)</f>
        <v>0.41903399999999635</v>
      </c>
      <c r="H3653" s="9">
        <f>(G3653^2)</f>
        <v>0.17558949315599695</v>
      </c>
      <c r="I3653" s="9"/>
    </row>
    <row r="3654" spans="1:9" x14ac:dyDescent="0.25">
      <c r="A3654" s="1">
        <v>3646</v>
      </c>
      <c r="B3654" s="1">
        <v>21</v>
      </c>
      <c r="C3654" s="8">
        <v>-617.70399999999995</v>
      </c>
      <c r="D3654" s="2">
        <f>C3654/1000</f>
        <v>-0.61770399999999992</v>
      </c>
      <c r="E3654" s="9">
        <v>-0.61770499999999995</v>
      </c>
      <c r="F3654" s="5">
        <f>(E3654- D3654)</f>
        <v>-1.0000000000287557E-6</v>
      </c>
      <c r="G3654" s="5">
        <f>ABS(F3654)</f>
        <v>1.0000000000287557E-6</v>
      </c>
      <c r="H3654" s="9">
        <f>(G3654^2)</f>
        <v>1.0000000000575112E-12</v>
      </c>
      <c r="I3654" s="9"/>
    </row>
    <row r="3655" spans="1:9" x14ac:dyDescent="0.25">
      <c r="A3655" s="1">
        <v>3647</v>
      </c>
      <c r="B3655" s="1">
        <v>22</v>
      </c>
      <c r="C3655" s="8">
        <v>-617.62300000000005</v>
      </c>
      <c r="D3655" s="2">
        <f>C3655/1000</f>
        <v>-0.61762300000000003</v>
      </c>
      <c r="E3655" s="9">
        <v>-0.61762300000000003</v>
      </c>
      <c r="F3655" s="5">
        <f>(E3655- D3655)</f>
        <v>0</v>
      </c>
      <c r="G3655" s="5">
        <f>ABS(F3655)</f>
        <v>0</v>
      </c>
      <c r="H3655" s="9">
        <f>(G3655^2)</f>
        <v>0</v>
      </c>
      <c r="I3655" s="9"/>
    </row>
    <row r="3656" spans="1:9" x14ac:dyDescent="0.25">
      <c r="A3656" s="1">
        <v>3648</v>
      </c>
      <c r="B3656" s="1">
        <v>23</v>
      </c>
      <c r="C3656" s="8">
        <v>-617.53099999999995</v>
      </c>
      <c r="D3656" s="2">
        <f>C3656/1000</f>
        <v>-0.61753099999999994</v>
      </c>
      <c r="E3656" s="9">
        <v>-0.61753199999999997</v>
      </c>
      <c r="F3656" s="5">
        <f>(E3656- D3656)</f>
        <v>-1.0000000000287557E-6</v>
      </c>
      <c r="G3656" s="5">
        <f>ABS(F3656)</f>
        <v>1.0000000000287557E-6</v>
      </c>
      <c r="H3656" s="9">
        <f>(G3656^2)</f>
        <v>1.0000000000575112E-12</v>
      </c>
      <c r="I3656" s="9"/>
    </row>
    <row r="3657" spans="1:9" x14ac:dyDescent="0.25">
      <c r="A3657" s="1">
        <v>3649</v>
      </c>
      <c r="B3657" s="1">
        <v>0</v>
      </c>
      <c r="C3657" s="8">
        <v>-617.44100000000003</v>
      </c>
      <c r="D3657" s="2">
        <f>C3657/1000</f>
        <v>-0.61744100000000002</v>
      </c>
      <c r="E3657" s="9">
        <v>-0.61744100000000002</v>
      </c>
      <c r="F3657" s="5">
        <f>(E3657- D3657)</f>
        <v>0</v>
      </c>
      <c r="G3657" s="5">
        <f>ABS(F3657)</f>
        <v>0</v>
      </c>
      <c r="H3657" s="9">
        <f>(G3657^2)</f>
        <v>0</v>
      </c>
      <c r="I3657" s="9"/>
    </row>
    <row r="3658" spans="1:9" x14ac:dyDescent="0.25">
      <c r="A3658" s="1">
        <v>3650</v>
      </c>
      <c r="B3658" s="1">
        <v>1</v>
      </c>
      <c r="C3658" s="8">
        <v>-617.35699999999997</v>
      </c>
      <c r="D3658" s="2">
        <f>C3658/1000</f>
        <v>-0.61735699999999993</v>
      </c>
      <c r="E3658" s="9">
        <v>-0.61736199999999997</v>
      </c>
      <c r="F3658" s="5">
        <f>(E3658- D3658)</f>
        <v>-5.000000000032756E-6</v>
      </c>
      <c r="G3658" s="5">
        <f>ABS(F3658)</f>
        <v>5.000000000032756E-6</v>
      </c>
      <c r="H3658" s="9">
        <f>(G3658^2)</f>
        <v>2.5000000000327561E-11</v>
      </c>
      <c r="I3658" s="9"/>
    </row>
    <row r="3659" spans="1:9" x14ac:dyDescent="0.25">
      <c r="A3659" s="1">
        <v>3651</v>
      </c>
      <c r="B3659" s="1">
        <v>2</v>
      </c>
      <c r="C3659" s="8">
        <v>-617.28</v>
      </c>
      <c r="D3659" s="2">
        <f>C3659/1000</f>
        <v>-0.61727999999999994</v>
      </c>
      <c r="E3659" s="9">
        <v>-0.61728400000000005</v>
      </c>
      <c r="F3659" s="5">
        <f>(E3659- D3659)</f>
        <v>-4.0000000001150227E-6</v>
      </c>
      <c r="G3659" s="5">
        <f>ABS(F3659)</f>
        <v>4.0000000001150227E-6</v>
      </c>
      <c r="H3659" s="9">
        <f>(G3659^2)</f>
        <v>1.600000000092018E-11</v>
      </c>
      <c r="I3659" s="9"/>
    </row>
    <row r="3660" spans="1:9" x14ac:dyDescent="0.25">
      <c r="A3660" s="1">
        <v>3652</v>
      </c>
      <c r="B3660" s="1">
        <v>3</v>
      </c>
      <c r="C3660" s="8">
        <v>-617.21</v>
      </c>
      <c r="D3660" s="2">
        <f>C3660/1000</f>
        <v>-0.61721000000000004</v>
      </c>
      <c r="E3660" s="9">
        <v>-0.61721400000000004</v>
      </c>
      <c r="F3660" s="5">
        <f>(E3660- D3660)</f>
        <v>-4.0000000000040004E-6</v>
      </c>
      <c r="G3660" s="5">
        <f>ABS(F3660)</f>
        <v>4.0000000000040004E-6</v>
      </c>
      <c r="H3660" s="9">
        <f>(G3660^2)</f>
        <v>1.6000000000032004E-11</v>
      </c>
      <c r="I3660" s="9"/>
    </row>
    <row r="3661" spans="1:9" x14ac:dyDescent="0.25">
      <c r="A3661" s="1">
        <v>3653</v>
      </c>
      <c r="B3661" s="1">
        <v>4</v>
      </c>
      <c r="C3661" s="8">
        <v>-617.14700000000005</v>
      </c>
      <c r="D3661" s="2">
        <f>C3661/1000</f>
        <v>-0.617147</v>
      </c>
      <c r="E3661" s="9">
        <v>-0.61714999999999998</v>
      </c>
      <c r="F3661" s="5">
        <f>(E3661- D3661)</f>
        <v>-2.9999999999752447E-6</v>
      </c>
      <c r="G3661" s="5">
        <f>ABS(F3661)</f>
        <v>2.9999999999752447E-6</v>
      </c>
      <c r="H3661" s="9">
        <f>(G3661^2)</f>
        <v>8.9999999998514674E-12</v>
      </c>
      <c r="I3661" s="9"/>
    </row>
    <row r="3662" spans="1:9" x14ac:dyDescent="0.25">
      <c r="A3662" s="1">
        <v>3654</v>
      </c>
      <c r="B3662" s="1">
        <v>5</v>
      </c>
      <c r="C3662" s="8">
        <v>-617.09</v>
      </c>
      <c r="D3662" s="2">
        <f>C3662/1000</f>
        <v>-0.61709000000000003</v>
      </c>
      <c r="E3662" s="9">
        <v>-0.61709199999999997</v>
      </c>
      <c r="F3662" s="5">
        <f>(E3662- D3662)</f>
        <v>-1.999999999946489E-6</v>
      </c>
      <c r="G3662" s="5">
        <f>ABS(F3662)</f>
        <v>1.999999999946489E-6</v>
      </c>
      <c r="H3662" s="9">
        <f>(G3662^2)</f>
        <v>3.9999999997859564E-12</v>
      </c>
      <c r="I3662" s="9"/>
    </row>
    <row r="3663" spans="1:9" x14ac:dyDescent="0.25">
      <c r="A3663" s="1">
        <v>3655</v>
      </c>
      <c r="B3663" s="1">
        <v>6</v>
      </c>
      <c r="C3663" s="8">
        <v>-875.72500000000002</v>
      </c>
      <c r="D3663" s="2">
        <f>C3663/1000</f>
        <v>-0.87572499999999998</v>
      </c>
      <c r="E3663" s="9">
        <v>-0.87571500000000002</v>
      </c>
      <c r="F3663" s="5">
        <f>(E3663- D3663)</f>
        <v>9.9999999999544897E-6</v>
      </c>
      <c r="G3663" s="5">
        <f>ABS(F3663)</f>
        <v>9.9999999999544897E-6</v>
      </c>
      <c r="H3663" s="9">
        <f>(G3663^2)</f>
        <v>9.9999999999089795E-11</v>
      </c>
      <c r="I3663" s="9"/>
    </row>
    <row r="3664" spans="1:9" x14ac:dyDescent="0.25">
      <c r="A3664" s="1">
        <v>3656</v>
      </c>
      <c r="B3664" s="1">
        <v>7</v>
      </c>
      <c r="C3664" s="8">
        <v>36241.9</v>
      </c>
      <c r="D3664" s="2">
        <f>C3664/1000</f>
        <v>36.241900000000001</v>
      </c>
      <c r="E3664" s="9">
        <v>36.23771</v>
      </c>
      <c r="F3664" s="5">
        <f>(E3664- D3664)</f>
        <v>-4.1900000000012483E-3</v>
      </c>
      <c r="G3664" s="5">
        <f>ABS(F3664)</f>
        <v>4.1900000000012483E-3</v>
      </c>
      <c r="H3664" s="9">
        <f>(G3664^2)</f>
        <v>1.7556100000010462E-5</v>
      </c>
      <c r="I3664" s="9"/>
    </row>
    <row r="3665" spans="1:9" x14ac:dyDescent="0.25">
      <c r="A3665" s="1">
        <v>3657</v>
      </c>
      <c r="B3665" s="1">
        <v>8</v>
      </c>
      <c r="C3665" s="8">
        <v>106573</v>
      </c>
      <c r="D3665" s="2">
        <f>C3665/1000</f>
        <v>106.57299999999999</v>
      </c>
      <c r="E3665" s="9">
        <v>106.642673</v>
      </c>
      <c r="F3665" s="5">
        <f>(E3665- D3665)</f>
        <v>6.9673000000008756E-2</v>
      </c>
      <c r="G3665" s="5">
        <f>ABS(F3665)</f>
        <v>6.9673000000008756E-2</v>
      </c>
      <c r="H3665" s="9">
        <f>(G3665^2)</f>
        <v>4.8543269290012197E-3</v>
      </c>
      <c r="I3665" s="9"/>
    </row>
    <row r="3666" spans="1:9" x14ac:dyDescent="0.25">
      <c r="A3666" s="1">
        <v>3658</v>
      </c>
      <c r="B3666" s="1">
        <v>9</v>
      </c>
      <c r="C3666" s="8">
        <v>104615</v>
      </c>
      <c r="D3666" s="2">
        <f>C3666/1000</f>
        <v>104.61499999999999</v>
      </c>
      <c r="E3666" s="9">
        <v>104.75934700000001</v>
      </c>
      <c r="F3666" s="5">
        <f>(E3666- D3666)</f>
        <v>0.14434700000001044</v>
      </c>
      <c r="G3666" s="5">
        <f>ABS(F3666)</f>
        <v>0.14434700000001044</v>
      </c>
      <c r="H3666" s="9">
        <f>(G3666^2)</f>
        <v>2.0836056409003014E-2</v>
      </c>
      <c r="I3666" s="9"/>
    </row>
    <row r="3667" spans="1:9" x14ac:dyDescent="0.25">
      <c r="A3667" s="1">
        <v>3659</v>
      </c>
      <c r="B3667" s="1">
        <v>10</v>
      </c>
      <c r="C3667" s="8">
        <v>104131</v>
      </c>
      <c r="D3667" s="2">
        <f>C3667/1000</f>
        <v>104.131</v>
      </c>
      <c r="E3667" s="9">
        <v>104.22317700000001</v>
      </c>
      <c r="F3667" s="5">
        <f>(E3667- D3667)</f>
        <v>9.2177000000006615E-2</v>
      </c>
      <c r="G3667" s="5">
        <f>ABS(F3667)</f>
        <v>9.2177000000006615E-2</v>
      </c>
      <c r="H3667" s="9">
        <f>(G3667^2)</f>
        <v>8.4965993290012191E-3</v>
      </c>
      <c r="I3667" s="9"/>
    </row>
    <row r="3668" spans="1:9" x14ac:dyDescent="0.25">
      <c r="A3668" s="1">
        <v>3660</v>
      </c>
      <c r="B3668" s="1">
        <v>11</v>
      </c>
      <c r="C3668" s="8">
        <v>103637</v>
      </c>
      <c r="D3668" s="2">
        <f>C3668/1000</f>
        <v>103.637</v>
      </c>
      <c r="E3668" s="9">
        <v>103.744298</v>
      </c>
      <c r="F3668" s="5">
        <f>(E3668- D3668)</f>
        <v>0.10729800000000012</v>
      </c>
      <c r="G3668" s="5">
        <f>ABS(F3668)</f>
        <v>0.10729800000000012</v>
      </c>
      <c r="H3668" s="9">
        <f>(G3668^2)</f>
        <v>1.1512860804000024E-2</v>
      </c>
      <c r="I3668" s="9"/>
    </row>
    <row r="3669" spans="1:9" x14ac:dyDescent="0.25">
      <c r="A3669" s="1">
        <v>3661</v>
      </c>
      <c r="B3669" s="1">
        <v>12</v>
      </c>
      <c r="C3669" s="8">
        <v>104108</v>
      </c>
      <c r="D3669" s="2">
        <f>C3669/1000</f>
        <v>104.108</v>
      </c>
      <c r="E3669" s="9">
        <v>104.408591</v>
      </c>
      <c r="F3669" s="5">
        <f>(E3669- D3669)</f>
        <v>0.30059099999999717</v>
      </c>
      <c r="G3669" s="5">
        <f>ABS(F3669)</f>
        <v>0.30059099999999717</v>
      </c>
      <c r="H3669" s="9">
        <f>(G3669^2)</f>
        <v>9.0354949280998298E-2</v>
      </c>
      <c r="I3669" s="9"/>
    </row>
    <row r="3670" spans="1:9" x14ac:dyDescent="0.25">
      <c r="A3670" s="1">
        <v>3662</v>
      </c>
      <c r="B3670" s="1">
        <v>13</v>
      </c>
      <c r="C3670" s="8">
        <v>106612</v>
      </c>
      <c r="D3670" s="2">
        <f>C3670/1000</f>
        <v>106.61199999999999</v>
      </c>
      <c r="E3670" s="9">
        <v>106.66234900000001</v>
      </c>
      <c r="F3670" s="5">
        <f>(E3670- D3670)</f>
        <v>5.0349000000011301E-2</v>
      </c>
      <c r="G3670" s="5">
        <f>ABS(F3670)</f>
        <v>5.0349000000011301E-2</v>
      </c>
      <c r="H3670" s="9">
        <f>(G3670^2)</f>
        <v>2.535021801001138E-3</v>
      </c>
      <c r="I3670" s="9"/>
    </row>
    <row r="3671" spans="1:9" x14ac:dyDescent="0.25">
      <c r="A3671" s="1">
        <v>3663</v>
      </c>
      <c r="B3671" s="1">
        <v>14</v>
      </c>
      <c r="C3671" s="8">
        <v>105515</v>
      </c>
      <c r="D3671" s="2">
        <f>C3671/1000</f>
        <v>105.515</v>
      </c>
      <c r="E3671" s="9">
        <v>105.534704</v>
      </c>
      <c r="F3671" s="5">
        <f>(E3671- D3671)</f>
        <v>1.9704000000004385E-2</v>
      </c>
      <c r="G3671" s="5">
        <f>ABS(F3671)</f>
        <v>1.9704000000004385E-2</v>
      </c>
      <c r="H3671" s="9">
        <f>(G3671^2)</f>
        <v>3.8824761600017278E-4</v>
      </c>
      <c r="I3671" s="9"/>
    </row>
    <row r="3672" spans="1:9" x14ac:dyDescent="0.25">
      <c r="A3672" s="1">
        <v>3664</v>
      </c>
      <c r="B3672" s="1">
        <v>15</v>
      </c>
      <c r="C3672" s="8">
        <v>107393</v>
      </c>
      <c r="D3672" s="2">
        <f>C3672/1000</f>
        <v>107.393</v>
      </c>
      <c r="E3672" s="9">
        <v>107.56648300000001</v>
      </c>
      <c r="F3672" s="5">
        <f>(E3672- D3672)</f>
        <v>0.17348300000000449</v>
      </c>
      <c r="G3672" s="5">
        <f>ABS(F3672)</f>
        <v>0.17348300000000449</v>
      </c>
      <c r="H3672" s="9">
        <f>(G3672^2)</f>
        <v>3.0096351289001559E-2</v>
      </c>
      <c r="I3672" s="9"/>
    </row>
    <row r="3673" spans="1:9" x14ac:dyDescent="0.25">
      <c r="A3673" s="1">
        <v>3665</v>
      </c>
      <c r="B3673" s="1">
        <v>16</v>
      </c>
      <c r="C3673" s="8">
        <v>108821</v>
      </c>
      <c r="D3673" s="2">
        <f>C3673/1000</f>
        <v>108.821</v>
      </c>
      <c r="E3673" s="9">
        <v>108.648157</v>
      </c>
      <c r="F3673" s="5">
        <f>(E3673- D3673)</f>
        <v>-0.1728430000000003</v>
      </c>
      <c r="G3673" s="5">
        <f>ABS(F3673)</f>
        <v>0.1728430000000003</v>
      </c>
      <c r="H3673" s="9">
        <f>(G3673^2)</f>
        <v>2.9874702649000103E-2</v>
      </c>
      <c r="I3673" s="9"/>
    </row>
    <row r="3674" spans="1:9" x14ac:dyDescent="0.25">
      <c r="A3674" s="1">
        <v>3666</v>
      </c>
      <c r="B3674" s="1">
        <v>17</v>
      </c>
      <c r="C3674" s="8">
        <v>109529</v>
      </c>
      <c r="D3674" s="2">
        <f>C3674/1000</f>
        <v>109.529</v>
      </c>
      <c r="E3674" s="9">
        <v>109.572678</v>
      </c>
      <c r="F3674" s="5">
        <f>(E3674- D3674)</f>
        <v>4.3677999999999884E-2</v>
      </c>
      <c r="G3674" s="5">
        <f>ABS(F3674)</f>
        <v>4.3677999999999884E-2</v>
      </c>
      <c r="H3674" s="9">
        <f>(G3674^2)</f>
        <v>1.9077676839999898E-3</v>
      </c>
      <c r="I3674" s="9"/>
    </row>
    <row r="3675" spans="1:9" x14ac:dyDescent="0.25">
      <c r="A3675" s="1">
        <v>3667</v>
      </c>
      <c r="B3675" s="1">
        <v>18</v>
      </c>
      <c r="C3675" s="8">
        <v>98709.9</v>
      </c>
      <c r="D3675" s="2">
        <f>C3675/1000</f>
        <v>98.70989999999999</v>
      </c>
      <c r="E3675" s="9">
        <v>98.725527999999997</v>
      </c>
      <c r="F3675" s="5">
        <f>(E3675- D3675)</f>
        <v>1.5628000000006637E-2</v>
      </c>
      <c r="G3675" s="5">
        <f>ABS(F3675)</f>
        <v>1.5628000000006637E-2</v>
      </c>
      <c r="H3675" s="9">
        <f>(G3675^2)</f>
        <v>2.4423438400020741E-4</v>
      </c>
      <c r="I3675" s="9"/>
    </row>
    <row r="3676" spans="1:9" x14ac:dyDescent="0.25">
      <c r="A3676" s="1">
        <v>3668</v>
      </c>
      <c r="B3676" s="1">
        <v>19</v>
      </c>
      <c r="C3676" s="8">
        <v>100869</v>
      </c>
      <c r="D3676" s="2">
        <f>C3676/1000</f>
        <v>100.869</v>
      </c>
      <c r="E3676" s="9">
        <v>101.040003</v>
      </c>
      <c r="F3676" s="5">
        <f>(E3676- D3676)</f>
        <v>0.17100299999999891</v>
      </c>
      <c r="G3676" s="5">
        <f>ABS(F3676)</f>
        <v>0.17100299999999891</v>
      </c>
      <c r="H3676" s="9">
        <f>(G3676^2)</f>
        <v>2.9242026008999625E-2</v>
      </c>
      <c r="I3676" s="9"/>
    </row>
    <row r="3677" spans="1:9" x14ac:dyDescent="0.25">
      <c r="A3677" s="1">
        <v>3669</v>
      </c>
      <c r="B3677" s="1">
        <v>20</v>
      </c>
      <c r="C3677" s="8">
        <v>100814</v>
      </c>
      <c r="D3677" s="2">
        <f>C3677/1000</f>
        <v>100.81399999999999</v>
      </c>
      <c r="E3677" s="9">
        <v>101.043324</v>
      </c>
      <c r="F3677" s="5">
        <f>(E3677- D3677)</f>
        <v>0.22932400000000541</v>
      </c>
      <c r="G3677" s="5">
        <f>ABS(F3677)</f>
        <v>0.22932400000000541</v>
      </c>
      <c r="H3677" s="9">
        <f>(G3677^2)</f>
        <v>5.258949697600248E-2</v>
      </c>
      <c r="I3677" s="9"/>
    </row>
    <row r="3678" spans="1:9" x14ac:dyDescent="0.25">
      <c r="A3678" s="1">
        <v>3670</v>
      </c>
      <c r="B3678" s="1">
        <v>21</v>
      </c>
      <c r="C3678" s="8">
        <v>100660</v>
      </c>
      <c r="D3678" s="2">
        <f>C3678/1000</f>
        <v>100.66</v>
      </c>
      <c r="E3678" s="9">
        <v>101.046836</v>
      </c>
      <c r="F3678" s="5">
        <f>(E3678- D3678)</f>
        <v>0.3868360000000024</v>
      </c>
      <c r="G3678" s="5">
        <f>ABS(F3678)</f>
        <v>0.3868360000000024</v>
      </c>
      <c r="H3678" s="9">
        <f>(G3678^2)</f>
        <v>0.14964209089600186</v>
      </c>
      <c r="I3678" s="9"/>
    </row>
    <row r="3679" spans="1:9" x14ac:dyDescent="0.25">
      <c r="A3679" s="1">
        <v>3671</v>
      </c>
      <c r="B3679" s="1">
        <v>22</v>
      </c>
      <c r="C3679" s="8">
        <v>100540</v>
      </c>
      <c r="D3679" s="2">
        <f>C3679/1000</f>
        <v>100.54</v>
      </c>
      <c r="E3679" s="9">
        <v>101.050985</v>
      </c>
      <c r="F3679" s="5">
        <f>(E3679- D3679)</f>
        <v>0.51098499999999092</v>
      </c>
      <c r="G3679" s="5">
        <f>ABS(F3679)</f>
        <v>0.51098499999999092</v>
      </c>
      <c r="H3679" s="9">
        <f>(G3679^2)</f>
        <v>0.2611056702249907</v>
      </c>
      <c r="I3679" s="9"/>
    </row>
    <row r="3680" spans="1:9" x14ac:dyDescent="0.25">
      <c r="A3680" s="1">
        <v>3672</v>
      </c>
      <c r="B3680" s="1">
        <v>23</v>
      </c>
      <c r="C3680" s="8">
        <v>92988.4</v>
      </c>
      <c r="D3680" s="2">
        <f>C3680/1000</f>
        <v>92.988399999999999</v>
      </c>
      <c r="E3680" s="9">
        <v>94.226411999999996</v>
      </c>
      <c r="F3680" s="5">
        <f>(E3680- D3680)</f>
        <v>1.2380119999999977</v>
      </c>
      <c r="G3680" s="5">
        <f>ABS(F3680)</f>
        <v>1.2380119999999977</v>
      </c>
      <c r="H3680" s="9">
        <f>(G3680^2)</f>
        <v>1.5326737121439942</v>
      </c>
      <c r="I3680" s="9"/>
    </row>
    <row r="3681" spans="1:9" x14ac:dyDescent="0.25">
      <c r="A3681" s="1">
        <v>3673</v>
      </c>
      <c r="B3681" s="1">
        <v>0</v>
      </c>
      <c r="C3681" s="8">
        <v>-617.51400000000001</v>
      </c>
      <c r="D3681" s="2">
        <f>C3681/1000</f>
        <v>-0.61751400000000001</v>
      </c>
      <c r="E3681" s="9">
        <v>-0.61751500000000004</v>
      </c>
      <c r="F3681" s="5">
        <f>(E3681- D3681)</f>
        <v>-1.0000000000287557E-6</v>
      </c>
      <c r="G3681" s="5">
        <f>ABS(F3681)</f>
        <v>1.0000000000287557E-6</v>
      </c>
      <c r="H3681" s="9">
        <f>(G3681^2)</f>
        <v>1.0000000000575112E-12</v>
      </c>
      <c r="I3681" s="9"/>
    </row>
    <row r="3682" spans="1:9" x14ac:dyDescent="0.25">
      <c r="A3682" s="1">
        <v>3674</v>
      </c>
      <c r="B3682" s="1">
        <v>1</v>
      </c>
      <c r="C3682" s="8">
        <v>-617.42499999999995</v>
      </c>
      <c r="D3682" s="2">
        <f>C3682/1000</f>
        <v>-0.617425</v>
      </c>
      <c r="E3682" s="9">
        <v>-0.61743199999999998</v>
      </c>
      <c r="F3682" s="5">
        <f>(E3682- D3682)</f>
        <v>-6.999999999979245E-6</v>
      </c>
      <c r="G3682" s="5">
        <f>ABS(F3682)</f>
        <v>6.999999999979245E-6</v>
      </c>
      <c r="H3682" s="9">
        <f>(G3682^2)</f>
        <v>4.8999999999709432E-11</v>
      </c>
      <c r="I3682" s="9"/>
    </row>
    <row r="3683" spans="1:9" x14ac:dyDescent="0.25">
      <c r="A3683" s="1">
        <v>3675</v>
      </c>
      <c r="B3683" s="1">
        <v>2</v>
      </c>
      <c r="C3683" s="8">
        <v>-617.34199999999998</v>
      </c>
      <c r="D3683" s="2">
        <f>C3683/1000</f>
        <v>-0.61734199999999995</v>
      </c>
      <c r="E3683" s="9">
        <v>-0.61734800000000001</v>
      </c>
      <c r="F3683" s="5">
        <f>(E3683- D3683)</f>
        <v>-6.0000000000615117E-6</v>
      </c>
      <c r="G3683" s="5">
        <f>ABS(F3683)</f>
        <v>6.0000000000615117E-6</v>
      </c>
      <c r="H3683" s="9">
        <f>(G3683^2)</f>
        <v>3.6000000000738141E-11</v>
      </c>
      <c r="I3683" s="9"/>
    </row>
    <row r="3684" spans="1:9" x14ac:dyDescent="0.25">
      <c r="A3684" s="1">
        <v>3676</v>
      </c>
      <c r="B3684" s="1">
        <v>3</v>
      </c>
      <c r="C3684" s="8">
        <v>-617.26599999999996</v>
      </c>
      <c r="D3684" s="2">
        <f>C3684/1000</f>
        <v>-0.61726599999999998</v>
      </c>
      <c r="E3684" s="9">
        <v>-0.61727100000000001</v>
      </c>
      <c r="F3684" s="5">
        <f>(E3684- D3684)</f>
        <v>-5.000000000032756E-6</v>
      </c>
      <c r="G3684" s="5">
        <f>ABS(F3684)</f>
        <v>5.000000000032756E-6</v>
      </c>
      <c r="H3684" s="9">
        <f>(G3684^2)</f>
        <v>2.5000000000327561E-11</v>
      </c>
      <c r="I3684" s="9"/>
    </row>
    <row r="3685" spans="1:9" x14ac:dyDescent="0.25">
      <c r="A3685" s="1">
        <v>3677</v>
      </c>
      <c r="B3685" s="1">
        <v>4</v>
      </c>
      <c r="C3685" s="8">
        <v>-617.19799999999998</v>
      </c>
      <c r="D3685" s="2">
        <f>C3685/1000</f>
        <v>-0.61719800000000002</v>
      </c>
      <c r="E3685" s="9">
        <v>-0.61720200000000003</v>
      </c>
      <c r="F3685" s="5">
        <f>(E3685- D3685)</f>
        <v>-4.0000000000040004E-6</v>
      </c>
      <c r="G3685" s="5">
        <f>ABS(F3685)</f>
        <v>4.0000000000040004E-6</v>
      </c>
      <c r="H3685" s="9">
        <f>(G3685^2)</f>
        <v>1.6000000000032004E-11</v>
      </c>
      <c r="I3685" s="9"/>
    </row>
    <row r="3686" spans="1:9" x14ac:dyDescent="0.25">
      <c r="A3686" s="1">
        <v>3678</v>
      </c>
      <c r="B3686" s="1">
        <v>5</v>
      </c>
      <c r="C3686" s="8">
        <v>-617.13599999999997</v>
      </c>
      <c r="D3686" s="2">
        <f>C3686/1000</f>
        <v>-0.61713600000000002</v>
      </c>
      <c r="E3686" s="9">
        <v>-0.61713899999999999</v>
      </c>
      <c r="F3686" s="5">
        <f>(E3686- D3686)</f>
        <v>-2.9999999999752447E-6</v>
      </c>
      <c r="G3686" s="5">
        <f>ABS(F3686)</f>
        <v>2.9999999999752447E-6</v>
      </c>
      <c r="H3686" s="9">
        <f>(G3686^2)</f>
        <v>8.9999999998514674E-12</v>
      </c>
      <c r="I3686" s="9"/>
    </row>
    <row r="3687" spans="1:9" x14ac:dyDescent="0.25">
      <c r="A3687" s="1">
        <v>3679</v>
      </c>
      <c r="B3687" s="1">
        <v>6</v>
      </c>
      <c r="C3687" s="8">
        <v>-982.298</v>
      </c>
      <c r="D3687" s="2">
        <f>C3687/1000</f>
        <v>-0.982298</v>
      </c>
      <c r="E3687" s="9">
        <v>-0.98229500000000003</v>
      </c>
      <c r="F3687" s="5">
        <f>(E3687- D3687)</f>
        <v>2.9999999999752447E-6</v>
      </c>
      <c r="G3687" s="5">
        <f>ABS(F3687)</f>
        <v>2.9999999999752447E-6</v>
      </c>
      <c r="H3687" s="9">
        <f>(G3687^2)</f>
        <v>8.9999999998514674E-12</v>
      </c>
      <c r="I3687" s="9"/>
    </row>
    <row r="3688" spans="1:9" x14ac:dyDescent="0.25">
      <c r="A3688" s="1">
        <v>3680</v>
      </c>
      <c r="B3688" s="1">
        <v>7</v>
      </c>
      <c r="C3688" s="8">
        <v>50724.2</v>
      </c>
      <c r="D3688" s="2">
        <f>C3688/1000</f>
        <v>50.724199999999996</v>
      </c>
      <c r="E3688" s="9">
        <v>50.741762999999999</v>
      </c>
      <c r="F3688" s="5">
        <f>(E3688- D3688)</f>
        <v>1.756300000000266E-2</v>
      </c>
      <c r="G3688" s="5">
        <f>ABS(F3688)</f>
        <v>1.756300000000266E-2</v>
      </c>
      <c r="H3688" s="9">
        <f>(G3688^2)</f>
        <v>3.0845896900009344E-4</v>
      </c>
      <c r="I3688" s="9"/>
    </row>
    <row r="3689" spans="1:9" x14ac:dyDescent="0.25">
      <c r="A3689" s="1">
        <v>3681</v>
      </c>
      <c r="B3689" s="1">
        <v>8</v>
      </c>
      <c r="C3689" s="8">
        <v>104142</v>
      </c>
      <c r="D3689" s="2">
        <f>C3689/1000</f>
        <v>104.142</v>
      </c>
      <c r="E3689" s="9">
        <v>104.12849799999999</v>
      </c>
      <c r="F3689" s="5">
        <f>(E3689- D3689)</f>
        <v>-1.3502000000002568E-2</v>
      </c>
      <c r="G3689" s="5">
        <f>ABS(F3689)</f>
        <v>1.3502000000002568E-2</v>
      </c>
      <c r="H3689" s="9">
        <f>(G3689^2)</f>
        <v>1.8230400400006934E-4</v>
      </c>
      <c r="I3689" s="9"/>
    </row>
    <row r="3690" spans="1:9" x14ac:dyDescent="0.25">
      <c r="A3690" s="1">
        <v>3682</v>
      </c>
      <c r="B3690" s="1">
        <v>9</v>
      </c>
      <c r="C3690" s="8">
        <v>102455</v>
      </c>
      <c r="D3690" s="2">
        <f>C3690/1000</f>
        <v>102.455</v>
      </c>
      <c r="E3690" s="9">
        <v>102.61911000000001</v>
      </c>
      <c r="F3690" s="5">
        <f>(E3690- D3690)</f>
        <v>0.16411000000000797</v>
      </c>
      <c r="G3690" s="5">
        <f>ABS(F3690)</f>
        <v>0.16411000000000797</v>
      </c>
      <c r="H3690" s="9">
        <f>(G3690^2)</f>
        <v>2.6932092100002615E-2</v>
      </c>
      <c r="I3690" s="9"/>
    </row>
    <row r="3691" spans="1:9" x14ac:dyDescent="0.25">
      <c r="A3691" s="1">
        <v>3683</v>
      </c>
      <c r="B3691" s="1">
        <v>10</v>
      </c>
      <c r="C3691" s="8">
        <v>102067</v>
      </c>
      <c r="D3691" s="2">
        <f>C3691/1000</f>
        <v>102.06699999999999</v>
      </c>
      <c r="E3691" s="9">
        <v>101.710673</v>
      </c>
      <c r="F3691" s="5">
        <f>(E3691- D3691)</f>
        <v>-0.35632699999999318</v>
      </c>
      <c r="G3691" s="5">
        <f>ABS(F3691)</f>
        <v>0.35632699999999318</v>
      </c>
      <c r="H3691" s="9">
        <f>(G3691^2)</f>
        <v>0.12696893092899514</v>
      </c>
      <c r="I3691" s="9"/>
    </row>
    <row r="3692" spans="1:9" x14ac:dyDescent="0.25">
      <c r="A3692" s="1">
        <v>3684</v>
      </c>
      <c r="B3692" s="1">
        <v>11</v>
      </c>
      <c r="C3692" s="8">
        <v>101791</v>
      </c>
      <c r="D3692" s="2">
        <f>C3692/1000</f>
        <v>101.791</v>
      </c>
      <c r="E3692" s="9">
        <v>101.39563099999999</v>
      </c>
      <c r="F3692" s="5">
        <f>(E3692- D3692)</f>
        <v>-0.3953690000000023</v>
      </c>
      <c r="G3692" s="5">
        <f>ABS(F3692)</f>
        <v>0.3953690000000023</v>
      </c>
      <c r="H3692" s="9">
        <f>(G3692^2)</f>
        <v>0.15631664616100183</v>
      </c>
      <c r="I3692" s="9"/>
    </row>
    <row r="3693" spans="1:9" x14ac:dyDescent="0.25">
      <c r="A3693" s="1">
        <v>3685</v>
      </c>
      <c r="B3693" s="1">
        <v>12</v>
      </c>
      <c r="C3693" s="8">
        <v>101780</v>
      </c>
      <c r="D3693" s="2">
        <f>C3693/1000</f>
        <v>101.78</v>
      </c>
      <c r="E3693" s="9">
        <v>101.27986300000001</v>
      </c>
      <c r="F3693" s="5">
        <f>(E3693- D3693)</f>
        <v>-0.50013699999999517</v>
      </c>
      <c r="G3693" s="5">
        <f>ABS(F3693)</f>
        <v>0.50013699999999517</v>
      </c>
      <c r="H3693" s="9">
        <f>(G3693^2)</f>
        <v>0.25013701876899519</v>
      </c>
      <c r="I3693" s="9"/>
    </row>
    <row r="3694" spans="1:9" x14ac:dyDescent="0.25">
      <c r="A3694" s="1">
        <v>3686</v>
      </c>
      <c r="B3694" s="1">
        <v>13</v>
      </c>
      <c r="C3694" s="8">
        <v>102330</v>
      </c>
      <c r="D3694" s="2">
        <f>C3694/1000</f>
        <v>102.33</v>
      </c>
      <c r="E3694" s="9">
        <v>101.46275900000001</v>
      </c>
      <c r="F3694" s="5">
        <f>(E3694- D3694)</f>
        <v>-0.86724099999999282</v>
      </c>
      <c r="G3694" s="5">
        <f>ABS(F3694)</f>
        <v>0.86724099999999282</v>
      </c>
      <c r="H3694" s="9">
        <f>(G3694^2)</f>
        <v>0.75210695208098755</v>
      </c>
      <c r="I3694" s="9"/>
    </row>
    <row r="3695" spans="1:9" x14ac:dyDescent="0.25">
      <c r="A3695" s="1">
        <v>3687</v>
      </c>
      <c r="B3695" s="1">
        <v>14</v>
      </c>
      <c r="C3695" s="8">
        <v>107392</v>
      </c>
      <c r="D3695" s="2">
        <f>C3695/1000</f>
        <v>107.392</v>
      </c>
      <c r="E3695" s="9">
        <v>102.872736</v>
      </c>
      <c r="F3695" s="5">
        <f>(E3695- D3695)</f>
        <v>-4.5192639999999926</v>
      </c>
      <c r="G3695" s="5">
        <f>ABS(F3695)</f>
        <v>4.5192639999999926</v>
      </c>
      <c r="H3695" s="9">
        <f>(G3695^2)</f>
        <v>20.423747101695934</v>
      </c>
      <c r="I3695" s="9"/>
    </row>
    <row r="3696" spans="1:9" x14ac:dyDescent="0.25">
      <c r="A3696" s="1">
        <v>3688</v>
      </c>
      <c r="B3696" s="1">
        <v>15</v>
      </c>
      <c r="C3696" s="8">
        <v>107597</v>
      </c>
      <c r="D3696" s="2">
        <f>C3696/1000</f>
        <v>107.59699999999999</v>
      </c>
      <c r="E3696" s="9">
        <v>104.98010600000001</v>
      </c>
      <c r="F3696" s="5">
        <f>(E3696- D3696)</f>
        <v>-2.6168939999999878</v>
      </c>
      <c r="G3696" s="5">
        <f>ABS(F3696)</f>
        <v>2.6168939999999878</v>
      </c>
      <c r="H3696" s="9">
        <f>(G3696^2)</f>
        <v>6.8481342072359368</v>
      </c>
      <c r="I3696" s="9"/>
    </row>
    <row r="3697" spans="1:9" x14ac:dyDescent="0.25">
      <c r="A3697" s="1">
        <v>3689</v>
      </c>
      <c r="B3697" s="1">
        <v>16</v>
      </c>
      <c r="C3697" s="8">
        <v>108039</v>
      </c>
      <c r="D3697" s="2">
        <f>C3697/1000</f>
        <v>108.039</v>
      </c>
      <c r="E3697" s="9">
        <v>106.25620499999999</v>
      </c>
      <c r="F3697" s="5">
        <f>(E3697- D3697)</f>
        <v>-1.7827950000000072</v>
      </c>
      <c r="G3697" s="5">
        <f>ABS(F3697)</f>
        <v>1.7827950000000072</v>
      </c>
      <c r="H3697" s="9">
        <f>(G3697^2)</f>
        <v>3.1783580120250257</v>
      </c>
      <c r="I3697" s="9"/>
    </row>
    <row r="3698" spans="1:9" x14ac:dyDescent="0.25">
      <c r="A3698" s="1">
        <v>3690</v>
      </c>
      <c r="B3698" s="1">
        <v>17</v>
      </c>
      <c r="C3698" s="8">
        <v>108886</v>
      </c>
      <c r="D3698" s="2">
        <f>C3698/1000</f>
        <v>108.886</v>
      </c>
      <c r="E3698" s="9">
        <v>108.11373399999999</v>
      </c>
      <c r="F3698" s="5">
        <f>(E3698- D3698)</f>
        <v>-0.7722660000000019</v>
      </c>
      <c r="G3698" s="5">
        <f>ABS(F3698)</f>
        <v>0.7722660000000019</v>
      </c>
      <c r="H3698" s="9">
        <f>(G3698^2)</f>
        <v>0.59639477475600289</v>
      </c>
      <c r="I3698" s="9"/>
    </row>
    <row r="3699" spans="1:9" x14ac:dyDescent="0.25">
      <c r="A3699" s="1">
        <v>3691</v>
      </c>
      <c r="B3699" s="1">
        <v>18</v>
      </c>
      <c r="C3699" s="8">
        <v>103362</v>
      </c>
      <c r="D3699" s="2">
        <f>C3699/1000</f>
        <v>103.36199999999999</v>
      </c>
      <c r="E3699" s="9">
        <v>103.8794</v>
      </c>
      <c r="F3699" s="5">
        <f>(E3699- D3699)</f>
        <v>0.51740000000000919</v>
      </c>
      <c r="G3699" s="5">
        <f>ABS(F3699)</f>
        <v>0.51740000000000919</v>
      </c>
      <c r="H3699" s="9">
        <f>(G3699^2)</f>
        <v>0.26770276000000953</v>
      </c>
      <c r="I3699" s="9"/>
    </row>
    <row r="3700" spans="1:9" x14ac:dyDescent="0.25">
      <c r="A3700" s="1">
        <v>3692</v>
      </c>
      <c r="B3700" s="1">
        <v>19</v>
      </c>
      <c r="C3700" s="8">
        <v>97243.9</v>
      </c>
      <c r="D3700" s="2">
        <f>C3700/1000</f>
        <v>97.243899999999996</v>
      </c>
      <c r="E3700" s="9">
        <v>97.850618999999995</v>
      </c>
      <c r="F3700" s="5">
        <f>(E3700- D3700)</f>
        <v>0.60671899999999823</v>
      </c>
      <c r="G3700" s="5">
        <f>ABS(F3700)</f>
        <v>0.60671899999999823</v>
      </c>
      <c r="H3700" s="9">
        <f>(G3700^2)</f>
        <v>0.36810794496099786</v>
      </c>
      <c r="I3700" s="9"/>
    </row>
    <row r="3701" spans="1:9" x14ac:dyDescent="0.25">
      <c r="A3701" s="1">
        <v>3693</v>
      </c>
      <c r="B3701" s="1">
        <v>20</v>
      </c>
      <c r="C3701" s="8">
        <v>97297.8</v>
      </c>
      <c r="D3701" s="2">
        <f>C3701/1000</f>
        <v>97.297800000000009</v>
      </c>
      <c r="E3701" s="9">
        <v>97.852942999999996</v>
      </c>
      <c r="F3701" s="5">
        <f>(E3701- D3701)</f>
        <v>0.55514299999998684</v>
      </c>
      <c r="G3701" s="5">
        <f>ABS(F3701)</f>
        <v>0.55514299999998684</v>
      </c>
      <c r="H3701" s="9">
        <f>(G3701^2)</f>
        <v>0.30818375044898538</v>
      </c>
      <c r="I3701" s="9"/>
    </row>
    <row r="3702" spans="1:9" x14ac:dyDescent="0.25">
      <c r="A3702" s="1">
        <v>3694</v>
      </c>
      <c r="B3702" s="1">
        <v>21</v>
      </c>
      <c r="C3702" s="8">
        <v>97310.6</v>
      </c>
      <c r="D3702" s="2">
        <f>C3702/1000</f>
        <v>97.310600000000008</v>
      </c>
      <c r="E3702" s="9">
        <v>98.032865999999999</v>
      </c>
      <c r="F3702" s="5">
        <f>(E3702- D3702)</f>
        <v>0.72226599999999053</v>
      </c>
      <c r="G3702" s="5">
        <f>ABS(F3702)</f>
        <v>0.72226599999999053</v>
      </c>
      <c r="H3702" s="9">
        <f>(G3702^2)</f>
        <v>0.52166817475598637</v>
      </c>
      <c r="I3702" s="9"/>
    </row>
    <row r="3703" spans="1:9" x14ac:dyDescent="0.25">
      <c r="A3703" s="1">
        <v>3695</v>
      </c>
      <c r="B3703" s="1">
        <v>22</v>
      </c>
      <c r="C3703" s="8">
        <v>97342</v>
      </c>
      <c r="D3703" s="2">
        <f>C3703/1000</f>
        <v>97.341999999999999</v>
      </c>
      <c r="E3703" s="9">
        <v>98.167877000000004</v>
      </c>
      <c r="F3703" s="5">
        <f>(E3703- D3703)</f>
        <v>0.82587700000000552</v>
      </c>
      <c r="G3703" s="5">
        <f>ABS(F3703)</f>
        <v>0.82587700000000552</v>
      </c>
      <c r="H3703" s="9">
        <f>(G3703^2)</f>
        <v>0.68207281912900908</v>
      </c>
      <c r="I3703" s="9"/>
    </row>
    <row r="3704" spans="1:9" x14ac:dyDescent="0.25">
      <c r="A3704" s="1">
        <v>3696</v>
      </c>
      <c r="B3704" s="1">
        <v>23</v>
      </c>
      <c r="C3704" s="8">
        <v>97399.2</v>
      </c>
      <c r="D3704" s="2">
        <f>C3704/1000</f>
        <v>97.399199999999993</v>
      </c>
      <c r="E3704" s="9">
        <v>98.422732999999994</v>
      </c>
      <c r="F3704" s="5">
        <f>(E3704- D3704)</f>
        <v>1.0235330000000005</v>
      </c>
      <c r="G3704" s="5">
        <f>ABS(F3704)</f>
        <v>1.0235330000000005</v>
      </c>
      <c r="H3704" s="9">
        <f>(G3704^2)</f>
        <v>1.0476198020890011</v>
      </c>
      <c r="I3704" s="9"/>
    </row>
    <row r="3705" spans="1:9" x14ac:dyDescent="0.25">
      <c r="A3705" s="1">
        <v>3697</v>
      </c>
      <c r="B3705" s="1">
        <v>0</v>
      </c>
      <c r="C3705" s="8">
        <v>-617.54499999999996</v>
      </c>
      <c r="D3705" s="2">
        <f>C3705/1000</f>
        <v>-0.61754500000000001</v>
      </c>
      <c r="E3705" s="9">
        <v>-0.61754600000000004</v>
      </c>
      <c r="F3705" s="5">
        <f>(E3705- D3705)</f>
        <v>-1.0000000000287557E-6</v>
      </c>
      <c r="G3705" s="5">
        <f>ABS(F3705)</f>
        <v>1.0000000000287557E-6</v>
      </c>
      <c r="H3705" s="9">
        <f>(G3705^2)</f>
        <v>1.0000000000575112E-12</v>
      </c>
      <c r="I3705" s="9"/>
    </row>
    <row r="3706" spans="1:9" x14ac:dyDescent="0.25">
      <c r="A3706" s="1">
        <v>3698</v>
      </c>
      <c r="B3706" s="1">
        <v>1</v>
      </c>
      <c r="C3706" s="8">
        <v>-617.45600000000002</v>
      </c>
      <c r="D3706" s="2">
        <f>C3706/1000</f>
        <v>-0.617456</v>
      </c>
      <c r="E3706" s="9">
        <v>-0.617456</v>
      </c>
      <c r="F3706" s="5">
        <f>(E3706- D3706)</f>
        <v>0</v>
      </c>
      <c r="G3706" s="5">
        <f>ABS(F3706)</f>
        <v>0</v>
      </c>
      <c r="H3706" s="9">
        <f>(G3706^2)</f>
        <v>0</v>
      </c>
      <c r="I3706" s="9"/>
    </row>
    <row r="3707" spans="1:9" x14ac:dyDescent="0.25">
      <c r="A3707" s="1">
        <v>3699</v>
      </c>
      <c r="B3707" s="1">
        <v>2</v>
      </c>
      <c r="C3707" s="8">
        <v>-617.37099999999998</v>
      </c>
      <c r="D3707" s="2">
        <f>C3707/1000</f>
        <v>-0.617371</v>
      </c>
      <c r="E3707" s="9">
        <v>-0.61737699999999995</v>
      </c>
      <c r="F3707" s="5">
        <f>(E3707- D3707)</f>
        <v>-5.9999999999504894E-6</v>
      </c>
      <c r="G3707" s="5">
        <f>ABS(F3707)</f>
        <v>5.9999999999504894E-6</v>
      </c>
      <c r="H3707" s="9">
        <f>(G3707^2)</f>
        <v>3.599999999940587E-11</v>
      </c>
      <c r="I3707" s="9"/>
    </row>
    <row r="3708" spans="1:9" x14ac:dyDescent="0.25">
      <c r="A3708" s="1">
        <v>3700</v>
      </c>
      <c r="B3708" s="1">
        <v>3</v>
      </c>
      <c r="C3708" s="8">
        <v>-617.29300000000001</v>
      </c>
      <c r="D3708" s="2">
        <f>C3708/1000</f>
        <v>-0.61729299999999998</v>
      </c>
      <c r="E3708" s="9">
        <v>-0.61729800000000001</v>
      </c>
      <c r="F3708" s="5">
        <f>(E3708- D3708)</f>
        <v>-5.000000000032756E-6</v>
      </c>
      <c r="G3708" s="5">
        <f>ABS(F3708)</f>
        <v>5.000000000032756E-6</v>
      </c>
      <c r="H3708" s="9">
        <f>(G3708^2)</f>
        <v>2.5000000000327561E-11</v>
      </c>
      <c r="I3708" s="9"/>
    </row>
    <row r="3709" spans="1:9" x14ac:dyDescent="0.25">
      <c r="A3709" s="1">
        <v>3701</v>
      </c>
      <c r="B3709" s="1">
        <v>4</v>
      </c>
      <c r="C3709" s="8">
        <v>-617.22199999999998</v>
      </c>
      <c r="D3709" s="2">
        <f>C3709/1000</f>
        <v>-0.61722199999999994</v>
      </c>
      <c r="E3709" s="9">
        <v>-0.61722600000000005</v>
      </c>
      <c r="F3709" s="5">
        <f>(E3709- D3709)</f>
        <v>-4.0000000001150227E-6</v>
      </c>
      <c r="G3709" s="5">
        <f>ABS(F3709)</f>
        <v>4.0000000001150227E-6</v>
      </c>
      <c r="H3709" s="9">
        <f>(G3709^2)</f>
        <v>1.600000000092018E-11</v>
      </c>
      <c r="I3709" s="9"/>
    </row>
    <row r="3710" spans="1:9" x14ac:dyDescent="0.25">
      <c r="A3710" s="1">
        <v>3702</v>
      </c>
      <c r="B3710" s="1">
        <v>5</v>
      </c>
      <c r="C3710" s="8">
        <v>-617.15899999999999</v>
      </c>
      <c r="D3710" s="2">
        <f>C3710/1000</f>
        <v>-0.61715900000000001</v>
      </c>
      <c r="E3710" s="9">
        <v>-0.61716199999999999</v>
      </c>
      <c r="F3710" s="5">
        <f>(E3710- D3710)</f>
        <v>-2.9999999999752447E-6</v>
      </c>
      <c r="G3710" s="5">
        <f>ABS(F3710)</f>
        <v>2.9999999999752447E-6</v>
      </c>
      <c r="H3710" s="9">
        <f>(G3710^2)</f>
        <v>8.9999999998514674E-12</v>
      </c>
      <c r="I3710" s="9"/>
    </row>
    <row r="3711" spans="1:9" x14ac:dyDescent="0.25">
      <c r="A3711" s="1">
        <v>3703</v>
      </c>
      <c r="B3711" s="1">
        <v>6</v>
      </c>
      <c r="C3711" s="8">
        <v>-962.15599999999995</v>
      </c>
      <c r="D3711" s="2">
        <f>C3711/1000</f>
        <v>-0.9621559999999999</v>
      </c>
      <c r="E3711" s="9">
        <v>-0.96212600000000004</v>
      </c>
      <c r="F3711" s="5">
        <f>(E3711- D3711)</f>
        <v>2.9999999999863469E-5</v>
      </c>
      <c r="G3711" s="5">
        <f>ABS(F3711)</f>
        <v>2.9999999999863469E-5</v>
      </c>
      <c r="H3711" s="9">
        <f>(G3711^2)</f>
        <v>8.9999999999180811E-10</v>
      </c>
      <c r="I3711" s="9"/>
    </row>
    <row r="3712" spans="1:9" x14ac:dyDescent="0.25">
      <c r="A3712" s="1">
        <v>3704</v>
      </c>
      <c r="B3712" s="1">
        <v>7</v>
      </c>
      <c r="C3712" s="8">
        <v>49877.1</v>
      </c>
      <c r="D3712" s="2">
        <f>C3712/1000</f>
        <v>49.877099999999999</v>
      </c>
      <c r="E3712" s="9">
        <v>49.899217999999998</v>
      </c>
      <c r="F3712" s="5">
        <f>(E3712- D3712)</f>
        <v>2.2117999999998972E-2</v>
      </c>
      <c r="G3712" s="5">
        <f>ABS(F3712)</f>
        <v>2.2117999999998972E-2</v>
      </c>
      <c r="H3712" s="9">
        <f>(G3712^2)</f>
        <v>4.892059239999545E-4</v>
      </c>
      <c r="I3712" s="9"/>
    </row>
    <row r="3713" spans="1:9" x14ac:dyDescent="0.25">
      <c r="A3713" s="1">
        <v>3705</v>
      </c>
      <c r="B3713" s="1">
        <v>8</v>
      </c>
      <c r="C3713" s="8">
        <v>106539</v>
      </c>
      <c r="D3713" s="2">
        <f>C3713/1000</f>
        <v>106.539</v>
      </c>
      <c r="E3713" s="9">
        <v>101.106166</v>
      </c>
      <c r="F3713" s="5">
        <f>(E3713- D3713)</f>
        <v>-5.4328339999999997</v>
      </c>
      <c r="G3713" s="5">
        <f>ABS(F3713)</f>
        <v>5.4328339999999997</v>
      </c>
      <c r="H3713" s="9">
        <f>(G3713^2)</f>
        <v>29.515685271555999</v>
      </c>
      <c r="I3713" s="9"/>
    </row>
    <row r="3714" spans="1:9" x14ac:dyDescent="0.25">
      <c r="A3714" s="1">
        <v>3706</v>
      </c>
      <c r="B3714" s="1">
        <v>9</v>
      </c>
      <c r="C3714" s="8">
        <v>103307</v>
      </c>
      <c r="D3714" s="2">
        <f>C3714/1000</f>
        <v>103.307</v>
      </c>
      <c r="E3714" s="9">
        <v>103.287644</v>
      </c>
      <c r="F3714" s="5">
        <f>(E3714- D3714)</f>
        <v>-1.9356000000001927E-2</v>
      </c>
      <c r="G3714" s="5">
        <f>ABS(F3714)</f>
        <v>1.9356000000001927E-2</v>
      </c>
      <c r="H3714" s="9">
        <f>(G3714^2)</f>
        <v>3.7465473600007461E-4</v>
      </c>
      <c r="I3714" s="9"/>
    </row>
    <row r="3715" spans="1:9" x14ac:dyDescent="0.25">
      <c r="A3715" s="1">
        <v>3707</v>
      </c>
      <c r="B3715" s="1">
        <v>10</v>
      </c>
      <c r="C3715" s="8">
        <v>102360</v>
      </c>
      <c r="D3715" s="2">
        <f>C3715/1000</f>
        <v>102.36</v>
      </c>
      <c r="E3715" s="9">
        <v>102.123231</v>
      </c>
      <c r="F3715" s="5">
        <f>(E3715- D3715)</f>
        <v>-0.23676899999999534</v>
      </c>
      <c r="G3715" s="5">
        <f>ABS(F3715)</f>
        <v>0.23676899999999534</v>
      </c>
      <c r="H3715" s="9">
        <f>(G3715^2)</f>
        <v>5.6059559360997796E-2</v>
      </c>
      <c r="I3715" s="9"/>
    </row>
    <row r="3716" spans="1:9" x14ac:dyDescent="0.25">
      <c r="A3716" s="1">
        <v>3708</v>
      </c>
      <c r="B3716" s="1">
        <v>11</v>
      </c>
      <c r="C3716" s="8">
        <v>102196</v>
      </c>
      <c r="D3716" s="2">
        <f>C3716/1000</f>
        <v>102.196</v>
      </c>
      <c r="E3716" s="9">
        <v>101.71667100000001</v>
      </c>
      <c r="F3716" s="5">
        <f>(E3716- D3716)</f>
        <v>-0.47932899999999279</v>
      </c>
      <c r="G3716" s="5">
        <f>ABS(F3716)</f>
        <v>0.47932899999999279</v>
      </c>
      <c r="H3716" s="9">
        <f>(G3716^2)</f>
        <v>0.22975629024099309</v>
      </c>
      <c r="I3716" s="9"/>
    </row>
    <row r="3717" spans="1:9" x14ac:dyDescent="0.25">
      <c r="A3717" s="1">
        <v>3709</v>
      </c>
      <c r="B3717" s="1">
        <v>12</v>
      </c>
      <c r="C3717" s="8">
        <v>106911</v>
      </c>
      <c r="D3717" s="2">
        <f>C3717/1000</f>
        <v>106.911</v>
      </c>
      <c r="E3717" s="9">
        <v>106.793899</v>
      </c>
      <c r="F3717" s="5">
        <f>(E3717- D3717)</f>
        <v>-0.11710100000000523</v>
      </c>
      <c r="G3717" s="5">
        <f>ABS(F3717)</f>
        <v>0.11710100000000523</v>
      </c>
      <c r="H3717" s="9">
        <f>(G3717^2)</f>
        <v>1.3712644201001224E-2</v>
      </c>
      <c r="I3717" s="9"/>
    </row>
    <row r="3718" spans="1:9" x14ac:dyDescent="0.25">
      <c r="A3718" s="1">
        <v>3710</v>
      </c>
      <c r="B3718" s="1">
        <v>13</v>
      </c>
      <c r="C3718" s="8">
        <v>107230</v>
      </c>
      <c r="D3718" s="2">
        <f>C3718/1000</f>
        <v>107.23</v>
      </c>
      <c r="E3718" s="9">
        <v>106.79422</v>
      </c>
      <c r="F3718" s="5">
        <f>(E3718- D3718)</f>
        <v>-0.43578000000000827</v>
      </c>
      <c r="G3718" s="5">
        <f>ABS(F3718)</f>
        <v>0.43578000000000827</v>
      </c>
      <c r="H3718" s="9">
        <f>(G3718^2)</f>
        <v>0.18990420840000721</v>
      </c>
      <c r="I3718" s="9"/>
    </row>
    <row r="3719" spans="1:9" x14ac:dyDescent="0.25">
      <c r="A3719" s="1">
        <v>3711</v>
      </c>
      <c r="B3719" s="1">
        <v>14</v>
      </c>
      <c r="C3719" s="8">
        <v>112377</v>
      </c>
      <c r="D3719" s="2">
        <f>C3719/1000</f>
        <v>112.377</v>
      </c>
      <c r="E3719" s="9">
        <v>108.413168</v>
      </c>
      <c r="F3719" s="5">
        <f>(E3719- D3719)</f>
        <v>-3.9638319999999965</v>
      </c>
      <c r="G3719" s="5">
        <f>ABS(F3719)</f>
        <v>3.9638319999999965</v>
      </c>
      <c r="H3719" s="9">
        <f>(G3719^2)</f>
        <v>15.711964124223972</v>
      </c>
      <c r="I3719" s="9"/>
    </row>
    <row r="3720" spans="1:9" x14ac:dyDescent="0.25">
      <c r="A3720" s="1">
        <v>3712</v>
      </c>
      <c r="B3720" s="1">
        <v>15</v>
      </c>
      <c r="C3720" s="8">
        <v>112733</v>
      </c>
      <c r="D3720" s="2">
        <f>C3720/1000</f>
        <v>112.733</v>
      </c>
      <c r="E3720" s="9">
        <v>110.54674300000001</v>
      </c>
      <c r="F3720" s="5">
        <f>(E3720- D3720)</f>
        <v>-2.1862569999999977</v>
      </c>
      <c r="G3720" s="5">
        <f>ABS(F3720)</f>
        <v>2.1862569999999977</v>
      </c>
      <c r="H3720" s="9">
        <f>(G3720^2)</f>
        <v>4.7797196700489897</v>
      </c>
      <c r="I3720" s="9"/>
    </row>
    <row r="3721" spans="1:9" x14ac:dyDescent="0.25">
      <c r="A3721" s="1">
        <v>3713</v>
      </c>
      <c r="B3721" s="1">
        <v>16</v>
      </c>
      <c r="C3721" s="8">
        <v>113338</v>
      </c>
      <c r="D3721" s="2">
        <f>C3721/1000</f>
        <v>113.33799999999999</v>
      </c>
      <c r="E3721" s="9">
        <v>112.021023</v>
      </c>
      <c r="F3721" s="5">
        <f>(E3721- D3721)</f>
        <v>-1.3169769999999943</v>
      </c>
      <c r="G3721" s="5">
        <f>ABS(F3721)</f>
        <v>1.3169769999999943</v>
      </c>
      <c r="H3721" s="9">
        <f>(G3721^2)</f>
        <v>1.7344284185289849</v>
      </c>
      <c r="I3721" s="9"/>
    </row>
    <row r="3722" spans="1:9" x14ac:dyDescent="0.25">
      <c r="A3722" s="1">
        <v>3714</v>
      </c>
      <c r="B3722" s="1">
        <v>17</v>
      </c>
      <c r="C3722" s="8">
        <v>113728</v>
      </c>
      <c r="D3722" s="2">
        <f>C3722/1000</f>
        <v>113.72799999999999</v>
      </c>
      <c r="E3722" s="9">
        <v>113.660994</v>
      </c>
      <c r="F3722" s="5">
        <f>(E3722- D3722)</f>
        <v>-6.7005999999992127E-2</v>
      </c>
      <c r="G3722" s="5">
        <f>ABS(F3722)</f>
        <v>6.7005999999992127E-2</v>
      </c>
      <c r="H3722" s="9">
        <f>(G3722^2)</f>
        <v>4.4898040359989452E-3</v>
      </c>
      <c r="I3722" s="9"/>
    </row>
    <row r="3723" spans="1:9" x14ac:dyDescent="0.25">
      <c r="A3723" s="1">
        <v>3715</v>
      </c>
      <c r="B3723" s="1">
        <v>18</v>
      </c>
      <c r="C3723" s="8">
        <v>102865</v>
      </c>
      <c r="D3723" s="2">
        <f>C3723/1000</f>
        <v>102.86499999999999</v>
      </c>
      <c r="E3723" s="9">
        <v>103.21920900000001</v>
      </c>
      <c r="F3723" s="5">
        <f>(E3723- D3723)</f>
        <v>0.35420900000001154</v>
      </c>
      <c r="G3723" s="5">
        <f>ABS(F3723)</f>
        <v>0.35420900000001154</v>
      </c>
      <c r="H3723" s="9">
        <f>(G3723^2)</f>
        <v>0.12546401568100818</v>
      </c>
      <c r="I3723" s="9"/>
    </row>
    <row r="3724" spans="1:9" x14ac:dyDescent="0.25">
      <c r="A3724" s="1">
        <v>3716</v>
      </c>
      <c r="B3724" s="1">
        <v>19</v>
      </c>
      <c r="C3724" s="8">
        <v>101445</v>
      </c>
      <c r="D3724" s="2">
        <f>C3724/1000</f>
        <v>101.44499999999999</v>
      </c>
      <c r="E3724" s="9">
        <v>101.79708599999999</v>
      </c>
      <c r="F3724" s="5">
        <f>(E3724- D3724)</f>
        <v>0.3520859999999999</v>
      </c>
      <c r="G3724" s="5">
        <f>ABS(F3724)</f>
        <v>0.3520859999999999</v>
      </c>
      <c r="H3724" s="9">
        <f>(G3724^2)</f>
        <v>0.12396455139599993</v>
      </c>
      <c r="I3724" s="9"/>
    </row>
    <row r="3725" spans="1:9" x14ac:dyDescent="0.25">
      <c r="A3725" s="1">
        <v>3717</v>
      </c>
      <c r="B3725" s="1">
        <v>20</v>
      </c>
      <c r="C3725" s="8">
        <v>97491.8</v>
      </c>
      <c r="D3725" s="2">
        <f>C3725/1000</f>
        <v>97.491799999999998</v>
      </c>
      <c r="E3725" s="9">
        <v>97.874926000000002</v>
      </c>
      <c r="F3725" s="5">
        <f>(E3725- D3725)</f>
        <v>0.3831260000000043</v>
      </c>
      <c r="G3725" s="5">
        <f>ABS(F3725)</f>
        <v>0.3831260000000043</v>
      </c>
      <c r="H3725" s="9">
        <f>(G3725^2)</f>
        <v>0.14678553187600329</v>
      </c>
      <c r="I3725" s="9"/>
    </row>
    <row r="3726" spans="1:9" x14ac:dyDescent="0.25">
      <c r="A3726" s="1">
        <v>3718</v>
      </c>
      <c r="B3726" s="1">
        <v>21</v>
      </c>
      <c r="C3726" s="8">
        <v>97825.8</v>
      </c>
      <c r="D3726" s="2">
        <f>C3726/1000</f>
        <v>97.825800000000001</v>
      </c>
      <c r="E3726" s="9">
        <v>98.276679000000001</v>
      </c>
      <c r="F3726" s="5">
        <f>(E3726- D3726)</f>
        <v>0.45087900000000047</v>
      </c>
      <c r="G3726" s="5">
        <f>ABS(F3726)</f>
        <v>0.45087900000000047</v>
      </c>
      <c r="H3726" s="9">
        <f>(G3726^2)</f>
        <v>0.20329187264100043</v>
      </c>
      <c r="I3726" s="9"/>
    </row>
    <row r="3727" spans="1:9" x14ac:dyDescent="0.25">
      <c r="A3727" s="1">
        <v>3719</v>
      </c>
      <c r="B3727" s="1">
        <v>22</v>
      </c>
      <c r="C3727" s="8">
        <v>98197</v>
      </c>
      <c r="D3727" s="2">
        <f>C3727/1000</f>
        <v>98.197000000000003</v>
      </c>
      <c r="E3727" s="9">
        <v>98.756670999999997</v>
      </c>
      <c r="F3727" s="5">
        <f>(E3727- D3727)</f>
        <v>0.55967099999999448</v>
      </c>
      <c r="G3727" s="5">
        <f>ABS(F3727)</f>
        <v>0.55967099999999448</v>
      </c>
      <c r="H3727" s="9">
        <f>(G3727^2)</f>
        <v>0.31323162824099382</v>
      </c>
      <c r="I3727" s="9"/>
    </row>
    <row r="3728" spans="1:9" x14ac:dyDescent="0.25">
      <c r="A3728" s="1">
        <v>3720</v>
      </c>
      <c r="B3728" s="1">
        <v>23</v>
      </c>
      <c r="C3728" s="8">
        <v>98360.6</v>
      </c>
      <c r="D3728" s="2">
        <f>C3728/1000</f>
        <v>98.360600000000005</v>
      </c>
      <c r="E3728" s="9">
        <v>99.127508000000006</v>
      </c>
      <c r="F3728" s="5">
        <f>(E3728- D3728)</f>
        <v>0.76690800000000081</v>
      </c>
      <c r="G3728" s="5">
        <f>ABS(F3728)</f>
        <v>0.76690800000000081</v>
      </c>
      <c r="H3728" s="9">
        <f>(G3728^2)</f>
        <v>0.58814788046400124</v>
      </c>
      <c r="I3728" s="9"/>
    </row>
    <row r="3729" spans="1:9" x14ac:dyDescent="0.25">
      <c r="A3729" s="1">
        <v>3721</v>
      </c>
      <c r="B3729" s="1">
        <v>0</v>
      </c>
      <c r="C3729" s="8">
        <v>-617.54300000000001</v>
      </c>
      <c r="D3729" s="2">
        <f>C3729/1000</f>
        <v>-0.61754299999999995</v>
      </c>
      <c r="E3729" s="9">
        <v>-0.61754399999999998</v>
      </c>
      <c r="F3729" s="5">
        <f>(E3729- D3729)</f>
        <v>-1.0000000000287557E-6</v>
      </c>
      <c r="G3729" s="5">
        <f>ABS(F3729)</f>
        <v>1.0000000000287557E-6</v>
      </c>
      <c r="H3729" s="9">
        <f>(G3729^2)</f>
        <v>1.0000000000575112E-12</v>
      </c>
      <c r="I3729" s="9"/>
    </row>
    <row r="3730" spans="1:9" x14ac:dyDescent="0.25">
      <c r="A3730" s="1">
        <v>3722</v>
      </c>
      <c r="B3730" s="1">
        <v>1</v>
      </c>
      <c r="C3730" s="8">
        <v>-617.452</v>
      </c>
      <c r="D3730" s="2">
        <f>C3730/1000</f>
        <v>-0.617452</v>
      </c>
      <c r="E3730" s="9">
        <v>-0.617452</v>
      </c>
      <c r="F3730" s="5">
        <f>(E3730- D3730)</f>
        <v>0</v>
      </c>
      <c r="G3730" s="5">
        <f>ABS(F3730)</f>
        <v>0</v>
      </c>
      <c r="H3730" s="9">
        <f>(G3730^2)</f>
        <v>0</v>
      </c>
      <c r="I3730" s="9"/>
    </row>
    <row r="3731" spans="1:9" x14ac:dyDescent="0.25">
      <c r="A3731" s="1">
        <v>3723</v>
      </c>
      <c r="B3731" s="1">
        <v>2</v>
      </c>
      <c r="C3731" s="8">
        <v>-617.36699999999996</v>
      </c>
      <c r="D3731" s="2">
        <f>C3731/1000</f>
        <v>-0.617367</v>
      </c>
      <c r="E3731" s="9">
        <v>-0.61737200000000003</v>
      </c>
      <c r="F3731" s="5">
        <f>(E3731- D3731)</f>
        <v>-5.000000000032756E-6</v>
      </c>
      <c r="G3731" s="5">
        <f>ABS(F3731)</f>
        <v>5.000000000032756E-6</v>
      </c>
      <c r="H3731" s="9">
        <f>(G3731^2)</f>
        <v>2.5000000000327561E-11</v>
      </c>
      <c r="I3731" s="9"/>
    </row>
    <row r="3732" spans="1:9" x14ac:dyDescent="0.25">
      <c r="A3732" s="1">
        <v>3724</v>
      </c>
      <c r="B3732" s="1">
        <v>3</v>
      </c>
      <c r="C3732" s="8">
        <v>-617.28800000000001</v>
      </c>
      <c r="D3732" s="2">
        <f>C3732/1000</f>
        <v>-0.61728800000000006</v>
      </c>
      <c r="E3732" s="9">
        <v>-0.61729299999999998</v>
      </c>
      <c r="F3732" s="5">
        <f>(E3732- D3732)</f>
        <v>-4.9999999999217337E-6</v>
      </c>
      <c r="G3732" s="5">
        <f>ABS(F3732)</f>
        <v>4.9999999999217337E-6</v>
      </c>
      <c r="H3732" s="9">
        <f>(G3732^2)</f>
        <v>2.4999999999217336E-11</v>
      </c>
      <c r="I3732" s="9"/>
    </row>
    <row r="3733" spans="1:9" x14ac:dyDescent="0.25">
      <c r="A3733" s="1">
        <v>3725</v>
      </c>
      <c r="B3733" s="1">
        <v>4</v>
      </c>
      <c r="C3733" s="8">
        <v>-617.21600000000001</v>
      </c>
      <c r="D3733" s="2">
        <f>C3733/1000</f>
        <v>-0.61721599999999999</v>
      </c>
      <c r="E3733" s="9">
        <v>-0.61721999999999999</v>
      </c>
      <c r="F3733" s="5">
        <f>(E3733- D3733)</f>
        <v>-4.0000000000040004E-6</v>
      </c>
      <c r="G3733" s="5">
        <f>ABS(F3733)</f>
        <v>4.0000000000040004E-6</v>
      </c>
      <c r="H3733" s="9">
        <f>(G3733^2)</f>
        <v>1.6000000000032004E-11</v>
      </c>
      <c r="I3733" s="9"/>
    </row>
    <row r="3734" spans="1:9" x14ac:dyDescent="0.25">
      <c r="A3734" s="1">
        <v>3726</v>
      </c>
      <c r="B3734" s="1">
        <v>5</v>
      </c>
      <c r="C3734" s="8">
        <v>-617.15200000000004</v>
      </c>
      <c r="D3734" s="2">
        <f>C3734/1000</f>
        <v>-0.61715200000000003</v>
      </c>
      <c r="E3734" s="9">
        <v>-0.61715500000000001</v>
      </c>
      <c r="F3734" s="5">
        <f>(E3734- D3734)</f>
        <v>-2.9999999999752447E-6</v>
      </c>
      <c r="G3734" s="5">
        <f>ABS(F3734)</f>
        <v>2.9999999999752447E-6</v>
      </c>
      <c r="H3734" s="9">
        <f>(G3734^2)</f>
        <v>8.9999999998514674E-12</v>
      </c>
      <c r="I3734" s="9"/>
    </row>
    <row r="3735" spans="1:9" x14ac:dyDescent="0.25">
      <c r="A3735" s="1">
        <v>3727</v>
      </c>
      <c r="B3735" s="1">
        <v>6</v>
      </c>
      <c r="C3735" s="8">
        <v>-1178.8900000000001</v>
      </c>
      <c r="D3735" s="2">
        <f>C3735/1000</f>
        <v>-1.17889</v>
      </c>
      <c r="E3735" s="9">
        <v>-1.178849</v>
      </c>
      <c r="F3735" s="5">
        <f>(E3735- D3735)</f>
        <v>4.0999999999957737E-5</v>
      </c>
      <c r="G3735" s="5">
        <f>ABS(F3735)</f>
        <v>4.0999999999957737E-5</v>
      </c>
      <c r="H3735" s="9">
        <f>(G3735^2)</f>
        <v>1.6809999999965344E-9</v>
      </c>
      <c r="I3735" s="9"/>
    </row>
    <row r="3736" spans="1:9" x14ac:dyDescent="0.25">
      <c r="A3736" s="1">
        <v>3728</v>
      </c>
      <c r="B3736" s="1">
        <v>7</v>
      </c>
      <c r="C3736" s="8">
        <v>47374.400000000001</v>
      </c>
      <c r="D3736" s="2">
        <f>C3736/1000</f>
        <v>47.374400000000001</v>
      </c>
      <c r="E3736" s="9">
        <v>47.373007000000001</v>
      </c>
      <c r="F3736" s="5">
        <f>(E3736- D3736)</f>
        <v>-1.3930000000001996E-3</v>
      </c>
      <c r="G3736" s="5">
        <f>ABS(F3736)</f>
        <v>1.3930000000001996E-3</v>
      </c>
      <c r="H3736" s="9">
        <f>(G3736^2)</f>
        <v>1.940449000000556E-6</v>
      </c>
      <c r="I3736" s="9"/>
    </row>
    <row r="3737" spans="1:9" x14ac:dyDescent="0.25">
      <c r="A3737" s="1">
        <v>3729</v>
      </c>
      <c r="B3737" s="1">
        <v>8</v>
      </c>
      <c r="C3737" s="8">
        <v>99873.8</v>
      </c>
      <c r="D3737" s="2">
        <f>C3737/1000</f>
        <v>99.873800000000003</v>
      </c>
      <c r="E3737" s="9">
        <v>100.16166200000001</v>
      </c>
      <c r="F3737" s="5">
        <f>(E3737- D3737)</f>
        <v>0.28786200000000406</v>
      </c>
      <c r="G3737" s="5">
        <f>ABS(F3737)</f>
        <v>0.28786200000000406</v>
      </c>
      <c r="H3737" s="9">
        <f>(G3737^2)</f>
        <v>8.2864531044002335E-2</v>
      </c>
      <c r="I3737" s="9"/>
    </row>
    <row r="3738" spans="1:9" x14ac:dyDescent="0.25">
      <c r="A3738" s="1">
        <v>3730</v>
      </c>
      <c r="B3738" s="1">
        <v>9</v>
      </c>
      <c r="C3738" s="8">
        <v>101906</v>
      </c>
      <c r="D3738" s="2">
        <f>C3738/1000</f>
        <v>101.90600000000001</v>
      </c>
      <c r="E3738" s="9">
        <v>101.242957</v>
      </c>
      <c r="F3738" s="5">
        <f>(E3738- D3738)</f>
        <v>-0.66304300000000183</v>
      </c>
      <c r="G3738" s="5">
        <f>ABS(F3738)</f>
        <v>0.66304300000000183</v>
      </c>
      <c r="H3738" s="9">
        <f>(G3738^2)</f>
        <v>0.4396260198490024</v>
      </c>
      <c r="I3738" s="9"/>
    </row>
    <row r="3739" spans="1:9" x14ac:dyDescent="0.25">
      <c r="A3739" s="1">
        <v>3731</v>
      </c>
      <c r="B3739" s="1">
        <v>10</v>
      </c>
      <c r="C3739" s="8">
        <v>101210</v>
      </c>
      <c r="D3739" s="2">
        <f>C3739/1000</f>
        <v>101.21</v>
      </c>
      <c r="E3739" s="9">
        <v>100.26533499999999</v>
      </c>
      <c r="F3739" s="5">
        <f>(E3739- D3739)</f>
        <v>-0.94466500000000053</v>
      </c>
      <c r="G3739" s="5">
        <f>ABS(F3739)</f>
        <v>0.94466500000000053</v>
      </c>
      <c r="H3739" s="9">
        <f>(G3739^2)</f>
        <v>0.89239196222500106</v>
      </c>
      <c r="I3739" s="9"/>
    </row>
    <row r="3740" spans="1:9" x14ac:dyDescent="0.25">
      <c r="A3740" s="1">
        <v>3732</v>
      </c>
      <c r="B3740" s="1">
        <v>11</v>
      </c>
      <c r="C3740" s="8">
        <v>101049</v>
      </c>
      <c r="D3740" s="2">
        <f>C3740/1000</f>
        <v>101.04900000000001</v>
      </c>
      <c r="E3740" s="9">
        <v>100.155562</v>
      </c>
      <c r="F3740" s="5">
        <f>(E3740- D3740)</f>
        <v>-0.89343800000000329</v>
      </c>
      <c r="G3740" s="5">
        <f>ABS(F3740)</f>
        <v>0.89343800000000329</v>
      </c>
      <c r="H3740" s="9">
        <f>(G3740^2)</f>
        <v>0.7982314598440059</v>
      </c>
      <c r="I3740" s="9"/>
    </row>
    <row r="3741" spans="1:9" x14ac:dyDescent="0.25">
      <c r="A3741" s="1">
        <v>3733</v>
      </c>
      <c r="B3741" s="1">
        <v>12</v>
      </c>
      <c r="C3741" s="8">
        <v>106125</v>
      </c>
      <c r="D3741" s="2">
        <f>C3741/1000</f>
        <v>106.125</v>
      </c>
      <c r="E3741" s="9">
        <v>106.689015</v>
      </c>
      <c r="F3741" s="5">
        <f>(E3741- D3741)</f>
        <v>0.56401499999999771</v>
      </c>
      <c r="G3741" s="5">
        <f>ABS(F3741)</f>
        <v>0.56401499999999771</v>
      </c>
      <c r="H3741" s="9">
        <f>(G3741^2)</f>
        <v>0.31811292022499743</v>
      </c>
      <c r="I3741" s="9"/>
    </row>
    <row r="3742" spans="1:9" x14ac:dyDescent="0.25">
      <c r="A3742" s="1">
        <v>3734</v>
      </c>
      <c r="B3742" s="1">
        <v>13</v>
      </c>
      <c r="C3742" s="8">
        <v>109538</v>
      </c>
      <c r="D3742" s="2">
        <f>C3742/1000</f>
        <v>109.538</v>
      </c>
      <c r="E3742" s="9">
        <v>108.820521</v>
      </c>
      <c r="F3742" s="5">
        <f>(E3742- D3742)</f>
        <v>-0.71747899999999731</v>
      </c>
      <c r="G3742" s="5">
        <f>ABS(F3742)</f>
        <v>0.71747899999999731</v>
      </c>
      <c r="H3742" s="9">
        <f>(G3742^2)</f>
        <v>0.51477611544099611</v>
      </c>
      <c r="I3742" s="9"/>
    </row>
    <row r="3743" spans="1:9" x14ac:dyDescent="0.25">
      <c r="A3743" s="1">
        <v>3735</v>
      </c>
      <c r="B3743" s="1">
        <v>14</v>
      </c>
      <c r="C3743" s="8">
        <v>112116</v>
      </c>
      <c r="D3743" s="2">
        <f>C3743/1000</f>
        <v>112.116</v>
      </c>
      <c r="E3743" s="9">
        <v>109.714904</v>
      </c>
      <c r="F3743" s="5">
        <f>(E3743- D3743)</f>
        <v>-2.4010959999999955</v>
      </c>
      <c r="G3743" s="5">
        <f>ABS(F3743)</f>
        <v>2.4010959999999955</v>
      </c>
      <c r="H3743" s="9">
        <f>(G3743^2)</f>
        <v>5.7652620012159783</v>
      </c>
      <c r="I3743" s="9"/>
    </row>
    <row r="3744" spans="1:9" x14ac:dyDescent="0.25">
      <c r="A3744" s="1">
        <v>3736</v>
      </c>
      <c r="B3744" s="1">
        <v>15</v>
      </c>
      <c r="C3744" s="8">
        <v>112056</v>
      </c>
      <c r="D3744" s="2">
        <f>C3744/1000</f>
        <v>112.056</v>
      </c>
      <c r="E3744" s="9">
        <v>110.34975900000001</v>
      </c>
      <c r="F3744" s="5">
        <f>(E3744- D3744)</f>
        <v>-1.7062409999999915</v>
      </c>
      <c r="G3744" s="5">
        <f>ABS(F3744)</f>
        <v>1.7062409999999915</v>
      </c>
      <c r="H3744" s="9">
        <f>(G3744^2)</f>
        <v>2.911258350080971</v>
      </c>
      <c r="I3744" s="9"/>
    </row>
    <row r="3745" spans="1:9" x14ac:dyDescent="0.25">
      <c r="A3745" s="1">
        <v>3737</v>
      </c>
      <c r="B3745" s="1">
        <v>16</v>
      </c>
      <c r="C3745" s="8">
        <v>112007</v>
      </c>
      <c r="D3745" s="2">
        <f>C3745/1000</f>
        <v>112.00700000000001</v>
      </c>
      <c r="E3745" s="9">
        <v>110.237804</v>
      </c>
      <c r="F3745" s="5">
        <f>(E3745- D3745)</f>
        <v>-1.769196000000008</v>
      </c>
      <c r="G3745" s="5">
        <f>ABS(F3745)</f>
        <v>1.769196000000008</v>
      </c>
      <c r="H3745" s="9">
        <f>(G3745^2)</f>
        <v>3.1300544864160282</v>
      </c>
      <c r="I3745" s="9"/>
    </row>
    <row r="3746" spans="1:9" x14ac:dyDescent="0.25">
      <c r="A3746" s="1">
        <v>3738</v>
      </c>
      <c r="B3746" s="1">
        <v>17</v>
      </c>
      <c r="C3746" s="8">
        <v>112996</v>
      </c>
      <c r="D3746" s="2">
        <f>C3746/1000</f>
        <v>112.996</v>
      </c>
      <c r="E3746" s="9">
        <v>113.381913</v>
      </c>
      <c r="F3746" s="5">
        <f>(E3746- D3746)</f>
        <v>0.38591300000000217</v>
      </c>
      <c r="G3746" s="5">
        <f>ABS(F3746)</f>
        <v>0.38591300000000217</v>
      </c>
      <c r="H3746" s="9">
        <f>(G3746^2)</f>
        <v>0.14892884356900168</v>
      </c>
      <c r="I3746" s="9"/>
    </row>
    <row r="3747" spans="1:9" x14ac:dyDescent="0.25">
      <c r="A3747" s="1">
        <v>3739</v>
      </c>
      <c r="B3747" s="1">
        <v>18</v>
      </c>
      <c r="C3747" s="8">
        <v>101634</v>
      </c>
      <c r="D3747" s="2">
        <f>C3747/1000</f>
        <v>101.634</v>
      </c>
      <c r="E3747" s="9">
        <v>102.277463</v>
      </c>
      <c r="F3747" s="5">
        <f>(E3747- D3747)</f>
        <v>0.64346299999999701</v>
      </c>
      <c r="G3747" s="5">
        <f>ABS(F3747)</f>
        <v>0.64346299999999701</v>
      </c>
      <c r="H3747" s="9">
        <f>(G3747^2)</f>
        <v>0.41404463236899613</v>
      </c>
      <c r="I3747" s="9"/>
    </row>
    <row r="3748" spans="1:9" x14ac:dyDescent="0.25">
      <c r="A3748" s="1">
        <v>3740</v>
      </c>
      <c r="B3748" s="1">
        <v>19</v>
      </c>
      <c r="C3748" s="8">
        <v>99140.9</v>
      </c>
      <c r="D3748" s="2">
        <f>C3748/1000</f>
        <v>99.140899999999988</v>
      </c>
      <c r="E3748" s="9">
        <v>99.850256999999999</v>
      </c>
      <c r="F3748" s="5">
        <f>(E3748- D3748)</f>
        <v>0.70935700000001134</v>
      </c>
      <c r="G3748" s="5">
        <f>ABS(F3748)</f>
        <v>0.70935700000001134</v>
      </c>
      <c r="H3748" s="9">
        <f>(G3748^2)</f>
        <v>0.50318735344901611</v>
      </c>
      <c r="I3748" s="9"/>
    </row>
    <row r="3749" spans="1:9" x14ac:dyDescent="0.25">
      <c r="A3749" s="1">
        <v>3741</v>
      </c>
      <c r="B3749" s="1">
        <v>20</v>
      </c>
      <c r="C3749" s="8">
        <v>99243.3</v>
      </c>
      <c r="D3749" s="2">
        <f>C3749/1000</f>
        <v>99.243300000000005</v>
      </c>
      <c r="E3749" s="9">
        <v>100.01137799999999</v>
      </c>
      <c r="F3749" s="5">
        <f>(E3749- D3749)</f>
        <v>0.76807799999998849</v>
      </c>
      <c r="G3749" s="5">
        <f>ABS(F3749)</f>
        <v>0.76807799999998849</v>
      </c>
      <c r="H3749" s="9">
        <f>(G3749^2)</f>
        <v>0.58994381408398233</v>
      </c>
      <c r="I3749" s="9"/>
    </row>
    <row r="3750" spans="1:9" x14ac:dyDescent="0.25">
      <c r="A3750" s="1">
        <v>3742</v>
      </c>
      <c r="B3750" s="1">
        <v>21</v>
      </c>
      <c r="C3750" s="8">
        <v>99387.199999999997</v>
      </c>
      <c r="D3750" s="2">
        <f>C3750/1000</f>
        <v>99.387199999999993</v>
      </c>
      <c r="E3750" s="9">
        <v>100.23299400000001</v>
      </c>
      <c r="F3750" s="5">
        <f>(E3750- D3750)</f>
        <v>0.84579400000001215</v>
      </c>
      <c r="G3750" s="5">
        <f>ABS(F3750)</f>
        <v>0.84579400000001215</v>
      </c>
      <c r="H3750" s="9">
        <f>(G3750^2)</f>
        <v>0.71536749043602055</v>
      </c>
      <c r="I3750" s="9"/>
    </row>
    <row r="3751" spans="1:9" x14ac:dyDescent="0.25">
      <c r="A3751" s="1">
        <v>3743</v>
      </c>
      <c r="B3751" s="1">
        <v>22</v>
      </c>
      <c r="C3751" s="8">
        <v>99509.7</v>
      </c>
      <c r="D3751" s="2">
        <f>C3751/1000</f>
        <v>99.509699999999995</v>
      </c>
      <c r="E3751" s="9">
        <v>100.468608</v>
      </c>
      <c r="F3751" s="5">
        <f>(E3751- D3751)</f>
        <v>0.95890800000000809</v>
      </c>
      <c r="G3751" s="5">
        <f>ABS(F3751)</f>
        <v>0.95890800000000809</v>
      </c>
      <c r="H3751" s="9">
        <f>(G3751^2)</f>
        <v>0.91950455246401552</v>
      </c>
      <c r="I3751" s="9"/>
    </row>
    <row r="3752" spans="1:9" x14ac:dyDescent="0.25">
      <c r="A3752" s="1">
        <v>3744</v>
      </c>
      <c r="B3752" s="1">
        <v>23</v>
      </c>
      <c r="C3752" s="8">
        <v>99530.6</v>
      </c>
      <c r="D3752" s="2">
        <f>C3752/1000</f>
        <v>99.530600000000007</v>
      </c>
      <c r="E3752" s="9">
        <v>100.705573</v>
      </c>
      <c r="F3752" s="5">
        <f>(E3752- D3752)</f>
        <v>1.1749729999999943</v>
      </c>
      <c r="G3752" s="5">
        <f>ABS(F3752)</f>
        <v>1.1749729999999943</v>
      </c>
      <c r="H3752" s="9">
        <f>(G3752^2)</f>
        <v>1.3805615507289866</v>
      </c>
      <c r="I3752" s="9"/>
    </row>
    <row r="3753" spans="1:9" x14ac:dyDescent="0.25">
      <c r="A3753" s="1">
        <v>3745</v>
      </c>
      <c r="B3753" s="1">
        <v>0</v>
      </c>
      <c r="C3753" s="8">
        <v>-617.54499999999996</v>
      </c>
      <c r="D3753" s="2">
        <f>C3753/1000</f>
        <v>-0.61754500000000001</v>
      </c>
      <c r="E3753" s="9">
        <v>-0.61754600000000004</v>
      </c>
      <c r="F3753" s="5">
        <f>(E3753- D3753)</f>
        <v>-1.0000000000287557E-6</v>
      </c>
      <c r="G3753" s="5">
        <f>ABS(F3753)</f>
        <v>1.0000000000287557E-6</v>
      </c>
      <c r="H3753" s="9">
        <f>(G3753^2)</f>
        <v>1.0000000000575112E-12</v>
      </c>
      <c r="I3753" s="9"/>
    </row>
    <row r="3754" spans="1:9" x14ac:dyDescent="0.25">
      <c r="A3754" s="1">
        <v>3746</v>
      </c>
      <c r="B3754" s="1">
        <v>1</v>
      </c>
      <c r="C3754" s="8">
        <v>-617.45500000000004</v>
      </c>
      <c r="D3754" s="2">
        <f>C3754/1000</f>
        <v>-0.61745500000000009</v>
      </c>
      <c r="E3754" s="9">
        <v>-0.61745499999999998</v>
      </c>
      <c r="F3754" s="5">
        <f>(E3754- D3754)</f>
        <v>1.1102230246251565E-16</v>
      </c>
      <c r="G3754" s="5">
        <f>ABS(F3754)</f>
        <v>1.1102230246251565E-16</v>
      </c>
      <c r="H3754" s="9">
        <f>(G3754^2)</f>
        <v>1.2325951644078309E-32</v>
      </c>
      <c r="I3754" s="9"/>
    </row>
    <row r="3755" spans="1:9" x14ac:dyDescent="0.25">
      <c r="A3755" s="1">
        <v>3747</v>
      </c>
      <c r="B3755" s="1">
        <v>2</v>
      </c>
      <c r="C3755" s="8">
        <v>-617.37</v>
      </c>
      <c r="D3755" s="2">
        <f>C3755/1000</f>
        <v>-0.61736999999999997</v>
      </c>
      <c r="E3755" s="9">
        <v>-0.61737600000000004</v>
      </c>
      <c r="F3755" s="5">
        <f>(E3755- D3755)</f>
        <v>-6.0000000000615117E-6</v>
      </c>
      <c r="G3755" s="5">
        <f>ABS(F3755)</f>
        <v>6.0000000000615117E-6</v>
      </c>
      <c r="H3755" s="9">
        <f>(G3755^2)</f>
        <v>3.6000000000738141E-11</v>
      </c>
      <c r="I3755" s="9"/>
    </row>
    <row r="3756" spans="1:9" x14ac:dyDescent="0.25">
      <c r="A3756" s="1">
        <v>3748</v>
      </c>
      <c r="B3756" s="1">
        <v>3</v>
      </c>
      <c r="C3756" s="8">
        <v>-617.29200000000003</v>
      </c>
      <c r="D3756" s="2">
        <f>C3756/1000</f>
        <v>-0.61729200000000006</v>
      </c>
      <c r="E3756" s="9">
        <v>-0.61729599999999996</v>
      </c>
      <c r="F3756" s="5">
        <f>(E3756- D3756)</f>
        <v>-3.9999999998929781E-6</v>
      </c>
      <c r="G3756" s="5">
        <f>ABS(F3756)</f>
        <v>3.9999999998929781E-6</v>
      </c>
      <c r="H3756" s="9">
        <f>(G3756^2)</f>
        <v>1.5999999999143826E-11</v>
      </c>
      <c r="I3756" s="9"/>
    </row>
    <row r="3757" spans="1:9" x14ac:dyDescent="0.25">
      <c r="A3757" s="1">
        <v>3749</v>
      </c>
      <c r="B3757" s="1">
        <v>4</v>
      </c>
      <c r="C3757" s="8">
        <v>-617.221</v>
      </c>
      <c r="D3757" s="2">
        <f>C3757/1000</f>
        <v>-0.61722100000000002</v>
      </c>
      <c r="E3757" s="9">
        <v>-0.61722399999999999</v>
      </c>
      <c r="F3757" s="5">
        <f>(E3757- D3757)</f>
        <v>-2.9999999999752447E-6</v>
      </c>
      <c r="G3757" s="5">
        <f>ABS(F3757)</f>
        <v>2.9999999999752447E-6</v>
      </c>
      <c r="H3757" s="9">
        <f>(G3757^2)</f>
        <v>8.9999999998514674E-12</v>
      </c>
      <c r="I3757" s="9"/>
    </row>
    <row r="3758" spans="1:9" x14ac:dyDescent="0.25">
      <c r="A3758" s="1">
        <v>3750</v>
      </c>
      <c r="B3758" s="1">
        <v>5</v>
      </c>
      <c r="C3758" s="8">
        <v>-617.15599999999995</v>
      </c>
      <c r="D3758" s="2">
        <f>C3758/1000</f>
        <v>-0.61715599999999993</v>
      </c>
      <c r="E3758" s="9">
        <v>-0.61715900000000001</v>
      </c>
      <c r="F3758" s="5">
        <f>(E3758- D3758)</f>
        <v>-3.000000000086267E-6</v>
      </c>
      <c r="G3758" s="5">
        <f>ABS(F3758)</f>
        <v>3.000000000086267E-6</v>
      </c>
      <c r="H3758" s="9">
        <f>(G3758^2)</f>
        <v>9.0000000005176014E-12</v>
      </c>
      <c r="I3758" s="9"/>
    </row>
    <row r="3759" spans="1:9" x14ac:dyDescent="0.25">
      <c r="A3759" s="1">
        <v>3751</v>
      </c>
      <c r="B3759" s="1">
        <v>6</v>
      </c>
      <c r="C3759" s="8">
        <v>-874.41399999999999</v>
      </c>
      <c r="D3759" s="2">
        <f>C3759/1000</f>
        <v>-0.87441400000000002</v>
      </c>
      <c r="E3759" s="9">
        <v>-0.87440600000000002</v>
      </c>
      <c r="F3759" s="5">
        <f>(E3759- D3759)</f>
        <v>8.0000000000080007E-6</v>
      </c>
      <c r="G3759" s="5">
        <f>ABS(F3759)</f>
        <v>8.0000000000080007E-6</v>
      </c>
      <c r="H3759" s="9">
        <f>(G3759^2)</f>
        <v>6.4000000000128018E-11</v>
      </c>
      <c r="I3759" s="9"/>
    </row>
    <row r="3760" spans="1:9" x14ac:dyDescent="0.25">
      <c r="A3760" s="1">
        <v>3752</v>
      </c>
      <c r="B3760" s="1">
        <v>7</v>
      </c>
      <c r="C3760" s="8">
        <v>37656.6</v>
      </c>
      <c r="D3760" s="2">
        <f>C3760/1000</f>
        <v>37.656599999999997</v>
      </c>
      <c r="E3760" s="9">
        <v>37.707458000000003</v>
      </c>
      <c r="F3760" s="5">
        <f>(E3760- D3760)</f>
        <v>5.0858000000005177E-2</v>
      </c>
      <c r="G3760" s="5">
        <f>ABS(F3760)</f>
        <v>5.0858000000005177E-2</v>
      </c>
      <c r="H3760" s="9">
        <f>(G3760^2)</f>
        <v>2.5865361640005267E-3</v>
      </c>
      <c r="I3760" s="9"/>
    </row>
    <row r="3761" spans="1:9" x14ac:dyDescent="0.25">
      <c r="A3761" s="1">
        <v>3753</v>
      </c>
      <c r="B3761" s="1">
        <v>8</v>
      </c>
      <c r="C3761" s="8">
        <v>108263</v>
      </c>
      <c r="D3761" s="2">
        <f>C3761/1000</f>
        <v>108.26300000000001</v>
      </c>
      <c r="E3761" s="9">
        <v>108.202629</v>
      </c>
      <c r="F3761" s="5">
        <f>(E3761- D3761)</f>
        <v>-6.0371000000003505E-2</v>
      </c>
      <c r="G3761" s="5">
        <f>ABS(F3761)</f>
        <v>6.0371000000003505E-2</v>
      </c>
      <c r="H3761" s="9">
        <f>(G3761^2)</f>
        <v>3.6446576410004232E-3</v>
      </c>
      <c r="I3761" s="9"/>
    </row>
    <row r="3762" spans="1:9" x14ac:dyDescent="0.25">
      <c r="A3762" s="1">
        <v>3754</v>
      </c>
      <c r="B3762" s="1">
        <v>9</v>
      </c>
      <c r="C3762" s="8">
        <v>107876</v>
      </c>
      <c r="D3762" s="2">
        <f>C3762/1000</f>
        <v>107.876</v>
      </c>
      <c r="E3762" s="9">
        <v>107.67810900000001</v>
      </c>
      <c r="F3762" s="5">
        <f>(E3762- D3762)</f>
        <v>-0.19789099999999848</v>
      </c>
      <c r="G3762" s="5">
        <f>ABS(F3762)</f>
        <v>0.19789099999999848</v>
      </c>
      <c r="H3762" s="9">
        <f>(G3762^2)</f>
        <v>3.9160847880999397E-2</v>
      </c>
      <c r="I3762" s="9"/>
    </row>
    <row r="3763" spans="1:9" x14ac:dyDescent="0.25">
      <c r="A3763" s="1">
        <v>3755</v>
      </c>
      <c r="B3763" s="1">
        <v>10</v>
      </c>
      <c r="C3763" s="8">
        <v>106227</v>
      </c>
      <c r="D3763" s="2">
        <f>C3763/1000</f>
        <v>106.227</v>
      </c>
      <c r="E3763" s="9">
        <v>106.067042</v>
      </c>
      <c r="F3763" s="5">
        <f>(E3763- D3763)</f>
        <v>-0.15995800000000315</v>
      </c>
      <c r="G3763" s="5">
        <f>ABS(F3763)</f>
        <v>0.15995800000000315</v>
      </c>
      <c r="H3763" s="9">
        <f>(G3763^2)</f>
        <v>2.5586561764001009E-2</v>
      </c>
      <c r="I3763" s="9"/>
    </row>
    <row r="3764" spans="1:9" x14ac:dyDescent="0.25">
      <c r="A3764" s="1">
        <v>3756</v>
      </c>
      <c r="B3764" s="1">
        <v>11</v>
      </c>
      <c r="C3764" s="8">
        <v>107014</v>
      </c>
      <c r="D3764" s="2">
        <f>C3764/1000</f>
        <v>107.014</v>
      </c>
      <c r="E3764" s="9">
        <v>107.030708</v>
      </c>
      <c r="F3764" s="5">
        <f>(E3764- D3764)</f>
        <v>1.6708000000008383E-2</v>
      </c>
      <c r="G3764" s="5">
        <f>ABS(F3764)</f>
        <v>1.6708000000008383E-2</v>
      </c>
      <c r="H3764" s="9">
        <f>(G3764^2)</f>
        <v>2.7915726400028012E-4</v>
      </c>
      <c r="I3764" s="9"/>
    </row>
    <row r="3765" spans="1:9" x14ac:dyDescent="0.25">
      <c r="A3765" s="1">
        <v>3757</v>
      </c>
      <c r="B3765" s="1">
        <v>12</v>
      </c>
      <c r="C3765" s="8">
        <v>109291</v>
      </c>
      <c r="D3765" s="2">
        <f>C3765/1000</f>
        <v>109.291</v>
      </c>
      <c r="E3765" s="9">
        <v>108.989163</v>
      </c>
      <c r="F3765" s="5">
        <f>(E3765- D3765)</f>
        <v>-0.30183699999999192</v>
      </c>
      <c r="G3765" s="5">
        <f>ABS(F3765)</f>
        <v>0.30183699999999192</v>
      </c>
      <c r="H3765" s="9">
        <f>(G3765^2)</f>
        <v>9.1105574568995124E-2</v>
      </c>
      <c r="I3765" s="9"/>
    </row>
    <row r="3766" spans="1:9" x14ac:dyDescent="0.25">
      <c r="A3766" s="1">
        <v>3758</v>
      </c>
      <c r="B3766" s="1">
        <v>13</v>
      </c>
      <c r="C3766" s="8">
        <v>112962</v>
      </c>
      <c r="D3766" s="2">
        <f>C3766/1000</f>
        <v>112.962</v>
      </c>
      <c r="E3766" s="9">
        <v>113.233141</v>
      </c>
      <c r="F3766" s="5">
        <f>(E3766- D3766)</f>
        <v>0.27114100000000008</v>
      </c>
      <c r="G3766" s="5">
        <f>ABS(F3766)</f>
        <v>0.27114100000000008</v>
      </c>
      <c r="H3766" s="9">
        <f>(G3766^2)</f>
        <v>7.351744188100004E-2</v>
      </c>
      <c r="I3766" s="9"/>
    </row>
    <row r="3767" spans="1:9" x14ac:dyDescent="0.25">
      <c r="A3767" s="1">
        <v>3759</v>
      </c>
      <c r="B3767" s="1">
        <v>14</v>
      </c>
      <c r="C3767" s="8">
        <v>111684</v>
      </c>
      <c r="D3767" s="2">
        <f>C3767/1000</f>
        <v>111.684</v>
      </c>
      <c r="E3767" s="9">
        <v>111.712569</v>
      </c>
      <c r="F3767" s="5">
        <f>(E3767- D3767)</f>
        <v>2.8569000000004507E-2</v>
      </c>
      <c r="G3767" s="5">
        <f>ABS(F3767)</f>
        <v>2.8569000000004507E-2</v>
      </c>
      <c r="H3767" s="9">
        <f>(G3767^2)</f>
        <v>8.161877610002575E-4</v>
      </c>
      <c r="I3767" s="9"/>
    </row>
    <row r="3768" spans="1:9" x14ac:dyDescent="0.25">
      <c r="A3768" s="1">
        <v>3760</v>
      </c>
      <c r="B3768" s="1">
        <v>15</v>
      </c>
      <c r="C3768" s="8">
        <v>111830</v>
      </c>
      <c r="D3768" s="2">
        <f>C3768/1000</f>
        <v>111.83</v>
      </c>
      <c r="E3768" s="9">
        <v>111.980985</v>
      </c>
      <c r="F3768" s="5">
        <f>(E3768- D3768)</f>
        <v>0.1509850000000057</v>
      </c>
      <c r="G3768" s="5">
        <f>ABS(F3768)</f>
        <v>0.1509850000000057</v>
      </c>
      <c r="H3768" s="9">
        <f>(G3768^2)</f>
        <v>2.2796470225001721E-2</v>
      </c>
      <c r="I3768" s="9"/>
    </row>
    <row r="3769" spans="1:9" x14ac:dyDescent="0.25">
      <c r="A3769" s="1">
        <v>3761</v>
      </c>
      <c r="B3769" s="1">
        <v>16</v>
      </c>
      <c r="C3769" s="8">
        <v>111220</v>
      </c>
      <c r="D3769" s="2">
        <f>C3769/1000</f>
        <v>111.22</v>
      </c>
      <c r="E3769" s="9">
        <v>111.560203</v>
      </c>
      <c r="F3769" s="5">
        <f>(E3769- D3769)</f>
        <v>0.34020300000000248</v>
      </c>
      <c r="G3769" s="5">
        <f>ABS(F3769)</f>
        <v>0.34020300000000248</v>
      </c>
      <c r="H3769" s="9">
        <f>(G3769^2)</f>
        <v>0.11573808120900168</v>
      </c>
      <c r="I3769" s="9"/>
    </row>
    <row r="3770" spans="1:9" x14ac:dyDescent="0.25">
      <c r="A3770" s="1">
        <v>3762</v>
      </c>
      <c r="B3770" s="1">
        <v>17</v>
      </c>
      <c r="C3770" s="8">
        <v>108407</v>
      </c>
      <c r="D3770" s="2">
        <f>C3770/1000</f>
        <v>108.407</v>
      </c>
      <c r="E3770" s="9">
        <v>108.073474</v>
      </c>
      <c r="F3770" s="5">
        <f>(E3770- D3770)</f>
        <v>-0.333525999999992</v>
      </c>
      <c r="G3770" s="5">
        <f>ABS(F3770)</f>
        <v>0.333525999999992</v>
      </c>
      <c r="H3770" s="9">
        <f>(G3770^2)</f>
        <v>0.11123959267599466</v>
      </c>
      <c r="I3770" s="9"/>
    </row>
    <row r="3771" spans="1:9" x14ac:dyDescent="0.25">
      <c r="A3771" s="1">
        <v>3763</v>
      </c>
      <c r="B3771" s="1">
        <v>18</v>
      </c>
      <c r="C3771" s="8">
        <v>89484.3</v>
      </c>
      <c r="D3771" s="2">
        <f>C3771/1000</f>
        <v>89.484300000000005</v>
      </c>
      <c r="E3771" s="9">
        <v>89.33381</v>
      </c>
      <c r="F3771" s="5">
        <f>(E3771- D3771)</f>
        <v>-0.1504900000000049</v>
      </c>
      <c r="G3771" s="5">
        <f>ABS(F3771)</f>
        <v>0.1504900000000049</v>
      </c>
      <c r="H3771" s="9">
        <f>(G3771^2)</f>
        <v>2.2647240100001475E-2</v>
      </c>
      <c r="I3771" s="9"/>
    </row>
    <row r="3772" spans="1:9" x14ac:dyDescent="0.25">
      <c r="A3772" s="1">
        <v>3764</v>
      </c>
      <c r="B3772" s="1">
        <v>19</v>
      </c>
      <c r="C3772" s="8">
        <v>46892.800000000003</v>
      </c>
      <c r="D3772" s="2">
        <f>C3772/1000</f>
        <v>46.892800000000001</v>
      </c>
      <c r="E3772" s="9">
        <v>47.671405999999998</v>
      </c>
      <c r="F3772" s="5">
        <f>(E3772- D3772)</f>
        <v>0.77860599999999636</v>
      </c>
      <c r="G3772" s="5">
        <f>ABS(F3772)</f>
        <v>0.77860599999999636</v>
      </c>
      <c r="H3772" s="9">
        <f>(G3772^2)</f>
        <v>0.60622730323599427</v>
      </c>
      <c r="I3772" s="9"/>
    </row>
    <row r="3773" spans="1:9" x14ac:dyDescent="0.25">
      <c r="A3773" s="1">
        <v>3765</v>
      </c>
      <c r="B3773" s="1">
        <v>20</v>
      </c>
      <c r="C3773" s="8">
        <v>-617.745</v>
      </c>
      <c r="D3773" s="2">
        <f>C3773/1000</f>
        <v>-0.61774499999999999</v>
      </c>
      <c r="E3773" s="9">
        <v>-0.61774399999999996</v>
      </c>
      <c r="F3773" s="5">
        <f>(E3773- D3773)</f>
        <v>1.0000000000287557E-6</v>
      </c>
      <c r="G3773" s="5">
        <f>ABS(F3773)</f>
        <v>1.0000000000287557E-6</v>
      </c>
      <c r="H3773" s="9">
        <f>(G3773^2)</f>
        <v>1.0000000000575112E-12</v>
      </c>
      <c r="I3773" s="9"/>
    </row>
    <row r="3774" spans="1:9" x14ac:dyDescent="0.25">
      <c r="A3774" s="1">
        <v>3766</v>
      </c>
      <c r="B3774" s="1">
        <v>21</v>
      </c>
      <c r="C3774" s="8">
        <v>-617.74400000000003</v>
      </c>
      <c r="D3774" s="2">
        <f>C3774/1000</f>
        <v>-0.61774400000000007</v>
      </c>
      <c r="E3774" s="9">
        <v>-0.61774399999999996</v>
      </c>
      <c r="F3774" s="5">
        <f>(E3774- D3774)</f>
        <v>1.1102230246251565E-16</v>
      </c>
      <c r="G3774" s="5">
        <f>ABS(F3774)</f>
        <v>1.1102230246251565E-16</v>
      </c>
      <c r="H3774" s="9">
        <f>(G3774^2)</f>
        <v>1.2325951644078309E-32</v>
      </c>
      <c r="I3774" s="9"/>
    </row>
    <row r="3775" spans="1:9" x14ac:dyDescent="0.25">
      <c r="A3775" s="1">
        <v>3767</v>
      </c>
      <c r="B3775" s="1">
        <v>22</v>
      </c>
      <c r="C3775" s="8">
        <v>-617.67999999999995</v>
      </c>
      <c r="D3775" s="2">
        <f>C3775/1000</f>
        <v>-0.6176799999999999</v>
      </c>
      <c r="E3775" s="9">
        <v>-0.61768000000000001</v>
      </c>
      <c r="F3775" s="5">
        <f>(E3775- D3775)</f>
        <v>-1.1102230246251565E-16</v>
      </c>
      <c r="G3775" s="5">
        <f>ABS(F3775)</f>
        <v>1.1102230246251565E-16</v>
      </c>
      <c r="H3775" s="9">
        <f>(G3775^2)</f>
        <v>1.2325951644078309E-32</v>
      </c>
      <c r="I3775" s="9"/>
    </row>
    <row r="3776" spans="1:9" x14ac:dyDescent="0.25">
      <c r="A3776" s="1">
        <v>3768</v>
      </c>
      <c r="B3776" s="1">
        <v>23</v>
      </c>
      <c r="C3776" s="8">
        <v>-617.59299999999996</v>
      </c>
      <c r="D3776" s="2">
        <f>C3776/1000</f>
        <v>-0.61759299999999995</v>
      </c>
      <c r="E3776" s="9">
        <v>-0.61759299999999995</v>
      </c>
      <c r="F3776" s="5">
        <f>(E3776- D3776)</f>
        <v>0</v>
      </c>
      <c r="G3776" s="5">
        <f>ABS(F3776)</f>
        <v>0</v>
      </c>
      <c r="H3776" s="9">
        <f>(G3776^2)</f>
        <v>0</v>
      </c>
      <c r="I3776" s="9"/>
    </row>
    <row r="3777" spans="1:9" x14ac:dyDescent="0.25">
      <c r="A3777" s="1">
        <v>3769</v>
      </c>
      <c r="B3777" s="1">
        <v>0</v>
      </c>
      <c r="C3777" s="8">
        <v>-617.50199999999995</v>
      </c>
      <c r="D3777" s="2">
        <f>C3777/1000</f>
        <v>-0.617502</v>
      </c>
      <c r="E3777" s="9">
        <v>-0.617502</v>
      </c>
      <c r="F3777" s="5">
        <f>(E3777- D3777)</f>
        <v>0</v>
      </c>
      <c r="G3777" s="5">
        <f>ABS(F3777)</f>
        <v>0</v>
      </c>
      <c r="H3777" s="9">
        <f>(G3777^2)</f>
        <v>0</v>
      </c>
      <c r="I3777" s="9"/>
    </row>
    <row r="3778" spans="1:9" x14ac:dyDescent="0.25">
      <c r="A3778" s="1">
        <v>3770</v>
      </c>
      <c r="B3778" s="1">
        <v>1</v>
      </c>
      <c r="C3778" s="8">
        <v>-617.41499999999996</v>
      </c>
      <c r="D3778" s="2">
        <f>C3778/1000</f>
        <v>-0.61741499999999994</v>
      </c>
      <c r="E3778" s="9">
        <v>-0.617421</v>
      </c>
      <c r="F3778" s="5">
        <f>(E3778- D3778)</f>
        <v>-6.0000000000615117E-6</v>
      </c>
      <c r="G3778" s="5">
        <f>ABS(F3778)</f>
        <v>6.0000000000615117E-6</v>
      </c>
      <c r="H3778" s="9">
        <f>(G3778^2)</f>
        <v>3.6000000000738141E-11</v>
      </c>
      <c r="I3778" s="9"/>
    </row>
    <row r="3779" spans="1:9" x14ac:dyDescent="0.25">
      <c r="A3779" s="1">
        <v>3771</v>
      </c>
      <c r="B3779" s="1">
        <v>2</v>
      </c>
      <c r="C3779" s="8">
        <v>-617.33299999999997</v>
      </c>
      <c r="D3779" s="2">
        <f>C3779/1000</f>
        <v>-0.61733300000000002</v>
      </c>
      <c r="E3779" s="9">
        <v>-0.61733800000000005</v>
      </c>
      <c r="F3779" s="5">
        <f>(E3779- D3779)</f>
        <v>-5.000000000032756E-6</v>
      </c>
      <c r="G3779" s="5">
        <f>ABS(F3779)</f>
        <v>5.000000000032756E-6</v>
      </c>
      <c r="H3779" s="9">
        <f>(G3779^2)</f>
        <v>2.5000000000327561E-11</v>
      </c>
      <c r="I3779" s="9"/>
    </row>
    <row r="3780" spans="1:9" x14ac:dyDescent="0.25">
      <c r="A3780" s="1">
        <v>3772</v>
      </c>
      <c r="B3780" s="1">
        <v>3</v>
      </c>
      <c r="C3780" s="8">
        <v>-617.25900000000001</v>
      </c>
      <c r="D3780" s="2">
        <f>C3780/1000</f>
        <v>-0.617259</v>
      </c>
      <c r="E3780" s="9">
        <v>-0.61726300000000001</v>
      </c>
      <c r="F3780" s="5">
        <f>(E3780- D3780)</f>
        <v>-4.0000000000040004E-6</v>
      </c>
      <c r="G3780" s="5">
        <f>ABS(F3780)</f>
        <v>4.0000000000040004E-6</v>
      </c>
      <c r="H3780" s="9">
        <f>(G3780^2)</f>
        <v>1.6000000000032004E-11</v>
      </c>
      <c r="I3780" s="9"/>
    </row>
    <row r="3781" spans="1:9" x14ac:dyDescent="0.25">
      <c r="A3781" s="1">
        <v>3773</v>
      </c>
      <c r="B3781" s="1">
        <v>4</v>
      </c>
      <c r="C3781" s="8">
        <v>-617.19100000000003</v>
      </c>
      <c r="D3781" s="2">
        <f>C3781/1000</f>
        <v>-0.61719100000000005</v>
      </c>
      <c r="E3781" s="9">
        <v>-0.61719400000000002</v>
      </c>
      <c r="F3781" s="5">
        <f>(E3781- D3781)</f>
        <v>-2.9999999999752447E-6</v>
      </c>
      <c r="G3781" s="5">
        <f>ABS(F3781)</f>
        <v>2.9999999999752447E-6</v>
      </c>
      <c r="H3781" s="9">
        <f>(G3781^2)</f>
        <v>8.9999999998514674E-12</v>
      </c>
      <c r="I3781" s="9"/>
    </row>
    <row r="3782" spans="1:9" x14ac:dyDescent="0.25">
      <c r="A3782" s="1">
        <v>3774</v>
      </c>
      <c r="B3782" s="1">
        <v>5</v>
      </c>
      <c r="C3782" s="8">
        <v>-617.12900000000002</v>
      </c>
      <c r="D3782" s="2">
        <f>C3782/1000</f>
        <v>-0.61712900000000004</v>
      </c>
      <c r="E3782" s="9">
        <v>-0.61713200000000001</v>
      </c>
      <c r="F3782" s="5">
        <f>(E3782- D3782)</f>
        <v>-2.9999999999752447E-6</v>
      </c>
      <c r="G3782" s="5">
        <f>ABS(F3782)</f>
        <v>2.9999999999752447E-6</v>
      </c>
      <c r="H3782" s="9">
        <f>(G3782^2)</f>
        <v>8.9999999998514674E-12</v>
      </c>
      <c r="I3782" s="9"/>
    </row>
    <row r="3783" spans="1:9" x14ac:dyDescent="0.25">
      <c r="A3783" s="1">
        <v>3775</v>
      </c>
      <c r="B3783" s="1">
        <v>6</v>
      </c>
      <c r="C3783" s="8">
        <v>-873.654</v>
      </c>
      <c r="D3783" s="2">
        <f>C3783/1000</f>
        <v>-0.87365400000000004</v>
      </c>
      <c r="E3783" s="9">
        <v>-0.87362799999999996</v>
      </c>
      <c r="F3783" s="5">
        <f>(E3783- D3783)</f>
        <v>2.6000000000081513E-5</v>
      </c>
      <c r="G3783" s="5">
        <f>ABS(F3783)</f>
        <v>2.6000000000081513E-5</v>
      </c>
      <c r="H3783" s="9">
        <f>(G3783^2)</f>
        <v>6.7600000000423872E-10</v>
      </c>
      <c r="I3783" s="9"/>
    </row>
    <row r="3784" spans="1:9" x14ac:dyDescent="0.25">
      <c r="A3784" s="1">
        <v>3776</v>
      </c>
      <c r="B3784" s="1">
        <v>7</v>
      </c>
      <c r="C3784" s="8">
        <v>40095.699999999997</v>
      </c>
      <c r="D3784" s="2">
        <f>C3784/1000</f>
        <v>40.095699999999994</v>
      </c>
      <c r="E3784" s="9">
        <v>40.080010000000001</v>
      </c>
      <c r="F3784" s="5">
        <f>(E3784- D3784)</f>
        <v>-1.568999999999221E-2</v>
      </c>
      <c r="G3784" s="5">
        <f>ABS(F3784)</f>
        <v>1.568999999999221E-2</v>
      </c>
      <c r="H3784" s="9">
        <f>(G3784^2)</f>
        <v>2.4617609999975557E-4</v>
      </c>
      <c r="I3784" s="9"/>
    </row>
    <row r="3785" spans="1:9" x14ac:dyDescent="0.25">
      <c r="A3785" s="1">
        <v>3777</v>
      </c>
      <c r="B3785" s="1">
        <v>8</v>
      </c>
      <c r="C3785" s="8">
        <v>106398</v>
      </c>
      <c r="D3785" s="2">
        <f>C3785/1000</f>
        <v>106.398</v>
      </c>
      <c r="E3785" s="9">
        <v>106.47286800000001</v>
      </c>
      <c r="F3785" s="5">
        <f>(E3785- D3785)</f>
        <v>7.486800000000926E-2</v>
      </c>
      <c r="G3785" s="5">
        <f>ABS(F3785)</f>
        <v>7.486800000000926E-2</v>
      </c>
      <c r="H3785" s="9">
        <f>(G3785^2)</f>
        <v>5.605217424001387E-3</v>
      </c>
      <c r="I3785" s="9"/>
    </row>
    <row r="3786" spans="1:9" x14ac:dyDescent="0.25">
      <c r="A3786" s="1">
        <v>3778</v>
      </c>
      <c r="B3786" s="1">
        <v>9</v>
      </c>
      <c r="C3786" s="8">
        <v>106014</v>
      </c>
      <c r="D3786" s="2">
        <f>C3786/1000</f>
        <v>106.014</v>
      </c>
      <c r="E3786" s="9">
        <v>105.917209</v>
      </c>
      <c r="F3786" s="5">
        <f>(E3786- D3786)</f>
        <v>-9.6790999999996075E-2</v>
      </c>
      <c r="G3786" s="5">
        <f>ABS(F3786)</f>
        <v>9.6790999999996075E-2</v>
      </c>
      <c r="H3786" s="9">
        <f>(G3786^2)</f>
        <v>9.3684976809992396E-3</v>
      </c>
      <c r="I3786" s="9"/>
    </row>
    <row r="3787" spans="1:9" x14ac:dyDescent="0.25">
      <c r="A3787" s="1">
        <v>3779</v>
      </c>
      <c r="B3787" s="1">
        <v>10</v>
      </c>
      <c r="C3787" s="8">
        <v>105949</v>
      </c>
      <c r="D3787" s="2">
        <f>C3787/1000</f>
        <v>105.949</v>
      </c>
      <c r="E3787" s="9">
        <v>105.889104</v>
      </c>
      <c r="F3787" s="5">
        <f>(E3787- D3787)</f>
        <v>-5.9895999999994842E-2</v>
      </c>
      <c r="G3787" s="5">
        <f>ABS(F3787)</f>
        <v>5.9895999999994842E-2</v>
      </c>
      <c r="H3787" s="9">
        <f>(G3787^2)</f>
        <v>3.587530815999382E-3</v>
      </c>
      <c r="I3787" s="9"/>
    </row>
    <row r="3788" spans="1:9" x14ac:dyDescent="0.25">
      <c r="A3788" s="1">
        <v>3780</v>
      </c>
      <c r="B3788" s="1">
        <v>11</v>
      </c>
      <c r="C3788" s="8">
        <v>101645</v>
      </c>
      <c r="D3788" s="2">
        <f>C3788/1000</f>
        <v>101.645</v>
      </c>
      <c r="E3788" s="9">
        <v>101.663957</v>
      </c>
      <c r="F3788" s="5">
        <f>(E3788- D3788)</f>
        <v>1.8957000000000335E-2</v>
      </c>
      <c r="G3788" s="5">
        <f>ABS(F3788)</f>
        <v>1.8957000000000335E-2</v>
      </c>
      <c r="H3788" s="9">
        <f>(G3788^2)</f>
        <v>3.5936784900001268E-4</v>
      </c>
      <c r="I3788" s="9"/>
    </row>
    <row r="3789" spans="1:9" x14ac:dyDescent="0.25">
      <c r="A3789" s="1">
        <v>3781</v>
      </c>
      <c r="B3789" s="1">
        <v>12</v>
      </c>
      <c r="C3789" s="8">
        <v>105584</v>
      </c>
      <c r="D3789" s="2">
        <f>C3789/1000</f>
        <v>105.584</v>
      </c>
      <c r="E3789" s="9">
        <v>106.362714</v>
      </c>
      <c r="F3789" s="5">
        <f>(E3789- D3789)</f>
        <v>0.77871399999999369</v>
      </c>
      <c r="G3789" s="5">
        <f>ABS(F3789)</f>
        <v>0.77871399999999369</v>
      </c>
      <c r="H3789" s="9">
        <f>(G3789^2)</f>
        <v>0.60639549379599023</v>
      </c>
      <c r="I3789" s="9"/>
    </row>
    <row r="3790" spans="1:9" x14ac:dyDescent="0.25">
      <c r="A3790" s="1">
        <v>3782</v>
      </c>
      <c r="B3790" s="1">
        <v>13</v>
      </c>
      <c r="C3790" s="8">
        <v>104235</v>
      </c>
      <c r="D3790" s="2">
        <f>C3790/1000</f>
        <v>104.235</v>
      </c>
      <c r="E3790" s="9">
        <v>104.57074900000001</v>
      </c>
      <c r="F3790" s="5">
        <f>(E3790- D3790)</f>
        <v>0.33574900000000696</v>
      </c>
      <c r="G3790" s="5">
        <f>ABS(F3790)</f>
        <v>0.33574900000000696</v>
      </c>
      <c r="H3790" s="9">
        <f>(G3790^2)</f>
        <v>0.11272739100100468</v>
      </c>
      <c r="I3790" s="9"/>
    </row>
    <row r="3791" spans="1:9" x14ac:dyDescent="0.25">
      <c r="A3791" s="1">
        <v>3783</v>
      </c>
      <c r="B3791" s="1">
        <v>14</v>
      </c>
      <c r="C3791" s="8">
        <v>104641</v>
      </c>
      <c r="D3791" s="2">
        <f>C3791/1000</f>
        <v>104.64100000000001</v>
      </c>
      <c r="E3791" s="9">
        <v>104.856494</v>
      </c>
      <c r="F3791" s="5">
        <f>(E3791- D3791)</f>
        <v>0.21549399999999252</v>
      </c>
      <c r="G3791" s="5">
        <f>ABS(F3791)</f>
        <v>0.21549399999999252</v>
      </c>
      <c r="H3791" s="9">
        <f>(G3791^2)</f>
        <v>4.6437664035996778E-2</v>
      </c>
      <c r="I3791" s="9"/>
    </row>
    <row r="3792" spans="1:9" x14ac:dyDescent="0.25">
      <c r="A3792" s="1">
        <v>3784</v>
      </c>
      <c r="B3792" s="1">
        <v>15</v>
      </c>
      <c r="C3792" s="8">
        <v>109591</v>
      </c>
      <c r="D3792" s="2">
        <f>C3792/1000</f>
        <v>109.59099999999999</v>
      </c>
      <c r="E3792" s="9">
        <v>106.10916400000001</v>
      </c>
      <c r="F3792" s="5">
        <f>(E3792- D3792)</f>
        <v>-3.4818359999999871</v>
      </c>
      <c r="G3792" s="5">
        <f>ABS(F3792)</f>
        <v>3.4818359999999871</v>
      </c>
      <c r="H3792" s="9">
        <f>(G3792^2)</f>
        <v>12.12318193089591</v>
      </c>
      <c r="I3792" s="9"/>
    </row>
    <row r="3793" spans="1:9" x14ac:dyDescent="0.25">
      <c r="A3793" s="1">
        <v>3785</v>
      </c>
      <c r="B3793" s="1">
        <v>16</v>
      </c>
      <c r="C3793" s="8">
        <v>111462</v>
      </c>
      <c r="D3793" s="2">
        <f>C3793/1000</f>
        <v>111.462</v>
      </c>
      <c r="E3793" s="9">
        <v>108.437485</v>
      </c>
      <c r="F3793" s="5">
        <f>(E3793- D3793)</f>
        <v>-3.0245150000000081</v>
      </c>
      <c r="G3793" s="5">
        <f>ABS(F3793)</f>
        <v>3.0245150000000081</v>
      </c>
      <c r="H3793" s="9">
        <f>(G3793^2)</f>
        <v>9.147690985225049</v>
      </c>
      <c r="I3793" s="9"/>
    </row>
    <row r="3794" spans="1:9" x14ac:dyDescent="0.25">
      <c r="A3794" s="1">
        <v>3786</v>
      </c>
      <c r="B3794" s="1">
        <v>17</v>
      </c>
      <c r="C3794" s="8">
        <v>112277</v>
      </c>
      <c r="D3794" s="2">
        <f>C3794/1000</f>
        <v>112.277</v>
      </c>
      <c r="E3794" s="9">
        <v>110.967687</v>
      </c>
      <c r="F3794" s="5">
        <f>(E3794- D3794)</f>
        <v>-1.3093130000000031</v>
      </c>
      <c r="G3794" s="5">
        <f>ABS(F3794)</f>
        <v>1.3093130000000031</v>
      </c>
      <c r="H3794" s="9">
        <f>(G3794^2)</f>
        <v>1.7143005319690081</v>
      </c>
      <c r="I3794" s="9"/>
    </row>
    <row r="3795" spans="1:9" x14ac:dyDescent="0.25">
      <c r="A3795" s="1">
        <v>3787</v>
      </c>
      <c r="B3795" s="1">
        <v>18</v>
      </c>
      <c r="C3795" s="8">
        <v>104321</v>
      </c>
      <c r="D3795" s="2">
        <f>C3795/1000</f>
        <v>104.321</v>
      </c>
      <c r="E3795" s="9">
        <v>104.708072</v>
      </c>
      <c r="F3795" s="5">
        <f>(E3795- D3795)</f>
        <v>0.38707200000000341</v>
      </c>
      <c r="G3795" s="5">
        <f>ABS(F3795)</f>
        <v>0.38707200000000341</v>
      </c>
      <c r="H3795" s="9">
        <f>(G3795^2)</f>
        <v>0.14982473318400263</v>
      </c>
      <c r="I3795" s="9"/>
    </row>
    <row r="3796" spans="1:9" x14ac:dyDescent="0.25">
      <c r="A3796" s="1">
        <v>3788</v>
      </c>
      <c r="B3796" s="1">
        <v>19</v>
      </c>
      <c r="C3796" s="8">
        <v>99006.9</v>
      </c>
      <c r="D3796" s="2">
        <f>C3796/1000</f>
        <v>99.006899999999987</v>
      </c>
      <c r="E3796" s="9">
        <v>99.515834999999996</v>
      </c>
      <c r="F3796" s="5">
        <f>(E3796- D3796)</f>
        <v>0.50893500000000813</v>
      </c>
      <c r="G3796" s="5">
        <f>ABS(F3796)</f>
        <v>0.50893500000000813</v>
      </c>
      <c r="H3796" s="9">
        <f>(G3796^2)</f>
        <v>0.25901483422500826</v>
      </c>
      <c r="I3796" s="9"/>
    </row>
    <row r="3797" spans="1:9" x14ac:dyDescent="0.25">
      <c r="A3797" s="1">
        <v>3789</v>
      </c>
      <c r="B3797" s="1">
        <v>20</v>
      </c>
      <c r="C3797" s="8">
        <v>99158.1</v>
      </c>
      <c r="D3797" s="2">
        <f>C3797/1000</f>
        <v>99.158100000000005</v>
      </c>
      <c r="E3797" s="9">
        <v>99.723088000000004</v>
      </c>
      <c r="F3797" s="5">
        <f>(E3797- D3797)</f>
        <v>0.5649879999999996</v>
      </c>
      <c r="G3797" s="5">
        <f>ABS(F3797)</f>
        <v>0.5649879999999996</v>
      </c>
      <c r="H3797" s="9">
        <f>(G3797^2)</f>
        <v>0.31921144014399955</v>
      </c>
      <c r="I3797" s="9"/>
    </row>
    <row r="3798" spans="1:9" x14ac:dyDescent="0.25">
      <c r="A3798" s="1">
        <v>3790</v>
      </c>
      <c r="B3798" s="1">
        <v>21</v>
      </c>
      <c r="C3798" s="8">
        <v>99478.5</v>
      </c>
      <c r="D3798" s="2">
        <f>C3798/1000</f>
        <v>99.478499999999997</v>
      </c>
      <c r="E3798" s="9">
        <v>100.117931</v>
      </c>
      <c r="F3798" s="5">
        <f>(E3798- D3798)</f>
        <v>0.63943100000000186</v>
      </c>
      <c r="G3798" s="5">
        <f>ABS(F3798)</f>
        <v>0.63943100000000186</v>
      </c>
      <c r="H3798" s="9">
        <f>(G3798^2)</f>
        <v>0.40887200376100236</v>
      </c>
      <c r="I3798" s="9"/>
    </row>
    <row r="3799" spans="1:9" x14ac:dyDescent="0.25">
      <c r="A3799" s="1">
        <v>3791</v>
      </c>
      <c r="B3799" s="1">
        <v>22</v>
      </c>
      <c r="C3799" s="8">
        <v>96746.5</v>
      </c>
      <c r="D3799" s="2">
        <f>C3799/1000</f>
        <v>96.746499999999997</v>
      </c>
      <c r="E3799" s="9">
        <v>97.435317999999995</v>
      </c>
      <c r="F3799" s="5">
        <f>(E3799- D3799)</f>
        <v>0.68881799999999771</v>
      </c>
      <c r="G3799" s="5">
        <f>ABS(F3799)</f>
        <v>0.68881799999999771</v>
      </c>
      <c r="H3799" s="9">
        <f>(G3799^2)</f>
        <v>0.47447023712399683</v>
      </c>
      <c r="I3799" s="9"/>
    </row>
    <row r="3800" spans="1:9" x14ac:dyDescent="0.25">
      <c r="A3800" s="1">
        <v>3792</v>
      </c>
      <c r="B3800" s="1">
        <v>23</v>
      </c>
      <c r="C3800" s="8">
        <v>96995.6</v>
      </c>
      <c r="D3800" s="2">
        <f>C3800/1000</f>
        <v>96.99560000000001</v>
      </c>
      <c r="E3800" s="9">
        <v>97.846581999999998</v>
      </c>
      <c r="F3800" s="5">
        <f>(E3800- D3800)</f>
        <v>0.85098199999998769</v>
      </c>
      <c r="G3800" s="5">
        <f>ABS(F3800)</f>
        <v>0.85098199999998769</v>
      </c>
      <c r="H3800" s="9">
        <f>(G3800^2)</f>
        <v>0.72417036432397908</v>
      </c>
      <c r="I3800" s="9"/>
    </row>
    <row r="3801" spans="1:9" x14ac:dyDescent="0.25">
      <c r="A3801" s="1">
        <v>3793</v>
      </c>
      <c r="B3801" s="1">
        <v>0</v>
      </c>
      <c r="C3801" s="8">
        <v>-617.553</v>
      </c>
      <c r="D3801" s="2">
        <f>C3801/1000</f>
        <v>-0.61755300000000002</v>
      </c>
      <c r="E3801" s="9">
        <v>-0.61755400000000005</v>
      </c>
      <c r="F3801" s="5">
        <f>(E3801- D3801)</f>
        <v>-1.0000000000287557E-6</v>
      </c>
      <c r="G3801" s="5">
        <f>ABS(F3801)</f>
        <v>1.0000000000287557E-6</v>
      </c>
      <c r="H3801" s="9">
        <f>(G3801^2)</f>
        <v>1.0000000000575112E-12</v>
      </c>
      <c r="I3801" s="9"/>
    </row>
    <row r="3802" spans="1:9" x14ac:dyDescent="0.25">
      <c r="A3802" s="1">
        <v>3794</v>
      </c>
      <c r="B3802" s="1">
        <v>1</v>
      </c>
      <c r="C3802" s="8">
        <v>-617.46299999999997</v>
      </c>
      <c r="D3802" s="2">
        <f>C3802/1000</f>
        <v>-0.61746299999999998</v>
      </c>
      <c r="E3802" s="9">
        <v>-0.61746299999999998</v>
      </c>
      <c r="F3802" s="5">
        <f>(E3802- D3802)</f>
        <v>0</v>
      </c>
      <c r="G3802" s="5">
        <f>ABS(F3802)</f>
        <v>0</v>
      </c>
      <c r="H3802" s="9">
        <f>(G3802^2)</f>
        <v>0</v>
      </c>
      <c r="I3802" s="9"/>
    </row>
    <row r="3803" spans="1:9" x14ac:dyDescent="0.25">
      <c r="A3803" s="1">
        <v>3795</v>
      </c>
      <c r="B3803" s="1">
        <v>2</v>
      </c>
      <c r="C3803" s="8">
        <v>-617.37699999999995</v>
      </c>
      <c r="D3803" s="2">
        <f>C3803/1000</f>
        <v>-0.61737699999999995</v>
      </c>
      <c r="E3803" s="9">
        <v>-0.61738400000000004</v>
      </c>
      <c r="F3803" s="5">
        <f>(E3803- D3803)</f>
        <v>-7.0000000000902673E-6</v>
      </c>
      <c r="G3803" s="5">
        <f>ABS(F3803)</f>
        <v>7.0000000000902673E-6</v>
      </c>
      <c r="H3803" s="9">
        <f>(G3803^2)</f>
        <v>4.9000000001263743E-11</v>
      </c>
      <c r="I3803" s="9"/>
    </row>
    <row r="3804" spans="1:9" x14ac:dyDescent="0.25">
      <c r="A3804" s="1">
        <v>3796</v>
      </c>
      <c r="B3804" s="1">
        <v>3</v>
      </c>
      <c r="C3804" s="8">
        <v>-617.29899999999998</v>
      </c>
      <c r="D3804" s="2">
        <f>C3804/1000</f>
        <v>-0.61729899999999993</v>
      </c>
      <c r="E3804" s="9">
        <v>-0.61730399999999996</v>
      </c>
      <c r="F3804" s="5">
        <f>(E3804- D3804)</f>
        <v>-5.000000000032756E-6</v>
      </c>
      <c r="G3804" s="5">
        <f>ABS(F3804)</f>
        <v>5.000000000032756E-6</v>
      </c>
      <c r="H3804" s="9">
        <f>(G3804^2)</f>
        <v>2.5000000000327561E-11</v>
      </c>
      <c r="I3804" s="9"/>
    </row>
    <row r="3805" spans="1:9" x14ac:dyDescent="0.25">
      <c r="A3805" s="1">
        <v>3797</v>
      </c>
      <c r="B3805" s="1">
        <v>4</v>
      </c>
      <c r="C3805" s="8">
        <v>-617.22699999999998</v>
      </c>
      <c r="D3805" s="2">
        <f>C3805/1000</f>
        <v>-0.61722699999999997</v>
      </c>
      <c r="E3805" s="9">
        <v>-0.61723099999999997</v>
      </c>
      <c r="F3805" s="5">
        <f>(E3805- D3805)</f>
        <v>-4.0000000000040004E-6</v>
      </c>
      <c r="G3805" s="5">
        <f>ABS(F3805)</f>
        <v>4.0000000000040004E-6</v>
      </c>
      <c r="H3805" s="9">
        <f>(G3805^2)</f>
        <v>1.6000000000032004E-11</v>
      </c>
      <c r="I3805" s="9"/>
    </row>
    <row r="3806" spans="1:9" x14ac:dyDescent="0.25">
      <c r="A3806" s="1">
        <v>3798</v>
      </c>
      <c r="B3806" s="1">
        <v>5</v>
      </c>
      <c r="C3806" s="8">
        <v>-617.16200000000003</v>
      </c>
      <c r="D3806" s="2">
        <f>C3806/1000</f>
        <v>-0.61716199999999999</v>
      </c>
      <c r="E3806" s="9">
        <v>-0.61716499999999996</v>
      </c>
      <c r="F3806" s="5">
        <f>(E3806- D3806)</f>
        <v>-2.9999999999752447E-6</v>
      </c>
      <c r="G3806" s="5">
        <f>ABS(F3806)</f>
        <v>2.9999999999752447E-6</v>
      </c>
      <c r="H3806" s="9">
        <f>(G3806^2)</f>
        <v>8.9999999998514674E-12</v>
      </c>
      <c r="I3806" s="9"/>
    </row>
    <row r="3807" spans="1:9" x14ac:dyDescent="0.25">
      <c r="A3807" s="1">
        <v>3799</v>
      </c>
      <c r="B3807" s="1">
        <v>6</v>
      </c>
      <c r="C3807" s="8">
        <v>-977.76</v>
      </c>
      <c r="D3807" s="2">
        <f>C3807/1000</f>
        <v>-0.97775999999999996</v>
      </c>
      <c r="E3807" s="9">
        <v>-0.97775400000000001</v>
      </c>
      <c r="F3807" s="5">
        <f>(E3807- D3807)</f>
        <v>5.9999999999504894E-6</v>
      </c>
      <c r="G3807" s="5">
        <f>ABS(F3807)</f>
        <v>5.9999999999504894E-6</v>
      </c>
      <c r="H3807" s="9">
        <f>(G3807^2)</f>
        <v>3.599999999940587E-11</v>
      </c>
      <c r="I3807" s="9"/>
    </row>
    <row r="3808" spans="1:9" x14ac:dyDescent="0.25">
      <c r="A3808" s="1">
        <v>3800</v>
      </c>
      <c r="B3808" s="1">
        <v>7</v>
      </c>
      <c r="C3808" s="8">
        <v>50962.3</v>
      </c>
      <c r="D3808" s="2">
        <f>C3808/1000</f>
        <v>50.962300000000006</v>
      </c>
      <c r="E3808" s="9">
        <v>50.984654999999997</v>
      </c>
      <c r="F3808" s="5">
        <f>(E3808- D3808)</f>
        <v>2.2354999999990355E-2</v>
      </c>
      <c r="G3808" s="5">
        <f>ABS(F3808)</f>
        <v>2.2354999999990355E-2</v>
      </c>
      <c r="H3808" s="9">
        <f>(G3808^2)</f>
        <v>4.9974602499956874E-4</v>
      </c>
      <c r="I3808" s="9"/>
    </row>
    <row r="3809" spans="1:9" x14ac:dyDescent="0.25">
      <c r="A3809" s="1">
        <v>3801</v>
      </c>
      <c r="B3809" s="1">
        <v>8</v>
      </c>
      <c r="C3809" s="8">
        <v>104390</v>
      </c>
      <c r="D3809" s="2">
        <f>C3809/1000</f>
        <v>104.39</v>
      </c>
      <c r="E3809" s="9">
        <v>104.388763</v>
      </c>
      <c r="F3809" s="5">
        <f>(E3809- D3809)</f>
        <v>-1.2370000000032633E-3</v>
      </c>
      <c r="G3809" s="5">
        <f>ABS(F3809)</f>
        <v>1.2370000000032633E-3</v>
      </c>
      <c r="H3809" s="9">
        <f>(G3809^2)</f>
        <v>1.5301690000080733E-6</v>
      </c>
      <c r="I3809" s="9"/>
    </row>
    <row r="3810" spans="1:9" x14ac:dyDescent="0.25">
      <c r="A3810" s="1">
        <v>3802</v>
      </c>
      <c r="B3810" s="1">
        <v>9</v>
      </c>
      <c r="C3810" s="8">
        <v>102363</v>
      </c>
      <c r="D3810" s="2">
        <f>C3810/1000</f>
        <v>102.363</v>
      </c>
      <c r="E3810" s="9">
        <v>102.236822</v>
      </c>
      <c r="F3810" s="5">
        <f>(E3810- D3810)</f>
        <v>-0.1261779999999959</v>
      </c>
      <c r="G3810" s="5">
        <f>ABS(F3810)</f>
        <v>0.1261779999999959</v>
      </c>
      <c r="H3810" s="9">
        <f>(G3810^2)</f>
        <v>1.5920887683998967E-2</v>
      </c>
      <c r="I3810" s="9"/>
    </row>
    <row r="3811" spans="1:9" x14ac:dyDescent="0.25">
      <c r="A3811" s="1">
        <v>3803</v>
      </c>
      <c r="B3811" s="1">
        <v>10</v>
      </c>
      <c r="C3811" s="8">
        <v>101464</v>
      </c>
      <c r="D3811" s="2">
        <f>C3811/1000</f>
        <v>101.464</v>
      </c>
      <c r="E3811" s="9">
        <v>100.92527800000001</v>
      </c>
      <c r="F3811" s="5">
        <f>(E3811- D3811)</f>
        <v>-0.53872199999999282</v>
      </c>
      <c r="G3811" s="5">
        <f>ABS(F3811)</f>
        <v>0.53872199999999282</v>
      </c>
      <c r="H3811" s="9">
        <f>(G3811^2)</f>
        <v>0.29022139328399227</v>
      </c>
      <c r="I3811" s="9"/>
    </row>
    <row r="3812" spans="1:9" x14ac:dyDescent="0.25">
      <c r="A3812" s="1">
        <v>3804</v>
      </c>
      <c r="B3812" s="1">
        <v>11</v>
      </c>
      <c r="C3812" s="8">
        <v>100469</v>
      </c>
      <c r="D3812" s="2">
        <f>C3812/1000</f>
        <v>100.46899999999999</v>
      </c>
      <c r="E3812" s="9">
        <v>100.14617</v>
      </c>
      <c r="F3812" s="5">
        <f>(E3812- D3812)</f>
        <v>-0.32282999999999618</v>
      </c>
      <c r="G3812" s="5">
        <f>ABS(F3812)</f>
        <v>0.32282999999999618</v>
      </c>
      <c r="H3812" s="9">
        <f>(G3812^2)</f>
        <v>0.10421920889999753</v>
      </c>
      <c r="I3812" s="9"/>
    </row>
    <row r="3813" spans="1:9" x14ac:dyDescent="0.25">
      <c r="A3813" s="1">
        <v>3805</v>
      </c>
      <c r="B3813" s="1">
        <v>12</v>
      </c>
      <c r="C3813" s="8">
        <v>105986</v>
      </c>
      <c r="D3813" s="2">
        <f>C3813/1000</f>
        <v>105.986</v>
      </c>
      <c r="E3813" s="9">
        <v>105.547521</v>
      </c>
      <c r="F3813" s="5">
        <f>(E3813- D3813)</f>
        <v>-0.43847900000000095</v>
      </c>
      <c r="G3813" s="5">
        <f>ABS(F3813)</f>
        <v>0.43847900000000095</v>
      </c>
      <c r="H3813" s="9">
        <f>(G3813^2)</f>
        <v>0.19226383344100084</v>
      </c>
      <c r="I3813" s="9"/>
    </row>
    <row r="3814" spans="1:9" x14ac:dyDescent="0.25">
      <c r="A3814" s="1">
        <v>3806</v>
      </c>
      <c r="B3814" s="1">
        <v>13</v>
      </c>
      <c r="C3814" s="8">
        <v>106960</v>
      </c>
      <c r="D3814" s="2">
        <f>C3814/1000</f>
        <v>106.96</v>
      </c>
      <c r="E3814" s="9">
        <v>105.67438199999999</v>
      </c>
      <c r="F3814" s="5">
        <f>(E3814- D3814)</f>
        <v>-1.2856179999999995</v>
      </c>
      <c r="G3814" s="5">
        <f>ABS(F3814)</f>
        <v>1.2856179999999995</v>
      </c>
      <c r="H3814" s="9">
        <f>(G3814^2)</f>
        <v>1.6528136419239987</v>
      </c>
      <c r="I3814" s="9"/>
    </row>
    <row r="3815" spans="1:9" x14ac:dyDescent="0.25">
      <c r="A3815" s="1">
        <v>3807</v>
      </c>
      <c r="B3815" s="1">
        <v>14</v>
      </c>
      <c r="C3815" s="8">
        <v>111065</v>
      </c>
      <c r="D3815" s="2">
        <f>C3815/1000</f>
        <v>111.065</v>
      </c>
      <c r="E3815" s="9">
        <v>107.044937</v>
      </c>
      <c r="F3815" s="5">
        <f>(E3815- D3815)</f>
        <v>-4.0200629999999933</v>
      </c>
      <c r="G3815" s="5">
        <f>ABS(F3815)</f>
        <v>4.0200629999999933</v>
      </c>
      <c r="H3815" s="9">
        <f>(G3815^2)</f>
        <v>16.160906523968947</v>
      </c>
      <c r="I3815" s="9"/>
    </row>
    <row r="3816" spans="1:9" x14ac:dyDescent="0.25">
      <c r="A3816" s="1">
        <v>3808</v>
      </c>
      <c r="B3816" s="1">
        <v>15</v>
      </c>
      <c r="C3816" s="8">
        <v>111186</v>
      </c>
      <c r="D3816" s="2">
        <f>C3816/1000</f>
        <v>111.18600000000001</v>
      </c>
      <c r="E3816" s="9">
        <v>108.861839</v>
      </c>
      <c r="F3816" s="5">
        <f>(E3816- D3816)</f>
        <v>-2.3241610000000037</v>
      </c>
      <c r="G3816" s="5">
        <f>ABS(F3816)</f>
        <v>2.3241610000000037</v>
      </c>
      <c r="H3816" s="9">
        <f>(G3816^2)</f>
        <v>5.4017243539210176</v>
      </c>
      <c r="I3816" s="9"/>
    </row>
    <row r="3817" spans="1:9" x14ac:dyDescent="0.25">
      <c r="A3817" s="1">
        <v>3809</v>
      </c>
      <c r="B3817" s="1">
        <v>16</v>
      </c>
      <c r="C3817" s="8">
        <v>111525</v>
      </c>
      <c r="D3817" s="2">
        <f>C3817/1000</f>
        <v>111.52500000000001</v>
      </c>
      <c r="E3817" s="9">
        <v>109.951841</v>
      </c>
      <c r="F3817" s="5">
        <f>(E3817- D3817)</f>
        <v>-1.573159000000004</v>
      </c>
      <c r="G3817" s="5">
        <f>ABS(F3817)</f>
        <v>1.573159000000004</v>
      </c>
      <c r="H3817" s="9">
        <f>(G3817^2)</f>
        <v>2.4748292392810125</v>
      </c>
      <c r="I3817" s="9"/>
    </row>
    <row r="3818" spans="1:9" x14ac:dyDescent="0.25">
      <c r="A3818" s="1">
        <v>3810</v>
      </c>
      <c r="B3818" s="1">
        <v>17</v>
      </c>
      <c r="C3818" s="8">
        <v>111648</v>
      </c>
      <c r="D3818" s="2">
        <f>C3818/1000</f>
        <v>111.648</v>
      </c>
      <c r="E3818" s="9">
        <v>111.187001</v>
      </c>
      <c r="F3818" s="5">
        <f>(E3818- D3818)</f>
        <v>-0.46099900000000105</v>
      </c>
      <c r="G3818" s="5">
        <f>ABS(F3818)</f>
        <v>0.46099900000000105</v>
      </c>
      <c r="H3818" s="9">
        <f>(G3818^2)</f>
        <v>0.21252007800100098</v>
      </c>
      <c r="I3818" s="9"/>
    </row>
    <row r="3819" spans="1:9" x14ac:dyDescent="0.25">
      <c r="A3819" s="1">
        <v>3811</v>
      </c>
      <c r="B3819" s="1">
        <v>18</v>
      </c>
      <c r="C3819" s="8">
        <v>102703</v>
      </c>
      <c r="D3819" s="2">
        <f>C3819/1000</f>
        <v>102.703</v>
      </c>
      <c r="E3819" s="9">
        <v>102.432714</v>
      </c>
      <c r="F3819" s="5">
        <f>(E3819- D3819)</f>
        <v>-0.27028599999999869</v>
      </c>
      <c r="G3819" s="5">
        <f>ABS(F3819)</f>
        <v>0.27028599999999869</v>
      </c>
      <c r="H3819" s="9">
        <f>(G3819^2)</f>
        <v>7.3054521795999292E-2</v>
      </c>
      <c r="I3819" s="9"/>
    </row>
    <row r="3820" spans="1:9" x14ac:dyDescent="0.25">
      <c r="A3820" s="1">
        <v>3812</v>
      </c>
      <c r="B3820" s="1">
        <v>19</v>
      </c>
      <c r="C3820" s="8">
        <v>99865.9</v>
      </c>
      <c r="D3820" s="2">
        <f>C3820/1000</f>
        <v>99.865899999999996</v>
      </c>
      <c r="E3820" s="9">
        <v>99.563632999999996</v>
      </c>
      <c r="F3820" s="5">
        <f>(E3820- D3820)</f>
        <v>-0.30226700000000051</v>
      </c>
      <c r="G3820" s="5">
        <f>ABS(F3820)</f>
        <v>0.30226700000000051</v>
      </c>
      <c r="H3820" s="9">
        <f>(G3820^2)</f>
        <v>9.1365339289000314E-2</v>
      </c>
      <c r="I3820" s="9"/>
    </row>
    <row r="3821" spans="1:9" x14ac:dyDescent="0.25">
      <c r="A3821" s="1">
        <v>3813</v>
      </c>
      <c r="B3821" s="1">
        <v>20</v>
      </c>
      <c r="C3821" s="8">
        <v>100146</v>
      </c>
      <c r="D3821" s="2">
        <f>C3821/1000</f>
        <v>100.146</v>
      </c>
      <c r="E3821" s="9">
        <v>99.898730999999998</v>
      </c>
      <c r="F3821" s="5">
        <f>(E3821- D3821)</f>
        <v>-0.24726900000000285</v>
      </c>
      <c r="G3821" s="5">
        <f>ABS(F3821)</f>
        <v>0.24726900000000285</v>
      </c>
      <c r="H3821" s="9">
        <f>(G3821^2)</f>
        <v>6.1141958361001406E-2</v>
      </c>
      <c r="I3821" s="9"/>
    </row>
    <row r="3822" spans="1:9" x14ac:dyDescent="0.25">
      <c r="A3822" s="1">
        <v>3814</v>
      </c>
      <c r="B3822" s="1">
        <v>21</v>
      </c>
      <c r="C3822" s="8">
        <v>100521</v>
      </c>
      <c r="D3822" s="2">
        <f>C3822/1000</f>
        <v>100.521</v>
      </c>
      <c r="E3822" s="9">
        <v>100.346155</v>
      </c>
      <c r="F3822" s="5">
        <f>(E3822- D3822)</f>
        <v>-0.1748450000000048</v>
      </c>
      <c r="G3822" s="5">
        <f>ABS(F3822)</f>
        <v>0.1748450000000048</v>
      </c>
      <c r="H3822" s="9">
        <f>(G3822^2)</f>
        <v>3.057077402500168E-2</v>
      </c>
      <c r="I3822" s="9"/>
    </row>
    <row r="3823" spans="1:9" x14ac:dyDescent="0.25">
      <c r="A3823" s="1">
        <v>3815</v>
      </c>
      <c r="B3823" s="1">
        <v>22</v>
      </c>
      <c r="C3823" s="8">
        <v>101864</v>
      </c>
      <c r="D3823" s="2">
        <f>C3823/1000</f>
        <v>101.864</v>
      </c>
      <c r="E3823" s="9">
        <v>101.79759</v>
      </c>
      <c r="F3823" s="5">
        <f>(E3823- D3823)</f>
        <v>-6.6410000000004743E-2</v>
      </c>
      <c r="G3823" s="5">
        <f>ABS(F3823)</f>
        <v>6.6410000000004743E-2</v>
      </c>
      <c r="H3823" s="9">
        <f>(G3823^2)</f>
        <v>4.4102881000006302E-3</v>
      </c>
      <c r="I3823" s="9"/>
    </row>
    <row r="3824" spans="1:9" x14ac:dyDescent="0.25">
      <c r="A3824" s="1">
        <v>3816</v>
      </c>
      <c r="B3824" s="1">
        <v>23</v>
      </c>
      <c r="C3824" s="8">
        <v>97918.8</v>
      </c>
      <c r="D3824" s="2">
        <f>C3824/1000</f>
        <v>97.918800000000005</v>
      </c>
      <c r="E3824" s="9">
        <v>98.043955999999994</v>
      </c>
      <c r="F3824" s="5">
        <f>(E3824- D3824)</f>
        <v>0.12515599999998983</v>
      </c>
      <c r="G3824" s="5">
        <f>ABS(F3824)</f>
        <v>0.12515599999998983</v>
      </c>
      <c r="H3824" s="9">
        <f>(G3824^2)</f>
        <v>1.5664024335997454E-2</v>
      </c>
      <c r="I3824" s="9"/>
    </row>
    <row r="3825" spans="1:9" x14ac:dyDescent="0.25">
      <c r="A3825" s="1">
        <v>3817</v>
      </c>
      <c r="B3825" s="1">
        <v>0</v>
      </c>
      <c r="C3825" s="8">
        <v>-617.54700000000003</v>
      </c>
      <c r="D3825" s="2">
        <f>C3825/1000</f>
        <v>-0.61754700000000007</v>
      </c>
      <c r="E3825" s="9">
        <v>-0.61754799999999999</v>
      </c>
      <c r="F3825" s="5">
        <f>(E3825- D3825)</f>
        <v>-9.9999999991773336E-7</v>
      </c>
      <c r="G3825" s="5">
        <f>ABS(F3825)</f>
        <v>9.9999999991773336E-7</v>
      </c>
      <c r="H3825" s="9">
        <f>(G3825^2)</f>
        <v>9.9999999983546677E-13</v>
      </c>
      <c r="I3825" s="9"/>
    </row>
    <row r="3826" spans="1:9" x14ac:dyDescent="0.25">
      <c r="A3826" s="1">
        <v>3818</v>
      </c>
      <c r="B3826" s="1">
        <v>1</v>
      </c>
      <c r="C3826" s="8">
        <v>-617.45600000000002</v>
      </c>
      <c r="D3826" s="2">
        <f>C3826/1000</f>
        <v>-0.617456</v>
      </c>
      <c r="E3826" s="9">
        <v>-0.617456</v>
      </c>
      <c r="F3826" s="5">
        <f>(E3826- D3826)</f>
        <v>0</v>
      </c>
      <c r="G3826" s="5">
        <f>ABS(F3826)</f>
        <v>0</v>
      </c>
      <c r="H3826" s="9">
        <f>(G3826^2)</f>
        <v>0</v>
      </c>
      <c r="I3826" s="9"/>
    </row>
    <row r="3827" spans="1:9" x14ac:dyDescent="0.25">
      <c r="A3827" s="1">
        <v>3819</v>
      </c>
      <c r="B3827" s="1">
        <v>2</v>
      </c>
      <c r="C3827" s="8">
        <v>-617.37099999999998</v>
      </c>
      <c r="D3827" s="2">
        <f>C3827/1000</f>
        <v>-0.617371</v>
      </c>
      <c r="E3827" s="9">
        <v>-0.61737699999999995</v>
      </c>
      <c r="F3827" s="5">
        <f>(E3827- D3827)</f>
        <v>-5.9999999999504894E-6</v>
      </c>
      <c r="G3827" s="5">
        <f>ABS(F3827)</f>
        <v>5.9999999999504894E-6</v>
      </c>
      <c r="H3827" s="9">
        <f>(G3827^2)</f>
        <v>3.599999999940587E-11</v>
      </c>
      <c r="I3827" s="9"/>
    </row>
    <row r="3828" spans="1:9" x14ac:dyDescent="0.25">
      <c r="A3828" s="1">
        <v>3820</v>
      </c>
      <c r="B3828" s="1">
        <v>3</v>
      </c>
      <c r="C3828" s="8">
        <v>-617.29200000000003</v>
      </c>
      <c r="D3828" s="2">
        <f>C3828/1000</f>
        <v>-0.61729200000000006</v>
      </c>
      <c r="E3828" s="9">
        <v>-0.61729699999999998</v>
      </c>
      <c r="F3828" s="5">
        <f>(E3828- D3828)</f>
        <v>-4.9999999999217337E-6</v>
      </c>
      <c r="G3828" s="5">
        <f>ABS(F3828)</f>
        <v>4.9999999999217337E-6</v>
      </c>
      <c r="H3828" s="9">
        <f>(G3828^2)</f>
        <v>2.4999999999217336E-11</v>
      </c>
      <c r="I3828" s="9"/>
    </row>
    <row r="3829" spans="1:9" x14ac:dyDescent="0.25">
      <c r="A3829" s="1">
        <v>3821</v>
      </c>
      <c r="B3829" s="1">
        <v>4</v>
      </c>
      <c r="C3829" s="8">
        <v>-617.221</v>
      </c>
      <c r="D3829" s="2">
        <f>C3829/1000</f>
        <v>-0.61722100000000002</v>
      </c>
      <c r="E3829" s="9">
        <v>-0.61722500000000002</v>
      </c>
      <c r="F3829" s="5">
        <f>(E3829- D3829)</f>
        <v>-4.0000000000040004E-6</v>
      </c>
      <c r="G3829" s="5">
        <f>ABS(F3829)</f>
        <v>4.0000000000040004E-6</v>
      </c>
      <c r="H3829" s="9">
        <f>(G3829^2)</f>
        <v>1.6000000000032004E-11</v>
      </c>
      <c r="I3829" s="9"/>
    </row>
    <row r="3830" spans="1:9" x14ac:dyDescent="0.25">
      <c r="A3830" s="1">
        <v>3822</v>
      </c>
      <c r="B3830" s="1">
        <v>5</v>
      </c>
      <c r="C3830" s="8">
        <v>-617.15700000000004</v>
      </c>
      <c r="D3830" s="2">
        <f>C3830/1000</f>
        <v>-0.61715700000000007</v>
      </c>
      <c r="E3830" s="9">
        <v>-0.61716000000000004</v>
      </c>
      <c r="F3830" s="5">
        <f>(E3830- D3830)</f>
        <v>-2.9999999999752447E-6</v>
      </c>
      <c r="G3830" s="5">
        <f>ABS(F3830)</f>
        <v>2.9999999999752447E-6</v>
      </c>
      <c r="H3830" s="9">
        <f>(G3830^2)</f>
        <v>8.9999999998514674E-12</v>
      </c>
      <c r="I3830" s="9"/>
    </row>
    <row r="3831" spans="1:9" x14ac:dyDescent="0.25">
      <c r="A3831" s="1">
        <v>3823</v>
      </c>
      <c r="B3831" s="1">
        <v>6</v>
      </c>
      <c r="C3831" s="8">
        <v>-920.14599999999996</v>
      </c>
      <c r="D3831" s="2">
        <f>C3831/1000</f>
        <v>-0.92014599999999991</v>
      </c>
      <c r="E3831" s="9">
        <v>-0.92011799999999999</v>
      </c>
      <c r="F3831" s="5">
        <f>(E3831- D3831)</f>
        <v>2.799999999991698E-5</v>
      </c>
      <c r="G3831" s="5">
        <f>ABS(F3831)</f>
        <v>2.799999999991698E-5</v>
      </c>
      <c r="H3831" s="9">
        <f>(G3831^2)</f>
        <v>7.8399999999535092E-10</v>
      </c>
      <c r="I3831" s="9"/>
    </row>
    <row r="3832" spans="1:9" x14ac:dyDescent="0.25">
      <c r="A3832" s="1">
        <v>3824</v>
      </c>
      <c r="B3832" s="1">
        <v>7</v>
      </c>
      <c r="C3832" s="8">
        <v>51054.3</v>
      </c>
      <c r="D3832" s="2">
        <f>C3832/1000</f>
        <v>51.054300000000005</v>
      </c>
      <c r="E3832" s="9">
        <v>51.051853000000001</v>
      </c>
      <c r="F3832" s="5">
        <f>(E3832- D3832)</f>
        <v>-2.4470000000036407E-3</v>
      </c>
      <c r="G3832" s="5">
        <f>ABS(F3832)</f>
        <v>2.4470000000036407E-3</v>
      </c>
      <c r="H3832" s="9">
        <f>(G3832^2)</f>
        <v>5.9878090000178175E-6</v>
      </c>
      <c r="I3832" s="9"/>
    </row>
    <row r="3833" spans="1:9" x14ac:dyDescent="0.25">
      <c r="A3833" s="1">
        <v>3825</v>
      </c>
      <c r="B3833" s="1">
        <v>8</v>
      </c>
      <c r="C3833" s="8">
        <v>104481</v>
      </c>
      <c r="D3833" s="2">
        <f>C3833/1000</f>
        <v>104.48099999999999</v>
      </c>
      <c r="E3833" s="9">
        <v>104.457172</v>
      </c>
      <c r="F3833" s="5">
        <f>(E3833- D3833)</f>
        <v>-2.3827999999994631E-2</v>
      </c>
      <c r="G3833" s="5">
        <f>ABS(F3833)</f>
        <v>2.3827999999994631E-2</v>
      </c>
      <c r="H3833" s="9">
        <f>(G3833^2)</f>
        <v>5.6777358399974411E-4</v>
      </c>
      <c r="I3833" s="9"/>
    </row>
    <row r="3834" spans="1:9" x14ac:dyDescent="0.25">
      <c r="A3834" s="1">
        <v>3826</v>
      </c>
      <c r="B3834" s="1">
        <v>9</v>
      </c>
      <c r="C3834" s="8">
        <v>102445</v>
      </c>
      <c r="D3834" s="2">
        <f>C3834/1000</f>
        <v>102.44499999999999</v>
      </c>
      <c r="E3834" s="9">
        <v>102.47506</v>
      </c>
      <c r="F3834" s="5">
        <f>(E3834- D3834)</f>
        <v>3.0060000000005971E-2</v>
      </c>
      <c r="G3834" s="5">
        <f>ABS(F3834)</f>
        <v>3.0060000000005971E-2</v>
      </c>
      <c r="H3834" s="9">
        <f>(G3834^2)</f>
        <v>9.0360360000035897E-4</v>
      </c>
      <c r="I3834" s="9"/>
    </row>
    <row r="3835" spans="1:9" x14ac:dyDescent="0.25">
      <c r="A3835" s="1">
        <v>3827</v>
      </c>
      <c r="B3835" s="1">
        <v>10</v>
      </c>
      <c r="C3835" s="8">
        <v>101595</v>
      </c>
      <c r="D3835" s="2">
        <f>C3835/1000</f>
        <v>101.595</v>
      </c>
      <c r="E3835" s="9">
        <v>101.56372399999999</v>
      </c>
      <c r="F3835" s="5">
        <f>(E3835- D3835)</f>
        <v>-3.1276000000005411E-2</v>
      </c>
      <c r="G3835" s="5">
        <f>ABS(F3835)</f>
        <v>3.1276000000005411E-2</v>
      </c>
      <c r="H3835" s="9">
        <f>(G3835^2)</f>
        <v>9.781881760003385E-4</v>
      </c>
      <c r="I3835" s="9"/>
    </row>
    <row r="3836" spans="1:9" x14ac:dyDescent="0.25">
      <c r="A3836" s="1">
        <v>3828</v>
      </c>
      <c r="B3836" s="1">
        <v>11</v>
      </c>
      <c r="C3836" s="8">
        <v>101247</v>
      </c>
      <c r="D3836" s="2">
        <f>C3836/1000</f>
        <v>101.247</v>
      </c>
      <c r="E3836" s="9">
        <v>100.960076</v>
      </c>
      <c r="F3836" s="5">
        <f>(E3836- D3836)</f>
        <v>-0.28692399999999907</v>
      </c>
      <c r="G3836" s="5">
        <f>ABS(F3836)</f>
        <v>0.28692399999999907</v>
      </c>
      <c r="H3836" s="9">
        <f>(G3836^2)</f>
        <v>8.2325381775999462E-2</v>
      </c>
      <c r="I3836" s="9"/>
    </row>
    <row r="3837" spans="1:9" x14ac:dyDescent="0.25">
      <c r="A3837" s="1">
        <v>3829</v>
      </c>
      <c r="B3837" s="1">
        <v>12</v>
      </c>
      <c r="C3837" s="8">
        <v>101087</v>
      </c>
      <c r="D3837" s="2">
        <f>C3837/1000</f>
        <v>101.087</v>
      </c>
      <c r="E3837" s="9">
        <v>100.718175</v>
      </c>
      <c r="F3837" s="5">
        <f>(E3837- D3837)</f>
        <v>-0.36882500000000107</v>
      </c>
      <c r="G3837" s="5">
        <f>ABS(F3837)</f>
        <v>0.36882500000000107</v>
      </c>
      <c r="H3837" s="9">
        <f>(G3837^2)</f>
        <v>0.1360318806250008</v>
      </c>
      <c r="I3837" s="9"/>
    </row>
    <row r="3838" spans="1:9" x14ac:dyDescent="0.25">
      <c r="A3838" s="1">
        <v>3830</v>
      </c>
      <c r="B3838" s="1">
        <v>13</v>
      </c>
      <c r="C3838" s="8">
        <v>100641</v>
      </c>
      <c r="D3838" s="2">
        <f>C3838/1000</f>
        <v>100.64100000000001</v>
      </c>
      <c r="E3838" s="9">
        <v>100.771497</v>
      </c>
      <c r="F3838" s="5">
        <f>(E3838- D3838)</f>
        <v>0.1304969999999912</v>
      </c>
      <c r="G3838" s="5">
        <f>ABS(F3838)</f>
        <v>0.1304969999999912</v>
      </c>
      <c r="H3838" s="9">
        <f>(G3838^2)</f>
        <v>1.7029467008997705E-2</v>
      </c>
      <c r="I3838" s="9"/>
    </row>
    <row r="3839" spans="1:9" x14ac:dyDescent="0.25">
      <c r="A3839" s="1">
        <v>3831</v>
      </c>
      <c r="B3839" s="1">
        <v>14</v>
      </c>
      <c r="C3839" s="8">
        <v>104330</v>
      </c>
      <c r="D3839" s="2">
        <f>C3839/1000</f>
        <v>104.33</v>
      </c>
      <c r="E3839" s="9">
        <v>102.68884300000001</v>
      </c>
      <c r="F3839" s="5">
        <f>(E3839- D3839)</f>
        <v>-1.6411569999999926</v>
      </c>
      <c r="G3839" s="5">
        <f>ABS(F3839)</f>
        <v>1.6411569999999926</v>
      </c>
      <c r="H3839" s="9">
        <f>(G3839^2)</f>
        <v>2.6933962986489757</v>
      </c>
      <c r="I3839" s="9"/>
    </row>
    <row r="3840" spans="1:9" x14ac:dyDescent="0.25">
      <c r="A3840" s="1">
        <v>3832</v>
      </c>
      <c r="B3840" s="1">
        <v>15</v>
      </c>
      <c r="C3840" s="8">
        <v>107200</v>
      </c>
      <c r="D3840" s="2">
        <f>C3840/1000</f>
        <v>107.2</v>
      </c>
      <c r="E3840" s="9">
        <v>106.445448</v>
      </c>
      <c r="F3840" s="5">
        <f>(E3840- D3840)</f>
        <v>-0.75455200000000389</v>
      </c>
      <c r="G3840" s="5">
        <f>ABS(F3840)</f>
        <v>0.75455200000000389</v>
      </c>
      <c r="H3840" s="9">
        <f>(G3840^2)</f>
        <v>0.56934872070400588</v>
      </c>
      <c r="I3840" s="9"/>
    </row>
    <row r="3841" spans="1:9" x14ac:dyDescent="0.25">
      <c r="A3841" s="1">
        <v>3833</v>
      </c>
      <c r="B3841" s="1">
        <v>16</v>
      </c>
      <c r="C3841" s="8">
        <v>107064</v>
      </c>
      <c r="D3841" s="2">
        <f>C3841/1000</f>
        <v>107.06399999999999</v>
      </c>
      <c r="E3841" s="9">
        <v>106.334863</v>
      </c>
      <c r="F3841" s="5">
        <f>(E3841- D3841)</f>
        <v>-0.72913699999999437</v>
      </c>
      <c r="G3841" s="5">
        <f>ABS(F3841)</f>
        <v>0.72913699999999437</v>
      </c>
      <c r="H3841" s="9">
        <f>(G3841^2)</f>
        <v>0.5316407647689918</v>
      </c>
      <c r="I3841" s="9"/>
    </row>
    <row r="3842" spans="1:9" x14ac:dyDescent="0.25">
      <c r="A3842" s="1">
        <v>3834</v>
      </c>
      <c r="B3842" s="1">
        <v>17</v>
      </c>
      <c r="C3842" s="8">
        <v>107309</v>
      </c>
      <c r="D3842" s="2">
        <f>C3842/1000</f>
        <v>107.309</v>
      </c>
      <c r="E3842" s="9">
        <v>106.795101</v>
      </c>
      <c r="F3842" s="5">
        <f>(E3842- D3842)</f>
        <v>-0.513898999999995</v>
      </c>
      <c r="G3842" s="5">
        <f>ABS(F3842)</f>
        <v>0.513898999999995</v>
      </c>
      <c r="H3842" s="9">
        <f>(G3842^2)</f>
        <v>0.26409218220099484</v>
      </c>
      <c r="I3842" s="9"/>
    </row>
    <row r="3843" spans="1:9" x14ac:dyDescent="0.25">
      <c r="A3843" s="1">
        <v>3835</v>
      </c>
      <c r="B3843" s="1">
        <v>18</v>
      </c>
      <c r="C3843" s="8">
        <v>101157</v>
      </c>
      <c r="D3843" s="2">
        <f>C3843/1000</f>
        <v>101.157</v>
      </c>
      <c r="E3843" s="9">
        <v>101.001127</v>
      </c>
      <c r="F3843" s="5">
        <f>(E3843- D3843)</f>
        <v>-0.15587299999999971</v>
      </c>
      <c r="G3843" s="5">
        <f>ABS(F3843)</f>
        <v>0.15587299999999971</v>
      </c>
      <c r="H3843" s="9">
        <f>(G3843^2)</f>
        <v>2.4296392128999908E-2</v>
      </c>
      <c r="I3843" s="9"/>
    </row>
    <row r="3844" spans="1:9" x14ac:dyDescent="0.25">
      <c r="A3844" s="1">
        <v>3836</v>
      </c>
      <c r="B3844" s="1">
        <v>19</v>
      </c>
      <c r="C3844" s="8">
        <v>99235.3</v>
      </c>
      <c r="D3844" s="2">
        <f>C3844/1000</f>
        <v>99.235300000000009</v>
      </c>
      <c r="E3844" s="9">
        <v>99.061983999999995</v>
      </c>
      <c r="F3844" s="5">
        <f>(E3844- D3844)</f>
        <v>-0.17331600000001401</v>
      </c>
      <c r="G3844" s="5">
        <f>ABS(F3844)</f>
        <v>0.17331600000001401</v>
      </c>
      <c r="H3844" s="9">
        <f>(G3844^2)</f>
        <v>3.0038435856004859E-2</v>
      </c>
      <c r="I3844" s="9"/>
    </row>
    <row r="3845" spans="1:9" x14ac:dyDescent="0.25">
      <c r="A3845" s="1">
        <v>3837</v>
      </c>
      <c r="B3845" s="1">
        <v>20</v>
      </c>
      <c r="C3845" s="8">
        <v>99329.2</v>
      </c>
      <c r="D3845" s="2">
        <f>C3845/1000</f>
        <v>99.3292</v>
      </c>
      <c r="E3845" s="9">
        <v>99.211709999999997</v>
      </c>
      <c r="F3845" s="5">
        <f>(E3845- D3845)</f>
        <v>-0.11749000000000365</v>
      </c>
      <c r="G3845" s="5">
        <f>ABS(F3845)</f>
        <v>0.11749000000000365</v>
      </c>
      <c r="H3845" s="9">
        <f>(G3845^2)</f>
        <v>1.3803900100000857E-2</v>
      </c>
      <c r="I3845" s="9"/>
    </row>
    <row r="3846" spans="1:9" x14ac:dyDescent="0.25">
      <c r="A3846" s="1">
        <v>3838</v>
      </c>
      <c r="B3846" s="1">
        <v>21</v>
      </c>
      <c r="C3846" s="8">
        <v>99508</v>
      </c>
      <c r="D3846" s="2">
        <f>C3846/1000</f>
        <v>99.507999999999996</v>
      </c>
      <c r="E3846" s="9">
        <v>99.464299999999994</v>
      </c>
      <c r="F3846" s="5">
        <f>(E3846- D3846)</f>
        <v>-4.3700000000001182E-2</v>
      </c>
      <c r="G3846" s="5">
        <f>ABS(F3846)</f>
        <v>4.3700000000001182E-2</v>
      </c>
      <c r="H3846" s="9">
        <f>(G3846^2)</f>
        <v>1.9096900000001033E-3</v>
      </c>
      <c r="I3846" s="9"/>
    </row>
    <row r="3847" spans="1:9" x14ac:dyDescent="0.25">
      <c r="A3847" s="1">
        <v>3839</v>
      </c>
      <c r="B3847" s="1">
        <v>22</v>
      </c>
      <c r="C3847" s="8">
        <v>99700</v>
      </c>
      <c r="D3847" s="2">
        <f>C3847/1000</f>
        <v>99.7</v>
      </c>
      <c r="E3847" s="9">
        <v>99.765286000000003</v>
      </c>
      <c r="F3847" s="5">
        <f>(E3847- D3847)</f>
        <v>6.5286000000000399E-2</v>
      </c>
      <c r="G3847" s="5">
        <f>ABS(F3847)</f>
        <v>6.5286000000000399E-2</v>
      </c>
      <c r="H3847" s="9">
        <f>(G3847^2)</f>
        <v>4.2622617960000522E-3</v>
      </c>
      <c r="I3847" s="9"/>
    </row>
    <row r="3848" spans="1:9" x14ac:dyDescent="0.25">
      <c r="A3848" s="1">
        <v>3840</v>
      </c>
      <c r="B3848" s="1">
        <v>23</v>
      </c>
      <c r="C3848" s="8">
        <v>99700.2</v>
      </c>
      <c r="D3848" s="2">
        <f>C3848/1000</f>
        <v>99.700199999999995</v>
      </c>
      <c r="E3848" s="9">
        <v>99.977153999999999</v>
      </c>
      <c r="F3848" s="5">
        <f>(E3848- D3848)</f>
        <v>0.27695400000000348</v>
      </c>
      <c r="G3848" s="5">
        <f>ABS(F3848)</f>
        <v>0.27695400000000348</v>
      </c>
      <c r="H3848" s="9">
        <f>(G3848^2)</f>
        <v>7.6703518116001929E-2</v>
      </c>
      <c r="I3848" s="9"/>
    </row>
    <row r="3849" spans="1:9" x14ac:dyDescent="0.25">
      <c r="A3849" s="1">
        <v>3841</v>
      </c>
      <c r="B3849" s="1">
        <v>0</v>
      </c>
      <c r="C3849" s="8">
        <v>-617.54300000000001</v>
      </c>
      <c r="D3849" s="2">
        <f>C3849/1000</f>
        <v>-0.61754299999999995</v>
      </c>
      <c r="E3849" s="9">
        <v>-0.61754399999999998</v>
      </c>
      <c r="F3849" s="5">
        <f>(E3849- D3849)</f>
        <v>-1.0000000000287557E-6</v>
      </c>
      <c r="G3849" s="5">
        <f>ABS(F3849)</f>
        <v>1.0000000000287557E-6</v>
      </c>
      <c r="H3849" s="9">
        <f>(G3849^2)</f>
        <v>1.0000000000575112E-12</v>
      </c>
      <c r="I3849" s="9"/>
    </row>
    <row r="3850" spans="1:9" x14ac:dyDescent="0.25">
      <c r="A3850" s="1">
        <v>3842</v>
      </c>
      <c r="B3850" s="1">
        <v>1</v>
      </c>
      <c r="C3850" s="8">
        <v>-617.45299999999997</v>
      </c>
      <c r="D3850" s="2">
        <f>C3850/1000</f>
        <v>-0.61745300000000003</v>
      </c>
      <c r="E3850" s="9">
        <v>-0.61745300000000003</v>
      </c>
      <c r="F3850" s="5">
        <f>(E3850- D3850)</f>
        <v>0</v>
      </c>
      <c r="G3850" s="5">
        <f>ABS(F3850)</f>
        <v>0</v>
      </c>
      <c r="H3850" s="9">
        <f>(G3850^2)</f>
        <v>0</v>
      </c>
      <c r="I3850" s="9"/>
    </row>
    <row r="3851" spans="1:9" x14ac:dyDescent="0.25">
      <c r="A3851" s="1">
        <v>3843</v>
      </c>
      <c r="B3851" s="1">
        <v>2</v>
      </c>
      <c r="C3851" s="8">
        <v>-617.36800000000005</v>
      </c>
      <c r="D3851" s="2">
        <f>C3851/1000</f>
        <v>-0.61736800000000003</v>
      </c>
      <c r="E3851" s="9">
        <v>-0.61737299999999995</v>
      </c>
      <c r="F3851" s="5">
        <f>(E3851- D3851)</f>
        <v>-4.9999999999217337E-6</v>
      </c>
      <c r="G3851" s="5">
        <f>ABS(F3851)</f>
        <v>4.9999999999217337E-6</v>
      </c>
      <c r="H3851" s="9">
        <f>(G3851^2)</f>
        <v>2.4999999999217336E-11</v>
      </c>
      <c r="I3851" s="9"/>
    </row>
    <row r="3852" spans="1:9" x14ac:dyDescent="0.25">
      <c r="A3852" s="1">
        <v>3844</v>
      </c>
      <c r="B3852" s="1">
        <v>3</v>
      </c>
      <c r="C3852" s="8">
        <v>-617.29</v>
      </c>
      <c r="D3852" s="2">
        <f>C3852/1000</f>
        <v>-0.61729000000000001</v>
      </c>
      <c r="E3852" s="9">
        <v>-0.61729500000000004</v>
      </c>
      <c r="F3852" s="5">
        <f>(E3852- D3852)</f>
        <v>-5.000000000032756E-6</v>
      </c>
      <c r="G3852" s="5">
        <f>ABS(F3852)</f>
        <v>5.000000000032756E-6</v>
      </c>
      <c r="H3852" s="9">
        <f>(G3852^2)</f>
        <v>2.5000000000327561E-11</v>
      </c>
      <c r="I3852" s="9"/>
    </row>
    <row r="3853" spans="1:9" x14ac:dyDescent="0.25">
      <c r="A3853" s="1">
        <v>3845</v>
      </c>
      <c r="B3853" s="1">
        <v>4</v>
      </c>
      <c r="C3853" s="8">
        <v>-617.22</v>
      </c>
      <c r="D3853" s="2">
        <f>C3853/1000</f>
        <v>-0.61721999999999999</v>
      </c>
      <c r="E3853" s="9">
        <v>-0.61722299999999997</v>
      </c>
      <c r="F3853" s="5">
        <f>(E3853- D3853)</f>
        <v>-2.9999999999752447E-6</v>
      </c>
      <c r="G3853" s="5">
        <f>ABS(F3853)</f>
        <v>2.9999999999752447E-6</v>
      </c>
      <c r="H3853" s="9">
        <f>(G3853^2)</f>
        <v>8.9999999998514674E-12</v>
      </c>
      <c r="I3853" s="9"/>
    </row>
    <row r="3854" spans="1:9" x14ac:dyDescent="0.25">
      <c r="A3854" s="1">
        <v>3846</v>
      </c>
      <c r="B3854" s="1">
        <v>5</v>
      </c>
      <c r="C3854" s="8">
        <v>-617.15599999999995</v>
      </c>
      <c r="D3854" s="2">
        <f>C3854/1000</f>
        <v>-0.61715599999999993</v>
      </c>
      <c r="E3854" s="9">
        <v>-0.61715900000000001</v>
      </c>
      <c r="F3854" s="5">
        <f>(E3854- D3854)</f>
        <v>-3.000000000086267E-6</v>
      </c>
      <c r="G3854" s="5">
        <f>ABS(F3854)</f>
        <v>3.000000000086267E-6</v>
      </c>
      <c r="H3854" s="9">
        <f>(G3854^2)</f>
        <v>9.0000000005176014E-12</v>
      </c>
      <c r="I3854" s="9"/>
    </row>
    <row r="3855" spans="1:9" x14ac:dyDescent="0.25">
      <c r="A3855" s="1">
        <v>3847</v>
      </c>
      <c r="B3855" s="1">
        <v>6</v>
      </c>
      <c r="C3855" s="8">
        <v>-877.47299999999996</v>
      </c>
      <c r="D3855" s="2">
        <f>C3855/1000</f>
        <v>-0.87747299999999995</v>
      </c>
      <c r="E3855" s="9">
        <v>-0.877444</v>
      </c>
      <c r="F3855" s="5">
        <f>(E3855- D3855)</f>
        <v>2.8999999999945736E-5</v>
      </c>
      <c r="G3855" s="5">
        <f>ABS(F3855)</f>
        <v>2.8999999999945736E-5</v>
      </c>
      <c r="H3855" s="9">
        <f>(G3855^2)</f>
        <v>8.4099999999685267E-10</v>
      </c>
      <c r="I3855" s="9"/>
    </row>
    <row r="3856" spans="1:9" x14ac:dyDescent="0.25">
      <c r="A3856" s="1">
        <v>3848</v>
      </c>
      <c r="B3856" s="1">
        <v>7</v>
      </c>
      <c r="C3856" s="8">
        <v>36875.9</v>
      </c>
      <c r="D3856" s="2">
        <f>C3856/1000</f>
        <v>36.875900000000001</v>
      </c>
      <c r="E3856" s="9">
        <v>36.909849000000001</v>
      </c>
      <c r="F3856" s="5">
        <f>(E3856- D3856)</f>
        <v>3.3948999999999785E-2</v>
      </c>
      <c r="G3856" s="5">
        <f>ABS(F3856)</f>
        <v>3.3948999999999785E-2</v>
      </c>
      <c r="H3856" s="9">
        <f>(G3856^2)</f>
        <v>1.1525346009999854E-3</v>
      </c>
      <c r="I3856" s="9"/>
    </row>
    <row r="3857" spans="1:9" x14ac:dyDescent="0.25">
      <c r="A3857" s="1">
        <v>3849</v>
      </c>
      <c r="B3857" s="1">
        <v>8</v>
      </c>
      <c r="C3857" s="8">
        <v>106170</v>
      </c>
      <c r="D3857" s="2">
        <f>C3857/1000</f>
        <v>106.17</v>
      </c>
      <c r="E3857" s="9">
        <v>106.153486</v>
      </c>
      <c r="F3857" s="5">
        <f>(E3857- D3857)</f>
        <v>-1.6514000000000806E-2</v>
      </c>
      <c r="G3857" s="5">
        <f>ABS(F3857)</f>
        <v>1.6514000000000806E-2</v>
      </c>
      <c r="H3857" s="9">
        <f>(G3857^2)</f>
        <v>2.7271219600002663E-4</v>
      </c>
      <c r="I3857" s="9"/>
    </row>
    <row r="3858" spans="1:9" x14ac:dyDescent="0.25">
      <c r="A3858" s="1">
        <v>3850</v>
      </c>
      <c r="B3858" s="1">
        <v>9</v>
      </c>
      <c r="C3858" s="8">
        <v>104045</v>
      </c>
      <c r="D3858" s="2">
        <f>C3858/1000</f>
        <v>104.045</v>
      </c>
      <c r="E3858" s="9">
        <v>104.048737</v>
      </c>
      <c r="F3858" s="5">
        <f>(E3858- D3858)</f>
        <v>3.7370000000009895E-3</v>
      </c>
      <c r="G3858" s="5">
        <f>ABS(F3858)</f>
        <v>3.7370000000009895E-3</v>
      </c>
      <c r="H3858" s="9">
        <f>(G3858^2)</f>
        <v>1.3965169000007396E-5</v>
      </c>
      <c r="I3858" s="9"/>
    </row>
    <row r="3859" spans="1:9" x14ac:dyDescent="0.25">
      <c r="A3859" s="1">
        <v>3851</v>
      </c>
      <c r="B3859" s="1">
        <v>10</v>
      </c>
      <c r="C3859" s="8">
        <v>103463</v>
      </c>
      <c r="D3859" s="2">
        <f>C3859/1000</f>
        <v>103.46299999999999</v>
      </c>
      <c r="E3859" s="9">
        <v>103.69922</v>
      </c>
      <c r="F3859" s="5">
        <f>(E3859- D3859)</f>
        <v>0.23622000000000298</v>
      </c>
      <c r="G3859" s="5">
        <f>ABS(F3859)</f>
        <v>0.23622000000000298</v>
      </c>
      <c r="H3859" s="9">
        <f>(G3859^2)</f>
        <v>5.5799888400001413E-2</v>
      </c>
      <c r="I3859" s="9"/>
    </row>
    <row r="3860" spans="1:9" x14ac:dyDescent="0.25">
      <c r="A3860" s="1">
        <v>3852</v>
      </c>
      <c r="B3860" s="1">
        <v>11</v>
      </c>
      <c r="C3860" s="8">
        <v>102962</v>
      </c>
      <c r="D3860" s="2">
        <f>C3860/1000</f>
        <v>102.962</v>
      </c>
      <c r="E3860" s="9">
        <v>103.086119</v>
      </c>
      <c r="F3860" s="5">
        <f>(E3860- D3860)</f>
        <v>0.12411899999999321</v>
      </c>
      <c r="G3860" s="5">
        <f>ABS(F3860)</f>
        <v>0.12411899999999321</v>
      </c>
      <c r="H3860" s="9">
        <f>(G3860^2)</f>
        <v>1.5405526160998313E-2</v>
      </c>
      <c r="I3860" s="9"/>
    </row>
    <row r="3861" spans="1:9" x14ac:dyDescent="0.25">
      <c r="A3861" s="1">
        <v>3853</v>
      </c>
      <c r="B3861" s="1">
        <v>12</v>
      </c>
      <c r="C3861" s="8">
        <v>102772</v>
      </c>
      <c r="D3861" s="2">
        <f>C3861/1000</f>
        <v>102.77200000000001</v>
      </c>
      <c r="E3861" s="9">
        <v>102.945144</v>
      </c>
      <c r="F3861" s="5">
        <f>(E3861- D3861)</f>
        <v>0.17314399999999353</v>
      </c>
      <c r="G3861" s="5">
        <f>ABS(F3861)</f>
        <v>0.17314399999999353</v>
      </c>
      <c r="H3861" s="9">
        <f>(G3861^2)</f>
        <v>2.9978844735997757E-2</v>
      </c>
      <c r="I3861" s="9"/>
    </row>
    <row r="3862" spans="1:9" x14ac:dyDescent="0.25">
      <c r="A3862" s="1">
        <v>3854</v>
      </c>
      <c r="B3862" s="1">
        <v>13</v>
      </c>
      <c r="C3862" s="8">
        <v>102673</v>
      </c>
      <c r="D3862" s="2">
        <f>C3862/1000</f>
        <v>102.673</v>
      </c>
      <c r="E3862" s="9">
        <v>102.83587900000001</v>
      </c>
      <c r="F3862" s="5">
        <f>(E3862- D3862)</f>
        <v>0.16287900000000377</v>
      </c>
      <c r="G3862" s="5">
        <f>ABS(F3862)</f>
        <v>0.16287900000000377</v>
      </c>
      <c r="H3862" s="9">
        <f>(G3862^2)</f>
        <v>2.6529568641001228E-2</v>
      </c>
      <c r="I3862" s="9"/>
    </row>
    <row r="3863" spans="1:9" x14ac:dyDescent="0.25">
      <c r="A3863" s="1">
        <v>3855</v>
      </c>
      <c r="B3863" s="1">
        <v>14</v>
      </c>
      <c r="C3863" s="8">
        <v>103057</v>
      </c>
      <c r="D3863" s="2">
        <f>C3863/1000</f>
        <v>103.057</v>
      </c>
      <c r="E3863" s="9">
        <v>103.30993599999999</v>
      </c>
      <c r="F3863" s="5">
        <f>(E3863- D3863)</f>
        <v>0.25293599999999117</v>
      </c>
      <c r="G3863" s="5">
        <f>ABS(F3863)</f>
        <v>0.25293599999999117</v>
      </c>
      <c r="H3863" s="9">
        <f>(G3863^2)</f>
        <v>6.3976620095995529E-2</v>
      </c>
      <c r="I3863" s="9"/>
    </row>
    <row r="3864" spans="1:9" x14ac:dyDescent="0.25">
      <c r="A3864" s="1">
        <v>3856</v>
      </c>
      <c r="B3864" s="1">
        <v>15</v>
      </c>
      <c r="C3864" s="8">
        <v>106458</v>
      </c>
      <c r="D3864" s="2">
        <f>C3864/1000</f>
        <v>106.458</v>
      </c>
      <c r="E3864" s="9">
        <v>104.94085099999999</v>
      </c>
      <c r="F3864" s="5">
        <f>(E3864- D3864)</f>
        <v>-1.5171490000000034</v>
      </c>
      <c r="G3864" s="5">
        <f>ABS(F3864)</f>
        <v>1.5171490000000034</v>
      </c>
      <c r="H3864" s="9">
        <f>(G3864^2)</f>
        <v>2.3017410882010103</v>
      </c>
      <c r="I3864" s="9"/>
    </row>
    <row r="3865" spans="1:9" x14ac:dyDescent="0.25">
      <c r="A3865" s="1">
        <v>3857</v>
      </c>
      <c r="B3865" s="1">
        <v>16</v>
      </c>
      <c r="C3865" s="8">
        <v>107603</v>
      </c>
      <c r="D3865" s="2">
        <f>C3865/1000</f>
        <v>107.60299999999999</v>
      </c>
      <c r="E3865" s="9">
        <v>106.785543</v>
      </c>
      <c r="F3865" s="5">
        <f>(E3865- D3865)</f>
        <v>-0.81745699999999033</v>
      </c>
      <c r="G3865" s="5">
        <f>ABS(F3865)</f>
        <v>0.81745699999999033</v>
      </c>
      <c r="H3865" s="9">
        <f>(G3865^2)</f>
        <v>0.66823594684898424</v>
      </c>
      <c r="I3865" s="9"/>
    </row>
    <row r="3866" spans="1:9" x14ac:dyDescent="0.25">
      <c r="A3866" s="1">
        <v>3858</v>
      </c>
      <c r="B3866" s="1">
        <v>17</v>
      </c>
      <c r="C3866" s="8">
        <v>108348</v>
      </c>
      <c r="D3866" s="2">
        <f>C3866/1000</f>
        <v>108.348</v>
      </c>
      <c r="E3866" s="9">
        <v>108.389707</v>
      </c>
      <c r="F3866" s="5">
        <f>(E3866- D3866)</f>
        <v>4.1707000000002381E-2</v>
      </c>
      <c r="G3866" s="5">
        <f>ABS(F3866)</f>
        <v>4.1707000000002381E-2</v>
      </c>
      <c r="H3866" s="9">
        <f>(G3866^2)</f>
        <v>1.7394738490001985E-3</v>
      </c>
      <c r="I3866" s="9"/>
    </row>
    <row r="3867" spans="1:9" x14ac:dyDescent="0.25">
      <c r="A3867" s="1">
        <v>3859</v>
      </c>
      <c r="B3867" s="1">
        <v>18</v>
      </c>
      <c r="C3867" s="8">
        <v>100800</v>
      </c>
      <c r="D3867" s="2">
        <f>C3867/1000</f>
        <v>100.8</v>
      </c>
      <c r="E3867" s="9">
        <v>100.784325</v>
      </c>
      <c r="F3867" s="5">
        <f>(E3867- D3867)</f>
        <v>-1.567500000000166E-2</v>
      </c>
      <c r="G3867" s="5">
        <f>ABS(F3867)</f>
        <v>1.567500000000166E-2</v>
      </c>
      <c r="H3867" s="9">
        <f>(G3867^2)</f>
        <v>2.4570562500005202E-4</v>
      </c>
      <c r="I3867" s="9"/>
    </row>
    <row r="3868" spans="1:9" x14ac:dyDescent="0.25">
      <c r="A3868" s="1">
        <v>3860</v>
      </c>
      <c r="B3868" s="1">
        <v>19</v>
      </c>
      <c r="C3868" s="8">
        <v>100233</v>
      </c>
      <c r="D3868" s="2">
        <f>C3868/1000</f>
        <v>100.233</v>
      </c>
      <c r="E3868" s="9">
        <v>100.196663</v>
      </c>
      <c r="F3868" s="5">
        <f>(E3868- D3868)</f>
        <v>-3.6337000000003172E-2</v>
      </c>
      <c r="G3868" s="5">
        <f>ABS(F3868)</f>
        <v>3.6337000000003172E-2</v>
      </c>
      <c r="H3868" s="9">
        <f>(G3868^2)</f>
        <v>1.3203775690002306E-3</v>
      </c>
      <c r="I3868" s="9"/>
    </row>
    <row r="3869" spans="1:9" x14ac:dyDescent="0.25">
      <c r="A3869" s="1">
        <v>3861</v>
      </c>
      <c r="B3869" s="1">
        <v>20</v>
      </c>
      <c r="C3869" s="8">
        <v>100158</v>
      </c>
      <c r="D3869" s="2">
        <f>C3869/1000</f>
        <v>100.158</v>
      </c>
      <c r="E3869" s="9">
        <v>100.201336</v>
      </c>
      <c r="F3869" s="5">
        <f>(E3869- D3869)</f>
        <v>4.3335999999996488E-2</v>
      </c>
      <c r="G3869" s="5">
        <f>ABS(F3869)</f>
        <v>4.3335999999996488E-2</v>
      </c>
      <c r="H3869" s="9">
        <f>(G3869^2)</f>
        <v>1.8780088959996957E-3</v>
      </c>
      <c r="I3869" s="9"/>
    </row>
    <row r="3870" spans="1:9" x14ac:dyDescent="0.25">
      <c r="A3870" s="1">
        <v>3862</v>
      </c>
      <c r="B3870" s="1">
        <v>21</v>
      </c>
      <c r="C3870" s="8">
        <v>99920.7</v>
      </c>
      <c r="D3870" s="2">
        <f>C3870/1000</f>
        <v>99.920699999999997</v>
      </c>
      <c r="E3870" s="9">
        <v>100.016445</v>
      </c>
      <c r="F3870" s="5">
        <f>(E3870- D3870)</f>
        <v>9.5745000000007963E-2</v>
      </c>
      <c r="G3870" s="5">
        <f>ABS(F3870)</f>
        <v>9.5745000000007963E-2</v>
      </c>
      <c r="H3870" s="9">
        <f>(G3870^2)</f>
        <v>9.1671050250015252E-3</v>
      </c>
      <c r="I3870" s="9"/>
    </row>
    <row r="3871" spans="1:9" x14ac:dyDescent="0.25">
      <c r="A3871" s="1">
        <v>3863</v>
      </c>
      <c r="B3871" s="1">
        <v>22</v>
      </c>
      <c r="C3871" s="8">
        <v>99804.1</v>
      </c>
      <c r="D3871" s="2">
        <f>C3871/1000</f>
        <v>99.804100000000005</v>
      </c>
      <c r="E3871" s="9">
        <v>100.022507</v>
      </c>
      <c r="F3871" s="5">
        <f>(E3871- D3871)</f>
        <v>0.21840699999999913</v>
      </c>
      <c r="G3871" s="5">
        <f>ABS(F3871)</f>
        <v>0.21840699999999913</v>
      </c>
      <c r="H3871" s="9">
        <f>(G3871^2)</f>
        <v>4.770161764899962E-2</v>
      </c>
      <c r="I3871" s="9"/>
    </row>
    <row r="3872" spans="1:9" x14ac:dyDescent="0.25">
      <c r="A3872" s="1">
        <v>3864</v>
      </c>
      <c r="B3872" s="1">
        <v>23</v>
      </c>
      <c r="C3872" s="8">
        <v>99672</v>
      </c>
      <c r="D3872" s="2">
        <f>C3872/1000</f>
        <v>99.671999999999997</v>
      </c>
      <c r="E3872" s="9">
        <v>100.02700400000001</v>
      </c>
      <c r="F3872" s="5">
        <f>(E3872- D3872)</f>
        <v>0.35500400000000809</v>
      </c>
      <c r="G3872" s="5">
        <f>ABS(F3872)</f>
        <v>0.35500400000000809</v>
      </c>
      <c r="H3872" s="9">
        <f>(G3872^2)</f>
        <v>0.12602784001600575</v>
      </c>
      <c r="I3872" s="9"/>
    </row>
    <row r="3873" spans="1:9" x14ac:dyDescent="0.25">
      <c r="A3873" s="1">
        <v>3865</v>
      </c>
      <c r="B3873" s="1">
        <v>0</v>
      </c>
      <c r="C3873" s="8">
        <v>-617.53399999999999</v>
      </c>
      <c r="D3873" s="2">
        <f>C3873/1000</f>
        <v>-0.61753400000000003</v>
      </c>
      <c r="E3873" s="9">
        <v>-0.61753599999999997</v>
      </c>
      <c r="F3873" s="5">
        <f>(E3873- D3873)</f>
        <v>-1.999999999946489E-6</v>
      </c>
      <c r="G3873" s="5">
        <f>ABS(F3873)</f>
        <v>1.999999999946489E-6</v>
      </c>
      <c r="H3873" s="9">
        <f>(G3873^2)</f>
        <v>3.9999999997859564E-12</v>
      </c>
      <c r="I3873" s="9"/>
    </row>
    <row r="3874" spans="1:9" x14ac:dyDescent="0.25">
      <c r="A3874" s="1">
        <v>3866</v>
      </c>
      <c r="B3874" s="1">
        <v>1</v>
      </c>
      <c r="C3874" s="8">
        <v>-617.44500000000005</v>
      </c>
      <c r="D3874" s="2">
        <f>C3874/1000</f>
        <v>-0.61744500000000002</v>
      </c>
      <c r="E3874" s="9">
        <v>-0.61744600000000005</v>
      </c>
      <c r="F3874" s="5">
        <f>(E3874- D3874)</f>
        <v>-1.0000000000287557E-6</v>
      </c>
      <c r="G3874" s="5">
        <f>ABS(F3874)</f>
        <v>1.0000000000287557E-6</v>
      </c>
      <c r="H3874" s="9">
        <f>(G3874^2)</f>
        <v>1.0000000000575112E-12</v>
      </c>
      <c r="I3874" s="9"/>
    </row>
    <row r="3875" spans="1:9" x14ac:dyDescent="0.25">
      <c r="A3875" s="1">
        <v>3867</v>
      </c>
      <c r="B3875" s="1">
        <v>2</v>
      </c>
      <c r="C3875" s="8">
        <v>-617.36199999999997</v>
      </c>
      <c r="D3875" s="2">
        <f>C3875/1000</f>
        <v>-0.61736199999999997</v>
      </c>
      <c r="E3875" s="9">
        <v>-0.61736800000000003</v>
      </c>
      <c r="F3875" s="5">
        <f>(E3875- D3875)</f>
        <v>-6.0000000000615117E-6</v>
      </c>
      <c r="G3875" s="5">
        <f>ABS(F3875)</f>
        <v>6.0000000000615117E-6</v>
      </c>
      <c r="H3875" s="9">
        <f>(G3875^2)</f>
        <v>3.6000000000738141E-11</v>
      </c>
      <c r="I3875" s="9"/>
    </row>
    <row r="3876" spans="1:9" x14ac:dyDescent="0.25">
      <c r="A3876" s="1">
        <v>3868</v>
      </c>
      <c r="B3876" s="1">
        <v>3</v>
      </c>
      <c r="C3876" s="8">
        <v>-617.28599999999994</v>
      </c>
      <c r="D3876" s="2">
        <f>C3876/1000</f>
        <v>-0.61728599999999989</v>
      </c>
      <c r="E3876" s="9">
        <v>-0.61729100000000003</v>
      </c>
      <c r="F3876" s="5">
        <f>(E3876- D3876)</f>
        <v>-5.0000000001437783E-6</v>
      </c>
      <c r="G3876" s="5">
        <f>ABS(F3876)</f>
        <v>5.0000000001437783E-6</v>
      </c>
      <c r="H3876" s="9">
        <f>(G3876^2)</f>
        <v>2.5000000001437783E-11</v>
      </c>
      <c r="I3876" s="9"/>
    </row>
    <row r="3877" spans="1:9" x14ac:dyDescent="0.25">
      <c r="A3877" s="1">
        <v>3869</v>
      </c>
      <c r="B3877" s="1">
        <v>4</v>
      </c>
      <c r="C3877" s="8">
        <v>-617.21600000000001</v>
      </c>
      <c r="D3877" s="2">
        <f>C3877/1000</f>
        <v>-0.61721599999999999</v>
      </c>
      <c r="E3877" s="9">
        <v>-0.61721999999999999</v>
      </c>
      <c r="F3877" s="5">
        <f>(E3877- D3877)</f>
        <v>-4.0000000000040004E-6</v>
      </c>
      <c r="G3877" s="5">
        <f>ABS(F3877)</f>
        <v>4.0000000000040004E-6</v>
      </c>
      <c r="H3877" s="9">
        <f>(G3877^2)</f>
        <v>1.6000000000032004E-11</v>
      </c>
      <c r="I3877" s="9"/>
    </row>
    <row r="3878" spans="1:9" x14ac:dyDescent="0.25">
      <c r="A3878" s="1">
        <v>3870</v>
      </c>
      <c r="B3878" s="1">
        <v>5</v>
      </c>
      <c r="C3878" s="8">
        <v>-617.15300000000002</v>
      </c>
      <c r="D3878" s="2">
        <f>C3878/1000</f>
        <v>-0.61715300000000006</v>
      </c>
      <c r="E3878" s="9">
        <v>-0.61715600000000004</v>
      </c>
      <c r="F3878" s="5">
        <f>(E3878- D3878)</f>
        <v>-2.9999999999752447E-6</v>
      </c>
      <c r="G3878" s="5">
        <f>ABS(F3878)</f>
        <v>2.9999999999752447E-6</v>
      </c>
      <c r="H3878" s="9">
        <f>(G3878^2)</f>
        <v>8.9999999998514674E-12</v>
      </c>
      <c r="I3878" s="9"/>
    </row>
    <row r="3879" spans="1:9" x14ac:dyDescent="0.25">
      <c r="A3879" s="1">
        <v>3871</v>
      </c>
      <c r="B3879" s="1">
        <v>6</v>
      </c>
      <c r="C3879" s="8">
        <v>-1163.5999999999999</v>
      </c>
      <c r="D3879" s="2">
        <f>C3879/1000</f>
        <v>-1.1636</v>
      </c>
      <c r="E3879" s="9">
        <v>-1.1636439999999999</v>
      </c>
      <c r="F3879" s="5">
        <f>(E3879- D3879)</f>
        <v>-4.3999999999932982E-5</v>
      </c>
      <c r="G3879" s="5">
        <f>ABS(F3879)</f>
        <v>4.3999999999932982E-5</v>
      </c>
      <c r="H3879" s="9">
        <f>(G3879^2)</f>
        <v>1.9359999999941025E-9</v>
      </c>
      <c r="I3879" s="9"/>
    </row>
    <row r="3880" spans="1:9" x14ac:dyDescent="0.25">
      <c r="A3880" s="1">
        <v>3872</v>
      </c>
      <c r="B3880" s="1">
        <v>7</v>
      </c>
      <c r="C3880" s="8">
        <v>48380</v>
      </c>
      <c r="D3880" s="2">
        <f>C3880/1000</f>
        <v>48.38</v>
      </c>
      <c r="E3880" s="9">
        <v>48.420372999999998</v>
      </c>
      <c r="F3880" s="5">
        <f>(E3880- D3880)</f>
        <v>4.0372999999995329E-2</v>
      </c>
      <c r="G3880" s="5">
        <f>ABS(F3880)</f>
        <v>4.0372999999995329E-2</v>
      </c>
      <c r="H3880" s="9">
        <f>(G3880^2)</f>
        <v>1.6299791289996228E-3</v>
      </c>
      <c r="I3880" s="9"/>
    </row>
    <row r="3881" spans="1:9" x14ac:dyDescent="0.25">
      <c r="A3881" s="1">
        <v>3873</v>
      </c>
      <c r="B3881" s="1">
        <v>8</v>
      </c>
      <c r="C3881" s="8">
        <v>102191</v>
      </c>
      <c r="D3881" s="2">
        <f>C3881/1000</f>
        <v>102.191</v>
      </c>
      <c r="E3881" s="9">
        <v>102.26475499999999</v>
      </c>
      <c r="F3881" s="5">
        <f>(E3881- D3881)</f>
        <v>7.3754999999991355E-2</v>
      </c>
      <c r="G3881" s="5">
        <f>ABS(F3881)</f>
        <v>7.3754999999991355E-2</v>
      </c>
      <c r="H3881" s="9">
        <f>(G3881^2)</f>
        <v>5.4398000249987252E-3</v>
      </c>
      <c r="I3881" s="9"/>
    </row>
    <row r="3882" spans="1:9" x14ac:dyDescent="0.25">
      <c r="A3882" s="1">
        <v>3874</v>
      </c>
      <c r="B3882" s="1">
        <v>9</v>
      </c>
      <c r="C3882" s="8">
        <v>101952</v>
      </c>
      <c r="D3882" s="2">
        <f>C3882/1000</f>
        <v>101.952</v>
      </c>
      <c r="E3882" s="9">
        <v>102.00870399999999</v>
      </c>
      <c r="F3882" s="5">
        <f>(E3882- D3882)</f>
        <v>5.6703999999996313E-2</v>
      </c>
      <c r="G3882" s="5">
        <f>ABS(F3882)</f>
        <v>5.6703999999996313E-2</v>
      </c>
      <c r="H3882" s="9">
        <f>(G3882^2)</f>
        <v>3.2153436159995819E-3</v>
      </c>
      <c r="I3882" s="9"/>
    </row>
    <row r="3883" spans="1:9" x14ac:dyDescent="0.25">
      <c r="A3883" s="1">
        <v>3875</v>
      </c>
      <c r="B3883" s="1">
        <v>10</v>
      </c>
      <c r="C3883" s="8">
        <v>101954</v>
      </c>
      <c r="D3883" s="2">
        <f>C3883/1000</f>
        <v>101.95399999999999</v>
      </c>
      <c r="E3883" s="9">
        <v>101.973281</v>
      </c>
      <c r="F3883" s="5">
        <f>(E3883- D3883)</f>
        <v>1.9281000000006543E-2</v>
      </c>
      <c r="G3883" s="5">
        <f>ABS(F3883)</f>
        <v>1.9281000000006543E-2</v>
      </c>
      <c r="H3883" s="9">
        <f>(G3883^2)</f>
        <v>3.717569610002523E-4</v>
      </c>
      <c r="I3883" s="9"/>
    </row>
    <row r="3884" spans="1:9" x14ac:dyDescent="0.25">
      <c r="A3884" s="1">
        <v>3876</v>
      </c>
      <c r="B3884" s="1">
        <v>11</v>
      </c>
      <c r="C3884" s="8">
        <v>101541</v>
      </c>
      <c r="D3884" s="2">
        <f>C3884/1000</f>
        <v>101.541</v>
      </c>
      <c r="E3884" s="9">
        <v>101.66359</v>
      </c>
      <c r="F3884" s="5">
        <f>(E3884- D3884)</f>
        <v>0.12259000000000242</v>
      </c>
      <c r="G3884" s="5">
        <f>ABS(F3884)</f>
        <v>0.12259000000000242</v>
      </c>
      <c r="H3884" s="9">
        <f>(G3884^2)</f>
        <v>1.5028308100000594E-2</v>
      </c>
      <c r="I3884" s="9"/>
    </row>
    <row r="3885" spans="1:9" x14ac:dyDescent="0.25">
      <c r="A3885" s="1">
        <v>3877</v>
      </c>
      <c r="B3885" s="1">
        <v>12</v>
      </c>
      <c r="C3885" s="8">
        <v>107711</v>
      </c>
      <c r="D3885" s="2">
        <f>C3885/1000</f>
        <v>107.711</v>
      </c>
      <c r="E3885" s="9">
        <v>107.731404</v>
      </c>
      <c r="F3885" s="5">
        <f>(E3885- D3885)</f>
        <v>2.0403999999999201E-2</v>
      </c>
      <c r="G3885" s="5">
        <f>ABS(F3885)</f>
        <v>2.0403999999999201E-2</v>
      </c>
      <c r="H3885" s="9">
        <f>(G3885^2)</f>
        <v>4.1632321599996739E-4</v>
      </c>
      <c r="I3885" s="9"/>
    </row>
    <row r="3886" spans="1:9" x14ac:dyDescent="0.25">
      <c r="A3886" s="1">
        <v>3878</v>
      </c>
      <c r="B3886" s="1">
        <v>13</v>
      </c>
      <c r="C3886" s="8">
        <v>108116</v>
      </c>
      <c r="D3886" s="2">
        <f>C3886/1000</f>
        <v>108.116</v>
      </c>
      <c r="E3886" s="9">
        <v>108.277818</v>
      </c>
      <c r="F3886" s="5">
        <f>(E3886- D3886)</f>
        <v>0.16181799999999669</v>
      </c>
      <c r="G3886" s="5">
        <f>ABS(F3886)</f>
        <v>0.16181799999999669</v>
      </c>
      <c r="H3886" s="9">
        <f>(G3886^2)</f>
        <v>2.6185065123998926E-2</v>
      </c>
      <c r="I3886" s="9"/>
    </row>
    <row r="3887" spans="1:9" x14ac:dyDescent="0.25">
      <c r="A3887" s="1">
        <v>3879</v>
      </c>
      <c r="B3887" s="1">
        <v>14</v>
      </c>
      <c r="C3887" s="8">
        <v>111807</v>
      </c>
      <c r="D3887" s="2">
        <f>C3887/1000</f>
        <v>111.807</v>
      </c>
      <c r="E3887" s="9">
        <v>109.957705</v>
      </c>
      <c r="F3887" s="5">
        <f>(E3887- D3887)</f>
        <v>-1.8492949999999979</v>
      </c>
      <c r="G3887" s="5">
        <f>ABS(F3887)</f>
        <v>1.8492949999999979</v>
      </c>
      <c r="H3887" s="9">
        <f>(G3887^2)</f>
        <v>3.4198919970249921</v>
      </c>
      <c r="I3887" s="9"/>
    </row>
    <row r="3888" spans="1:9" x14ac:dyDescent="0.25">
      <c r="A3888" s="1">
        <v>3880</v>
      </c>
      <c r="B3888" s="1">
        <v>15</v>
      </c>
      <c r="C3888" s="8">
        <v>112082</v>
      </c>
      <c r="D3888" s="2">
        <f>C3888/1000</f>
        <v>112.08199999999999</v>
      </c>
      <c r="E3888" s="9">
        <v>112.335842</v>
      </c>
      <c r="F3888" s="5">
        <f>(E3888- D3888)</f>
        <v>0.2538420000000059</v>
      </c>
      <c r="G3888" s="5">
        <f>ABS(F3888)</f>
        <v>0.2538420000000059</v>
      </c>
      <c r="H3888" s="9">
        <f>(G3888^2)</f>
        <v>6.4435760964002997E-2</v>
      </c>
      <c r="I3888" s="9"/>
    </row>
    <row r="3889" spans="1:9" x14ac:dyDescent="0.25">
      <c r="A3889" s="1">
        <v>3881</v>
      </c>
      <c r="B3889" s="1">
        <v>16</v>
      </c>
      <c r="C3889" s="8">
        <v>112749</v>
      </c>
      <c r="D3889" s="2">
        <f>C3889/1000</f>
        <v>112.749</v>
      </c>
      <c r="E3889" s="9">
        <v>112.493205</v>
      </c>
      <c r="F3889" s="5">
        <f>(E3889- D3889)</f>
        <v>-0.255794999999992</v>
      </c>
      <c r="G3889" s="5">
        <f>ABS(F3889)</f>
        <v>0.255794999999992</v>
      </c>
      <c r="H3889" s="9">
        <f>(G3889^2)</f>
        <v>6.543108202499591E-2</v>
      </c>
      <c r="I3889" s="9"/>
    </row>
    <row r="3890" spans="1:9" x14ac:dyDescent="0.25">
      <c r="A3890" s="1">
        <v>3882</v>
      </c>
      <c r="B3890" s="1">
        <v>17</v>
      </c>
      <c r="C3890" s="8">
        <v>109516</v>
      </c>
      <c r="D3890" s="2">
        <f>C3890/1000</f>
        <v>109.51600000000001</v>
      </c>
      <c r="E3890" s="9">
        <v>109.59437</v>
      </c>
      <c r="F3890" s="5">
        <f>(E3890- D3890)</f>
        <v>7.8369999999992501E-2</v>
      </c>
      <c r="G3890" s="5">
        <f>ABS(F3890)</f>
        <v>7.8369999999992501E-2</v>
      </c>
      <c r="H3890" s="9">
        <f>(G3890^2)</f>
        <v>6.1418568999988248E-3</v>
      </c>
      <c r="I3890" s="9"/>
    </row>
    <row r="3891" spans="1:9" x14ac:dyDescent="0.25">
      <c r="A3891" s="1">
        <v>3883</v>
      </c>
      <c r="B3891" s="1">
        <v>18</v>
      </c>
      <c r="C3891" s="8">
        <v>92760.5</v>
      </c>
      <c r="D3891" s="2">
        <f>C3891/1000</f>
        <v>92.760499999999993</v>
      </c>
      <c r="E3891" s="9">
        <v>92.712401</v>
      </c>
      <c r="F3891" s="5">
        <f>(E3891- D3891)</f>
        <v>-4.8098999999993453E-2</v>
      </c>
      <c r="G3891" s="5">
        <f>ABS(F3891)</f>
        <v>4.8098999999993453E-2</v>
      </c>
      <c r="H3891" s="9">
        <f>(G3891^2)</f>
        <v>2.3135138009993702E-3</v>
      </c>
      <c r="I3891" s="9"/>
    </row>
    <row r="3892" spans="1:9" x14ac:dyDescent="0.25">
      <c r="A3892" s="1">
        <v>3884</v>
      </c>
      <c r="B3892" s="1">
        <v>19</v>
      </c>
      <c r="C3892" s="8">
        <v>99736.1</v>
      </c>
      <c r="D3892" s="2">
        <f>C3892/1000</f>
        <v>99.736100000000008</v>
      </c>
      <c r="E3892" s="9">
        <v>99.842482000000004</v>
      </c>
      <c r="F3892" s="5">
        <f>(E3892- D3892)</f>
        <v>0.10638199999999642</v>
      </c>
      <c r="G3892" s="5">
        <f>ABS(F3892)</f>
        <v>0.10638199999999642</v>
      </c>
      <c r="H3892" s="9">
        <f>(G3892^2)</f>
        <v>1.1317129923999239E-2</v>
      </c>
      <c r="I3892" s="9"/>
    </row>
    <row r="3893" spans="1:9" x14ac:dyDescent="0.25">
      <c r="A3893" s="1">
        <v>3885</v>
      </c>
      <c r="B3893" s="1">
        <v>20</v>
      </c>
      <c r="C3893" s="8">
        <v>99662.6</v>
      </c>
      <c r="D3893" s="2">
        <f>C3893/1000</f>
        <v>99.662600000000012</v>
      </c>
      <c r="E3893" s="9">
        <v>99.845388999999997</v>
      </c>
      <c r="F3893" s="5">
        <f>(E3893- D3893)</f>
        <v>0.18278899999998544</v>
      </c>
      <c r="G3893" s="5">
        <f>ABS(F3893)</f>
        <v>0.18278899999998544</v>
      </c>
      <c r="H3893" s="9">
        <f>(G3893^2)</f>
        <v>3.3411818520994674E-2</v>
      </c>
      <c r="I3893" s="9"/>
    </row>
    <row r="3894" spans="1:9" x14ac:dyDescent="0.25">
      <c r="A3894" s="1">
        <v>3886</v>
      </c>
      <c r="B3894" s="1">
        <v>21</v>
      </c>
      <c r="C3894" s="8">
        <v>99472.9</v>
      </c>
      <c r="D3894" s="2">
        <f>C3894/1000</f>
        <v>99.472899999999996</v>
      </c>
      <c r="E3894" s="9">
        <v>99.719171000000003</v>
      </c>
      <c r="F3894" s="5">
        <f>(E3894- D3894)</f>
        <v>0.24627100000000723</v>
      </c>
      <c r="G3894" s="5">
        <f>ABS(F3894)</f>
        <v>0.24627100000000723</v>
      </c>
      <c r="H3894" s="9">
        <f>(G3894^2)</f>
        <v>6.0649405441003564E-2</v>
      </c>
      <c r="I3894" s="9"/>
    </row>
    <row r="3895" spans="1:9" x14ac:dyDescent="0.25">
      <c r="A3895" s="1">
        <v>3887</v>
      </c>
      <c r="B3895" s="1">
        <v>22</v>
      </c>
      <c r="C3895" s="8">
        <v>99312.8</v>
      </c>
      <c r="D3895" s="2">
        <f>C3895/1000</f>
        <v>99.31280000000001</v>
      </c>
      <c r="E3895" s="9">
        <v>99.722955999999996</v>
      </c>
      <c r="F3895" s="5">
        <f>(E3895- D3895)</f>
        <v>0.41015599999998642</v>
      </c>
      <c r="G3895" s="5">
        <f>ABS(F3895)</f>
        <v>0.41015599999998642</v>
      </c>
      <c r="H3895" s="9">
        <f>(G3895^2)</f>
        <v>0.16822794433598887</v>
      </c>
      <c r="I3895" s="9"/>
    </row>
    <row r="3896" spans="1:9" x14ac:dyDescent="0.25">
      <c r="A3896" s="1">
        <v>3888</v>
      </c>
      <c r="B3896" s="1">
        <v>23</v>
      </c>
      <c r="C3896" s="8">
        <v>80632.7</v>
      </c>
      <c r="D3896" s="2">
        <f>C3896/1000</f>
        <v>80.6327</v>
      </c>
      <c r="E3896" s="9">
        <v>81.384731000000002</v>
      </c>
      <c r="F3896" s="5">
        <f>(E3896- D3896)</f>
        <v>0.75203100000000234</v>
      </c>
      <c r="G3896" s="5">
        <f>ABS(F3896)</f>
        <v>0.75203100000000234</v>
      </c>
      <c r="H3896" s="9">
        <f>(G3896^2)</f>
        <v>0.5655506249610035</v>
      </c>
      <c r="I3896" s="9"/>
    </row>
    <row r="3897" spans="1:9" x14ac:dyDescent="0.25">
      <c r="A3897" s="1">
        <v>3889</v>
      </c>
      <c r="B3897" s="1">
        <v>0</v>
      </c>
      <c r="C3897" s="8">
        <v>-617.50599999999997</v>
      </c>
      <c r="D3897" s="2">
        <f>C3897/1000</f>
        <v>-0.617506</v>
      </c>
      <c r="E3897" s="9">
        <v>-0.617506</v>
      </c>
      <c r="F3897" s="5">
        <f>(E3897- D3897)</f>
        <v>0</v>
      </c>
      <c r="G3897" s="5">
        <f>ABS(F3897)</f>
        <v>0</v>
      </c>
      <c r="H3897" s="9">
        <f>(G3897^2)</f>
        <v>0</v>
      </c>
      <c r="I3897" s="9"/>
    </row>
    <row r="3898" spans="1:9" x14ac:dyDescent="0.25">
      <c r="A3898" s="1">
        <v>3890</v>
      </c>
      <c r="B3898" s="1">
        <v>1</v>
      </c>
      <c r="C3898" s="8">
        <v>-617.41800000000001</v>
      </c>
      <c r="D3898" s="2">
        <f>C3898/1000</f>
        <v>-0.61741800000000002</v>
      </c>
      <c r="E3898" s="9">
        <v>-0.61742399999999997</v>
      </c>
      <c r="F3898" s="5">
        <f>(E3898- D3898)</f>
        <v>-5.9999999999504894E-6</v>
      </c>
      <c r="G3898" s="5">
        <f>ABS(F3898)</f>
        <v>5.9999999999504894E-6</v>
      </c>
      <c r="H3898" s="9">
        <f>(G3898^2)</f>
        <v>3.599999999940587E-11</v>
      </c>
      <c r="I3898" s="9"/>
    </row>
    <row r="3899" spans="1:9" x14ac:dyDescent="0.25">
      <c r="A3899" s="1">
        <v>3891</v>
      </c>
      <c r="B3899" s="1">
        <v>2</v>
      </c>
      <c r="C3899" s="8">
        <v>-617.33699999999999</v>
      </c>
      <c r="D3899" s="2">
        <f>C3899/1000</f>
        <v>-0.61733700000000002</v>
      </c>
      <c r="E3899" s="9">
        <v>-0.61734199999999995</v>
      </c>
      <c r="F3899" s="5">
        <f>(E3899- D3899)</f>
        <v>-4.9999999999217337E-6</v>
      </c>
      <c r="G3899" s="5">
        <f>ABS(F3899)</f>
        <v>4.9999999999217337E-6</v>
      </c>
      <c r="H3899" s="9">
        <f>(G3899^2)</f>
        <v>2.4999999999217336E-11</v>
      </c>
      <c r="I3899" s="9"/>
    </row>
    <row r="3900" spans="1:9" x14ac:dyDescent="0.25">
      <c r="A3900" s="1">
        <v>3892</v>
      </c>
      <c r="B3900" s="1">
        <v>3</v>
      </c>
      <c r="C3900" s="8">
        <v>-617.26300000000003</v>
      </c>
      <c r="D3900" s="2">
        <f>C3900/1000</f>
        <v>-0.61726300000000001</v>
      </c>
      <c r="E3900" s="9">
        <v>-0.61726700000000001</v>
      </c>
      <c r="F3900" s="5">
        <f>(E3900- D3900)</f>
        <v>-4.0000000000040004E-6</v>
      </c>
      <c r="G3900" s="5">
        <f>ABS(F3900)</f>
        <v>4.0000000000040004E-6</v>
      </c>
      <c r="H3900" s="9">
        <f>(G3900^2)</f>
        <v>1.6000000000032004E-11</v>
      </c>
      <c r="I3900" s="9"/>
    </row>
    <row r="3901" spans="1:9" x14ac:dyDescent="0.25">
      <c r="A3901" s="1">
        <v>3893</v>
      </c>
      <c r="B3901" s="1">
        <v>4</v>
      </c>
      <c r="C3901" s="8">
        <v>-617.19600000000003</v>
      </c>
      <c r="D3901" s="2">
        <f>C3901/1000</f>
        <v>-0.61719600000000008</v>
      </c>
      <c r="E3901" s="9">
        <v>-0.61719900000000005</v>
      </c>
      <c r="F3901" s="5">
        <f>(E3901- D3901)</f>
        <v>-2.9999999999752447E-6</v>
      </c>
      <c r="G3901" s="5">
        <f>ABS(F3901)</f>
        <v>2.9999999999752447E-6</v>
      </c>
      <c r="H3901" s="9">
        <f>(G3901^2)</f>
        <v>8.9999999998514674E-12</v>
      </c>
      <c r="I3901" s="9"/>
    </row>
    <row r="3902" spans="1:9" x14ac:dyDescent="0.25">
      <c r="A3902" s="1">
        <v>3894</v>
      </c>
      <c r="B3902" s="1">
        <v>5</v>
      </c>
      <c r="C3902" s="8">
        <v>-617.13499999999999</v>
      </c>
      <c r="D3902" s="2">
        <f>C3902/1000</f>
        <v>-0.61713499999999999</v>
      </c>
      <c r="E3902" s="9">
        <v>-0.61713799999999996</v>
      </c>
      <c r="F3902" s="5">
        <f>(E3902- D3902)</f>
        <v>-2.9999999999752447E-6</v>
      </c>
      <c r="G3902" s="5">
        <f>ABS(F3902)</f>
        <v>2.9999999999752447E-6</v>
      </c>
      <c r="H3902" s="9">
        <f>(G3902^2)</f>
        <v>8.9999999998514674E-12</v>
      </c>
      <c r="I3902" s="9"/>
    </row>
    <row r="3903" spans="1:9" x14ac:dyDescent="0.25">
      <c r="A3903" s="1">
        <v>3895</v>
      </c>
      <c r="B3903" s="1">
        <v>6</v>
      </c>
      <c r="C3903" s="8">
        <v>-847.13900000000001</v>
      </c>
      <c r="D3903" s="2">
        <f>C3903/1000</f>
        <v>-0.84713899999999998</v>
      </c>
      <c r="E3903" s="9">
        <v>-0.84713899999999998</v>
      </c>
      <c r="F3903" s="5">
        <f>(E3903- D3903)</f>
        <v>0</v>
      </c>
      <c r="G3903" s="5">
        <f>ABS(F3903)</f>
        <v>0</v>
      </c>
      <c r="H3903" s="9">
        <f>(G3903^2)</f>
        <v>0</v>
      </c>
      <c r="I3903" s="9"/>
    </row>
    <row r="3904" spans="1:9" x14ac:dyDescent="0.25">
      <c r="A3904" s="1">
        <v>3896</v>
      </c>
      <c r="B3904" s="1">
        <v>7</v>
      </c>
      <c r="C3904" s="8">
        <v>-847.096</v>
      </c>
      <c r="D3904" s="2">
        <f>C3904/1000</f>
        <v>-0.84709599999999996</v>
      </c>
      <c r="E3904" s="9">
        <v>-0.84709900000000005</v>
      </c>
      <c r="F3904" s="5">
        <f>(E3904- D3904)</f>
        <v>-3.000000000086267E-6</v>
      </c>
      <c r="G3904" s="5">
        <f>ABS(F3904)</f>
        <v>3.000000000086267E-6</v>
      </c>
      <c r="H3904" s="9">
        <f>(G3904^2)</f>
        <v>9.0000000005176014E-12</v>
      </c>
      <c r="I3904" s="9"/>
    </row>
    <row r="3905" spans="1:9" x14ac:dyDescent="0.25">
      <c r="A3905" s="1">
        <v>3897</v>
      </c>
      <c r="B3905" s="1">
        <v>8</v>
      </c>
      <c r="C3905" s="8">
        <v>-847.07500000000005</v>
      </c>
      <c r="D3905" s="2">
        <f>C3905/1000</f>
        <v>-0.84707500000000002</v>
      </c>
      <c r="E3905" s="9">
        <v>-0.847078</v>
      </c>
      <c r="F3905" s="5">
        <f>(E3905- D3905)</f>
        <v>-2.9999999999752447E-6</v>
      </c>
      <c r="G3905" s="5">
        <f>ABS(F3905)</f>
        <v>2.9999999999752447E-6</v>
      </c>
      <c r="H3905" s="9">
        <f>(G3905^2)</f>
        <v>8.9999999998514674E-12</v>
      </c>
      <c r="I3905" s="9"/>
    </row>
    <row r="3906" spans="1:9" x14ac:dyDescent="0.25">
      <c r="A3906" s="1">
        <v>3898</v>
      </c>
      <c r="B3906" s="1">
        <v>9</v>
      </c>
      <c r="C3906" s="8">
        <v>-847.05100000000004</v>
      </c>
      <c r="D3906" s="2">
        <f>C3906/1000</f>
        <v>-0.847051</v>
      </c>
      <c r="E3906" s="9">
        <v>-0.84705200000000003</v>
      </c>
      <c r="F3906" s="5">
        <f>(E3906- D3906)</f>
        <v>-1.0000000000287557E-6</v>
      </c>
      <c r="G3906" s="5">
        <f>ABS(F3906)</f>
        <v>1.0000000000287557E-6</v>
      </c>
      <c r="H3906" s="9">
        <f>(G3906^2)</f>
        <v>1.0000000000575112E-12</v>
      </c>
      <c r="I3906" s="9"/>
    </row>
    <row r="3907" spans="1:9" x14ac:dyDescent="0.25">
      <c r="A3907" s="1">
        <v>3899</v>
      </c>
      <c r="B3907" s="1">
        <v>10</v>
      </c>
      <c r="C3907" s="8">
        <v>-847.02599999999995</v>
      </c>
      <c r="D3907" s="2">
        <f>C3907/1000</f>
        <v>-0.84702599999999995</v>
      </c>
      <c r="E3907" s="9">
        <v>-0.84702699999999997</v>
      </c>
      <c r="F3907" s="5">
        <f>(E3907- D3907)</f>
        <v>-1.0000000000287557E-6</v>
      </c>
      <c r="G3907" s="5">
        <f>ABS(F3907)</f>
        <v>1.0000000000287557E-6</v>
      </c>
      <c r="H3907" s="9">
        <f>(G3907^2)</f>
        <v>1.0000000000575112E-12</v>
      </c>
      <c r="I3907" s="9"/>
    </row>
    <row r="3908" spans="1:9" x14ac:dyDescent="0.25">
      <c r="A3908" s="1">
        <v>3900</v>
      </c>
      <c r="B3908" s="1">
        <v>11</v>
      </c>
      <c r="C3908" s="8">
        <v>-847.00400000000002</v>
      </c>
      <c r="D3908" s="2">
        <f>C3908/1000</f>
        <v>-0.84700399999999998</v>
      </c>
      <c r="E3908" s="9">
        <v>-0.84700500000000001</v>
      </c>
      <c r="F3908" s="5">
        <f>(E3908- D3908)</f>
        <v>-1.0000000000287557E-6</v>
      </c>
      <c r="G3908" s="5">
        <f>ABS(F3908)</f>
        <v>1.0000000000287557E-6</v>
      </c>
      <c r="H3908" s="9">
        <f>(G3908^2)</f>
        <v>1.0000000000575112E-12</v>
      </c>
      <c r="I3908" s="9"/>
    </row>
    <row r="3909" spans="1:9" x14ac:dyDescent="0.25">
      <c r="A3909" s="1">
        <v>3901</v>
      </c>
      <c r="B3909" s="1">
        <v>12</v>
      </c>
      <c r="C3909" s="8">
        <v>-846.98099999999999</v>
      </c>
      <c r="D3909" s="2">
        <f>C3909/1000</f>
        <v>-0.84698099999999998</v>
      </c>
      <c r="E3909" s="9">
        <v>-0.84698399999999996</v>
      </c>
      <c r="F3909" s="5">
        <f>(E3909- D3909)</f>
        <v>-2.9999999999752447E-6</v>
      </c>
      <c r="G3909" s="5">
        <f>ABS(F3909)</f>
        <v>2.9999999999752447E-6</v>
      </c>
      <c r="H3909" s="9">
        <f>(G3909^2)</f>
        <v>8.9999999998514674E-12</v>
      </c>
      <c r="I3909" s="9"/>
    </row>
    <row r="3910" spans="1:9" x14ac:dyDescent="0.25">
      <c r="A3910" s="1">
        <v>3902</v>
      </c>
      <c r="B3910" s="1">
        <v>13</v>
      </c>
      <c r="C3910" s="8">
        <v>-846.95899999999995</v>
      </c>
      <c r="D3910" s="2">
        <f>C3910/1000</f>
        <v>-0.84695899999999991</v>
      </c>
      <c r="E3910" s="9">
        <v>-0.84696099999999996</v>
      </c>
      <c r="F3910" s="5">
        <f>(E3910- D3910)</f>
        <v>-2.0000000000575113E-6</v>
      </c>
      <c r="G3910" s="5">
        <f>ABS(F3910)</f>
        <v>2.0000000000575113E-6</v>
      </c>
      <c r="H3910" s="9">
        <f>(G3910^2)</f>
        <v>4.000000000230045E-12</v>
      </c>
      <c r="I3910" s="9"/>
    </row>
    <row r="3911" spans="1:9" x14ac:dyDescent="0.25">
      <c r="A3911" s="1">
        <v>3903</v>
      </c>
      <c r="B3911" s="1">
        <v>14</v>
      </c>
      <c r="C3911" s="8">
        <v>-846.93399999999997</v>
      </c>
      <c r="D3911" s="2">
        <f>C3911/1000</f>
        <v>-0.84693399999999996</v>
      </c>
      <c r="E3911" s="9">
        <v>-0.84693600000000002</v>
      </c>
      <c r="F3911" s="5">
        <f>(E3911- D3911)</f>
        <v>-2.0000000000575113E-6</v>
      </c>
      <c r="G3911" s="5">
        <f>ABS(F3911)</f>
        <v>2.0000000000575113E-6</v>
      </c>
      <c r="H3911" s="9">
        <f>(G3911^2)</f>
        <v>4.000000000230045E-12</v>
      </c>
      <c r="I3911" s="9"/>
    </row>
    <row r="3912" spans="1:9" x14ac:dyDescent="0.25">
      <c r="A3912" s="1">
        <v>3904</v>
      </c>
      <c r="B3912" s="1">
        <v>15</v>
      </c>
      <c r="C3912" s="8">
        <v>-846.90800000000002</v>
      </c>
      <c r="D3912" s="2">
        <f>C3912/1000</f>
        <v>-0.84690799999999999</v>
      </c>
      <c r="E3912" s="9">
        <v>-0.84690900000000002</v>
      </c>
      <c r="F3912" s="5">
        <f>(E3912- D3912)</f>
        <v>-1.0000000000287557E-6</v>
      </c>
      <c r="G3912" s="5">
        <f>ABS(F3912)</f>
        <v>1.0000000000287557E-6</v>
      </c>
      <c r="H3912" s="9">
        <f>(G3912^2)</f>
        <v>1.0000000000575112E-12</v>
      </c>
      <c r="I3912" s="9"/>
    </row>
    <row r="3913" spans="1:9" x14ac:dyDescent="0.25">
      <c r="A3913" s="1">
        <v>3905</v>
      </c>
      <c r="B3913" s="1">
        <v>16</v>
      </c>
      <c r="C3913" s="8">
        <v>-846.87900000000002</v>
      </c>
      <c r="D3913" s="2">
        <f>C3913/1000</f>
        <v>-0.84687900000000005</v>
      </c>
      <c r="E3913" s="9">
        <v>-0.84687999999999997</v>
      </c>
      <c r="F3913" s="5">
        <f>(E3913- D3913)</f>
        <v>-9.9999999991773336E-7</v>
      </c>
      <c r="G3913" s="5">
        <f>ABS(F3913)</f>
        <v>9.9999999991773336E-7</v>
      </c>
      <c r="H3913" s="9">
        <f>(G3913^2)</f>
        <v>9.9999999983546677E-13</v>
      </c>
      <c r="I3913" s="9"/>
    </row>
    <row r="3914" spans="1:9" x14ac:dyDescent="0.25">
      <c r="A3914" s="1">
        <v>3906</v>
      </c>
      <c r="B3914" s="1">
        <v>17</v>
      </c>
      <c r="C3914" s="8">
        <v>-846.851</v>
      </c>
      <c r="D3914" s="2">
        <f>C3914/1000</f>
        <v>-0.84685100000000002</v>
      </c>
      <c r="E3914" s="9">
        <v>-0.84685100000000002</v>
      </c>
      <c r="F3914" s="5">
        <f>(E3914- D3914)</f>
        <v>0</v>
      </c>
      <c r="G3914" s="5">
        <f>ABS(F3914)</f>
        <v>0</v>
      </c>
      <c r="H3914" s="9">
        <f>(G3914^2)</f>
        <v>0</v>
      </c>
      <c r="I3914" s="9"/>
    </row>
    <row r="3915" spans="1:9" x14ac:dyDescent="0.25">
      <c r="A3915" s="1">
        <v>3907</v>
      </c>
      <c r="B3915" s="1">
        <v>18</v>
      </c>
      <c r="C3915" s="8">
        <v>-846.822</v>
      </c>
      <c r="D3915" s="2">
        <f>C3915/1000</f>
        <v>-0.84682199999999996</v>
      </c>
      <c r="E3915" s="9">
        <v>-0.84682299999999999</v>
      </c>
      <c r="F3915" s="5">
        <f>(E3915- D3915)</f>
        <v>-1.0000000000287557E-6</v>
      </c>
      <c r="G3915" s="5">
        <f>ABS(F3915)</f>
        <v>1.0000000000287557E-6</v>
      </c>
      <c r="H3915" s="9">
        <f>(G3915^2)</f>
        <v>1.0000000000575112E-12</v>
      </c>
      <c r="I3915" s="9"/>
    </row>
    <row r="3916" spans="1:9" x14ac:dyDescent="0.25">
      <c r="A3916" s="1">
        <v>3908</v>
      </c>
      <c r="B3916" s="1">
        <v>19</v>
      </c>
      <c r="C3916" s="8">
        <v>-616.79499999999996</v>
      </c>
      <c r="D3916" s="2">
        <f>C3916/1000</f>
        <v>-0.61679499999999998</v>
      </c>
      <c r="E3916" s="9">
        <v>-0.61679499999999998</v>
      </c>
      <c r="F3916" s="5">
        <f>(E3916- D3916)</f>
        <v>0</v>
      </c>
      <c r="G3916" s="5">
        <f>ABS(F3916)</f>
        <v>0</v>
      </c>
      <c r="H3916" s="9">
        <f>(G3916^2)</f>
        <v>0</v>
      </c>
      <c r="I3916" s="9"/>
    </row>
    <row r="3917" spans="1:9" x14ac:dyDescent="0.25">
      <c r="A3917" s="1">
        <v>3909</v>
      </c>
      <c r="B3917" s="1">
        <v>20</v>
      </c>
      <c r="C3917" s="8">
        <v>-616.76900000000001</v>
      </c>
      <c r="D3917" s="2">
        <f>C3917/1000</f>
        <v>-0.61676900000000001</v>
      </c>
      <c r="E3917" s="9">
        <v>-0.61676900000000001</v>
      </c>
      <c r="F3917" s="5">
        <f>(E3917- D3917)</f>
        <v>0</v>
      </c>
      <c r="G3917" s="5">
        <f>ABS(F3917)</f>
        <v>0</v>
      </c>
      <c r="H3917" s="9">
        <f>(G3917^2)</f>
        <v>0</v>
      </c>
      <c r="I3917" s="9"/>
    </row>
    <row r="3918" spans="1:9" x14ac:dyDescent="0.25">
      <c r="A3918" s="1">
        <v>3910</v>
      </c>
      <c r="B3918" s="1">
        <v>21</v>
      </c>
      <c r="C3918" s="8">
        <v>-616.74599999999998</v>
      </c>
      <c r="D3918" s="2">
        <f>C3918/1000</f>
        <v>-0.61674600000000002</v>
      </c>
      <c r="E3918" s="9">
        <v>-0.61674499999999999</v>
      </c>
      <c r="F3918" s="5">
        <f>(E3918- D3918)</f>
        <v>1.0000000000287557E-6</v>
      </c>
      <c r="G3918" s="5">
        <f>ABS(F3918)</f>
        <v>1.0000000000287557E-6</v>
      </c>
      <c r="H3918" s="9">
        <f>(G3918^2)</f>
        <v>1.0000000000575112E-12</v>
      </c>
      <c r="I3918" s="9"/>
    </row>
    <row r="3919" spans="1:9" x14ac:dyDescent="0.25">
      <c r="A3919" s="1">
        <v>3911</v>
      </c>
      <c r="B3919" s="1">
        <v>22</v>
      </c>
      <c r="C3919" s="8">
        <v>-616.72400000000005</v>
      </c>
      <c r="D3919" s="2">
        <f>C3919/1000</f>
        <v>-0.61672400000000005</v>
      </c>
      <c r="E3919" s="9">
        <v>-0.61672300000000002</v>
      </c>
      <c r="F3919" s="5">
        <f>(E3919- D3919)</f>
        <v>1.0000000000287557E-6</v>
      </c>
      <c r="G3919" s="5">
        <f>ABS(F3919)</f>
        <v>1.0000000000287557E-6</v>
      </c>
      <c r="H3919" s="9">
        <f>(G3919^2)</f>
        <v>1.0000000000575112E-12</v>
      </c>
      <c r="I3919" s="9"/>
    </row>
    <row r="3920" spans="1:9" x14ac:dyDescent="0.25">
      <c r="A3920" s="1">
        <v>3912</v>
      </c>
      <c r="B3920" s="1">
        <v>23</v>
      </c>
      <c r="C3920" s="8">
        <v>-616.70399999999995</v>
      </c>
      <c r="D3920" s="2">
        <f>C3920/1000</f>
        <v>-0.61670399999999992</v>
      </c>
      <c r="E3920" s="9">
        <v>-0.616703</v>
      </c>
      <c r="F3920" s="5">
        <f>(E3920- D3920)</f>
        <v>9.9999999991773336E-7</v>
      </c>
      <c r="G3920" s="5">
        <f>ABS(F3920)</f>
        <v>9.9999999991773336E-7</v>
      </c>
      <c r="H3920" s="9">
        <f>(G3920^2)</f>
        <v>9.9999999983546677E-13</v>
      </c>
      <c r="I3920" s="9"/>
    </row>
    <row r="3921" spans="1:9" x14ac:dyDescent="0.25">
      <c r="A3921" s="1">
        <v>3913</v>
      </c>
      <c r="B3921" s="1">
        <v>0</v>
      </c>
      <c r="C3921" s="8">
        <v>-616.68600000000004</v>
      </c>
      <c r="D3921" s="2">
        <f>C3921/1000</f>
        <v>-0.61668600000000007</v>
      </c>
      <c r="E3921" s="9">
        <v>-0.61668500000000004</v>
      </c>
      <c r="F3921" s="5">
        <f>(E3921- D3921)</f>
        <v>1.0000000000287557E-6</v>
      </c>
      <c r="G3921" s="5">
        <f>ABS(F3921)</f>
        <v>1.0000000000287557E-6</v>
      </c>
      <c r="H3921" s="9">
        <f>(G3921^2)</f>
        <v>1.0000000000575112E-12</v>
      </c>
      <c r="I3921" s="9"/>
    </row>
    <row r="3922" spans="1:9" x14ac:dyDescent="0.25">
      <c r="A3922" s="1">
        <v>3914</v>
      </c>
      <c r="B3922" s="1">
        <v>1</v>
      </c>
      <c r="C3922" s="8">
        <v>-616.66999999999996</v>
      </c>
      <c r="D3922" s="2">
        <f>C3922/1000</f>
        <v>-0.61666999999999994</v>
      </c>
      <c r="E3922" s="9">
        <v>-0.61666799999999999</v>
      </c>
      <c r="F3922" s="5">
        <f>(E3922- D3922)</f>
        <v>1.999999999946489E-6</v>
      </c>
      <c r="G3922" s="5">
        <f>ABS(F3922)</f>
        <v>1.999999999946489E-6</v>
      </c>
      <c r="H3922" s="9">
        <f>(G3922^2)</f>
        <v>3.9999999997859564E-12</v>
      </c>
      <c r="I3922" s="9"/>
    </row>
    <row r="3923" spans="1:9" x14ac:dyDescent="0.25">
      <c r="A3923" s="1">
        <v>3915</v>
      </c>
      <c r="B3923" s="1">
        <v>2</v>
      </c>
      <c r="C3923" s="8">
        <v>-616.65499999999997</v>
      </c>
      <c r="D3923" s="2">
        <f>C3923/1000</f>
        <v>-0.61665499999999995</v>
      </c>
      <c r="E3923" s="9">
        <v>-0.61665300000000001</v>
      </c>
      <c r="F3923" s="5">
        <f>(E3923- D3923)</f>
        <v>1.999999999946489E-6</v>
      </c>
      <c r="G3923" s="5">
        <f>ABS(F3923)</f>
        <v>1.999999999946489E-6</v>
      </c>
      <c r="H3923" s="9">
        <f>(G3923^2)</f>
        <v>3.9999999997859564E-12</v>
      </c>
      <c r="I3923" s="9"/>
    </row>
    <row r="3924" spans="1:9" x14ac:dyDescent="0.25">
      <c r="A3924" s="1">
        <v>3916</v>
      </c>
      <c r="B3924" s="1">
        <v>3</v>
      </c>
      <c r="C3924" s="8">
        <v>-616.64099999999996</v>
      </c>
      <c r="D3924" s="2">
        <f>C3924/1000</f>
        <v>-0.61664099999999999</v>
      </c>
      <c r="E3924" s="9">
        <v>-0.61663900000000005</v>
      </c>
      <c r="F3924" s="5">
        <f>(E3924- D3924)</f>
        <v>1.999999999946489E-6</v>
      </c>
      <c r="G3924" s="5">
        <f>ABS(F3924)</f>
        <v>1.999999999946489E-6</v>
      </c>
      <c r="H3924" s="9">
        <f>(G3924^2)</f>
        <v>3.9999999997859564E-12</v>
      </c>
      <c r="I3924" s="9"/>
    </row>
    <row r="3925" spans="1:9" x14ac:dyDescent="0.25">
      <c r="A3925" s="1">
        <v>3917</v>
      </c>
      <c r="B3925" s="1">
        <v>4</v>
      </c>
      <c r="C3925" s="8">
        <v>-616.62800000000004</v>
      </c>
      <c r="D3925" s="2">
        <f>C3925/1000</f>
        <v>-0.61662800000000006</v>
      </c>
      <c r="E3925" s="9">
        <v>-0.61662600000000001</v>
      </c>
      <c r="F3925" s="5">
        <f>(E3925- D3925)</f>
        <v>2.0000000000575113E-6</v>
      </c>
      <c r="G3925" s="5">
        <f>ABS(F3925)</f>
        <v>2.0000000000575113E-6</v>
      </c>
      <c r="H3925" s="9">
        <f>(G3925^2)</f>
        <v>4.000000000230045E-12</v>
      </c>
      <c r="I3925" s="9"/>
    </row>
    <row r="3926" spans="1:9" x14ac:dyDescent="0.25">
      <c r="A3926" s="1">
        <v>3918</v>
      </c>
      <c r="B3926" s="1">
        <v>5</v>
      </c>
      <c r="C3926" s="8">
        <v>-616.61699999999996</v>
      </c>
      <c r="D3926" s="2">
        <f>C3926/1000</f>
        <v>-0.61661699999999997</v>
      </c>
      <c r="E3926" s="9">
        <v>-0.61661500000000002</v>
      </c>
      <c r="F3926" s="5">
        <f>(E3926- D3926)</f>
        <v>1.999999999946489E-6</v>
      </c>
      <c r="G3926" s="5">
        <f>ABS(F3926)</f>
        <v>1.999999999946489E-6</v>
      </c>
      <c r="H3926" s="9">
        <f>(G3926^2)</f>
        <v>3.9999999997859564E-12</v>
      </c>
      <c r="I3926" s="9"/>
    </row>
    <row r="3927" spans="1:9" x14ac:dyDescent="0.25">
      <c r="A3927" s="1">
        <v>3919</v>
      </c>
      <c r="B3927" s="1">
        <v>6</v>
      </c>
      <c r="C3927" s="8">
        <v>-846.54399999999998</v>
      </c>
      <c r="D3927" s="2">
        <f>C3927/1000</f>
        <v>-0.84654399999999996</v>
      </c>
      <c r="E3927" s="9">
        <v>-0.84654799999999997</v>
      </c>
      <c r="F3927" s="5">
        <f>(E3927- D3927)</f>
        <v>-4.0000000000040004E-6</v>
      </c>
      <c r="G3927" s="5">
        <f>ABS(F3927)</f>
        <v>4.0000000000040004E-6</v>
      </c>
      <c r="H3927" s="9">
        <f>(G3927^2)</f>
        <v>1.6000000000032004E-11</v>
      </c>
      <c r="I3927" s="9"/>
    </row>
    <row r="3928" spans="1:9" x14ac:dyDescent="0.25">
      <c r="A3928" s="1">
        <v>3920</v>
      </c>
      <c r="B3928" s="1">
        <v>7</v>
      </c>
      <c r="C3928" s="8">
        <v>-846.76099999999997</v>
      </c>
      <c r="D3928" s="2">
        <f>C3928/1000</f>
        <v>-0.84676099999999999</v>
      </c>
      <c r="E3928" s="9">
        <v>-0.84675900000000004</v>
      </c>
      <c r="F3928" s="5">
        <f>(E3928- D3928)</f>
        <v>1.999999999946489E-6</v>
      </c>
      <c r="G3928" s="5">
        <f>ABS(F3928)</f>
        <v>1.999999999946489E-6</v>
      </c>
      <c r="H3928" s="9">
        <f>(G3928^2)</f>
        <v>3.9999999997859564E-12</v>
      </c>
      <c r="I3928" s="9"/>
    </row>
    <row r="3929" spans="1:9" x14ac:dyDescent="0.25">
      <c r="A3929" s="1">
        <v>3921</v>
      </c>
      <c r="B3929" s="1">
        <v>8</v>
      </c>
      <c r="C3929" s="8">
        <v>-871.15200000000004</v>
      </c>
      <c r="D3929" s="2">
        <f>C3929/1000</f>
        <v>-0.87115200000000004</v>
      </c>
      <c r="E3929" s="9">
        <v>-0.87113799999999997</v>
      </c>
      <c r="F3929" s="5">
        <f>(E3929- D3929)</f>
        <v>1.4000000000069512E-5</v>
      </c>
      <c r="G3929" s="5">
        <f>ABS(F3929)</f>
        <v>1.4000000000069512E-5</v>
      </c>
      <c r="H3929" s="9">
        <f>(G3929^2)</f>
        <v>1.9600000000194635E-10</v>
      </c>
      <c r="I3929" s="9"/>
    </row>
    <row r="3930" spans="1:9" x14ac:dyDescent="0.25">
      <c r="A3930" s="1">
        <v>3922</v>
      </c>
      <c r="B3930" s="1">
        <v>9</v>
      </c>
      <c r="C3930" s="8">
        <v>36552.5</v>
      </c>
      <c r="D3930" s="2">
        <f>C3930/1000</f>
        <v>36.552500000000002</v>
      </c>
      <c r="E3930" s="9">
        <v>36.538595999999998</v>
      </c>
      <c r="F3930" s="5">
        <f>(E3930- D3930)</f>
        <v>-1.3904000000003691E-2</v>
      </c>
      <c r="G3930" s="5">
        <f>ABS(F3930)</f>
        <v>1.3904000000003691E-2</v>
      </c>
      <c r="H3930" s="9">
        <f>(G3930^2)</f>
        <v>1.9332121600010264E-4</v>
      </c>
      <c r="I3930" s="9"/>
    </row>
    <row r="3931" spans="1:9" x14ac:dyDescent="0.25">
      <c r="A3931" s="1">
        <v>3923</v>
      </c>
      <c r="B3931" s="1">
        <v>10</v>
      </c>
      <c r="C3931" s="8">
        <v>103904</v>
      </c>
      <c r="D3931" s="2">
        <f>C3931/1000</f>
        <v>103.904</v>
      </c>
      <c r="E3931" s="9">
        <v>103.983666</v>
      </c>
      <c r="F3931" s="5">
        <f>(E3931- D3931)</f>
        <v>7.9666000000003123E-2</v>
      </c>
      <c r="G3931" s="5">
        <f>ABS(F3931)</f>
        <v>7.9666000000003123E-2</v>
      </c>
      <c r="H3931" s="9">
        <f>(G3931^2)</f>
        <v>6.3466715560004973E-3</v>
      </c>
      <c r="I3931" s="9"/>
    </row>
    <row r="3932" spans="1:9" x14ac:dyDescent="0.25">
      <c r="A3932" s="1">
        <v>3924</v>
      </c>
      <c r="B3932" s="1">
        <v>11</v>
      </c>
      <c r="C3932" s="8">
        <v>28894.400000000001</v>
      </c>
      <c r="D3932" s="2">
        <f>C3932/1000</f>
        <v>28.894400000000001</v>
      </c>
      <c r="E3932" s="9">
        <v>28.831726</v>
      </c>
      <c r="F3932" s="5">
        <f>(E3932- D3932)</f>
        <v>-6.2674000000001229E-2</v>
      </c>
      <c r="G3932" s="5">
        <f>ABS(F3932)</f>
        <v>6.2674000000001229E-2</v>
      </c>
      <c r="H3932" s="9">
        <f>(G3932^2)</f>
        <v>3.928030276000154E-3</v>
      </c>
      <c r="I3932" s="9"/>
    </row>
    <row r="3933" spans="1:9" x14ac:dyDescent="0.25">
      <c r="A3933" s="1">
        <v>3925</v>
      </c>
      <c r="B3933" s="1">
        <v>12</v>
      </c>
      <c r="C3933" s="8">
        <v>-1031.9100000000001</v>
      </c>
      <c r="D3933" s="2">
        <f>C3933/1000</f>
        <v>-1.0319100000000001</v>
      </c>
      <c r="E3933" s="9">
        <v>-1.031968</v>
      </c>
      <c r="F3933" s="5">
        <f>(E3933- D3933)</f>
        <v>-5.7999999999891472E-5</v>
      </c>
      <c r="G3933" s="5">
        <f>ABS(F3933)</f>
        <v>5.7999999999891472E-5</v>
      </c>
      <c r="H3933" s="9">
        <f>(G3933^2)</f>
        <v>3.3639999999874107E-9</v>
      </c>
      <c r="I3933" s="9"/>
    </row>
    <row r="3934" spans="1:9" x14ac:dyDescent="0.25">
      <c r="A3934" s="1">
        <v>3926</v>
      </c>
      <c r="B3934" s="1">
        <v>13</v>
      </c>
      <c r="C3934" s="8">
        <v>-847.75599999999997</v>
      </c>
      <c r="D3934" s="2">
        <f>C3934/1000</f>
        <v>-0.84775599999999995</v>
      </c>
      <c r="E3934" s="9">
        <v>-0.84775599999999995</v>
      </c>
      <c r="F3934" s="5">
        <f>(E3934- D3934)</f>
        <v>0</v>
      </c>
      <c r="G3934" s="5">
        <f>ABS(F3934)</f>
        <v>0</v>
      </c>
      <c r="H3934" s="9">
        <f>(G3934^2)</f>
        <v>0</v>
      </c>
      <c r="I3934" s="9"/>
    </row>
    <row r="3935" spans="1:9" x14ac:dyDescent="0.25">
      <c r="A3935" s="1">
        <v>3927</v>
      </c>
      <c r="B3935" s="1">
        <v>14</v>
      </c>
      <c r="C3935" s="8">
        <v>-848.005</v>
      </c>
      <c r="D3935" s="2">
        <f>C3935/1000</f>
        <v>-0.84800500000000001</v>
      </c>
      <c r="E3935" s="9">
        <v>-0.84800500000000001</v>
      </c>
      <c r="F3935" s="5">
        <f>(E3935- D3935)</f>
        <v>0</v>
      </c>
      <c r="G3935" s="5">
        <f>ABS(F3935)</f>
        <v>0</v>
      </c>
      <c r="H3935" s="9">
        <f>(G3935^2)</f>
        <v>0</v>
      </c>
      <c r="I3935" s="9"/>
    </row>
    <row r="3936" spans="1:9" x14ac:dyDescent="0.25">
      <c r="A3936" s="1">
        <v>3928</v>
      </c>
      <c r="B3936" s="1">
        <v>15</v>
      </c>
      <c r="C3936" s="8">
        <v>-7299.45</v>
      </c>
      <c r="D3936" s="2">
        <f>C3936/1000</f>
        <v>-7.2994500000000002</v>
      </c>
      <c r="E3936" s="9">
        <v>-7.2395319999999996</v>
      </c>
      <c r="F3936" s="5">
        <f>(E3936- D3936)</f>
        <v>5.9918000000000582E-2</v>
      </c>
      <c r="G3936" s="5">
        <f>ABS(F3936)</f>
        <v>5.9918000000000582E-2</v>
      </c>
      <c r="H3936" s="9">
        <f>(G3936^2)</f>
        <v>3.5901667240000696E-3</v>
      </c>
      <c r="I3936" s="9"/>
    </row>
    <row r="3937" spans="1:9" x14ac:dyDescent="0.25">
      <c r="A3937" s="1">
        <v>3929</v>
      </c>
      <c r="B3937" s="1">
        <v>16</v>
      </c>
      <c r="C3937" s="8">
        <v>20572.900000000001</v>
      </c>
      <c r="D3937" s="2">
        <f>C3937/1000</f>
        <v>20.572900000000001</v>
      </c>
      <c r="E3937" s="9">
        <v>20.643799000000001</v>
      </c>
      <c r="F3937" s="5">
        <f>(E3937- D3937)</f>
        <v>7.0899000000000711E-2</v>
      </c>
      <c r="G3937" s="5">
        <f>ABS(F3937)</f>
        <v>7.0899000000000711E-2</v>
      </c>
      <c r="H3937" s="9">
        <f>(G3937^2)</f>
        <v>5.0266682010001009E-3</v>
      </c>
      <c r="I3937" s="9"/>
    </row>
    <row r="3938" spans="1:9" x14ac:dyDescent="0.25">
      <c r="A3938" s="1">
        <v>3930</v>
      </c>
      <c r="B3938" s="1">
        <v>17</v>
      </c>
      <c r="C3938" s="8">
        <v>65172.2</v>
      </c>
      <c r="D3938" s="2">
        <f>C3938/1000</f>
        <v>65.172200000000004</v>
      </c>
      <c r="E3938" s="9">
        <v>65.064060999999995</v>
      </c>
      <c r="F3938" s="5">
        <f>(E3938- D3938)</f>
        <v>-0.10813900000000842</v>
      </c>
      <c r="G3938" s="5">
        <f>ABS(F3938)</f>
        <v>0.10813900000000842</v>
      </c>
      <c r="H3938" s="9">
        <f>(G3938^2)</f>
        <v>1.1694043321001822E-2</v>
      </c>
      <c r="I3938" s="9"/>
    </row>
    <row r="3939" spans="1:9" x14ac:dyDescent="0.25">
      <c r="A3939" s="1">
        <v>3931</v>
      </c>
      <c r="B3939" s="1">
        <v>18</v>
      </c>
      <c r="C3939" s="8">
        <v>-4339.07</v>
      </c>
      <c r="D3939" s="2">
        <f>C3939/1000</f>
        <v>-4.3390699999999995</v>
      </c>
      <c r="E3939" s="9">
        <v>-4.3229519999999999</v>
      </c>
      <c r="F3939" s="5">
        <f>(E3939- D3939)</f>
        <v>1.6117999999999633E-2</v>
      </c>
      <c r="G3939" s="5">
        <f>ABS(F3939)</f>
        <v>1.6117999999999633E-2</v>
      </c>
      <c r="H3939" s="9">
        <f>(G3939^2)</f>
        <v>2.5978992399998814E-4</v>
      </c>
      <c r="I3939" s="9"/>
    </row>
    <row r="3940" spans="1:9" x14ac:dyDescent="0.25">
      <c r="A3940" s="1">
        <v>3932</v>
      </c>
      <c r="B3940" s="1">
        <v>19</v>
      </c>
      <c r="C3940" s="8">
        <v>-617.76199999999994</v>
      </c>
      <c r="D3940" s="2">
        <f>C3940/1000</f>
        <v>-0.61776199999999992</v>
      </c>
      <c r="E3940" s="9">
        <v>-0.61776200000000003</v>
      </c>
      <c r="F3940" s="5">
        <f>(E3940- D3940)</f>
        <v>-1.1102230246251565E-16</v>
      </c>
      <c r="G3940" s="5">
        <f>ABS(F3940)</f>
        <v>1.1102230246251565E-16</v>
      </c>
      <c r="H3940" s="9">
        <f>(G3940^2)</f>
        <v>1.2325951644078309E-32</v>
      </c>
      <c r="I3940" s="9"/>
    </row>
    <row r="3941" spans="1:9" x14ac:dyDescent="0.25">
      <c r="A3941" s="1">
        <v>3933</v>
      </c>
      <c r="B3941" s="1">
        <v>20</v>
      </c>
      <c r="C3941" s="8">
        <v>-617.77300000000002</v>
      </c>
      <c r="D3941" s="2">
        <f>C3941/1000</f>
        <v>-0.61777300000000002</v>
      </c>
      <c r="E3941" s="9">
        <v>-0.61777300000000002</v>
      </c>
      <c r="F3941" s="5">
        <f>(E3941- D3941)</f>
        <v>0</v>
      </c>
      <c r="G3941" s="5">
        <f>ABS(F3941)</f>
        <v>0</v>
      </c>
      <c r="H3941" s="9">
        <f>(G3941^2)</f>
        <v>0</v>
      </c>
      <c r="I3941" s="9"/>
    </row>
    <row r="3942" spans="1:9" x14ac:dyDescent="0.25">
      <c r="A3942" s="1">
        <v>3934</v>
      </c>
      <c r="B3942" s="1">
        <v>21</v>
      </c>
      <c r="C3942" s="8">
        <v>-617.76099999999997</v>
      </c>
      <c r="D3942" s="2">
        <f>C3942/1000</f>
        <v>-0.617761</v>
      </c>
      <c r="E3942" s="9">
        <v>-0.61776299999999995</v>
      </c>
      <c r="F3942" s="5">
        <f>(E3942- D3942)</f>
        <v>-1.999999999946489E-6</v>
      </c>
      <c r="G3942" s="5">
        <f>ABS(F3942)</f>
        <v>1.999999999946489E-6</v>
      </c>
      <c r="H3942" s="9">
        <f>(G3942^2)</f>
        <v>3.9999999997859564E-12</v>
      </c>
      <c r="I3942" s="9"/>
    </row>
    <row r="3943" spans="1:9" x14ac:dyDescent="0.25">
      <c r="A3943" s="1">
        <v>3935</v>
      </c>
      <c r="B3943" s="1">
        <v>22</v>
      </c>
      <c r="C3943" s="8">
        <v>-617.69399999999996</v>
      </c>
      <c r="D3943" s="2">
        <f>C3943/1000</f>
        <v>-0.61769399999999997</v>
      </c>
      <c r="E3943" s="9">
        <v>-0.61769499999999999</v>
      </c>
      <c r="F3943" s="5">
        <f>(E3943- D3943)</f>
        <v>-1.0000000000287557E-6</v>
      </c>
      <c r="G3943" s="5">
        <f>ABS(F3943)</f>
        <v>1.0000000000287557E-6</v>
      </c>
      <c r="H3943" s="9">
        <f>(G3943^2)</f>
        <v>1.0000000000575112E-12</v>
      </c>
      <c r="I3943" s="9"/>
    </row>
    <row r="3944" spans="1:9" x14ac:dyDescent="0.25">
      <c r="A3944" s="1">
        <v>3936</v>
      </c>
      <c r="B3944" s="1">
        <v>23</v>
      </c>
      <c r="C3944" s="8">
        <v>-617.60299999999995</v>
      </c>
      <c r="D3944" s="2">
        <f>C3944/1000</f>
        <v>-0.6176029999999999</v>
      </c>
      <c r="E3944" s="9">
        <v>-0.61760400000000004</v>
      </c>
      <c r="F3944" s="5">
        <f>(E3944- D3944)</f>
        <v>-1.000000000139778E-6</v>
      </c>
      <c r="G3944" s="5">
        <f>ABS(F3944)</f>
        <v>1.000000000139778E-6</v>
      </c>
      <c r="H3944" s="9">
        <f>(G3944^2)</f>
        <v>1.0000000002795559E-12</v>
      </c>
      <c r="I3944" s="9"/>
    </row>
    <row r="3945" spans="1:9" x14ac:dyDescent="0.25">
      <c r="A3945" s="1">
        <v>3937</v>
      </c>
      <c r="B3945" s="1">
        <v>0</v>
      </c>
      <c r="C3945" s="8">
        <v>-617.50900000000001</v>
      </c>
      <c r="D3945" s="2">
        <f>C3945/1000</f>
        <v>-0.61750899999999997</v>
      </c>
      <c r="E3945" s="9">
        <v>-0.61751</v>
      </c>
      <c r="F3945" s="5">
        <f>(E3945- D3945)</f>
        <v>-1.0000000000287557E-6</v>
      </c>
      <c r="G3945" s="5">
        <f>ABS(F3945)</f>
        <v>1.0000000000287557E-6</v>
      </c>
      <c r="H3945" s="9">
        <f>(G3945^2)</f>
        <v>1.0000000000575112E-12</v>
      </c>
      <c r="I3945" s="9"/>
    </row>
    <row r="3946" spans="1:9" x14ac:dyDescent="0.25">
      <c r="A3946" s="1">
        <v>3938</v>
      </c>
      <c r="B3946" s="1">
        <v>1</v>
      </c>
      <c r="C3946" s="8">
        <v>-617.41899999999998</v>
      </c>
      <c r="D3946" s="2">
        <f>C3946/1000</f>
        <v>-0.61741899999999994</v>
      </c>
      <c r="E3946" s="9">
        <v>-0.617425</v>
      </c>
      <c r="F3946" s="5">
        <f>(E3946- D3946)</f>
        <v>-6.0000000000615117E-6</v>
      </c>
      <c r="G3946" s="5">
        <f>ABS(F3946)</f>
        <v>6.0000000000615117E-6</v>
      </c>
      <c r="H3946" s="9">
        <f>(G3946^2)</f>
        <v>3.6000000000738141E-11</v>
      </c>
      <c r="I3946" s="9"/>
    </row>
    <row r="3947" spans="1:9" x14ac:dyDescent="0.25">
      <c r="A3947" s="1">
        <v>3939</v>
      </c>
      <c r="B3947" s="1">
        <v>2</v>
      </c>
      <c r="C3947" s="8">
        <v>-617.33500000000004</v>
      </c>
      <c r="D3947" s="2">
        <f>C3947/1000</f>
        <v>-0.61733500000000008</v>
      </c>
      <c r="E3947" s="9">
        <v>-0.61734100000000003</v>
      </c>
      <c r="F3947" s="5">
        <f>(E3947- D3947)</f>
        <v>-5.9999999999504894E-6</v>
      </c>
      <c r="G3947" s="5">
        <f>ABS(F3947)</f>
        <v>5.9999999999504894E-6</v>
      </c>
      <c r="H3947" s="9">
        <f>(G3947^2)</f>
        <v>3.599999999940587E-11</v>
      </c>
      <c r="I3947" s="9"/>
    </row>
    <row r="3948" spans="1:9" x14ac:dyDescent="0.25">
      <c r="A3948" s="1">
        <v>3940</v>
      </c>
      <c r="B3948" s="1">
        <v>3</v>
      </c>
      <c r="C3948" s="8">
        <v>-617.25900000000001</v>
      </c>
      <c r="D3948" s="2">
        <f>C3948/1000</f>
        <v>-0.617259</v>
      </c>
      <c r="E3948" s="9">
        <v>-0.61726300000000001</v>
      </c>
      <c r="F3948" s="5">
        <f>(E3948- D3948)</f>
        <v>-4.0000000000040004E-6</v>
      </c>
      <c r="G3948" s="5">
        <f>ABS(F3948)</f>
        <v>4.0000000000040004E-6</v>
      </c>
      <c r="H3948" s="9">
        <f>(G3948^2)</f>
        <v>1.6000000000032004E-11</v>
      </c>
      <c r="I3948" s="9"/>
    </row>
    <row r="3949" spans="1:9" x14ac:dyDescent="0.25">
      <c r="A3949" s="1">
        <v>3941</v>
      </c>
      <c r="B3949" s="1">
        <v>4</v>
      </c>
      <c r="C3949" s="8">
        <v>-617.19000000000005</v>
      </c>
      <c r="D3949" s="2">
        <f>C3949/1000</f>
        <v>-0.61719000000000002</v>
      </c>
      <c r="E3949" s="9">
        <v>-0.61719400000000002</v>
      </c>
      <c r="F3949" s="5">
        <f>(E3949- D3949)</f>
        <v>-4.0000000000040004E-6</v>
      </c>
      <c r="G3949" s="5">
        <f>ABS(F3949)</f>
        <v>4.0000000000040004E-6</v>
      </c>
      <c r="H3949" s="9">
        <f>(G3949^2)</f>
        <v>1.6000000000032004E-11</v>
      </c>
      <c r="I3949" s="9"/>
    </row>
    <row r="3950" spans="1:9" x14ac:dyDescent="0.25">
      <c r="A3950" s="1">
        <v>3942</v>
      </c>
      <c r="B3950" s="1">
        <v>5</v>
      </c>
      <c r="C3950" s="8">
        <v>-617.12800000000004</v>
      </c>
      <c r="D3950" s="2">
        <f>C3950/1000</f>
        <v>-0.61712800000000001</v>
      </c>
      <c r="E3950" s="9">
        <v>-0.61713099999999999</v>
      </c>
      <c r="F3950" s="5">
        <f>(E3950- D3950)</f>
        <v>-2.9999999999752447E-6</v>
      </c>
      <c r="G3950" s="5">
        <f>ABS(F3950)</f>
        <v>2.9999999999752447E-6</v>
      </c>
      <c r="H3950" s="9">
        <f>(G3950^2)</f>
        <v>8.9999999998514674E-12</v>
      </c>
      <c r="I3950" s="9"/>
    </row>
    <row r="3951" spans="1:9" x14ac:dyDescent="0.25">
      <c r="A3951" s="1">
        <v>3943</v>
      </c>
      <c r="B3951" s="1">
        <v>6</v>
      </c>
      <c r="C3951" s="8">
        <v>-941.63300000000004</v>
      </c>
      <c r="D3951" s="2">
        <f>C3951/1000</f>
        <v>-0.94163300000000005</v>
      </c>
      <c r="E3951" s="9">
        <v>-0.94161399999999995</v>
      </c>
      <c r="F3951" s="5">
        <f>(E3951- D3951)</f>
        <v>1.9000000000102268E-5</v>
      </c>
      <c r="G3951" s="5">
        <f>ABS(F3951)</f>
        <v>1.9000000000102268E-5</v>
      </c>
      <c r="H3951" s="9">
        <f>(G3951^2)</f>
        <v>3.6100000000388619E-10</v>
      </c>
      <c r="I3951" s="9"/>
    </row>
    <row r="3952" spans="1:9" x14ac:dyDescent="0.25">
      <c r="A3952" s="1">
        <v>3944</v>
      </c>
      <c r="B3952" s="1">
        <v>7</v>
      </c>
      <c r="C3952" s="8">
        <v>51456.2</v>
      </c>
      <c r="D3952" s="2">
        <f>C3952/1000</f>
        <v>51.456199999999995</v>
      </c>
      <c r="E3952" s="9">
        <v>51.481178</v>
      </c>
      <c r="F3952" s="5">
        <f>(E3952- D3952)</f>
        <v>2.4978000000004386E-2</v>
      </c>
      <c r="G3952" s="5">
        <f>ABS(F3952)</f>
        <v>2.4978000000004386E-2</v>
      </c>
      <c r="H3952" s="9">
        <f>(G3952^2)</f>
        <v>6.2390048400021907E-4</v>
      </c>
      <c r="I3952" s="9"/>
    </row>
    <row r="3953" spans="1:9" x14ac:dyDescent="0.25">
      <c r="A3953" s="1">
        <v>3945</v>
      </c>
      <c r="B3953" s="1">
        <v>8</v>
      </c>
      <c r="C3953" s="8">
        <v>105454</v>
      </c>
      <c r="D3953" s="2">
        <f>C3953/1000</f>
        <v>105.45399999999999</v>
      </c>
      <c r="E3953" s="9">
        <v>105.51539699999999</v>
      </c>
      <c r="F3953" s="5">
        <f>(E3953- D3953)</f>
        <v>6.139699999999948E-2</v>
      </c>
      <c r="G3953" s="5">
        <f>ABS(F3953)</f>
        <v>6.139699999999948E-2</v>
      </c>
      <c r="H3953" s="9">
        <f>(G3953^2)</f>
        <v>3.7695916089999361E-3</v>
      </c>
      <c r="I3953" s="9"/>
    </row>
    <row r="3954" spans="1:9" x14ac:dyDescent="0.25">
      <c r="A3954" s="1">
        <v>3946</v>
      </c>
      <c r="B3954" s="1">
        <v>9</v>
      </c>
      <c r="C3954" s="8">
        <v>103776</v>
      </c>
      <c r="D3954" s="2">
        <f>C3954/1000</f>
        <v>103.776</v>
      </c>
      <c r="E3954" s="9">
        <v>103.88056400000001</v>
      </c>
      <c r="F3954" s="5">
        <f>(E3954- D3954)</f>
        <v>0.10456400000001054</v>
      </c>
      <c r="G3954" s="5">
        <f>ABS(F3954)</f>
        <v>0.10456400000001054</v>
      </c>
      <c r="H3954" s="9">
        <f>(G3954^2)</f>
        <v>1.0933630096002204E-2</v>
      </c>
      <c r="I3954" s="9"/>
    </row>
    <row r="3955" spans="1:9" x14ac:dyDescent="0.25">
      <c r="A3955" s="1">
        <v>3947</v>
      </c>
      <c r="B3955" s="1">
        <v>10</v>
      </c>
      <c r="C3955" s="8">
        <v>102721</v>
      </c>
      <c r="D3955" s="2">
        <f>C3955/1000</f>
        <v>102.721</v>
      </c>
      <c r="E3955" s="9">
        <v>102.734801</v>
      </c>
      <c r="F3955" s="5">
        <f>(E3955- D3955)</f>
        <v>1.380100000000084E-2</v>
      </c>
      <c r="G3955" s="5">
        <f>ABS(F3955)</f>
        <v>1.380100000000084E-2</v>
      </c>
      <c r="H3955" s="9">
        <f>(G3955^2)</f>
        <v>1.904676010000232E-4</v>
      </c>
      <c r="I3955" s="9"/>
    </row>
    <row r="3956" spans="1:9" x14ac:dyDescent="0.25">
      <c r="A3956" s="1">
        <v>3948</v>
      </c>
      <c r="B3956" s="1">
        <v>11</v>
      </c>
      <c r="C3956" s="8">
        <v>102535</v>
      </c>
      <c r="D3956" s="2">
        <f>C3956/1000</f>
        <v>102.535</v>
      </c>
      <c r="E3956" s="9">
        <v>102.30213500000001</v>
      </c>
      <c r="F3956" s="5">
        <f>(E3956- D3956)</f>
        <v>-0.23286499999998966</v>
      </c>
      <c r="G3956" s="5">
        <f>ABS(F3956)</f>
        <v>0.23286499999998966</v>
      </c>
      <c r="H3956" s="9">
        <f>(G3956^2)</f>
        <v>5.4226108224995184E-2</v>
      </c>
      <c r="I3956" s="9"/>
    </row>
    <row r="3957" spans="1:9" x14ac:dyDescent="0.25">
      <c r="A3957" s="1">
        <v>3949</v>
      </c>
      <c r="B3957" s="1">
        <v>12</v>
      </c>
      <c r="C3957" s="8">
        <v>107159</v>
      </c>
      <c r="D3957" s="2">
        <f>C3957/1000</f>
        <v>107.15900000000001</v>
      </c>
      <c r="E3957" s="9">
        <v>107.2182</v>
      </c>
      <c r="F3957" s="5">
        <f>(E3957- D3957)</f>
        <v>5.9199999999989927E-2</v>
      </c>
      <c r="G3957" s="5">
        <f>ABS(F3957)</f>
        <v>5.9199999999989927E-2</v>
      </c>
      <c r="H3957" s="9">
        <f>(G3957^2)</f>
        <v>3.5046399999988072E-3</v>
      </c>
      <c r="I3957" s="9"/>
    </row>
    <row r="3958" spans="1:9" x14ac:dyDescent="0.25">
      <c r="A3958" s="1">
        <v>3950</v>
      </c>
      <c r="B3958" s="1">
        <v>13</v>
      </c>
      <c r="C3958" s="8">
        <v>107516</v>
      </c>
      <c r="D3958" s="2">
        <f>C3958/1000</f>
        <v>107.51600000000001</v>
      </c>
      <c r="E3958" s="9">
        <v>107.296049</v>
      </c>
      <c r="F3958" s="5">
        <f>(E3958- D3958)</f>
        <v>-0.21995100000000889</v>
      </c>
      <c r="G3958" s="5">
        <f>ABS(F3958)</f>
        <v>0.21995100000000889</v>
      </c>
      <c r="H3958" s="9">
        <f>(G3958^2)</f>
        <v>4.8378442401003911E-2</v>
      </c>
      <c r="I3958" s="9"/>
    </row>
    <row r="3959" spans="1:9" x14ac:dyDescent="0.25">
      <c r="A3959" s="1">
        <v>3951</v>
      </c>
      <c r="B3959" s="1">
        <v>14</v>
      </c>
      <c r="C3959" s="8">
        <v>112592</v>
      </c>
      <c r="D3959" s="2">
        <f>C3959/1000</f>
        <v>112.592</v>
      </c>
      <c r="E3959" s="9">
        <v>108.718329</v>
      </c>
      <c r="F3959" s="5">
        <f>(E3959- D3959)</f>
        <v>-3.8736710000000016</v>
      </c>
      <c r="G3959" s="5">
        <f>ABS(F3959)</f>
        <v>3.8736710000000016</v>
      </c>
      <c r="H3959" s="9">
        <f>(G3959^2)</f>
        <v>15.005327016241013</v>
      </c>
      <c r="I3959" s="9"/>
    </row>
    <row r="3960" spans="1:9" x14ac:dyDescent="0.25">
      <c r="A3960" s="1">
        <v>3952</v>
      </c>
      <c r="B3960" s="1">
        <v>15</v>
      </c>
      <c r="C3960" s="8">
        <v>112907</v>
      </c>
      <c r="D3960" s="2">
        <f>C3960/1000</f>
        <v>112.907</v>
      </c>
      <c r="E3960" s="9">
        <v>110.581941</v>
      </c>
      <c r="F3960" s="5">
        <f>(E3960- D3960)</f>
        <v>-2.325058999999996</v>
      </c>
      <c r="G3960" s="5">
        <f>ABS(F3960)</f>
        <v>2.325058999999996</v>
      </c>
      <c r="H3960" s="9">
        <f>(G3960^2)</f>
        <v>5.4058993534809812</v>
      </c>
      <c r="I3960" s="9"/>
    </row>
    <row r="3961" spans="1:9" x14ac:dyDescent="0.25">
      <c r="A3961" s="1">
        <v>3953</v>
      </c>
      <c r="B3961" s="1">
        <v>16</v>
      </c>
      <c r="C3961" s="8">
        <v>113360</v>
      </c>
      <c r="D3961" s="2">
        <f>C3961/1000</f>
        <v>113.36</v>
      </c>
      <c r="E3961" s="9">
        <v>111.793696</v>
      </c>
      <c r="F3961" s="5">
        <f>(E3961- D3961)</f>
        <v>-1.5663040000000024</v>
      </c>
      <c r="G3961" s="5">
        <f>ABS(F3961)</f>
        <v>1.5663040000000024</v>
      </c>
      <c r="H3961" s="9">
        <f>(G3961^2)</f>
        <v>2.4533082204160075</v>
      </c>
      <c r="I3961" s="9"/>
    </row>
    <row r="3962" spans="1:9" x14ac:dyDescent="0.25">
      <c r="A3962" s="1">
        <v>3954</v>
      </c>
      <c r="B3962" s="1">
        <v>17</v>
      </c>
      <c r="C3962" s="8">
        <v>113779</v>
      </c>
      <c r="D3962" s="2">
        <f>C3962/1000</f>
        <v>113.779</v>
      </c>
      <c r="E3962" s="9">
        <v>113.50686</v>
      </c>
      <c r="F3962" s="5">
        <f>(E3962- D3962)</f>
        <v>-0.27213999999999317</v>
      </c>
      <c r="G3962" s="5">
        <f>ABS(F3962)</f>
        <v>0.27213999999999317</v>
      </c>
      <c r="H3962" s="9">
        <f>(G3962^2)</f>
        <v>7.4060179599996279E-2</v>
      </c>
      <c r="I3962" s="9"/>
    </row>
    <row r="3963" spans="1:9" x14ac:dyDescent="0.25">
      <c r="A3963" s="1">
        <v>3955</v>
      </c>
      <c r="B3963" s="1">
        <v>18</v>
      </c>
      <c r="C3963" s="8">
        <v>102663</v>
      </c>
      <c r="D3963" s="2">
        <f>C3963/1000</f>
        <v>102.663</v>
      </c>
      <c r="E3963" s="9">
        <v>102.943484</v>
      </c>
      <c r="F3963" s="5">
        <f>(E3963- D3963)</f>
        <v>0.28048400000000129</v>
      </c>
      <c r="G3963" s="5">
        <f>ABS(F3963)</f>
        <v>0.28048400000000129</v>
      </c>
      <c r="H3963" s="9">
        <f>(G3963^2)</f>
        <v>7.867127425600072E-2</v>
      </c>
      <c r="I3963" s="9"/>
    </row>
    <row r="3964" spans="1:9" x14ac:dyDescent="0.25">
      <c r="A3964" s="1">
        <v>3956</v>
      </c>
      <c r="B3964" s="1">
        <v>19</v>
      </c>
      <c r="C3964" s="8">
        <v>98763.3</v>
      </c>
      <c r="D3964" s="2">
        <f>C3964/1000</f>
        <v>98.763300000000001</v>
      </c>
      <c r="E3964" s="9">
        <v>99.060308000000006</v>
      </c>
      <c r="F3964" s="5">
        <f>(E3964- D3964)</f>
        <v>0.29700800000000527</v>
      </c>
      <c r="G3964" s="5">
        <f>ABS(F3964)</f>
        <v>0.29700800000000527</v>
      </c>
      <c r="H3964" s="9">
        <f>(G3964^2)</f>
        <v>8.8213752064003129E-2</v>
      </c>
      <c r="I3964" s="9"/>
    </row>
    <row r="3965" spans="1:9" x14ac:dyDescent="0.25">
      <c r="A3965" s="1">
        <v>3957</v>
      </c>
      <c r="B3965" s="1">
        <v>20</v>
      </c>
      <c r="C3965" s="8">
        <v>98754.4</v>
      </c>
      <c r="D3965" s="2">
        <f>C3965/1000</f>
        <v>98.75439999999999</v>
      </c>
      <c r="E3965" s="9">
        <v>99.064549</v>
      </c>
      <c r="F3965" s="5">
        <f>(E3965- D3965)</f>
        <v>0.31014900000000978</v>
      </c>
      <c r="G3965" s="5">
        <f>ABS(F3965)</f>
        <v>0.31014900000000978</v>
      </c>
      <c r="H3965" s="9">
        <f>(G3965^2)</f>
        <v>9.6192402201006069E-2</v>
      </c>
      <c r="I3965" s="9"/>
    </row>
    <row r="3966" spans="1:9" x14ac:dyDescent="0.25">
      <c r="A3966" s="1">
        <v>3958</v>
      </c>
      <c r="B3966" s="1">
        <v>21</v>
      </c>
      <c r="C3966" s="8">
        <v>98698.2</v>
      </c>
      <c r="D3966" s="2">
        <f>C3966/1000</f>
        <v>98.6982</v>
      </c>
      <c r="E3966" s="9">
        <v>99.068706000000006</v>
      </c>
      <c r="F3966" s="5">
        <f>(E3966- D3966)</f>
        <v>0.370506000000006</v>
      </c>
      <c r="G3966" s="5">
        <f>ABS(F3966)</f>
        <v>0.370506000000006</v>
      </c>
      <c r="H3966" s="9">
        <f>(G3966^2)</f>
        <v>0.13727469603600445</v>
      </c>
      <c r="I3966" s="9"/>
    </row>
    <row r="3967" spans="1:9" x14ac:dyDescent="0.25">
      <c r="A3967" s="1">
        <v>3959</v>
      </c>
      <c r="B3967" s="1">
        <v>22</v>
      </c>
      <c r="C3967" s="8">
        <v>99603.4</v>
      </c>
      <c r="D3967" s="2">
        <f>C3967/1000</f>
        <v>99.603399999999993</v>
      </c>
      <c r="E3967" s="9">
        <v>100.143241</v>
      </c>
      <c r="F3967" s="5">
        <f>(E3967- D3967)</f>
        <v>0.53984100000000979</v>
      </c>
      <c r="G3967" s="5">
        <f>ABS(F3967)</f>
        <v>0.53984100000000979</v>
      </c>
      <c r="H3967" s="9">
        <f>(G3967^2)</f>
        <v>0.29142830528101055</v>
      </c>
      <c r="I3967" s="9"/>
    </row>
    <row r="3968" spans="1:9" x14ac:dyDescent="0.25">
      <c r="A3968" s="1">
        <v>3960</v>
      </c>
      <c r="B3968" s="1">
        <v>23</v>
      </c>
      <c r="C3968" s="8">
        <v>95608.2</v>
      </c>
      <c r="D3968" s="2">
        <f>C3968/1000</f>
        <v>95.608199999999997</v>
      </c>
      <c r="E3968" s="9">
        <v>96.304010000000005</v>
      </c>
      <c r="F3968" s="5">
        <f>(E3968- D3968)</f>
        <v>0.6958100000000087</v>
      </c>
      <c r="G3968" s="5">
        <f>ABS(F3968)</f>
        <v>0.6958100000000087</v>
      </c>
      <c r="H3968" s="9">
        <f>(G3968^2)</f>
        <v>0.48415155610001209</v>
      </c>
      <c r="I3968" s="9"/>
    </row>
    <row r="3969" spans="1:9" x14ac:dyDescent="0.25">
      <c r="A3969" s="1">
        <v>3961</v>
      </c>
      <c r="B3969" s="1">
        <v>0</v>
      </c>
      <c r="C3969" s="8">
        <v>-617.54499999999996</v>
      </c>
      <c r="D3969" s="2">
        <f>C3969/1000</f>
        <v>-0.61754500000000001</v>
      </c>
      <c r="E3969" s="9">
        <v>-0.61754500000000001</v>
      </c>
      <c r="F3969" s="5">
        <f>(E3969- D3969)</f>
        <v>0</v>
      </c>
      <c r="G3969" s="5">
        <f>ABS(F3969)</f>
        <v>0</v>
      </c>
      <c r="H3969" s="9">
        <f>(G3969^2)</f>
        <v>0</v>
      </c>
      <c r="I3969" s="9"/>
    </row>
    <row r="3970" spans="1:9" x14ac:dyDescent="0.25">
      <c r="A3970" s="1">
        <v>3962</v>
      </c>
      <c r="B3970" s="1">
        <v>1</v>
      </c>
      <c r="C3970" s="8">
        <v>-617.45500000000004</v>
      </c>
      <c r="D3970" s="2">
        <f>C3970/1000</f>
        <v>-0.61745500000000009</v>
      </c>
      <c r="E3970" s="9">
        <v>-0.61745499999999998</v>
      </c>
      <c r="F3970" s="5">
        <f>(E3970- D3970)</f>
        <v>1.1102230246251565E-16</v>
      </c>
      <c r="G3970" s="5">
        <f>ABS(F3970)</f>
        <v>1.1102230246251565E-16</v>
      </c>
      <c r="H3970" s="9">
        <f>(G3970^2)</f>
        <v>1.2325951644078309E-32</v>
      </c>
      <c r="I3970" s="9"/>
    </row>
    <row r="3971" spans="1:9" x14ac:dyDescent="0.25">
      <c r="A3971" s="1">
        <v>3963</v>
      </c>
      <c r="B3971" s="1">
        <v>2</v>
      </c>
      <c r="C3971" s="8">
        <v>-617.37</v>
      </c>
      <c r="D3971" s="2">
        <f>C3971/1000</f>
        <v>-0.61736999999999997</v>
      </c>
      <c r="E3971" s="9">
        <v>-0.61737600000000004</v>
      </c>
      <c r="F3971" s="5">
        <f>(E3971- D3971)</f>
        <v>-6.0000000000615117E-6</v>
      </c>
      <c r="G3971" s="5">
        <f>ABS(F3971)</f>
        <v>6.0000000000615117E-6</v>
      </c>
      <c r="H3971" s="9">
        <f>(G3971^2)</f>
        <v>3.6000000000738141E-11</v>
      </c>
      <c r="I3971" s="9"/>
    </row>
    <row r="3972" spans="1:9" x14ac:dyDescent="0.25">
      <c r="A3972" s="1">
        <v>3964</v>
      </c>
      <c r="B3972" s="1">
        <v>3</v>
      </c>
      <c r="C3972" s="8">
        <v>-617.29200000000003</v>
      </c>
      <c r="D3972" s="2">
        <f>C3972/1000</f>
        <v>-0.61729200000000006</v>
      </c>
      <c r="E3972" s="9">
        <v>-0.61729599999999996</v>
      </c>
      <c r="F3972" s="5">
        <f>(E3972- D3972)</f>
        <v>-3.9999999998929781E-6</v>
      </c>
      <c r="G3972" s="5">
        <f>ABS(F3972)</f>
        <v>3.9999999998929781E-6</v>
      </c>
      <c r="H3972" s="9">
        <f>(G3972^2)</f>
        <v>1.5999999999143826E-11</v>
      </c>
      <c r="I3972" s="9"/>
    </row>
    <row r="3973" spans="1:9" x14ac:dyDescent="0.25">
      <c r="A3973" s="1">
        <v>3965</v>
      </c>
      <c r="B3973" s="1">
        <v>4</v>
      </c>
      <c r="C3973" s="8">
        <v>-617.221</v>
      </c>
      <c r="D3973" s="2">
        <f>C3973/1000</f>
        <v>-0.61722100000000002</v>
      </c>
      <c r="E3973" s="9">
        <v>-0.61722399999999999</v>
      </c>
      <c r="F3973" s="5">
        <f>(E3973- D3973)</f>
        <v>-2.9999999999752447E-6</v>
      </c>
      <c r="G3973" s="5">
        <f>ABS(F3973)</f>
        <v>2.9999999999752447E-6</v>
      </c>
      <c r="H3973" s="9">
        <f>(G3973^2)</f>
        <v>8.9999999998514674E-12</v>
      </c>
      <c r="I3973" s="9"/>
    </row>
    <row r="3974" spans="1:9" x14ac:dyDescent="0.25">
      <c r="A3974" s="1">
        <v>3966</v>
      </c>
      <c r="B3974" s="1">
        <v>5</v>
      </c>
      <c r="C3974" s="8">
        <v>-617.15599999999995</v>
      </c>
      <c r="D3974" s="2">
        <f>C3974/1000</f>
        <v>-0.61715599999999993</v>
      </c>
      <c r="E3974" s="9">
        <v>-0.61715900000000001</v>
      </c>
      <c r="F3974" s="5">
        <f>(E3974- D3974)</f>
        <v>-3.000000000086267E-6</v>
      </c>
      <c r="G3974" s="5">
        <f>ABS(F3974)</f>
        <v>3.000000000086267E-6</v>
      </c>
      <c r="H3974" s="9">
        <f>(G3974^2)</f>
        <v>9.0000000005176014E-12</v>
      </c>
      <c r="I3974" s="9"/>
    </row>
    <row r="3975" spans="1:9" x14ac:dyDescent="0.25">
      <c r="A3975" s="1">
        <v>3967</v>
      </c>
      <c r="B3975" s="1">
        <v>6</v>
      </c>
      <c r="C3975" s="8">
        <v>-956.96199999999999</v>
      </c>
      <c r="D3975" s="2">
        <f>C3975/1000</f>
        <v>-0.95696199999999998</v>
      </c>
      <c r="E3975" s="9">
        <v>-0.95693399999999995</v>
      </c>
      <c r="F3975" s="5">
        <f>(E3975- D3975)</f>
        <v>2.8000000000028002E-5</v>
      </c>
      <c r="G3975" s="5">
        <f>ABS(F3975)</f>
        <v>2.8000000000028002E-5</v>
      </c>
      <c r="H3975" s="9">
        <f>(G3975^2)</f>
        <v>7.8400000000156811E-10</v>
      </c>
      <c r="I3975" s="9"/>
    </row>
    <row r="3976" spans="1:9" x14ac:dyDescent="0.25">
      <c r="A3976" s="1">
        <v>3968</v>
      </c>
      <c r="B3976" s="1">
        <v>7</v>
      </c>
      <c r="C3976" s="8">
        <v>50149.5</v>
      </c>
      <c r="D3976" s="2">
        <f>C3976/1000</f>
        <v>50.149500000000003</v>
      </c>
      <c r="E3976" s="9">
        <v>50.173222000000003</v>
      </c>
      <c r="F3976" s="5">
        <f>(E3976- D3976)</f>
        <v>2.3721999999999355E-2</v>
      </c>
      <c r="G3976" s="5">
        <f>ABS(F3976)</f>
        <v>2.3721999999999355E-2</v>
      </c>
      <c r="H3976" s="9">
        <f>(G3976^2)</f>
        <v>5.6273328399996942E-4</v>
      </c>
      <c r="I3976" s="9"/>
    </row>
    <row r="3977" spans="1:9" x14ac:dyDescent="0.25">
      <c r="A3977" s="1">
        <v>3969</v>
      </c>
      <c r="B3977" s="1">
        <v>8</v>
      </c>
      <c r="C3977" s="8">
        <v>102374</v>
      </c>
      <c r="D3977" s="2">
        <f>C3977/1000</f>
        <v>102.374</v>
      </c>
      <c r="E3977" s="9">
        <v>102.362167</v>
      </c>
      <c r="F3977" s="5">
        <f>(E3977- D3977)</f>
        <v>-1.1832999999995764E-2</v>
      </c>
      <c r="G3977" s="5">
        <f>ABS(F3977)</f>
        <v>1.1832999999995764E-2</v>
      </c>
      <c r="H3977" s="9">
        <f>(G3977^2)</f>
        <v>1.4001988899989975E-4</v>
      </c>
      <c r="I3977" s="9"/>
    </row>
    <row r="3978" spans="1:9" x14ac:dyDescent="0.25">
      <c r="A3978" s="1">
        <v>3970</v>
      </c>
      <c r="B3978" s="1">
        <v>9</v>
      </c>
      <c r="C3978" s="8">
        <v>100544</v>
      </c>
      <c r="D3978" s="2">
        <f>C3978/1000</f>
        <v>100.544</v>
      </c>
      <c r="E3978" s="9">
        <v>100.70223300000001</v>
      </c>
      <c r="F3978" s="5">
        <f>(E3978- D3978)</f>
        <v>0.15823300000000984</v>
      </c>
      <c r="G3978" s="5">
        <f>ABS(F3978)</f>
        <v>0.15823300000000984</v>
      </c>
      <c r="H3978" s="9">
        <f>(G3978^2)</f>
        <v>2.5037682289003112E-2</v>
      </c>
      <c r="I3978" s="9"/>
    </row>
    <row r="3979" spans="1:9" x14ac:dyDescent="0.25">
      <c r="A3979" s="1">
        <v>3971</v>
      </c>
      <c r="B3979" s="1">
        <v>10</v>
      </c>
      <c r="C3979" s="8">
        <v>103296</v>
      </c>
      <c r="D3979" s="2">
        <f>C3979/1000</f>
        <v>103.29600000000001</v>
      </c>
      <c r="E3979" s="9">
        <v>102.743211</v>
      </c>
      <c r="F3979" s="5">
        <f>(E3979- D3979)</f>
        <v>-0.55278900000000419</v>
      </c>
      <c r="G3979" s="5">
        <f>ABS(F3979)</f>
        <v>0.55278900000000419</v>
      </c>
      <c r="H3979" s="9">
        <f>(G3979^2)</f>
        <v>0.30557567852100465</v>
      </c>
      <c r="I3979" s="9"/>
    </row>
    <row r="3980" spans="1:9" x14ac:dyDescent="0.25">
      <c r="A3980" s="1">
        <v>3972</v>
      </c>
      <c r="B3980" s="1">
        <v>11</v>
      </c>
      <c r="C3980" s="8">
        <v>102481</v>
      </c>
      <c r="D3980" s="2">
        <f>C3980/1000</f>
        <v>102.48099999999999</v>
      </c>
      <c r="E3980" s="9">
        <v>102.38804399999999</v>
      </c>
      <c r="F3980" s="5">
        <f>(E3980- D3980)</f>
        <v>-9.2956000000000927E-2</v>
      </c>
      <c r="G3980" s="5">
        <f>ABS(F3980)</f>
        <v>9.2956000000000927E-2</v>
      </c>
      <c r="H3980" s="9">
        <f>(G3980^2)</f>
        <v>8.6408179360001718E-3</v>
      </c>
      <c r="I3980" s="9"/>
    </row>
    <row r="3981" spans="1:9" x14ac:dyDescent="0.25">
      <c r="A3981" s="1">
        <v>3973</v>
      </c>
      <c r="B3981" s="1">
        <v>12</v>
      </c>
      <c r="C3981" s="8">
        <v>108009</v>
      </c>
      <c r="D3981" s="2">
        <f>C3981/1000</f>
        <v>108.009</v>
      </c>
      <c r="E3981" s="9">
        <v>107.293317</v>
      </c>
      <c r="F3981" s="5">
        <f>(E3981- D3981)</f>
        <v>-0.71568299999999851</v>
      </c>
      <c r="G3981" s="5">
        <f>ABS(F3981)</f>
        <v>0.71568299999999851</v>
      </c>
      <c r="H3981" s="9">
        <f>(G3981^2)</f>
        <v>0.51220215648899792</v>
      </c>
      <c r="I3981" s="9"/>
    </row>
    <row r="3982" spans="1:9" x14ac:dyDescent="0.25">
      <c r="A3982" s="1">
        <v>3974</v>
      </c>
      <c r="B3982" s="1">
        <v>13</v>
      </c>
      <c r="C3982" s="8">
        <v>108020</v>
      </c>
      <c r="D3982" s="2">
        <f>C3982/1000</f>
        <v>108.02</v>
      </c>
      <c r="E3982" s="9">
        <v>107.50345900000001</v>
      </c>
      <c r="F3982" s="5">
        <f>(E3982- D3982)</f>
        <v>-0.51654099999998948</v>
      </c>
      <c r="G3982" s="5">
        <f>ABS(F3982)</f>
        <v>0.51654099999998948</v>
      </c>
      <c r="H3982" s="9">
        <f>(G3982^2)</f>
        <v>0.26681460468098911</v>
      </c>
      <c r="I3982" s="9"/>
    </row>
    <row r="3983" spans="1:9" x14ac:dyDescent="0.25">
      <c r="A3983" s="1">
        <v>3975</v>
      </c>
      <c r="B3983" s="1">
        <v>14</v>
      </c>
      <c r="C3983" s="8">
        <v>112747</v>
      </c>
      <c r="D3983" s="2">
        <f>C3983/1000</f>
        <v>112.747</v>
      </c>
      <c r="E3983" s="9">
        <v>108.838075</v>
      </c>
      <c r="F3983" s="5">
        <f>(E3983- D3983)</f>
        <v>-3.9089249999999964</v>
      </c>
      <c r="G3983" s="5">
        <f>ABS(F3983)</f>
        <v>3.9089249999999964</v>
      </c>
      <c r="H3983" s="9">
        <f>(G3983^2)</f>
        <v>15.279694655624972</v>
      </c>
      <c r="I3983" s="9"/>
    </row>
    <row r="3984" spans="1:9" x14ac:dyDescent="0.25">
      <c r="A3984" s="1">
        <v>3976</v>
      </c>
      <c r="B3984" s="1">
        <v>15</v>
      </c>
      <c r="C3984" s="8">
        <v>113250</v>
      </c>
      <c r="D3984" s="2">
        <f>C3984/1000</f>
        <v>113.25</v>
      </c>
      <c r="E3984" s="9">
        <v>110.839769</v>
      </c>
      <c r="F3984" s="5">
        <f>(E3984- D3984)</f>
        <v>-2.410230999999996</v>
      </c>
      <c r="G3984" s="5">
        <f>ABS(F3984)</f>
        <v>2.410230999999996</v>
      </c>
      <c r="H3984" s="9">
        <f>(G3984^2)</f>
        <v>5.8092134733609804</v>
      </c>
      <c r="I3984" s="9"/>
    </row>
    <row r="3985" spans="1:9" x14ac:dyDescent="0.25">
      <c r="A3985" s="1">
        <v>3977</v>
      </c>
      <c r="B3985" s="1">
        <v>16</v>
      </c>
      <c r="C3985" s="8">
        <v>113683</v>
      </c>
      <c r="D3985" s="2">
        <f>C3985/1000</f>
        <v>113.68300000000001</v>
      </c>
      <c r="E3985" s="9">
        <v>112.059045</v>
      </c>
      <c r="F3985" s="5">
        <f>(E3985- D3985)</f>
        <v>-1.6239550000000094</v>
      </c>
      <c r="G3985" s="5">
        <f>ABS(F3985)</f>
        <v>1.6239550000000094</v>
      </c>
      <c r="H3985" s="9">
        <f>(G3985^2)</f>
        <v>2.6372298420250302</v>
      </c>
      <c r="I3985" s="9"/>
    </row>
    <row r="3986" spans="1:9" x14ac:dyDescent="0.25">
      <c r="A3986" s="1">
        <v>3978</v>
      </c>
      <c r="B3986" s="1">
        <v>17</v>
      </c>
      <c r="C3986" s="8">
        <v>114103</v>
      </c>
      <c r="D3986" s="2">
        <f>C3986/1000</f>
        <v>114.10299999999999</v>
      </c>
      <c r="E3986" s="9">
        <v>113.764478</v>
      </c>
      <c r="F3986" s="5">
        <f>(E3986- D3986)</f>
        <v>-0.33852199999999755</v>
      </c>
      <c r="G3986" s="5">
        <f>ABS(F3986)</f>
        <v>0.33852199999999755</v>
      </c>
      <c r="H3986" s="9">
        <f>(G3986^2)</f>
        <v>0.11459714448399834</v>
      </c>
      <c r="I3986" s="9"/>
    </row>
    <row r="3987" spans="1:9" x14ac:dyDescent="0.25">
      <c r="A3987" s="1">
        <v>3979</v>
      </c>
      <c r="B3987" s="1">
        <v>18</v>
      </c>
      <c r="C3987" s="8">
        <v>101639</v>
      </c>
      <c r="D3987" s="2">
        <f>C3987/1000</f>
        <v>101.639</v>
      </c>
      <c r="E3987" s="9">
        <v>101.59257599999999</v>
      </c>
      <c r="F3987" s="5">
        <f>(E3987- D3987)</f>
        <v>-4.6424000000001797E-2</v>
      </c>
      <c r="G3987" s="5">
        <f>ABS(F3987)</f>
        <v>4.6424000000001797E-2</v>
      </c>
      <c r="H3987" s="9">
        <f>(G3987^2)</f>
        <v>2.1551877760001667E-3</v>
      </c>
      <c r="I3987" s="9"/>
    </row>
    <row r="3988" spans="1:9" x14ac:dyDescent="0.25">
      <c r="A3988" s="1">
        <v>3980</v>
      </c>
      <c r="B3988" s="1">
        <v>19</v>
      </c>
      <c r="C3988" s="8">
        <v>98453</v>
      </c>
      <c r="D3988" s="2">
        <f>C3988/1000</f>
        <v>98.453000000000003</v>
      </c>
      <c r="E3988" s="9">
        <v>98.346912000000003</v>
      </c>
      <c r="F3988" s="5">
        <f>(E3988- D3988)</f>
        <v>-0.10608799999999974</v>
      </c>
      <c r="G3988" s="5">
        <f>ABS(F3988)</f>
        <v>0.10608799999999974</v>
      </c>
      <c r="H3988" s="9">
        <f>(G3988^2)</f>
        <v>1.1254663743999945E-2</v>
      </c>
      <c r="I3988" s="9"/>
    </row>
    <row r="3989" spans="1:9" x14ac:dyDescent="0.25">
      <c r="A3989" s="1">
        <v>3981</v>
      </c>
      <c r="B3989" s="1">
        <v>20</v>
      </c>
      <c r="C3989" s="8">
        <v>98699.4</v>
      </c>
      <c r="D3989" s="2">
        <f>C3989/1000</f>
        <v>98.699399999999997</v>
      </c>
      <c r="E3989" s="9">
        <v>98.646039000000002</v>
      </c>
      <c r="F3989" s="5">
        <f>(E3989- D3989)</f>
        <v>-5.3360999999995329E-2</v>
      </c>
      <c r="G3989" s="5">
        <f>ABS(F3989)</f>
        <v>5.3360999999995329E-2</v>
      </c>
      <c r="H3989" s="9">
        <f>(G3989^2)</f>
        <v>2.8473963209995016E-3</v>
      </c>
      <c r="I3989" s="9"/>
    </row>
    <row r="3990" spans="1:9" x14ac:dyDescent="0.25">
      <c r="A3990" s="1">
        <v>3982</v>
      </c>
      <c r="B3990" s="1">
        <v>21</v>
      </c>
      <c r="C3990" s="8">
        <v>99000.2</v>
      </c>
      <c r="D3990" s="2">
        <f>C3990/1000</f>
        <v>99.000199999999992</v>
      </c>
      <c r="E3990" s="9">
        <v>99.016689999999997</v>
      </c>
      <c r="F3990" s="5">
        <f>(E3990- D3990)</f>
        <v>1.6490000000004557E-2</v>
      </c>
      <c r="G3990" s="5">
        <f>ABS(F3990)</f>
        <v>1.6490000000004557E-2</v>
      </c>
      <c r="H3990" s="9">
        <f>(G3990^2)</f>
        <v>2.7192010000015029E-4</v>
      </c>
      <c r="I3990" s="9"/>
    </row>
    <row r="3991" spans="1:9" x14ac:dyDescent="0.25">
      <c r="A3991" s="1">
        <v>3983</v>
      </c>
      <c r="B3991" s="1">
        <v>22</v>
      </c>
      <c r="C3991" s="8">
        <v>99258.4</v>
      </c>
      <c r="D3991" s="2">
        <f>C3991/1000</f>
        <v>99.258399999999995</v>
      </c>
      <c r="E3991" s="9">
        <v>99.377170000000007</v>
      </c>
      <c r="F3991" s="5">
        <f>(E3991- D3991)</f>
        <v>0.11877000000001203</v>
      </c>
      <c r="G3991" s="5">
        <f>ABS(F3991)</f>
        <v>0.11877000000001203</v>
      </c>
      <c r="H3991" s="9">
        <f>(G3991^2)</f>
        <v>1.4106312900002858E-2</v>
      </c>
      <c r="I3991" s="9"/>
    </row>
    <row r="3992" spans="1:9" x14ac:dyDescent="0.25">
      <c r="A3992" s="1">
        <v>3984</v>
      </c>
      <c r="B3992" s="1">
        <v>23</v>
      </c>
      <c r="C3992" s="8">
        <v>99206.5</v>
      </c>
      <c r="D3992" s="2">
        <f>C3992/1000</f>
        <v>99.206500000000005</v>
      </c>
      <c r="E3992" s="9">
        <v>99.515736000000004</v>
      </c>
      <c r="F3992" s="5">
        <f>(E3992- D3992)</f>
        <v>0.30923599999999851</v>
      </c>
      <c r="G3992" s="5">
        <f>ABS(F3992)</f>
        <v>0.30923599999999851</v>
      </c>
      <c r="H3992" s="9">
        <f>(G3992^2)</f>
        <v>9.5626903695999077E-2</v>
      </c>
      <c r="I3992" s="9"/>
    </row>
    <row r="3993" spans="1:9" x14ac:dyDescent="0.25">
      <c r="A3993" s="1">
        <v>3985</v>
      </c>
      <c r="B3993" s="1">
        <v>0</v>
      </c>
      <c r="C3993" s="8">
        <v>-617.54399999999998</v>
      </c>
      <c r="D3993" s="2">
        <f>C3993/1000</f>
        <v>-0.61754399999999998</v>
      </c>
      <c r="E3993" s="9">
        <v>-0.61754399999999998</v>
      </c>
      <c r="F3993" s="5">
        <f>(E3993- D3993)</f>
        <v>0</v>
      </c>
      <c r="G3993" s="5">
        <f>ABS(F3993)</f>
        <v>0</v>
      </c>
      <c r="H3993" s="9">
        <f>(G3993^2)</f>
        <v>0</v>
      </c>
      <c r="I3993" s="9"/>
    </row>
    <row r="3994" spans="1:9" x14ac:dyDescent="0.25">
      <c r="A3994" s="1">
        <v>3986</v>
      </c>
      <c r="B3994" s="1">
        <v>1</v>
      </c>
      <c r="C3994" s="8">
        <v>-617.45399999999995</v>
      </c>
      <c r="D3994" s="2">
        <f>C3994/1000</f>
        <v>-0.61745399999999995</v>
      </c>
      <c r="E3994" s="9">
        <v>-0.61745300000000003</v>
      </c>
      <c r="F3994" s="5">
        <f>(E3994- D3994)</f>
        <v>9.9999999991773336E-7</v>
      </c>
      <c r="G3994" s="5">
        <f>ABS(F3994)</f>
        <v>9.9999999991773336E-7</v>
      </c>
      <c r="H3994" s="9">
        <f>(G3994^2)</f>
        <v>9.9999999983546677E-13</v>
      </c>
      <c r="I3994" s="9"/>
    </row>
    <row r="3995" spans="1:9" x14ac:dyDescent="0.25">
      <c r="A3995" s="1">
        <v>3987</v>
      </c>
      <c r="B3995" s="1">
        <v>2</v>
      </c>
      <c r="C3995" s="8">
        <v>-617.36900000000003</v>
      </c>
      <c r="D3995" s="2">
        <f>C3995/1000</f>
        <v>-0.61736900000000006</v>
      </c>
      <c r="E3995" s="9">
        <v>-0.61737500000000001</v>
      </c>
      <c r="F3995" s="5">
        <f>(E3995- D3995)</f>
        <v>-5.9999999999504894E-6</v>
      </c>
      <c r="G3995" s="5">
        <f>ABS(F3995)</f>
        <v>5.9999999999504894E-6</v>
      </c>
      <c r="H3995" s="9">
        <f>(G3995^2)</f>
        <v>3.599999999940587E-11</v>
      </c>
      <c r="I3995" s="9"/>
    </row>
    <row r="3996" spans="1:9" x14ac:dyDescent="0.25">
      <c r="A3996" s="1">
        <v>3988</v>
      </c>
      <c r="B3996" s="1">
        <v>3</v>
      </c>
      <c r="C3996" s="8">
        <v>-617.29100000000005</v>
      </c>
      <c r="D3996" s="2">
        <f>C3996/1000</f>
        <v>-0.61729100000000003</v>
      </c>
      <c r="E3996" s="9">
        <v>-0.61729599999999996</v>
      </c>
      <c r="F3996" s="5">
        <f>(E3996- D3996)</f>
        <v>-4.9999999999217337E-6</v>
      </c>
      <c r="G3996" s="5">
        <f>ABS(F3996)</f>
        <v>4.9999999999217337E-6</v>
      </c>
      <c r="H3996" s="9">
        <f>(G3996^2)</f>
        <v>2.4999999999217336E-11</v>
      </c>
      <c r="I3996" s="9"/>
    </row>
    <row r="3997" spans="1:9" x14ac:dyDescent="0.25">
      <c r="A3997" s="1">
        <v>3989</v>
      </c>
      <c r="B3997" s="1">
        <v>4</v>
      </c>
      <c r="C3997" s="8">
        <v>-617.22</v>
      </c>
      <c r="D3997" s="2">
        <f>C3997/1000</f>
        <v>-0.61721999999999999</v>
      </c>
      <c r="E3997" s="9">
        <v>-0.61722399999999999</v>
      </c>
      <c r="F3997" s="5">
        <f>(E3997- D3997)</f>
        <v>-4.0000000000040004E-6</v>
      </c>
      <c r="G3997" s="5">
        <f>ABS(F3997)</f>
        <v>4.0000000000040004E-6</v>
      </c>
      <c r="H3997" s="9">
        <f>(G3997^2)</f>
        <v>1.6000000000032004E-11</v>
      </c>
      <c r="I3997" s="9"/>
    </row>
    <row r="3998" spans="1:9" x14ac:dyDescent="0.25">
      <c r="A3998" s="1">
        <v>3990</v>
      </c>
      <c r="B3998" s="1">
        <v>5</v>
      </c>
      <c r="C3998" s="8">
        <v>-617.15499999999997</v>
      </c>
      <c r="D3998" s="2">
        <f>C3998/1000</f>
        <v>-0.61715500000000001</v>
      </c>
      <c r="E3998" s="9">
        <v>-0.61715799999999998</v>
      </c>
      <c r="F3998" s="5">
        <f>(E3998- D3998)</f>
        <v>-2.9999999999752447E-6</v>
      </c>
      <c r="G3998" s="5">
        <f>ABS(F3998)</f>
        <v>2.9999999999752447E-6</v>
      </c>
      <c r="H3998" s="9">
        <f>(G3998^2)</f>
        <v>8.9999999998514674E-12</v>
      </c>
      <c r="I3998" s="9"/>
    </row>
    <row r="3999" spans="1:9" x14ac:dyDescent="0.25">
      <c r="A3999" s="1">
        <v>3991</v>
      </c>
      <c r="B3999" s="1">
        <v>6</v>
      </c>
      <c r="C3999" s="8">
        <v>-917.94500000000005</v>
      </c>
      <c r="D3999" s="2">
        <f>C3999/1000</f>
        <v>-0.91794500000000001</v>
      </c>
      <c r="E3999" s="9">
        <v>-0.91791299999999998</v>
      </c>
      <c r="F3999" s="5">
        <f>(E3999- D3999)</f>
        <v>3.2000000000032003E-5</v>
      </c>
      <c r="G3999" s="5">
        <f>ABS(F3999)</f>
        <v>3.2000000000032003E-5</v>
      </c>
      <c r="H3999" s="9">
        <f>(G3999^2)</f>
        <v>1.0240000000020483E-9</v>
      </c>
      <c r="I3999" s="9"/>
    </row>
    <row r="4000" spans="1:9" x14ac:dyDescent="0.25">
      <c r="A4000" s="1">
        <v>3992</v>
      </c>
      <c r="B4000" s="1">
        <v>7</v>
      </c>
      <c r="C4000" s="8">
        <v>50665.2</v>
      </c>
      <c r="D4000" s="2">
        <f>C4000/1000</f>
        <v>50.665199999999999</v>
      </c>
      <c r="E4000" s="9">
        <v>50.664568000000003</v>
      </c>
      <c r="F4000" s="5">
        <f>(E4000- D4000)</f>
        <v>-6.3199999999596912E-4</v>
      </c>
      <c r="G4000" s="5">
        <f>ABS(F4000)</f>
        <v>6.3199999999596912E-4</v>
      </c>
      <c r="H4000" s="9">
        <f>(G4000^2)</f>
        <v>3.9942399999490495E-7</v>
      </c>
      <c r="I4000" s="9"/>
    </row>
    <row r="4001" spans="1:9" x14ac:dyDescent="0.25">
      <c r="A4001" s="1">
        <v>3993</v>
      </c>
      <c r="B4001" s="1">
        <v>8</v>
      </c>
      <c r="C4001" s="8">
        <v>103159</v>
      </c>
      <c r="D4001" s="2">
        <f>C4001/1000</f>
        <v>103.15900000000001</v>
      </c>
      <c r="E4001" s="9">
        <v>103.14381400000001</v>
      </c>
      <c r="F4001" s="5">
        <f>(E4001- D4001)</f>
        <v>-1.5185999999999922E-2</v>
      </c>
      <c r="G4001" s="5">
        <f>ABS(F4001)</f>
        <v>1.5185999999999922E-2</v>
      </c>
      <c r="H4001" s="9">
        <f>(G4001^2)</f>
        <v>2.3061459599999762E-4</v>
      </c>
      <c r="I4001" s="9"/>
    </row>
    <row r="4002" spans="1:9" x14ac:dyDescent="0.25">
      <c r="A4002" s="1">
        <v>3994</v>
      </c>
      <c r="B4002" s="1">
        <v>9</v>
      </c>
      <c r="C4002" s="8">
        <v>101024</v>
      </c>
      <c r="D4002" s="2">
        <f>C4002/1000</f>
        <v>101.024</v>
      </c>
      <c r="E4002" s="9">
        <v>101.049154</v>
      </c>
      <c r="F4002" s="5">
        <f>(E4002- D4002)</f>
        <v>2.5154000000000565E-2</v>
      </c>
      <c r="G4002" s="5">
        <f>ABS(F4002)</f>
        <v>2.5154000000000565E-2</v>
      </c>
      <c r="H4002" s="9">
        <f>(G4002^2)</f>
        <v>6.3272371600002844E-4</v>
      </c>
      <c r="I4002" s="9"/>
    </row>
    <row r="4003" spans="1:9" x14ac:dyDescent="0.25">
      <c r="A4003" s="1">
        <v>3995</v>
      </c>
      <c r="B4003" s="1">
        <v>10</v>
      </c>
      <c r="C4003" s="8">
        <v>100176</v>
      </c>
      <c r="D4003" s="2">
        <f>C4003/1000</f>
        <v>100.176</v>
      </c>
      <c r="E4003" s="9">
        <v>100.161286</v>
      </c>
      <c r="F4003" s="5">
        <f>(E4003- D4003)</f>
        <v>-1.4713999999997895E-2</v>
      </c>
      <c r="G4003" s="5">
        <f>ABS(F4003)</f>
        <v>1.4713999999997895E-2</v>
      </c>
      <c r="H4003" s="9">
        <f>(G4003^2)</f>
        <v>2.1650179599993808E-4</v>
      </c>
      <c r="I4003" s="9"/>
    </row>
    <row r="4004" spans="1:9" x14ac:dyDescent="0.25">
      <c r="A4004" s="1">
        <v>3996</v>
      </c>
      <c r="B4004" s="1">
        <v>11</v>
      </c>
      <c r="C4004" s="8">
        <v>100059</v>
      </c>
      <c r="D4004" s="2">
        <f>C4004/1000</f>
        <v>100.059</v>
      </c>
      <c r="E4004" s="9">
        <v>99.759051999999997</v>
      </c>
      <c r="F4004" s="5">
        <f>(E4004- D4004)</f>
        <v>-0.29994800000000055</v>
      </c>
      <c r="G4004" s="5">
        <f>ABS(F4004)</f>
        <v>0.29994800000000055</v>
      </c>
      <c r="H4004" s="9">
        <f>(G4004^2)</f>
        <v>8.9968802704000331E-2</v>
      </c>
      <c r="I4004" s="9"/>
    </row>
    <row r="4005" spans="1:9" x14ac:dyDescent="0.25">
      <c r="A4005" s="1">
        <v>3997</v>
      </c>
      <c r="B4005" s="1">
        <v>12</v>
      </c>
      <c r="C4005" s="8">
        <v>104311</v>
      </c>
      <c r="D4005" s="2">
        <f>C4005/1000</f>
        <v>104.31100000000001</v>
      </c>
      <c r="E4005" s="9">
        <v>103.80087899999999</v>
      </c>
      <c r="F4005" s="5">
        <f>(E4005- D4005)</f>
        <v>-0.51012100000001226</v>
      </c>
      <c r="G4005" s="5">
        <f>ABS(F4005)</f>
        <v>0.51012100000001226</v>
      </c>
      <c r="H4005" s="9">
        <f>(G4005^2)</f>
        <v>0.2602234346410125</v>
      </c>
      <c r="I4005" s="9"/>
    </row>
    <row r="4006" spans="1:9" x14ac:dyDescent="0.25">
      <c r="A4006" s="1">
        <v>3998</v>
      </c>
      <c r="B4006" s="1">
        <v>13</v>
      </c>
      <c r="C4006" s="8">
        <v>103296</v>
      </c>
      <c r="D4006" s="2">
        <f>C4006/1000</f>
        <v>103.29600000000001</v>
      </c>
      <c r="E4006" s="9">
        <v>102.970219</v>
      </c>
      <c r="F4006" s="5">
        <f>(E4006- D4006)</f>
        <v>-0.32578100000000632</v>
      </c>
      <c r="G4006" s="5">
        <f>ABS(F4006)</f>
        <v>0.32578100000000632</v>
      </c>
      <c r="H4006" s="9">
        <f>(G4006^2)</f>
        <v>0.10613325996100412</v>
      </c>
      <c r="I4006" s="9"/>
    </row>
    <row r="4007" spans="1:9" x14ac:dyDescent="0.25">
      <c r="A4007" s="1">
        <v>3999</v>
      </c>
      <c r="B4007" s="1">
        <v>14</v>
      </c>
      <c r="C4007" s="8">
        <v>106579</v>
      </c>
      <c r="D4007" s="2">
        <f>C4007/1000</f>
        <v>106.57899999999999</v>
      </c>
      <c r="E4007" s="9">
        <v>103.935778</v>
      </c>
      <c r="F4007" s="5">
        <f>(E4007- D4007)</f>
        <v>-2.6432219999999944</v>
      </c>
      <c r="G4007" s="5">
        <f>ABS(F4007)</f>
        <v>2.6432219999999944</v>
      </c>
      <c r="H4007" s="9">
        <f>(G4007^2)</f>
        <v>6.9866225412839702</v>
      </c>
      <c r="I4007" s="9"/>
    </row>
    <row r="4008" spans="1:9" x14ac:dyDescent="0.25">
      <c r="A4008" s="1">
        <v>4000</v>
      </c>
      <c r="B4008" s="1">
        <v>15</v>
      </c>
      <c r="C4008" s="8">
        <v>108278</v>
      </c>
      <c r="D4008" s="2">
        <f>C4008/1000</f>
        <v>108.27800000000001</v>
      </c>
      <c r="E4008" s="9">
        <v>105.827032</v>
      </c>
      <c r="F4008" s="5">
        <f>(E4008- D4008)</f>
        <v>-2.4509680000000031</v>
      </c>
      <c r="G4008" s="5">
        <f>ABS(F4008)</f>
        <v>2.4509680000000031</v>
      </c>
      <c r="H4008" s="9">
        <f>(G4008^2)</f>
        <v>6.0072441370240153</v>
      </c>
      <c r="I4008" s="9"/>
    </row>
    <row r="4009" spans="1:9" x14ac:dyDescent="0.25">
      <c r="A4009" s="1">
        <v>4001</v>
      </c>
      <c r="B4009" s="1">
        <v>16</v>
      </c>
      <c r="C4009" s="8">
        <v>108658</v>
      </c>
      <c r="D4009" s="2">
        <f>C4009/1000</f>
        <v>108.658</v>
      </c>
      <c r="E4009" s="9">
        <v>107.368572</v>
      </c>
      <c r="F4009" s="5">
        <f>(E4009- D4009)</f>
        <v>-1.2894280000000009</v>
      </c>
      <c r="G4009" s="5">
        <f>ABS(F4009)</f>
        <v>1.2894280000000009</v>
      </c>
      <c r="H4009" s="9">
        <f>(G4009^2)</f>
        <v>1.6626245671840023</v>
      </c>
      <c r="I4009" s="9"/>
    </row>
    <row r="4010" spans="1:9" x14ac:dyDescent="0.25">
      <c r="A4010" s="1">
        <v>4002</v>
      </c>
      <c r="B4010" s="1">
        <v>17</v>
      </c>
      <c r="C4010" s="8">
        <v>109435</v>
      </c>
      <c r="D4010" s="2">
        <f>C4010/1000</f>
        <v>109.435</v>
      </c>
      <c r="E4010" s="9">
        <v>109.013679</v>
      </c>
      <c r="F4010" s="5">
        <f>(E4010- D4010)</f>
        <v>-0.42132100000000605</v>
      </c>
      <c r="G4010" s="5">
        <f>ABS(F4010)</f>
        <v>0.42132100000000605</v>
      </c>
      <c r="H4010" s="9">
        <f>(G4010^2)</f>
        <v>0.17751138504100511</v>
      </c>
      <c r="I4010" s="9"/>
    </row>
    <row r="4011" spans="1:9" x14ac:dyDescent="0.25">
      <c r="A4011" s="1">
        <v>4003</v>
      </c>
      <c r="B4011" s="1">
        <v>18</v>
      </c>
      <c r="C4011" s="8">
        <v>105599</v>
      </c>
      <c r="D4011" s="2">
        <f>C4011/1000</f>
        <v>105.599</v>
      </c>
      <c r="E4011" s="9">
        <v>105.306624</v>
      </c>
      <c r="F4011" s="5">
        <f>(E4011- D4011)</f>
        <v>-0.29237600000000441</v>
      </c>
      <c r="G4011" s="5">
        <f>ABS(F4011)</f>
        <v>0.29237600000000441</v>
      </c>
      <c r="H4011" s="9">
        <f>(G4011^2)</f>
        <v>8.5483725376002573E-2</v>
      </c>
      <c r="I4011" s="9"/>
    </row>
    <row r="4012" spans="1:9" x14ac:dyDescent="0.25">
      <c r="A4012" s="1">
        <v>4004</v>
      </c>
      <c r="B4012" s="1">
        <v>19</v>
      </c>
      <c r="C4012" s="8">
        <v>98361.8</v>
      </c>
      <c r="D4012" s="2">
        <f>C4012/1000</f>
        <v>98.361800000000002</v>
      </c>
      <c r="E4012" s="9">
        <v>97.936769999999996</v>
      </c>
      <c r="F4012" s="5">
        <f>(E4012- D4012)</f>
        <v>-0.42503000000000668</v>
      </c>
      <c r="G4012" s="5">
        <f>ABS(F4012)</f>
        <v>0.42503000000000668</v>
      </c>
      <c r="H4012" s="9">
        <f>(G4012^2)</f>
        <v>0.18065050090000567</v>
      </c>
      <c r="I4012" s="9"/>
    </row>
    <row r="4013" spans="1:9" x14ac:dyDescent="0.25">
      <c r="A4013" s="1">
        <v>4005</v>
      </c>
      <c r="B4013" s="1">
        <v>20</v>
      </c>
      <c r="C4013" s="8">
        <v>98467.6</v>
      </c>
      <c r="D4013" s="2">
        <f>C4013/1000</f>
        <v>98.467600000000004</v>
      </c>
      <c r="E4013" s="9">
        <v>98.094239999999999</v>
      </c>
      <c r="F4013" s="5">
        <f>(E4013- D4013)</f>
        <v>-0.37336000000000524</v>
      </c>
      <c r="G4013" s="5">
        <f>ABS(F4013)</f>
        <v>0.37336000000000524</v>
      </c>
      <c r="H4013" s="9">
        <f>(G4013^2)</f>
        <v>0.13939768960000393</v>
      </c>
      <c r="I4013" s="9"/>
    </row>
    <row r="4014" spans="1:9" x14ac:dyDescent="0.25">
      <c r="A4014" s="1">
        <v>4006</v>
      </c>
      <c r="B4014" s="1">
        <v>21</v>
      </c>
      <c r="C4014" s="8">
        <v>98676.9</v>
      </c>
      <c r="D4014" s="2">
        <f>C4014/1000</f>
        <v>98.676899999999989</v>
      </c>
      <c r="E4014" s="9">
        <v>98.371398999999997</v>
      </c>
      <c r="F4014" s="5">
        <f>(E4014- D4014)</f>
        <v>-0.30550099999999247</v>
      </c>
      <c r="G4014" s="5">
        <f>ABS(F4014)</f>
        <v>0.30550099999999247</v>
      </c>
      <c r="H4014" s="9">
        <f>(G4014^2)</f>
        <v>9.3330861000995399E-2</v>
      </c>
      <c r="I4014" s="9"/>
    </row>
    <row r="4015" spans="1:9" x14ac:dyDescent="0.25">
      <c r="A4015" s="1">
        <v>4007</v>
      </c>
      <c r="B4015" s="1">
        <v>22</v>
      </c>
      <c r="C4015" s="8">
        <v>98899.199999999997</v>
      </c>
      <c r="D4015" s="2">
        <f>C4015/1000</f>
        <v>98.899199999999993</v>
      </c>
      <c r="E4015" s="9">
        <v>98.693984999999998</v>
      </c>
      <c r="F4015" s="5">
        <f>(E4015- D4015)</f>
        <v>-0.20521499999999548</v>
      </c>
      <c r="G4015" s="5">
        <f>ABS(F4015)</f>
        <v>0.20521499999999548</v>
      </c>
      <c r="H4015" s="9">
        <f>(G4015^2)</f>
        <v>4.2113196224998144E-2</v>
      </c>
      <c r="I4015" s="9"/>
    </row>
    <row r="4016" spans="1:9" x14ac:dyDescent="0.25">
      <c r="A4016" s="1">
        <v>4008</v>
      </c>
      <c r="B4016" s="1">
        <v>23</v>
      </c>
      <c r="C4016" s="8">
        <v>98893.3</v>
      </c>
      <c r="D4016" s="2">
        <f>C4016/1000</f>
        <v>98.893299999999996</v>
      </c>
      <c r="E4016" s="9">
        <v>98.880842000000001</v>
      </c>
      <c r="F4016" s="5">
        <f>(E4016- D4016)</f>
        <v>-1.2457999999995195E-2</v>
      </c>
      <c r="G4016" s="5">
        <f>ABS(F4016)</f>
        <v>1.2457999999995195E-2</v>
      </c>
      <c r="H4016" s="9">
        <f>(G4016^2)</f>
        <v>1.5520176399988028E-4</v>
      </c>
      <c r="I4016" s="9"/>
    </row>
    <row r="4017" spans="1:9" x14ac:dyDescent="0.25">
      <c r="A4017" s="1">
        <v>4009</v>
      </c>
      <c r="B4017" s="1">
        <v>0</v>
      </c>
      <c r="C4017" s="8">
        <v>-617.54600000000005</v>
      </c>
      <c r="D4017" s="2">
        <f>C4017/1000</f>
        <v>-0.61754600000000004</v>
      </c>
      <c r="E4017" s="9">
        <v>-0.61754699999999996</v>
      </c>
      <c r="F4017" s="5">
        <f>(E4017- D4017)</f>
        <v>-9.9999999991773336E-7</v>
      </c>
      <c r="G4017" s="5">
        <f>ABS(F4017)</f>
        <v>9.9999999991773336E-7</v>
      </c>
      <c r="H4017" s="9">
        <f>(G4017^2)</f>
        <v>9.9999999983546677E-13</v>
      </c>
      <c r="I4017" s="9"/>
    </row>
    <row r="4018" spans="1:9" x14ac:dyDescent="0.25">
      <c r="A4018" s="1">
        <v>4010</v>
      </c>
      <c r="B4018" s="1">
        <v>1</v>
      </c>
      <c r="C4018" s="8">
        <v>-617.45600000000002</v>
      </c>
      <c r="D4018" s="2">
        <f>C4018/1000</f>
        <v>-0.617456</v>
      </c>
      <c r="E4018" s="9">
        <v>-0.617456</v>
      </c>
      <c r="F4018" s="5">
        <f>(E4018- D4018)</f>
        <v>0</v>
      </c>
      <c r="G4018" s="5">
        <f>ABS(F4018)</f>
        <v>0</v>
      </c>
      <c r="H4018" s="9">
        <f>(G4018^2)</f>
        <v>0</v>
      </c>
      <c r="I4018" s="9"/>
    </row>
    <row r="4019" spans="1:9" x14ac:dyDescent="0.25">
      <c r="A4019" s="1">
        <v>4011</v>
      </c>
      <c r="B4019" s="1">
        <v>2</v>
      </c>
      <c r="C4019" s="8">
        <v>-617.37099999999998</v>
      </c>
      <c r="D4019" s="2">
        <f>C4019/1000</f>
        <v>-0.617371</v>
      </c>
      <c r="E4019" s="9">
        <v>-0.61737600000000004</v>
      </c>
      <c r="F4019" s="5">
        <f>(E4019- D4019)</f>
        <v>-5.000000000032756E-6</v>
      </c>
      <c r="G4019" s="5">
        <f>ABS(F4019)</f>
        <v>5.000000000032756E-6</v>
      </c>
      <c r="H4019" s="9">
        <f>(G4019^2)</f>
        <v>2.5000000000327561E-11</v>
      </c>
      <c r="I4019" s="9"/>
    </row>
    <row r="4020" spans="1:9" x14ac:dyDescent="0.25">
      <c r="A4020" s="1">
        <v>4012</v>
      </c>
      <c r="B4020" s="1">
        <v>3</v>
      </c>
      <c r="C4020" s="8">
        <v>-617.29200000000003</v>
      </c>
      <c r="D4020" s="2">
        <f>C4020/1000</f>
        <v>-0.61729200000000006</v>
      </c>
      <c r="E4020" s="9">
        <v>-0.61729699999999998</v>
      </c>
      <c r="F4020" s="5">
        <f>(E4020- D4020)</f>
        <v>-4.9999999999217337E-6</v>
      </c>
      <c r="G4020" s="5">
        <f>ABS(F4020)</f>
        <v>4.9999999999217337E-6</v>
      </c>
      <c r="H4020" s="9">
        <f>(G4020^2)</f>
        <v>2.4999999999217336E-11</v>
      </c>
      <c r="I4020" s="9"/>
    </row>
    <row r="4021" spans="1:9" x14ac:dyDescent="0.25">
      <c r="A4021" s="1">
        <v>4013</v>
      </c>
      <c r="B4021" s="1">
        <v>4</v>
      </c>
      <c r="C4021" s="8">
        <v>-617.22199999999998</v>
      </c>
      <c r="D4021" s="2">
        <f>C4021/1000</f>
        <v>-0.61722199999999994</v>
      </c>
      <c r="E4021" s="9">
        <v>-0.61722500000000002</v>
      </c>
      <c r="F4021" s="5">
        <f>(E4021- D4021)</f>
        <v>-3.000000000086267E-6</v>
      </c>
      <c r="G4021" s="5">
        <f>ABS(F4021)</f>
        <v>3.000000000086267E-6</v>
      </c>
      <c r="H4021" s="9">
        <f>(G4021^2)</f>
        <v>9.0000000005176014E-12</v>
      </c>
      <c r="I4021" s="9"/>
    </row>
    <row r="4022" spans="1:9" x14ac:dyDescent="0.25">
      <c r="A4022" s="1">
        <v>4014</v>
      </c>
      <c r="B4022" s="1">
        <v>5</v>
      </c>
      <c r="C4022" s="8">
        <v>-617.15800000000002</v>
      </c>
      <c r="D4022" s="2">
        <f>C4022/1000</f>
        <v>-0.61715799999999998</v>
      </c>
      <c r="E4022" s="9">
        <v>-0.61716099999999996</v>
      </c>
      <c r="F4022" s="5">
        <f>(E4022- D4022)</f>
        <v>-2.9999999999752447E-6</v>
      </c>
      <c r="G4022" s="5">
        <f>ABS(F4022)</f>
        <v>2.9999999999752447E-6</v>
      </c>
      <c r="H4022" s="9">
        <f>(G4022^2)</f>
        <v>8.9999999998514674E-12</v>
      </c>
      <c r="I4022" s="9"/>
    </row>
    <row r="4023" spans="1:9" x14ac:dyDescent="0.25">
      <c r="A4023" s="1">
        <v>4015</v>
      </c>
      <c r="B4023" s="1">
        <v>6</v>
      </c>
      <c r="C4023" s="8">
        <v>-1169.1500000000001</v>
      </c>
      <c r="D4023" s="2">
        <f>C4023/1000</f>
        <v>-1.1691500000000001</v>
      </c>
      <c r="E4023" s="9">
        <v>-1.1690830000000001</v>
      </c>
      <c r="F4023" s="5">
        <f>(E4023- D4023)</f>
        <v>6.700000000003925E-5</v>
      </c>
      <c r="G4023" s="5">
        <f>ABS(F4023)</f>
        <v>6.700000000003925E-5</v>
      </c>
      <c r="H4023" s="9">
        <f>(G4023^2)</f>
        <v>4.4890000000052597E-9</v>
      </c>
      <c r="I4023" s="9"/>
    </row>
    <row r="4024" spans="1:9" x14ac:dyDescent="0.25">
      <c r="A4024" s="1">
        <v>4016</v>
      </c>
      <c r="B4024" s="1">
        <v>7</v>
      </c>
      <c r="C4024" s="8">
        <v>49005.2</v>
      </c>
      <c r="D4024" s="2">
        <f>C4024/1000</f>
        <v>49.005199999999995</v>
      </c>
      <c r="E4024" s="9">
        <v>49.035522999999998</v>
      </c>
      <c r="F4024" s="5">
        <f>(E4024- D4024)</f>
        <v>3.0323000000002764E-2</v>
      </c>
      <c r="G4024" s="5">
        <f>ABS(F4024)</f>
        <v>3.0323000000002764E-2</v>
      </c>
      <c r="H4024" s="9">
        <f>(G4024^2)</f>
        <v>9.1948432900016764E-4</v>
      </c>
      <c r="I4024" s="9"/>
    </row>
    <row r="4025" spans="1:9" x14ac:dyDescent="0.25">
      <c r="A4025" s="1">
        <v>4017</v>
      </c>
      <c r="B4025" s="1">
        <v>8</v>
      </c>
      <c r="C4025" s="8">
        <v>102834</v>
      </c>
      <c r="D4025" s="2">
        <f>C4025/1000</f>
        <v>102.834</v>
      </c>
      <c r="E4025" s="9">
        <v>102.92935799999999</v>
      </c>
      <c r="F4025" s="5">
        <f>(E4025- D4025)</f>
        <v>9.5357999999990284E-2</v>
      </c>
      <c r="G4025" s="5">
        <f>ABS(F4025)</f>
        <v>9.5357999999990284E-2</v>
      </c>
      <c r="H4025" s="9">
        <f>(G4025^2)</f>
        <v>9.0931481639981472E-3</v>
      </c>
      <c r="I4025" s="9"/>
    </row>
    <row r="4026" spans="1:9" x14ac:dyDescent="0.25">
      <c r="A4026" s="1">
        <v>4018</v>
      </c>
      <c r="B4026" s="1">
        <v>9</v>
      </c>
      <c r="C4026" s="8">
        <v>101768</v>
      </c>
      <c r="D4026" s="2">
        <f>C4026/1000</f>
        <v>101.768</v>
      </c>
      <c r="E4026" s="9">
        <v>101.003902</v>
      </c>
      <c r="F4026" s="5">
        <f>(E4026- D4026)</f>
        <v>-0.76409800000000416</v>
      </c>
      <c r="G4026" s="5">
        <f>ABS(F4026)</f>
        <v>0.76409800000000416</v>
      </c>
      <c r="H4026" s="9">
        <f>(G4026^2)</f>
        <v>0.58384575360400637</v>
      </c>
      <c r="I4026" s="9"/>
    </row>
    <row r="4027" spans="1:9" x14ac:dyDescent="0.25">
      <c r="A4027" s="1">
        <v>4019</v>
      </c>
      <c r="B4027" s="1">
        <v>10</v>
      </c>
      <c r="C4027" s="8">
        <v>101174</v>
      </c>
      <c r="D4027" s="2">
        <f>C4027/1000</f>
        <v>101.17400000000001</v>
      </c>
      <c r="E4027" s="9">
        <v>100.088059</v>
      </c>
      <c r="F4027" s="5">
        <f>(E4027- D4027)</f>
        <v>-1.0859410000000054</v>
      </c>
      <c r="G4027" s="5">
        <f>ABS(F4027)</f>
        <v>1.0859410000000054</v>
      </c>
      <c r="H4027" s="9">
        <f>(G4027^2)</f>
        <v>1.1792678554810117</v>
      </c>
      <c r="I4027" s="9"/>
    </row>
    <row r="4028" spans="1:9" x14ac:dyDescent="0.25">
      <c r="A4028" s="1">
        <v>4020</v>
      </c>
      <c r="B4028" s="1">
        <v>11</v>
      </c>
      <c r="C4028" s="8">
        <v>100964</v>
      </c>
      <c r="D4028" s="2">
        <f>C4028/1000</f>
        <v>100.964</v>
      </c>
      <c r="E4028" s="9">
        <v>99.789811</v>
      </c>
      <c r="F4028" s="5">
        <f>(E4028- D4028)</f>
        <v>-1.1741889999999984</v>
      </c>
      <c r="G4028" s="5">
        <f>ABS(F4028)</f>
        <v>1.1741889999999984</v>
      </c>
      <c r="H4028" s="9">
        <f>(G4028^2)</f>
        <v>1.3787198077209961</v>
      </c>
      <c r="I4028" s="9"/>
    </row>
    <row r="4029" spans="1:9" x14ac:dyDescent="0.25">
      <c r="A4029" s="1">
        <v>4021</v>
      </c>
      <c r="B4029" s="1">
        <v>12</v>
      </c>
      <c r="C4029" s="8">
        <v>100880</v>
      </c>
      <c r="D4029" s="2">
        <f>C4029/1000</f>
        <v>100.88</v>
      </c>
      <c r="E4029" s="9">
        <v>99.704873000000006</v>
      </c>
      <c r="F4029" s="5">
        <f>(E4029- D4029)</f>
        <v>-1.1751269999999892</v>
      </c>
      <c r="G4029" s="5">
        <f>ABS(F4029)</f>
        <v>1.1751269999999892</v>
      </c>
      <c r="H4029" s="9">
        <f>(G4029^2)</f>
        <v>1.3809234661289744</v>
      </c>
      <c r="I4029" s="9"/>
    </row>
    <row r="4030" spans="1:9" x14ac:dyDescent="0.25">
      <c r="A4030" s="1">
        <v>4022</v>
      </c>
      <c r="B4030" s="1">
        <v>13</v>
      </c>
      <c r="C4030" s="8">
        <v>104192</v>
      </c>
      <c r="D4030" s="2">
        <f>C4030/1000</f>
        <v>104.19199999999999</v>
      </c>
      <c r="E4030" s="9">
        <v>100.413906</v>
      </c>
      <c r="F4030" s="5">
        <f>(E4030- D4030)</f>
        <v>-3.7780939999999958</v>
      </c>
      <c r="G4030" s="5">
        <f>ABS(F4030)</f>
        <v>3.7780939999999958</v>
      </c>
      <c r="H4030" s="9">
        <f>(G4030^2)</f>
        <v>14.273994272835969</v>
      </c>
      <c r="I4030" s="9"/>
    </row>
    <row r="4031" spans="1:9" x14ac:dyDescent="0.25">
      <c r="A4031" s="1">
        <v>4023</v>
      </c>
      <c r="B4031" s="1">
        <v>14</v>
      </c>
      <c r="C4031" s="8">
        <v>106658</v>
      </c>
      <c r="D4031" s="2">
        <f>C4031/1000</f>
        <v>106.658</v>
      </c>
      <c r="E4031" s="9">
        <v>101.95797</v>
      </c>
      <c r="F4031" s="5">
        <f>(E4031- D4031)</f>
        <v>-4.7000299999999982</v>
      </c>
      <c r="G4031" s="5">
        <f>ABS(F4031)</f>
        <v>4.7000299999999982</v>
      </c>
      <c r="H4031" s="9">
        <f>(G4031^2)</f>
        <v>22.090282000899983</v>
      </c>
      <c r="I4031" s="9"/>
    </row>
    <row r="4032" spans="1:9" x14ac:dyDescent="0.25">
      <c r="A4032" s="1">
        <v>4024</v>
      </c>
      <c r="B4032" s="1">
        <v>15</v>
      </c>
      <c r="C4032" s="8">
        <v>106950</v>
      </c>
      <c r="D4032" s="2">
        <f>C4032/1000</f>
        <v>106.95</v>
      </c>
      <c r="E4032" s="9">
        <v>103.635278</v>
      </c>
      <c r="F4032" s="5">
        <f>(E4032- D4032)</f>
        <v>-3.3147220000000033</v>
      </c>
      <c r="G4032" s="5">
        <f>ABS(F4032)</f>
        <v>3.3147220000000033</v>
      </c>
      <c r="H4032" s="9">
        <f>(G4032^2)</f>
        <v>10.987381937284022</v>
      </c>
      <c r="I4032" s="9"/>
    </row>
    <row r="4033" spans="1:9" x14ac:dyDescent="0.25">
      <c r="A4033" s="1">
        <v>4025</v>
      </c>
      <c r="B4033" s="1">
        <v>16</v>
      </c>
      <c r="C4033" s="8">
        <v>107386</v>
      </c>
      <c r="D4033" s="2">
        <f>C4033/1000</f>
        <v>107.386</v>
      </c>
      <c r="E4033" s="9">
        <v>104.909645</v>
      </c>
      <c r="F4033" s="5">
        <f>(E4033- D4033)</f>
        <v>-2.4763549999999981</v>
      </c>
      <c r="G4033" s="5">
        <f>ABS(F4033)</f>
        <v>2.4763549999999981</v>
      </c>
      <c r="H4033" s="9">
        <f>(G4033^2)</f>
        <v>6.1323340860249909</v>
      </c>
      <c r="I4033" s="9"/>
    </row>
    <row r="4034" spans="1:9" x14ac:dyDescent="0.25">
      <c r="A4034" s="1">
        <v>4026</v>
      </c>
      <c r="B4034" s="1">
        <v>17</v>
      </c>
      <c r="C4034" s="8">
        <v>108204</v>
      </c>
      <c r="D4034" s="2">
        <f>C4034/1000</f>
        <v>108.20399999999999</v>
      </c>
      <c r="E4034" s="9">
        <v>106.733924</v>
      </c>
      <c r="F4034" s="5">
        <f>(E4034- D4034)</f>
        <v>-1.4700759999999917</v>
      </c>
      <c r="G4034" s="5">
        <f>ABS(F4034)</f>
        <v>1.4700759999999917</v>
      </c>
      <c r="H4034" s="9">
        <f>(G4034^2)</f>
        <v>2.1611234457759756</v>
      </c>
      <c r="I4034" s="9"/>
    </row>
    <row r="4035" spans="1:9" x14ac:dyDescent="0.25">
      <c r="A4035" s="1">
        <v>4027</v>
      </c>
      <c r="B4035" s="1">
        <v>18</v>
      </c>
      <c r="C4035" s="8">
        <v>106814</v>
      </c>
      <c r="D4035" s="2">
        <f>C4035/1000</f>
        <v>106.81399999999999</v>
      </c>
      <c r="E4035" s="9">
        <v>106.861215</v>
      </c>
      <c r="F4035" s="5">
        <f>(E4035- D4035)</f>
        <v>4.7215000000008445E-2</v>
      </c>
      <c r="G4035" s="5">
        <f>ABS(F4035)</f>
        <v>4.7215000000008445E-2</v>
      </c>
      <c r="H4035" s="9">
        <f>(G4035^2)</f>
        <v>2.2292562250007973E-3</v>
      </c>
      <c r="I4035" s="9"/>
    </row>
    <row r="4036" spans="1:9" x14ac:dyDescent="0.25">
      <c r="A4036" s="1">
        <v>4028</v>
      </c>
      <c r="B4036" s="1">
        <v>19</v>
      </c>
      <c r="C4036" s="8">
        <v>101843</v>
      </c>
      <c r="D4036" s="2">
        <f>C4036/1000</f>
        <v>101.843</v>
      </c>
      <c r="E4036" s="9">
        <v>101.92621</v>
      </c>
      <c r="F4036" s="5">
        <f>(E4036- D4036)</f>
        <v>8.3209999999994011E-2</v>
      </c>
      <c r="G4036" s="5">
        <f>ABS(F4036)</f>
        <v>8.3209999999994011E-2</v>
      </c>
      <c r="H4036" s="9">
        <f>(G4036^2)</f>
        <v>6.9239040999990037E-3</v>
      </c>
      <c r="I4036" s="9"/>
    </row>
    <row r="4037" spans="1:9" x14ac:dyDescent="0.25">
      <c r="A4037" s="1">
        <v>4029</v>
      </c>
      <c r="B4037" s="1">
        <v>20</v>
      </c>
      <c r="C4037" s="8">
        <v>97853.1</v>
      </c>
      <c r="D4037" s="2">
        <f>C4037/1000</f>
        <v>97.853100000000012</v>
      </c>
      <c r="E4037" s="9">
        <v>97.982710999999995</v>
      </c>
      <c r="F4037" s="5">
        <f>(E4037- D4037)</f>
        <v>0.12961099999998282</v>
      </c>
      <c r="G4037" s="5">
        <f>ABS(F4037)</f>
        <v>0.12961099999998282</v>
      </c>
      <c r="H4037" s="9">
        <f>(G4037^2)</f>
        <v>1.6799011320995549E-2</v>
      </c>
      <c r="I4037" s="9"/>
    </row>
    <row r="4038" spans="1:9" x14ac:dyDescent="0.25">
      <c r="A4038" s="1">
        <v>4030</v>
      </c>
      <c r="B4038" s="1">
        <v>21</v>
      </c>
      <c r="C4038" s="8">
        <v>97978.4</v>
      </c>
      <c r="D4038" s="2">
        <f>C4038/1000</f>
        <v>97.978399999999993</v>
      </c>
      <c r="E4038" s="9">
        <v>98.172070000000005</v>
      </c>
      <c r="F4038" s="5">
        <f>(E4038- D4038)</f>
        <v>0.19367000000001156</v>
      </c>
      <c r="G4038" s="5">
        <f>ABS(F4038)</f>
        <v>0.19367000000001156</v>
      </c>
      <c r="H4038" s="9">
        <f>(G4038^2)</f>
        <v>3.7508068900004472E-2</v>
      </c>
      <c r="I4038" s="9"/>
    </row>
    <row r="4039" spans="1:9" x14ac:dyDescent="0.25">
      <c r="A4039" s="1">
        <v>4031</v>
      </c>
      <c r="B4039" s="1">
        <v>22</v>
      </c>
      <c r="C4039" s="8">
        <v>98164.2</v>
      </c>
      <c r="D4039" s="2">
        <f>C4039/1000</f>
        <v>98.164199999999994</v>
      </c>
      <c r="E4039" s="9">
        <v>98.452359999999999</v>
      </c>
      <c r="F4039" s="5">
        <f>(E4039- D4039)</f>
        <v>0.28816000000000486</v>
      </c>
      <c r="G4039" s="5">
        <f>ABS(F4039)</f>
        <v>0.28816000000000486</v>
      </c>
      <c r="H4039" s="9">
        <f>(G4039^2)</f>
        <v>8.3036185600002796E-2</v>
      </c>
      <c r="I4039" s="9"/>
    </row>
    <row r="4040" spans="1:9" x14ac:dyDescent="0.25">
      <c r="A4040" s="1">
        <v>4032</v>
      </c>
      <c r="B4040" s="1">
        <v>23</v>
      </c>
      <c r="C4040" s="8">
        <v>98265.600000000006</v>
      </c>
      <c r="D4040" s="2">
        <f>C4040/1000</f>
        <v>98.265600000000006</v>
      </c>
      <c r="E4040" s="9">
        <v>98.718688</v>
      </c>
      <c r="F4040" s="5">
        <f>(E4040- D4040)</f>
        <v>0.45308799999999394</v>
      </c>
      <c r="G4040" s="5">
        <f>ABS(F4040)</f>
        <v>0.45308799999999394</v>
      </c>
      <c r="H4040" s="9">
        <f>(G4040^2)</f>
        <v>0.2052887357439945</v>
      </c>
      <c r="I4040" s="9"/>
    </row>
    <row r="4041" spans="1:9" x14ac:dyDescent="0.25">
      <c r="A4041" s="1">
        <v>4033</v>
      </c>
      <c r="B4041" s="1">
        <v>0</v>
      </c>
      <c r="C4041" s="8">
        <v>-617.54600000000005</v>
      </c>
      <c r="D4041" s="2">
        <f>C4041/1000</f>
        <v>-0.61754600000000004</v>
      </c>
      <c r="E4041" s="9">
        <v>-0.61754600000000004</v>
      </c>
      <c r="F4041" s="5">
        <f>(E4041- D4041)</f>
        <v>0</v>
      </c>
      <c r="G4041" s="5">
        <f>ABS(F4041)</f>
        <v>0</v>
      </c>
      <c r="H4041" s="9">
        <f>(G4041^2)</f>
        <v>0</v>
      </c>
      <c r="I4041" s="9"/>
    </row>
    <row r="4042" spans="1:9" x14ac:dyDescent="0.25">
      <c r="A4042" s="1">
        <v>4034</v>
      </c>
      <c r="B4042" s="1">
        <v>1</v>
      </c>
      <c r="C4042" s="8">
        <v>-617.45500000000004</v>
      </c>
      <c r="D4042" s="2">
        <f>C4042/1000</f>
        <v>-0.61745500000000009</v>
      </c>
      <c r="E4042" s="9">
        <v>-0.61745499999999998</v>
      </c>
      <c r="F4042" s="5">
        <f>(E4042- D4042)</f>
        <v>1.1102230246251565E-16</v>
      </c>
      <c r="G4042" s="5">
        <f>ABS(F4042)</f>
        <v>1.1102230246251565E-16</v>
      </c>
      <c r="H4042" s="9">
        <f>(G4042^2)</f>
        <v>1.2325951644078309E-32</v>
      </c>
      <c r="I4042" s="9"/>
    </row>
    <row r="4043" spans="1:9" x14ac:dyDescent="0.25">
      <c r="A4043" s="1">
        <v>4035</v>
      </c>
      <c r="B4043" s="1">
        <v>2</v>
      </c>
      <c r="C4043" s="8">
        <v>-617.37</v>
      </c>
      <c r="D4043" s="2">
        <f>C4043/1000</f>
        <v>-0.61736999999999997</v>
      </c>
      <c r="E4043" s="9">
        <v>-0.61737600000000004</v>
      </c>
      <c r="F4043" s="5">
        <f>(E4043- D4043)</f>
        <v>-6.0000000000615117E-6</v>
      </c>
      <c r="G4043" s="5">
        <f>ABS(F4043)</f>
        <v>6.0000000000615117E-6</v>
      </c>
      <c r="H4043" s="9">
        <f>(G4043^2)</f>
        <v>3.6000000000738141E-11</v>
      </c>
      <c r="I4043" s="9"/>
    </row>
    <row r="4044" spans="1:9" x14ac:dyDescent="0.25">
      <c r="A4044" s="1">
        <v>4036</v>
      </c>
      <c r="B4044" s="1">
        <v>3</v>
      </c>
      <c r="C4044" s="8">
        <v>-617.29200000000003</v>
      </c>
      <c r="D4044" s="2">
        <f>C4044/1000</f>
        <v>-0.61729200000000006</v>
      </c>
      <c r="E4044" s="9">
        <v>-0.61729599999999996</v>
      </c>
      <c r="F4044" s="5">
        <f>(E4044- D4044)</f>
        <v>-3.9999999998929781E-6</v>
      </c>
      <c r="G4044" s="5">
        <f>ABS(F4044)</f>
        <v>3.9999999998929781E-6</v>
      </c>
      <c r="H4044" s="9">
        <f>(G4044^2)</f>
        <v>1.5999999999143826E-11</v>
      </c>
      <c r="I4044" s="9"/>
    </row>
    <row r="4045" spans="1:9" x14ac:dyDescent="0.25">
      <c r="A4045" s="1">
        <v>4037</v>
      </c>
      <c r="B4045" s="1">
        <v>4</v>
      </c>
      <c r="C4045" s="8">
        <v>-617.22</v>
      </c>
      <c r="D4045" s="2">
        <f>C4045/1000</f>
        <v>-0.61721999999999999</v>
      </c>
      <c r="E4045" s="9">
        <v>-0.61722399999999999</v>
      </c>
      <c r="F4045" s="5">
        <f>(E4045- D4045)</f>
        <v>-4.0000000000040004E-6</v>
      </c>
      <c r="G4045" s="5">
        <f>ABS(F4045)</f>
        <v>4.0000000000040004E-6</v>
      </c>
      <c r="H4045" s="9">
        <f>(G4045^2)</f>
        <v>1.6000000000032004E-11</v>
      </c>
      <c r="I4045" s="9"/>
    </row>
    <row r="4046" spans="1:9" x14ac:dyDescent="0.25">
      <c r="A4046" s="1">
        <v>4038</v>
      </c>
      <c r="B4046" s="1">
        <v>5</v>
      </c>
      <c r="C4046" s="8">
        <v>-617.15599999999995</v>
      </c>
      <c r="D4046" s="2">
        <f>C4046/1000</f>
        <v>-0.61715599999999993</v>
      </c>
      <c r="E4046" s="9">
        <v>-0.61715900000000001</v>
      </c>
      <c r="F4046" s="5">
        <f>(E4046- D4046)</f>
        <v>-3.000000000086267E-6</v>
      </c>
      <c r="G4046" s="5">
        <f>ABS(F4046)</f>
        <v>3.000000000086267E-6</v>
      </c>
      <c r="H4046" s="9">
        <f>(G4046^2)</f>
        <v>9.0000000005176014E-12</v>
      </c>
      <c r="I4046" s="9"/>
    </row>
    <row r="4047" spans="1:9" x14ac:dyDescent="0.25">
      <c r="A4047" s="1">
        <v>4039</v>
      </c>
      <c r="B4047" s="1">
        <v>6</v>
      </c>
      <c r="C4047" s="8">
        <v>-929.06600000000003</v>
      </c>
      <c r="D4047" s="2">
        <f>C4047/1000</f>
        <v>-0.92906600000000006</v>
      </c>
      <c r="E4047" s="9">
        <v>-0.92903199999999997</v>
      </c>
      <c r="F4047" s="5">
        <f>(E4047- D4047)</f>
        <v>3.4000000000089514E-5</v>
      </c>
      <c r="G4047" s="5">
        <f>ABS(F4047)</f>
        <v>3.4000000000089514E-5</v>
      </c>
      <c r="H4047" s="9">
        <f>(G4047^2)</f>
        <v>1.156000000006087E-9</v>
      </c>
      <c r="I4047" s="9"/>
    </row>
    <row r="4048" spans="1:9" x14ac:dyDescent="0.25">
      <c r="A4048" s="1">
        <v>4040</v>
      </c>
      <c r="B4048" s="1">
        <v>7</v>
      </c>
      <c r="C4048" s="8">
        <v>50315.3</v>
      </c>
      <c r="D4048" s="2">
        <f>C4048/1000</f>
        <v>50.315300000000001</v>
      </c>
      <c r="E4048" s="9">
        <v>50.338158</v>
      </c>
      <c r="F4048" s="5">
        <f>(E4048- D4048)</f>
        <v>2.2857999999999379E-2</v>
      </c>
      <c r="G4048" s="5">
        <f>ABS(F4048)</f>
        <v>2.2857999999999379E-2</v>
      </c>
      <c r="H4048" s="9">
        <f>(G4048^2)</f>
        <v>5.2248816399997158E-4</v>
      </c>
      <c r="I4048" s="9"/>
    </row>
    <row r="4049" spans="1:9" x14ac:dyDescent="0.25">
      <c r="A4049" s="1">
        <v>4041</v>
      </c>
      <c r="B4049" s="1">
        <v>8</v>
      </c>
      <c r="C4049" s="8">
        <v>105524</v>
      </c>
      <c r="D4049" s="2">
        <f>C4049/1000</f>
        <v>105.524</v>
      </c>
      <c r="E4049" s="9">
        <v>105.563901</v>
      </c>
      <c r="F4049" s="5">
        <f>(E4049- D4049)</f>
        <v>3.9901000000000408E-2</v>
      </c>
      <c r="G4049" s="5">
        <f>ABS(F4049)</f>
        <v>3.9901000000000408E-2</v>
      </c>
      <c r="H4049" s="9">
        <f>(G4049^2)</f>
        <v>1.5920898010000327E-3</v>
      </c>
      <c r="I4049" s="9"/>
    </row>
    <row r="4050" spans="1:9" x14ac:dyDescent="0.25">
      <c r="A4050" s="1">
        <v>4042</v>
      </c>
      <c r="B4050" s="1">
        <v>9</v>
      </c>
      <c r="C4050" s="8">
        <v>103394</v>
      </c>
      <c r="D4050" s="2">
        <f>C4050/1000</f>
        <v>103.39400000000001</v>
      </c>
      <c r="E4050" s="9">
        <v>103.883351</v>
      </c>
      <c r="F4050" s="5">
        <f>(E4050- D4050)</f>
        <v>0.4893509999999992</v>
      </c>
      <c r="G4050" s="5">
        <f>ABS(F4050)</f>
        <v>0.4893509999999992</v>
      </c>
      <c r="H4050" s="9">
        <f>(G4050^2)</f>
        <v>0.23946440120099921</v>
      </c>
      <c r="I4050" s="9"/>
    </row>
    <row r="4051" spans="1:9" x14ac:dyDescent="0.25">
      <c r="A4051" s="1">
        <v>4043</v>
      </c>
      <c r="B4051" s="1">
        <v>10</v>
      </c>
      <c r="C4051" s="8">
        <v>102859</v>
      </c>
      <c r="D4051" s="2">
        <f>C4051/1000</f>
        <v>102.85899999999999</v>
      </c>
      <c r="E4051" s="9">
        <v>102.51275800000001</v>
      </c>
      <c r="F4051" s="5">
        <f>(E4051- D4051)</f>
        <v>-0.3462419999999895</v>
      </c>
      <c r="G4051" s="5">
        <f>ABS(F4051)</f>
        <v>0.3462419999999895</v>
      </c>
      <c r="H4051" s="9">
        <f>(G4051^2)</f>
        <v>0.11988352256399273</v>
      </c>
      <c r="I4051" s="9"/>
    </row>
    <row r="4052" spans="1:9" x14ac:dyDescent="0.25">
      <c r="A4052" s="1">
        <v>4044</v>
      </c>
      <c r="B4052" s="1">
        <v>11</v>
      </c>
      <c r="C4052" s="8">
        <v>102141</v>
      </c>
      <c r="D4052" s="2">
        <f>C4052/1000</f>
        <v>102.14100000000001</v>
      </c>
      <c r="E4052" s="9">
        <v>102.005831</v>
      </c>
      <c r="F4052" s="5">
        <f>(E4052- D4052)</f>
        <v>-0.13516900000000476</v>
      </c>
      <c r="G4052" s="5">
        <f>ABS(F4052)</f>
        <v>0.13516900000000476</v>
      </c>
      <c r="H4052" s="9">
        <f>(G4052^2)</f>
        <v>1.8270658561001286E-2</v>
      </c>
      <c r="I4052" s="9"/>
    </row>
    <row r="4053" spans="1:9" x14ac:dyDescent="0.25">
      <c r="A4053" s="1">
        <v>4045</v>
      </c>
      <c r="B4053" s="1">
        <v>12</v>
      </c>
      <c r="C4053" s="8">
        <v>107528</v>
      </c>
      <c r="D4053" s="2">
        <f>C4053/1000</f>
        <v>107.52800000000001</v>
      </c>
      <c r="E4053" s="9">
        <v>106.939652</v>
      </c>
      <c r="F4053" s="5">
        <f>(E4053- D4053)</f>
        <v>-0.58834800000001053</v>
      </c>
      <c r="G4053" s="5">
        <f>ABS(F4053)</f>
        <v>0.58834800000001053</v>
      </c>
      <c r="H4053" s="9">
        <f>(G4053^2)</f>
        <v>0.3461533691040124</v>
      </c>
      <c r="I4053" s="9"/>
    </row>
    <row r="4054" spans="1:9" x14ac:dyDescent="0.25">
      <c r="A4054" s="1">
        <v>4046</v>
      </c>
      <c r="B4054" s="1">
        <v>13</v>
      </c>
      <c r="C4054" s="8">
        <v>107450</v>
      </c>
      <c r="D4054" s="2">
        <f>C4054/1000</f>
        <v>107.45</v>
      </c>
      <c r="E4054" s="9">
        <v>106.978205</v>
      </c>
      <c r="F4054" s="5">
        <f>(E4054- D4054)</f>
        <v>-0.47179500000000019</v>
      </c>
      <c r="G4054" s="5">
        <f>ABS(F4054)</f>
        <v>0.47179500000000019</v>
      </c>
      <c r="H4054" s="9">
        <f>(G4054^2)</f>
        <v>0.22259052202500018</v>
      </c>
      <c r="I4054" s="9"/>
    </row>
    <row r="4055" spans="1:9" x14ac:dyDescent="0.25">
      <c r="A4055" s="1">
        <v>4047</v>
      </c>
      <c r="B4055" s="1">
        <v>14</v>
      </c>
      <c r="C4055" s="8">
        <v>112403</v>
      </c>
      <c r="D4055" s="2">
        <f>C4055/1000</f>
        <v>112.40300000000001</v>
      </c>
      <c r="E4055" s="9">
        <v>108.469491</v>
      </c>
      <c r="F4055" s="5">
        <f>(E4055- D4055)</f>
        <v>-3.9335090000000008</v>
      </c>
      <c r="G4055" s="5">
        <f>ABS(F4055)</f>
        <v>3.9335090000000008</v>
      </c>
      <c r="H4055" s="9">
        <f>(G4055^2)</f>
        <v>15.472493053081006</v>
      </c>
      <c r="I4055" s="9"/>
    </row>
    <row r="4056" spans="1:9" x14ac:dyDescent="0.25">
      <c r="A4056" s="1">
        <v>4048</v>
      </c>
      <c r="B4056" s="1">
        <v>15</v>
      </c>
      <c r="C4056" s="8">
        <v>112448</v>
      </c>
      <c r="D4056" s="2">
        <f>C4056/1000</f>
        <v>112.44799999999999</v>
      </c>
      <c r="E4056" s="9">
        <v>110.318534</v>
      </c>
      <c r="F4056" s="5">
        <f>(E4056- D4056)</f>
        <v>-2.1294659999999936</v>
      </c>
      <c r="G4056" s="5">
        <f>ABS(F4056)</f>
        <v>2.1294659999999936</v>
      </c>
      <c r="H4056" s="9">
        <f>(G4056^2)</f>
        <v>4.5346254451559727</v>
      </c>
      <c r="I4056" s="9"/>
    </row>
    <row r="4057" spans="1:9" x14ac:dyDescent="0.25">
      <c r="A4057" s="1">
        <v>4049</v>
      </c>
      <c r="B4057" s="1">
        <v>16</v>
      </c>
      <c r="C4057" s="8">
        <v>112699</v>
      </c>
      <c r="D4057" s="2">
        <f>C4057/1000</f>
        <v>112.699</v>
      </c>
      <c r="E4057" s="9">
        <v>111.294303</v>
      </c>
      <c r="F4057" s="5">
        <f>(E4057- D4057)</f>
        <v>-1.4046969999999988</v>
      </c>
      <c r="G4057" s="5">
        <f>ABS(F4057)</f>
        <v>1.4046969999999988</v>
      </c>
      <c r="H4057" s="9">
        <f>(G4057^2)</f>
        <v>1.9731736618089966</v>
      </c>
      <c r="I4057" s="9"/>
    </row>
    <row r="4058" spans="1:9" x14ac:dyDescent="0.25">
      <c r="A4058" s="1">
        <v>4050</v>
      </c>
      <c r="B4058" s="1">
        <v>17</v>
      </c>
      <c r="C4058" s="8">
        <v>113098</v>
      </c>
      <c r="D4058" s="2">
        <f>C4058/1000</f>
        <v>113.098</v>
      </c>
      <c r="E4058" s="9">
        <v>113.151186</v>
      </c>
      <c r="F4058" s="5">
        <f>(E4058- D4058)</f>
        <v>5.3185999999996625E-2</v>
      </c>
      <c r="G4058" s="5">
        <f>ABS(F4058)</f>
        <v>5.3185999999996625E-2</v>
      </c>
      <c r="H4058" s="9">
        <f>(G4058^2)</f>
        <v>2.8287505959996408E-3</v>
      </c>
      <c r="I4058" s="9"/>
    </row>
    <row r="4059" spans="1:9" x14ac:dyDescent="0.25">
      <c r="A4059" s="1">
        <v>4051</v>
      </c>
      <c r="B4059" s="1">
        <v>18</v>
      </c>
      <c r="C4059" s="8">
        <v>104180</v>
      </c>
      <c r="D4059" s="2">
        <f>C4059/1000</f>
        <v>104.18</v>
      </c>
      <c r="E4059" s="9">
        <v>104.328126</v>
      </c>
      <c r="F4059" s="5">
        <f>(E4059- D4059)</f>
        <v>0.14812599999999065</v>
      </c>
      <c r="G4059" s="5">
        <f>ABS(F4059)</f>
        <v>0.14812599999999065</v>
      </c>
      <c r="H4059" s="9">
        <f>(G4059^2)</f>
        <v>2.1941311875997231E-2</v>
      </c>
      <c r="I4059" s="9"/>
    </row>
    <row r="4060" spans="1:9" x14ac:dyDescent="0.25">
      <c r="A4060" s="1">
        <v>4052</v>
      </c>
      <c r="B4060" s="1">
        <v>19</v>
      </c>
      <c r="C4060" s="8">
        <v>100786</v>
      </c>
      <c r="D4060" s="2">
        <f>C4060/1000</f>
        <v>100.786</v>
      </c>
      <c r="E4060" s="9">
        <v>100.890935</v>
      </c>
      <c r="F4060" s="5">
        <f>(E4060- D4060)</f>
        <v>0.10493499999999756</v>
      </c>
      <c r="G4060" s="5">
        <f>ABS(F4060)</f>
        <v>0.10493499999999756</v>
      </c>
      <c r="H4060" s="9">
        <f>(G4060^2)</f>
        <v>1.1011354224999487E-2</v>
      </c>
      <c r="I4060" s="9"/>
    </row>
    <row r="4061" spans="1:9" x14ac:dyDescent="0.25">
      <c r="A4061" s="1">
        <v>4053</v>
      </c>
      <c r="B4061" s="1">
        <v>20</v>
      </c>
      <c r="C4061" s="8">
        <v>100976</v>
      </c>
      <c r="D4061" s="2">
        <f>C4061/1000</f>
        <v>100.976</v>
      </c>
      <c r="E4061" s="9">
        <v>101.138037</v>
      </c>
      <c r="F4061" s="5">
        <f>(E4061- D4061)</f>
        <v>0.16203699999999799</v>
      </c>
      <c r="G4061" s="5">
        <f>ABS(F4061)</f>
        <v>0.16203699999999799</v>
      </c>
      <c r="H4061" s="9">
        <f>(G4061^2)</f>
        <v>2.6255989368999349E-2</v>
      </c>
      <c r="I4061" s="9"/>
    </row>
    <row r="4062" spans="1:9" x14ac:dyDescent="0.25">
      <c r="A4062" s="1">
        <v>4054</v>
      </c>
      <c r="B4062" s="1">
        <v>21</v>
      </c>
      <c r="C4062" s="8">
        <v>97998.3</v>
      </c>
      <c r="D4062" s="2">
        <f>C4062/1000</f>
        <v>97.9983</v>
      </c>
      <c r="E4062" s="9">
        <v>98.218159</v>
      </c>
      <c r="F4062" s="5">
        <f>(E4062- D4062)</f>
        <v>0.21985899999999958</v>
      </c>
      <c r="G4062" s="5">
        <f>ABS(F4062)</f>
        <v>0.21985899999999958</v>
      </c>
      <c r="H4062" s="9">
        <f>(G4062^2)</f>
        <v>4.8337979880999818E-2</v>
      </c>
      <c r="I4062" s="9"/>
    </row>
    <row r="4063" spans="1:9" x14ac:dyDescent="0.25">
      <c r="A4063" s="1">
        <v>4055</v>
      </c>
      <c r="B4063" s="1">
        <v>22</v>
      </c>
      <c r="C4063" s="8">
        <v>98297.2</v>
      </c>
      <c r="D4063" s="2">
        <f>C4063/1000</f>
        <v>98.297200000000004</v>
      </c>
      <c r="E4063" s="9">
        <v>98.614922000000007</v>
      </c>
      <c r="F4063" s="5">
        <f>(E4063- D4063)</f>
        <v>0.31772200000000339</v>
      </c>
      <c r="G4063" s="5">
        <f>ABS(F4063)</f>
        <v>0.31772200000000339</v>
      </c>
      <c r="H4063" s="9">
        <f>(G4063^2)</f>
        <v>0.10094726928400216</v>
      </c>
      <c r="I4063" s="9"/>
    </row>
    <row r="4064" spans="1:9" x14ac:dyDescent="0.25">
      <c r="A4064" s="1">
        <v>4056</v>
      </c>
      <c r="B4064" s="1">
        <v>23</v>
      </c>
      <c r="C4064" s="8">
        <v>98441.3</v>
      </c>
      <c r="D4064" s="2">
        <f>C4064/1000</f>
        <v>98.441299999999998</v>
      </c>
      <c r="E4064" s="9">
        <v>98.946920000000006</v>
      </c>
      <c r="F4064" s="5">
        <f>(E4064- D4064)</f>
        <v>0.50562000000000751</v>
      </c>
      <c r="G4064" s="5">
        <f>ABS(F4064)</f>
        <v>0.50562000000000751</v>
      </c>
      <c r="H4064" s="9">
        <f>(G4064^2)</f>
        <v>0.25565158440000757</v>
      </c>
      <c r="I4064" s="9"/>
    </row>
    <row r="4065" spans="1:9" x14ac:dyDescent="0.25">
      <c r="A4065" s="1">
        <v>4057</v>
      </c>
      <c r="B4065" s="1">
        <v>0</v>
      </c>
      <c r="C4065" s="8">
        <v>-617.54200000000003</v>
      </c>
      <c r="D4065" s="2">
        <f>C4065/1000</f>
        <v>-0.61754200000000004</v>
      </c>
      <c r="E4065" s="9">
        <v>-0.61754299999999995</v>
      </c>
      <c r="F4065" s="5">
        <f>(E4065- D4065)</f>
        <v>-9.9999999991773336E-7</v>
      </c>
      <c r="G4065" s="5">
        <f>ABS(F4065)</f>
        <v>9.9999999991773336E-7</v>
      </c>
      <c r="H4065" s="9">
        <f>(G4065^2)</f>
        <v>9.9999999983546677E-13</v>
      </c>
      <c r="I4065" s="9"/>
    </row>
    <row r="4066" spans="1:9" x14ac:dyDescent="0.25">
      <c r="A4066" s="1">
        <v>4058</v>
      </c>
      <c r="B4066" s="1">
        <v>1</v>
      </c>
      <c r="C4066" s="8">
        <v>-617.45100000000002</v>
      </c>
      <c r="D4066" s="2">
        <f>C4066/1000</f>
        <v>-0.61745099999999997</v>
      </c>
      <c r="E4066" s="9">
        <v>-0.61745099999999997</v>
      </c>
      <c r="F4066" s="5">
        <f>(E4066- D4066)</f>
        <v>0</v>
      </c>
      <c r="G4066" s="5">
        <f>ABS(F4066)</f>
        <v>0</v>
      </c>
      <c r="H4066" s="9">
        <f>(G4066^2)</f>
        <v>0</v>
      </c>
      <c r="I4066" s="9"/>
    </row>
    <row r="4067" spans="1:9" x14ac:dyDescent="0.25">
      <c r="A4067" s="1">
        <v>4059</v>
      </c>
      <c r="B4067" s="1">
        <v>2</v>
      </c>
      <c r="C4067" s="8">
        <v>-617.36599999999999</v>
      </c>
      <c r="D4067" s="2">
        <f>C4067/1000</f>
        <v>-0.61736599999999997</v>
      </c>
      <c r="E4067" s="9">
        <v>-0.61737200000000003</v>
      </c>
      <c r="F4067" s="5">
        <f>(E4067- D4067)</f>
        <v>-6.0000000000615117E-6</v>
      </c>
      <c r="G4067" s="5">
        <f>ABS(F4067)</f>
        <v>6.0000000000615117E-6</v>
      </c>
      <c r="H4067" s="9">
        <f>(G4067^2)</f>
        <v>3.6000000000738141E-11</v>
      </c>
      <c r="I4067" s="9"/>
    </row>
    <row r="4068" spans="1:9" x14ac:dyDescent="0.25">
      <c r="A4068" s="1">
        <v>4060</v>
      </c>
      <c r="B4068" s="1">
        <v>3</v>
      </c>
      <c r="C4068" s="8">
        <v>-617.28800000000001</v>
      </c>
      <c r="D4068" s="2">
        <f>C4068/1000</f>
        <v>-0.61728800000000006</v>
      </c>
      <c r="E4068" s="9">
        <v>-0.61729199999999995</v>
      </c>
      <c r="F4068" s="5">
        <f>(E4068- D4068)</f>
        <v>-3.9999999998929781E-6</v>
      </c>
      <c r="G4068" s="5">
        <f>ABS(F4068)</f>
        <v>3.9999999998929781E-6</v>
      </c>
      <c r="H4068" s="9">
        <f>(G4068^2)</f>
        <v>1.5999999999143826E-11</v>
      </c>
      <c r="I4068" s="9"/>
    </row>
    <row r="4069" spans="1:9" x14ac:dyDescent="0.25">
      <c r="A4069" s="1">
        <v>4061</v>
      </c>
      <c r="B4069" s="1">
        <v>4</v>
      </c>
      <c r="C4069" s="8">
        <v>-617.21600000000001</v>
      </c>
      <c r="D4069" s="2">
        <f>C4069/1000</f>
        <v>-0.61721599999999999</v>
      </c>
      <c r="E4069" s="9">
        <v>-0.61721999999999999</v>
      </c>
      <c r="F4069" s="5">
        <f>(E4069- D4069)</f>
        <v>-4.0000000000040004E-6</v>
      </c>
      <c r="G4069" s="5">
        <f>ABS(F4069)</f>
        <v>4.0000000000040004E-6</v>
      </c>
      <c r="H4069" s="9">
        <f>(G4069^2)</f>
        <v>1.6000000000032004E-11</v>
      </c>
      <c r="I4069" s="9"/>
    </row>
    <row r="4070" spans="1:9" x14ac:dyDescent="0.25">
      <c r="A4070" s="1">
        <v>4062</v>
      </c>
      <c r="B4070" s="1">
        <v>5</v>
      </c>
      <c r="C4070" s="8">
        <v>-617.15200000000004</v>
      </c>
      <c r="D4070" s="2">
        <f>C4070/1000</f>
        <v>-0.61715200000000003</v>
      </c>
      <c r="E4070" s="9">
        <v>-0.61715500000000001</v>
      </c>
      <c r="F4070" s="5">
        <f>(E4070- D4070)</f>
        <v>-2.9999999999752447E-6</v>
      </c>
      <c r="G4070" s="5">
        <f>ABS(F4070)</f>
        <v>2.9999999999752447E-6</v>
      </c>
      <c r="H4070" s="9">
        <f>(G4070^2)</f>
        <v>8.9999999998514674E-12</v>
      </c>
      <c r="I4070" s="9"/>
    </row>
    <row r="4071" spans="1:9" x14ac:dyDescent="0.25">
      <c r="A4071" s="1">
        <v>4063</v>
      </c>
      <c r="B4071" s="1">
        <v>6</v>
      </c>
      <c r="C4071" s="8">
        <v>-976.61900000000003</v>
      </c>
      <c r="D4071" s="2">
        <f>C4071/1000</f>
        <v>-0.97661900000000001</v>
      </c>
      <c r="E4071" s="9">
        <v>-0.97660599999999997</v>
      </c>
      <c r="F4071" s="5">
        <f>(E4071- D4071)</f>
        <v>1.3000000000040757E-5</v>
      </c>
      <c r="G4071" s="5">
        <f>ABS(F4071)</f>
        <v>1.3000000000040757E-5</v>
      </c>
      <c r="H4071" s="9">
        <f>(G4071^2)</f>
        <v>1.6900000000105968E-10</v>
      </c>
      <c r="I4071" s="9"/>
    </row>
    <row r="4072" spans="1:9" x14ac:dyDescent="0.25">
      <c r="A4072" s="1">
        <v>4064</v>
      </c>
      <c r="B4072" s="1">
        <v>7</v>
      </c>
      <c r="C4072" s="8">
        <v>49582.2</v>
      </c>
      <c r="D4072" s="2">
        <f>C4072/1000</f>
        <v>49.5822</v>
      </c>
      <c r="E4072" s="9">
        <v>49.602012999999999</v>
      </c>
      <c r="F4072" s="5">
        <f>(E4072- D4072)</f>
        <v>1.9812999999999192E-2</v>
      </c>
      <c r="G4072" s="5">
        <f>ABS(F4072)</f>
        <v>1.9812999999999192E-2</v>
      </c>
      <c r="H4072" s="9">
        <f>(G4072^2)</f>
        <v>3.9255496899996798E-4</v>
      </c>
      <c r="I4072" s="9"/>
    </row>
    <row r="4073" spans="1:9" x14ac:dyDescent="0.25">
      <c r="A4073" s="1">
        <v>4065</v>
      </c>
      <c r="B4073" s="1">
        <v>8</v>
      </c>
      <c r="C4073" s="8">
        <v>104562</v>
      </c>
      <c r="D4073" s="2">
        <f>C4073/1000</f>
        <v>104.562</v>
      </c>
      <c r="E4073" s="9">
        <v>104.626862</v>
      </c>
      <c r="F4073" s="5">
        <f>(E4073- D4073)</f>
        <v>6.4862000000005082E-2</v>
      </c>
      <c r="G4073" s="5">
        <f>ABS(F4073)</f>
        <v>6.4862000000005082E-2</v>
      </c>
      <c r="H4073" s="9">
        <f>(G4073^2)</f>
        <v>4.2070790440006589E-3</v>
      </c>
      <c r="I4073" s="9"/>
    </row>
    <row r="4074" spans="1:9" x14ac:dyDescent="0.25">
      <c r="A4074" s="1">
        <v>4066</v>
      </c>
      <c r="B4074" s="1">
        <v>9</v>
      </c>
      <c r="C4074" s="8">
        <v>102891</v>
      </c>
      <c r="D4074" s="2">
        <f>C4074/1000</f>
        <v>102.89100000000001</v>
      </c>
      <c r="E4074" s="9">
        <v>102.850623</v>
      </c>
      <c r="F4074" s="5">
        <f>(E4074- D4074)</f>
        <v>-4.0377000000006547E-2</v>
      </c>
      <c r="G4074" s="5">
        <f>ABS(F4074)</f>
        <v>4.0377000000006547E-2</v>
      </c>
      <c r="H4074" s="9">
        <f>(G4074^2)</f>
        <v>1.6303021290005287E-3</v>
      </c>
      <c r="I4074" s="9"/>
    </row>
    <row r="4075" spans="1:9" x14ac:dyDescent="0.25">
      <c r="A4075" s="1">
        <v>4067</v>
      </c>
      <c r="B4075" s="1">
        <v>10</v>
      </c>
      <c r="C4075" s="8">
        <v>102159</v>
      </c>
      <c r="D4075" s="2">
        <f>C4075/1000</f>
        <v>102.15900000000001</v>
      </c>
      <c r="E4075" s="9">
        <v>101.753382</v>
      </c>
      <c r="F4075" s="5">
        <f>(E4075- D4075)</f>
        <v>-0.40561800000000403</v>
      </c>
      <c r="G4075" s="5">
        <f>ABS(F4075)</f>
        <v>0.40561800000000403</v>
      </c>
      <c r="H4075" s="9">
        <f>(G4075^2)</f>
        <v>0.16452596192400326</v>
      </c>
      <c r="I4075" s="9"/>
    </row>
    <row r="4076" spans="1:9" x14ac:dyDescent="0.25">
      <c r="A4076" s="1">
        <v>4068</v>
      </c>
      <c r="B4076" s="1">
        <v>11</v>
      </c>
      <c r="C4076" s="8">
        <v>101789</v>
      </c>
      <c r="D4076" s="2">
        <f>C4076/1000</f>
        <v>101.789</v>
      </c>
      <c r="E4076" s="9">
        <v>101.25431</v>
      </c>
      <c r="F4076" s="5">
        <f>(E4076- D4076)</f>
        <v>-0.53468999999999767</v>
      </c>
      <c r="G4076" s="5">
        <f>ABS(F4076)</f>
        <v>0.53468999999999767</v>
      </c>
      <c r="H4076" s="9">
        <f>(G4076^2)</f>
        <v>0.28589339609999753</v>
      </c>
      <c r="I4076" s="9"/>
    </row>
    <row r="4077" spans="1:9" x14ac:dyDescent="0.25">
      <c r="A4077" s="1">
        <v>4069</v>
      </c>
      <c r="B4077" s="1">
        <v>12</v>
      </c>
      <c r="C4077" s="8">
        <v>106379</v>
      </c>
      <c r="D4077" s="2">
        <f>C4077/1000</f>
        <v>106.379</v>
      </c>
      <c r="E4077" s="9">
        <v>106.40949000000001</v>
      </c>
      <c r="F4077" s="5">
        <f>(E4077- D4077)</f>
        <v>3.049000000000035E-2</v>
      </c>
      <c r="G4077" s="5">
        <f>ABS(F4077)</f>
        <v>3.049000000000035E-2</v>
      </c>
      <c r="H4077" s="9">
        <f>(G4077^2)</f>
        <v>9.2964010000002131E-4</v>
      </c>
      <c r="I4077" s="9"/>
    </row>
    <row r="4078" spans="1:9" x14ac:dyDescent="0.25">
      <c r="A4078" s="1">
        <v>4070</v>
      </c>
      <c r="B4078" s="1">
        <v>13</v>
      </c>
      <c r="C4078" s="8">
        <v>107300</v>
      </c>
      <c r="D4078" s="2">
        <f>C4078/1000</f>
        <v>107.3</v>
      </c>
      <c r="E4078" s="9">
        <v>106.364283</v>
      </c>
      <c r="F4078" s="5">
        <f>(E4078- D4078)</f>
        <v>-0.9357169999999968</v>
      </c>
      <c r="G4078" s="5">
        <f>ABS(F4078)</f>
        <v>0.9357169999999968</v>
      </c>
      <c r="H4078" s="9">
        <f>(G4078^2)</f>
        <v>0.87556630408899405</v>
      </c>
      <c r="I4078" s="9"/>
    </row>
    <row r="4079" spans="1:9" x14ac:dyDescent="0.25">
      <c r="A4079" s="1">
        <v>4071</v>
      </c>
      <c r="B4079" s="1">
        <v>14</v>
      </c>
      <c r="C4079" s="8">
        <v>112010</v>
      </c>
      <c r="D4079" s="2">
        <f>C4079/1000</f>
        <v>112.01</v>
      </c>
      <c r="E4079" s="9">
        <v>107.81156799999999</v>
      </c>
      <c r="F4079" s="5">
        <f>(E4079- D4079)</f>
        <v>-4.198432000000011</v>
      </c>
      <c r="G4079" s="5">
        <f>ABS(F4079)</f>
        <v>4.198432000000011</v>
      </c>
      <c r="H4079" s="9">
        <f>(G4079^2)</f>
        <v>17.626831258624094</v>
      </c>
      <c r="I4079" s="9"/>
    </row>
    <row r="4080" spans="1:9" x14ac:dyDescent="0.25">
      <c r="A4080" s="1">
        <v>4072</v>
      </c>
      <c r="B4080" s="1">
        <v>15</v>
      </c>
      <c r="C4080" s="8">
        <v>112331</v>
      </c>
      <c r="D4080" s="2">
        <f>C4080/1000</f>
        <v>112.331</v>
      </c>
      <c r="E4080" s="9">
        <v>109.90097900000001</v>
      </c>
      <c r="F4080" s="5">
        <f>(E4080- D4080)</f>
        <v>-2.4300209999999964</v>
      </c>
      <c r="G4080" s="5">
        <f>ABS(F4080)</f>
        <v>2.4300209999999964</v>
      </c>
      <c r="H4080" s="9">
        <f>(G4080^2)</f>
        <v>5.9050020604409825</v>
      </c>
      <c r="I4080" s="9"/>
    </row>
    <row r="4081" spans="1:9" x14ac:dyDescent="0.25">
      <c r="A4081" s="1">
        <v>4073</v>
      </c>
      <c r="B4081" s="1">
        <v>16</v>
      </c>
      <c r="C4081" s="8">
        <v>112825</v>
      </c>
      <c r="D4081" s="2">
        <f>C4081/1000</f>
        <v>112.825</v>
      </c>
      <c r="E4081" s="9">
        <v>111.110741</v>
      </c>
      <c r="F4081" s="5">
        <f>(E4081- D4081)</f>
        <v>-1.7142589999999984</v>
      </c>
      <c r="G4081" s="5">
        <f>ABS(F4081)</f>
        <v>1.7142589999999984</v>
      </c>
      <c r="H4081" s="9">
        <f>(G4081^2)</f>
        <v>2.9386839190809946</v>
      </c>
      <c r="I4081" s="9"/>
    </row>
    <row r="4082" spans="1:9" x14ac:dyDescent="0.25">
      <c r="A4082" s="1">
        <v>4074</v>
      </c>
      <c r="B4082" s="1">
        <v>17</v>
      </c>
      <c r="C4082" s="8">
        <v>113111</v>
      </c>
      <c r="D4082" s="2">
        <f>C4082/1000</f>
        <v>113.111</v>
      </c>
      <c r="E4082" s="9">
        <v>113.205077</v>
      </c>
      <c r="F4082" s="5">
        <f>(E4082- D4082)</f>
        <v>9.4076999999998634E-2</v>
      </c>
      <c r="G4082" s="5">
        <f>ABS(F4082)</f>
        <v>9.4076999999998634E-2</v>
      </c>
      <c r="H4082" s="9">
        <f>(G4082^2)</f>
        <v>8.8504819289997438E-3</v>
      </c>
      <c r="I4082" s="9"/>
    </row>
    <row r="4083" spans="1:9" x14ac:dyDescent="0.25">
      <c r="A4083" s="1">
        <v>4075</v>
      </c>
      <c r="B4083" s="1">
        <v>18</v>
      </c>
      <c r="C4083" s="8">
        <v>104615</v>
      </c>
      <c r="D4083" s="2">
        <f>C4083/1000</f>
        <v>104.61499999999999</v>
      </c>
      <c r="E4083" s="9">
        <v>105.17419700000001</v>
      </c>
      <c r="F4083" s="5">
        <f>(E4083- D4083)</f>
        <v>0.55919700000001171</v>
      </c>
      <c r="G4083" s="5">
        <f>ABS(F4083)</f>
        <v>0.55919700000001171</v>
      </c>
      <c r="H4083" s="9">
        <f>(G4083^2)</f>
        <v>0.3127012848090131</v>
      </c>
      <c r="I4083" s="9"/>
    </row>
    <row r="4084" spans="1:9" x14ac:dyDescent="0.25">
      <c r="A4084" s="1">
        <v>4076</v>
      </c>
      <c r="B4084" s="1">
        <v>19</v>
      </c>
      <c r="C4084" s="8">
        <v>100153</v>
      </c>
      <c r="D4084" s="2">
        <f>C4084/1000</f>
        <v>100.15300000000001</v>
      </c>
      <c r="E4084" s="9">
        <v>100.8216</v>
      </c>
      <c r="F4084" s="5">
        <f>(E4084- D4084)</f>
        <v>0.66859999999999786</v>
      </c>
      <c r="G4084" s="5">
        <f>ABS(F4084)</f>
        <v>0.66859999999999786</v>
      </c>
      <c r="H4084" s="9">
        <f>(G4084^2)</f>
        <v>0.44702595999999717</v>
      </c>
      <c r="I4084" s="9"/>
    </row>
    <row r="4085" spans="1:9" x14ac:dyDescent="0.25">
      <c r="A4085" s="1">
        <v>4077</v>
      </c>
      <c r="B4085" s="1">
        <v>20</v>
      </c>
      <c r="C4085" s="8">
        <v>97325</v>
      </c>
      <c r="D4085" s="2">
        <f>C4085/1000</f>
        <v>97.325000000000003</v>
      </c>
      <c r="E4085" s="9">
        <v>97.986714000000006</v>
      </c>
      <c r="F4085" s="5">
        <f>(E4085- D4085)</f>
        <v>0.66171400000000347</v>
      </c>
      <c r="G4085" s="5">
        <f>ABS(F4085)</f>
        <v>0.66171400000000347</v>
      </c>
      <c r="H4085" s="9">
        <f>(G4085^2)</f>
        <v>0.43786541779600457</v>
      </c>
      <c r="I4085" s="9"/>
    </row>
    <row r="4086" spans="1:9" x14ac:dyDescent="0.25">
      <c r="A4086" s="1">
        <v>4078</v>
      </c>
      <c r="B4086" s="1">
        <v>21</v>
      </c>
      <c r="C4086" s="8">
        <v>97631.8</v>
      </c>
      <c r="D4086" s="2">
        <f>C4086/1000</f>
        <v>97.631799999999998</v>
      </c>
      <c r="E4086" s="9">
        <v>98.365803</v>
      </c>
      <c r="F4086" s="5">
        <f>(E4086- D4086)</f>
        <v>0.73400300000000129</v>
      </c>
      <c r="G4086" s="5">
        <f>ABS(F4086)</f>
        <v>0.73400300000000129</v>
      </c>
      <c r="H4086" s="9">
        <f>(G4086^2)</f>
        <v>0.53876040400900194</v>
      </c>
      <c r="I4086" s="9"/>
    </row>
    <row r="4087" spans="1:9" x14ac:dyDescent="0.25">
      <c r="A4087" s="1">
        <v>4079</v>
      </c>
      <c r="B4087" s="1">
        <v>22</v>
      </c>
      <c r="C4087" s="8">
        <v>97958.3</v>
      </c>
      <c r="D4087" s="2">
        <f>C4087/1000</f>
        <v>97.958300000000008</v>
      </c>
      <c r="E4087" s="9">
        <v>98.796115999999998</v>
      </c>
      <c r="F4087" s="5">
        <f>(E4087- D4087)</f>
        <v>0.83781599999998946</v>
      </c>
      <c r="G4087" s="5">
        <f>ABS(F4087)</f>
        <v>0.83781599999998946</v>
      </c>
      <c r="H4087" s="9">
        <f>(G4087^2)</f>
        <v>0.70193564985598234</v>
      </c>
      <c r="I4087" s="9"/>
    </row>
    <row r="4088" spans="1:9" x14ac:dyDescent="0.25">
      <c r="A4088" s="1">
        <v>4080</v>
      </c>
      <c r="B4088" s="1">
        <v>23</v>
      </c>
      <c r="C4088" s="8">
        <v>98171.6</v>
      </c>
      <c r="D4088" s="2">
        <f>C4088/1000</f>
        <v>98.171600000000012</v>
      </c>
      <c r="E4088" s="9">
        <v>99.193518999999995</v>
      </c>
      <c r="F4088" s="5">
        <f>(E4088- D4088)</f>
        <v>1.0219189999999827</v>
      </c>
      <c r="G4088" s="5">
        <f>ABS(F4088)</f>
        <v>1.0219189999999827</v>
      </c>
      <c r="H4088" s="9">
        <f>(G4088^2)</f>
        <v>1.0443184425609646</v>
      </c>
      <c r="I4088" s="9"/>
    </row>
    <row r="4089" spans="1:9" x14ac:dyDescent="0.25">
      <c r="A4089" s="1">
        <v>4081</v>
      </c>
      <c r="B4089" s="1">
        <v>0</v>
      </c>
      <c r="C4089" s="8">
        <v>-617.54100000000005</v>
      </c>
      <c r="D4089" s="2">
        <f>C4089/1000</f>
        <v>-0.61754100000000001</v>
      </c>
      <c r="E4089" s="9">
        <v>-0.61754200000000004</v>
      </c>
      <c r="F4089" s="5">
        <f>(E4089- D4089)</f>
        <v>-1.0000000000287557E-6</v>
      </c>
      <c r="G4089" s="5">
        <f>ABS(F4089)</f>
        <v>1.0000000000287557E-6</v>
      </c>
      <c r="H4089" s="9">
        <f>(G4089^2)</f>
        <v>1.0000000000575112E-12</v>
      </c>
      <c r="I4089" s="9"/>
    </row>
    <row r="4090" spans="1:9" x14ac:dyDescent="0.25">
      <c r="A4090" s="1">
        <v>4082</v>
      </c>
      <c r="B4090" s="1">
        <v>1</v>
      </c>
      <c r="C4090" s="8">
        <v>-617.45100000000002</v>
      </c>
      <c r="D4090" s="2">
        <f>C4090/1000</f>
        <v>-0.61745099999999997</v>
      </c>
      <c r="E4090" s="9">
        <v>-0.61745099999999997</v>
      </c>
      <c r="F4090" s="5">
        <f>(E4090- D4090)</f>
        <v>0</v>
      </c>
      <c r="G4090" s="5">
        <f>ABS(F4090)</f>
        <v>0</v>
      </c>
      <c r="H4090" s="9">
        <f>(G4090^2)</f>
        <v>0</v>
      </c>
      <c r="I4090" s="9"/>
    </row>
    <row r="4091" spans="1:9" x14ac:dyDescent="0.25">
      <c r="A4091" s="1">
        <v>4083</v>
      </c>
      <c r="B4091" s="1">
        <v>2</v>
      </c>
      <c r="C4091" s="8">
        <v>-617.36500000000001</v>
      </c>
      <c r="D4091" s="2">
        <f>C4091/1000</f>
        <v>-0.61736500000000005</v>
      </c>
      <c r="E4091" s="9">
        <v>-0.617371</v>
      </c>
      <c r="F4091" s="5">
        <f>(E4091- D4091)</f>
        <v>-5.9999999999504894E-6</v>
      </c>
      <c r="G4091" s="5">
        <f>ABS(F4091)</f>
        <v>5.9999999999504894E-6</v>
      </c>
      <c r="H4091" s="9">
        <f>(G4091^2)</f>
        <v>3.599999999940587E-11</v>
      </c>
      <c r="I4091" s="9"/>
    </row>
    <row r="4092" spans="1:9" x14ac:dyDescent="0.25">
      <c r="A4092" s="1">
        <v>4084</v>
      </c>
      <c r="B4092" s="1">
        <v>3</v>
      </c>
      <c r="C4092" s="8">
        <v>-617.28700000000003</v>
      </c>
      <c r="D4092" s="2">
        <f>C4092/1000</f>
        <v>-0.61728700000000003</v>
      </c>
      <c r="E4092" s="9">
        <v>-0.61729199999999995</v>
      </c>
      <c r="F4092" s="5">
        <f>(E4092- D4092)</f>
        <v>-4.9999999999217337E-6</v>
      </c>
      <c r="G4092" s="5">
        <f>ABS(F4092)</f>
        <v>4.9999999999217337E-6</v>
      </c>
      <c r="H4092" s="9">
        <f>(G4092^2)</f>
        <v>2.4999999999217336E-11</v>
      </c>
      <c r="I4092" s="9"/>
    </row>
    <row r="4093" spans="1:9" x14ac:dyDescent="0.25">
      <c r="A4093" s="1">
        <v>4085</v>
      </c>
      <c r="B4093" s="1">
        <v>4</v>
      </c>
      <c r="C4093" s="8">
        <v>-617.21600000000001</v>
      </c>
      <c r="D4093" s="2">
        <f>C4093/1000</f>
        <v>-0.61721599999999999</v>
      </c>
      <c r="E4093" s="9">
        <v>-0.61721999999999999</v>
      </c>
      <c r="F4093" s="5">
        <f>(E4093- D4093)</f>
        <v>-4.0000000000040004E-6</v>
      </c>
      <c r="G4093" s="5">
        <f>ABS(F4093)</f>
        <v>4.0000000000040004E-6</v>
      </c>
      <c r="H4093" s="9">
        <f>(G4093^2)</f>
        <v>1.6000000000032004E-11</v>
      </c>
      <c r="I4093" s="9"/>
    </row>
    <row r="4094" spans="1:9" x14ac:dyDescent="0.25">
      <c r="A4094" s="1">
        <v>4086</v>
      </c>
      <c r="B4094" s="1">
        <v>5</v>
      </c>
      <c r="C4094" s="8">
        <v>-617.15200000000004</v>
      </c>
      <c r="D4094" s="2">
        <f>C4094/1000</f>
        <v>-0.61715200000000003</v>
      </c>
      <c r="E4094" s="9">
        <v>-0.61715500000000001</v>
      </c>
      <c r="F4094" s="5">
        <f>(E4094- D4094)</f>
        <v>-2.9999999999752447E-6</v>
      </c>
      <c r="G4094" s="5">
        <f>ABS(F4094)</f>
        <v>2.9999999999752447E-6</v>
      </c>
      <c r="H4094" s="9">
        <f>(G4094^2)</f>
        <v>8.9999999998514674E-12</v>
      </c>
      <c r="I4094" s="9"/>
    </row>
    <row r="4095" spans="1:9" x14ac:dyDescent="0.25">
      <c r="A4095" s="1">
        <v>4087</v>
      </c>
      <c r="B4095" s="1">
        <v>6</v>
      </c>
      <c r="C4095" s="8">
        <v>-880.03099999999995</v>
      </c>
      <c r="D4095" s="2">
        <f>C4095/1000</f>
        <v>-0.8800309999999999</v>
      </c>
      <c r="E4095" s="9">
        <v>-0.88002899999999995</v>
      </c>
      <c r="F4095" s="5">
        <f>(E4095- D4095)</f>
        <v>1.999999999946489E-6</v>
      </c>
      <c r="G4095" s="5">
        <f>ABS(F4095)</f>
        <v>1.999999999946489E-6</v>
      </c>
      <c r="H4095" s="9">
        <f>(G4095^2)</f>
        <v>3.9999999997859564E-12</v>
      </c>
      <c r="I4095" s="9"/>
    </row>
    <row r="4096" spans="1:9" x14ac:dyDescent="0.25">
      <c r="A4096" s="1">
        <v>4088</v>
      </c>
      <c r="B4096" s="1">
        <v>7</v>
      </c>
      <c r="C4096" s="8">
        <v>45924.7</v>
      </c>
      <c r="D4096" s="2">
        <f>C4096/1000</f>
        <v>45.924699999999994</v>
      </c>
      <c r="E4096" s="9">
        <v>45.982922000000002</v>
      </c>
      <c r="F4096" s="5">
        <f>(E4096- D4096)</f>
        <v>5.8222000000007768E-2</v>
      </c>
      <c r="G4096" s="5">
        <f>ABS(F4096)</f>
        <v>5.8222000000007768E-2</v>
      </c>
      <c r="H4096" s="9">
        <f>(G4096^2)</f>
        <v>3.3898012840009044E-3</v>
      </c>
      <c r="I4096" s="9"/>
    </row>
    <row r="4097" spans="1:9" x14ac:dyDescent="0.25">
      <c r="A4097" s="1">
        <v>4089</v>
      </c>
      <c r="B4097" s="1">
        <v>8</v>
      </c>
      <c r="C4097" s="8">
        <v>107692</v>
      </c>
      <c r="D4097" s="2">
        <f>C4097/1000</f>
        <v>107.69199999999999</v>
      </c>
      <c r="E4097" s="9">
        <v>107.76137300000001</v>
      </c>
      <c r="F4097" s="5">
        <f>(E4097- D4097)</f>
        <v>6.9373000000013008E-2</v>
      </c>
      <c r="G4097" s="5">
        <f>ABS(F4097)</f>
        <v>6.9373000000013008E-2</v>
      </c>
      <c r="H4097" s="9">
        <f>(G4097^2)</f>
        <v>4.8126131290018043E-3</v>
      </c>
      <c r="I4097" s="9"/>
    </row>
    <row r="4098" spans="1:9" x14ac:dyDescent="0.25">
      <c r="A4098" s="1">
        <v>4090</v>
      </c>
      <c r="B4098" s="1">
        <v>9</v>
      </c>
      <c r="C4098" s="8">
        <v>104550</v>
      </c>
      <c r="D4098" s="2">
        <f>C4098/1000</f>
        <v>104.55</v>
      </c>
      <c r="E4098" s="9">
        <v>104.547454</v>
      </c>
      <c r="F4098" s="5">
        <f>(E4098- D4098)</f>
        <v>-2.5459999999952743E-3</v>
      </c>
      <c r="G4098" s="5">
        <f>ABS(F4098)</f>
        <v>2.5459999999952743E-3</v>
      </c>
      <c r="H4098" s="9">
        <f>(G4098^2)</f>
        <v>6.4821159999759364E-6</v>
      </c>
      <c r="I4098" s="9"/>
    </row>
    <row r="4099" spans="1:9" x14ac:dyDescent="0.25">
      <c r="A4099" s="1">
        <v>4091</v>
      </c>
      <c r="B4099" s="1">
        <v>10</v>
      </c>
      <c r="C4099" s="8">
        <v>103248</v>
      </c>
      <c r="D4099" s="2">
        <f>C4099/1000</f>
        <v>103.248</v>
      </c>
      <c r="E4099" s="9">
        <v>103.285479</v>
      </c>
      <c r="F4099" s="5">
        <f>(E4099- D4099)</f>
        <v>3.7478999999990492E-2</v>
      </c>
      <c r="G4099" s="5">
        <f>ABS(F4099)</f>
        <v>3.7478999999990492E-2</v>
      </c>
      <c r="H4099" s="9">
        <f>(G4099^2)</f>
        <v>1.4046754409992874E-3</v>
      </c>
      <c r="I4099" s="9"/>
    </row>
    <row r="4100" spans="1:9" x14ac:dyDescent="0.25">
      <c r="A4100" s="1">
        <v>4092</v>
      </c>
      <c r="B4100" s="1">
        <v>11</v>
      </c>
      <c r="C4100" s="8">
        <v>102360</v>
      </c>
      <c r="D4100" s="2">
        <f>C4100/1000</f>
        <v>102.36</v>
      </c>
      <c r="E4100" s="9">
        <v>102.228937</v>
      </c>
      <c r="F4100" s="5">
        <f>(E4100- D4100)</f>
        <v>-0.13106299999999749</v>
      </c>
      <c r="G4100" s="5">
        <f>ABS(F4100)</f>
        <v>0.13106299999999749</v>
      </c>
      <c r="H4100" s="9">
        <f>(G4100^2)</f>
        <v>1.717750996899934E-2</v>
      </c>
      <c r="I4100" s="9"/>
    </row>
    <row r="4101" spans="1:9" x14ac:dyDescent="0.25">
      <c r="A4101" s="1">
        <v>4093</v>
      </c>
      <c r="B4101" s="1">
        <v>12</v>
      </c>
      <c r="C4101" s="8">
        <v>107428</v>
      </c>
      <c r="D4101" s="2">
        <f>C4101/1000</f>
        <v>107.428</v>
      </c>
      <c r="E4101" s="9">
        <v>107.48111900000001</v>
      </c>
      <c r="F4101" s="5">
        <f>(E4101- D4101)</f>
        <v>5.3119000000009464E-2</v>
      </c>
      <c r="G4101" s="5">
        <f>ABS(F4101)</f>
        <v>5.3119000000009464E-2</v>
      </c>
      <c r="H4101" s="9">
        <f>(G4101^2)</f>
        <v>2.8216281610010056E-3</v>
      </c>
      <c r="I4101" s="9"/>
    </row>
    <row r="4102" spans="1:9" x14ac:dyDescent="0.25">
      <c r="A4102" s="1">
        <v>4094</v>
      </c>
      <c r="B4102" s="1">
        <v>13</v>
      </c>
      <c r="C4102" s="8">
        <v>107530</v>
      </c>
      <c r="D4102" s="2">
        <f>C4102/1000</f>
        <v>107.53</v>
      </c>
      <c r="E4102" s="9">
        <v>107.44129</v>
      </c>
      <c r="F4102" s="5">
        <f>(E4102- D4102)</f>
        <v>-8.8710000000006062E-2</v>
      </c>
      <c r="G4102" s="5">
        <f>ABS(F4102)</f>
        <v>8.8710000000006062E-2</v>
      </c>
      <c r="H4102" s="9">
        <f>(G4102^2)</f>
        <v>7.8694641000010748E-3</v>
      </c>
      <c r="I4102" s="9"/>
    </row>
    <row r="4103" spans="1:9" x14ac:dyDescent="0.25">
      <c r="A4103" s="1">
        <v>4095</v>
      </c>
      <c r="B4103" s="1">
        <v>14</v>
      </c>
      <c r="C4103" s="8">
        <v>107997</v>
      </c>
      <c r="D4103" s="2">
        <f>C4103/1000</f>
        <v>107.997</v>
      </c>
      <c r="E4103" s="9">
        <v>108.90867900000001</v>
      </c>
      <c r="F4103" s="5">
        <f>(E4103- D4103)</f>
        <v>0.91167900000000657</v>
      </c>
      <c r="G4103" s="5">
        <f>ABS(F4103)</f>
        <v>0.91167900000000657</v>
      </c>
      <c r="H4103" s="9">
        <f>(G4103^2)</f>
        <v>0.83115859904101197</v>
      </c>
      <c r="I4103" s="9"/>
    </row>
    <row r="4104" spans="1:9" x14ac:dyDescent="0.25">
      <c r="A4104" s="1">
        <v>4096</v>
      </c>
      <c r="B4104" s="1">
        <v>15</v>
      </c>
      <c r="C4104" s="8">
        <v>112904</v>
      </c>
      <c r="D4104" s="2">
        <f>C4104/1000</f>
        <v>112.904</v>
      </c>
      <c r="E4104" s="9">
        <v>111.928651</v>
      </c>
      <c r="F4104" s="5">
        <f>(E4104- D4104)</f>
        <v>-0.97534899999999425</v>
      </c>
      <c r="G4104" s="5">
        <f>ABS(F4104)</f>
        <v>0.97534899999999425</v>
      </c>
      <c r="H4104" s="9">
        <f>(G4104^2)</f>
        <v>0.95130567180098879</v>
      </c>
      <c r="I4104" s="9"/>
    </row>
    <row r="4105" spans="1:9" x14ac:dyDescent="0.25">
      <c r="A4105" s="1">
        <v>4097</v>
      </c>
      <c r="B4105" s="1">
        <v>16</v>
      </c>
      <c r="C4105" s="8">
        <v>111998</v>
      </c>
      <c r="D4105" s="2">
        <f>C4105/1000</f>
        <v>111.998</v>
      </c>
      <c r="E4105" s="9">
        <v>112.155182</v>
      </c>
      <c r="F4105" s="5">
        <f>(E4105- D4105)</f>
        <v>0.15718199999999172</v>
      </c>
      <c r="G4105" s="5">
        <f>ABS(F4105)</f>
        <v>0.15718199999999172</v>
      </c>
      <c r="H4105" s="9">
        <f>(G4105^2)</f>
        <v>2.4706181123997396E-2</v>
      </c>
      <c r="I4105" s="9"/>
    </row>
    <row r="4106" spans="1:9" x14ac:dyDescent="0.25">
      <c r="A4106" s="1">
        <v>4098</v>
      </c>
      <c r="B4106" s="1">
        <v>17</v>
      </c>
      <c r="C4106" s="8">
        <v>106587</v>
      </c>
      <c r="D4106" s="2">
        <f>C4106/1000</f>
        <v>106.587</v>
      </c>
      <c r="E4106" s="9">
        <v>106.834666</v>
      </c>
      <c r="F4106" s="5">
        <f>(E4106- D4106)</f>
        <v>0.24766599999999528</v>
      </c>
      <c r="G4106" s="5">
        <f>ABS(F4106)</f>
        <v>0.24766599999999528</v>
      </c>
      <c r="H4106" s="9">
        <f>(G4106^2)</f>
        <v>6.1338447555997662E-2</v>
      </c>
      <c r="I4106" s="9"/>
    </row>
    <row r="4107" spans="1:9" x14ac:dyDescent="0.25">
      <c r="A4107" s="1">
        <v>4099</v>
      </c>
      <c r="B4107" s="1">
        <v>18</v>
      </c>
      <c r="C4107" s="8">
        <v>100696</v>
      </c>
      <c r="D4107" s="2">
        <f>C4107/1000</f>
        <v>100.696</v>
      </c>
      <c r="E4107" s="9">
        <v>100.961039</v>
      </c>
      <c r="F4107" s="5">
        <f>(E4107- D4107)</f>
        <v>0.26503900000000158</v>
      </c>
      <c r="G4107" s="5">
        <f>ABS(F4107)</f>
        <v>0.26503900000000158</v>
      </c>
      <c r="H4107" s="9">
        <f>(G4107^2)</f>
        <v>7.0245671521000835E-2</v>
      </c>
      <c r="I4107" s="9"/>
    </row>
    <row r="4108" spans="1:9" x14ac:dyDescent="0.25">
      <c r="A4108" s="1">
        <v>4100</v>
      </c>
      <c r="B4108" s="1">
        <v>19</v>
      </c>
      <c r="C4108" s="8">
        <v>99768.7</v>
      </c>
      <c r="D4108" s="2">
        <f>C4108/1000</f>
        <v>99.768699999999995</v>
      </c>
      <c r="E4108" s="9">
        <v>100.04616900000001</v>
      </c>
      <c r="F4108" s="5">
        <f>(E4108- D4108)</f>
        <v>0.27746900000001062</v>
      </c>
      <c r="G4108" s="5">
        <f>ABS(F4108)</f>
        <v>0.27746900000001062</v>
      </c>
      <c r="H4108" s="9">
        <f>(G4108^2)</f>
        <v>7.6989045961005892E-2</v>
      </c>
      <c r="I4108" s="9"/>
    </row>
    <row r="4109" spans="1:9" x14ac:dyDescent="0.25">
      <c r="A4109" s="1">
        <v>4101</v>
      </c>
      <c r="B4109" s="1">
        <v>20</v>
      </c>
      <c r="C4109" s="8">
        <v>99811.3</v>
      </c>
      <c r="D4109" s="2">
        <f>C4109/1000</f>
        <v>99.811300000000003</v>
      </c>
      <c r="E4109" s="9">
        <v>100.05021499999999</v>
      </c>
      <c r="F4109" s="5">
        <f>(E4109- D4109)</f>
        <v>0.23891499999999155</v>
      </c>
      <c r="G4109" s="5">
        <f>ABS(F4109)</f>
        <v>0.23891499999999155</v>
      </c>
      <c r="H4109" s="9">
        <f>(G4109^2)</f>
        <v>5.7080377224995961E-2</v>
      </c>
      <c r="I4109" s="9"/>
    </row>
    <row r="4110" spans="1:9" x14ac:dyDescent="0.25">
      <c r="A4110" s="1">
        <v>4102</v>
      </c>
      <c r="B4110" s="1">
        <v>21</v>
      </c>
      <c r="C4110" s="8">
        <v>99869</v>
      </c>
      <c r="D4110" s="2">
        <f>C4110/1000</f>
        <v>99.869</v>
      </c>
      <c r="E4110" s="9">
        <v>100.30013700000001</v>
      </c>
      <c r="F4110" s="5">
        <f>(E4110- D4110)</f>
        <v>0.43113700000000676</v>
      </c>
      <c r="G4110" s="5">
        <f>ABS(F4110)</f>
        <v>0.43113700000000676</v>
      </c>
      <c r="H4110" s="9">
        <f>(G4110^2)</f>
        <v>0.18587911276900584</v>
      </c>
      <c r="I4110" s="9"/>
    </row>
    <row r="4111" spans="1:9" x14ac:dyDescent="0.25">
      <c r="A4111" s="1">
        <v>4103</v>
      </c>
      <c r="B4111" s="1">
        <v>22</v>
      </c>
      <c r="C4111" s="8">
        <v>99901.4</v>
      </c>
      <c r="D4111" s="2">
        <f>C4111/1000</f>
        <v>99.901399999999995</v>
      </c>
      <c r="E4111" s="9">
        <v>100.475719</v>
      </c>
      <c r="F4111" s="5">
        <f>(E4111- D4111)</f>
        <v>0.57431900000000269</v>
      </c>
      <c r="G4111" s="5">
        <f>ABS(F4111)</f>
        <v>0.57431900000000269</v>
      </c>
      <c r="H4111" s="9">
        <f>(G4111^2)</f>
        <v>0.32984231376100309</v>
      </c>
      <c r="I4111" s="9"/>
    </row>
    <row r="4112" spans="1:9" x14ac:dyDescent="0.25">
      <c r="A4112" s="1">
        <v>4104</v>
      </c>
      <c r="B4112" s="1">
        <v>23</v>
      </c>
      <c r="C4112" s="8">
        <v>51502.3</v>
      </c>
      <c r="D4112" s="2">
        <f>C4112/1000</f>
        <v>51.502300000000005</v>
      </c>
      <c r="E4112" s="9">
        <v>51.833841</v>
      </c>
      <c r="F4112" s="5">
        <f>(E4112- D4112)</f>
        <v>0.33154099999999431</v>
      </c>
      <c r="G4112" s="5">
        <f>ABS(F4112)</f>
        <v>0.33154099999999431</v>
      </c>
      <c r="H4112" s="9">
        <f>(G4112^2)</f>
        <v>0.10991943468099623</v>
      </c>
      <c r="I4112" s="9"/>
    </row>
    <row r="4113" spans="1:9" x14ac:dyDescent="0.25">
      <c r="A4113" s="1">
        <v>4105</v>
      </c>
      <c r="B4113" s="1">
        <v>0</v>
      </c>
      <c r="C4113" s="8">
        <v>-617.54200000000003</v>
      </c>
      <c r="D4113" s="2">
        <f>C4113/1000</f>
        <v>-0.61754200000000004</v>
      </c>
      <c r="E4113" s="9">
        <v>-0.61754299999999995</v>
      </c>
      <c r="F4113" s="5">
        <f>(E4113- D4113)</f>
        <v>-9.9999999991773336E-7</v>
      </c>
      <c r="G4113" s="5">
        <f>ABS(F4113)</f>
        <v>9.9999999991773336E-7</v>
      </c>
      <c r="H4113" s="9">
        <f>(G4113^2)</f>
        <v>9.9999999983546677E-13</v>
      </c>
      <c r="I4113" s="9"/>
    </row>
    <row r="4114" spans="1:9" x14ac:dyDescent="0.25">
      <c r="A4114" s="1">
        <v>4106</v>
      </c>
      <c r="B4114" s="1">
        <v>1</v>
      </c>
      <c r="C4114" s="8">
        <v>-617.452</v>
      </c>
      <c r="D4114" s="2">
        <f>C4114/1000</f>
        <v>-0.617452</v>
      </c>
      <c r="E4114" s="9">
        <v>-0.61745300000000003</v>
      </c>
      <c r="F4114" s="5">
        <f>(E4114- D4114)</f>
        <v>-1.0000000000287557E-6</v>
      </c>
      <c r="G4114" s="5">
        <f>ABS(F4114)</f>
        <v>1.0000000000287557E-6</v>
      </c>
      <c r="H4114" s="9">
        <f>(G4114^2)</f>
        <v>1.0000000000575112E-12</v>
      </c>
      <c r="I4114" s="9"/>
    </row>
    <row r="4115" spans="1:9" x14ac:dyDescent="0.25">
      <c r="A4115" s="1">
        <v>4107</v>
      </c>
      <c r="B4115" s="1">
        <v>2</v>
      </c>
      <c r="C4115" s="8">
        <v>-617.36699999999996</v>
      </c>
      <c r="D4115" s="2">
        <f>C4115/1000</f>
        <v>-0.617367</v>
      </c>
      <c r="E4115" s="9">
        <v>-0.61737399999999998</v>
      </c>
      <c r="F4115" s="5">
        <f>(E4115- D4115)</f>
        <v>-6.999999999979245E-6</v>
      </c>
      <c r="G4115" s="5">
        <f>ABS(F4115)</f>
        <v>6.999999999979245E-6</v>
      </c>
      <c r="H4115" s="9">
        <f>(G4115^2)</f>
        <v>4.8999999999709432E-11</v>
      </c>
      <c r="I4115" s="9"/>
    </row>
    <row r="4116" spans="1:9" x14ac:dyDescent="0.25">
      <c r="A4116" s="1">
        <v>4108</v>
      </c>
      <c r="B4116" s="1">
        <v>3</v>
      </c>
      <c r="C4116" s="8">
        <v>-617.28899999999999</v>
      </c>
      <c r="D4116" s="2">
        <f>C4116/1000</f>
        <v>-0.61728899999999998</v>
      </c>
      <c r="E4116" s="9">
        <v>-0.61729400000000001</v>
      </c>
      <c r="F4116" s="5">
        <f>(E4116- D4116)</f>
        <v>-5.000000000032756E-6</v>
      </c>
      <c r="G4116" s="5">
        <f>ABS(F4116)</f>
        <v>5.000000000032756E-6</v>
      </c>
      <c r="H4116" s="9">
        <f>(G4116^2)</f>
        <v>2.5000000000327561E-11</v>
      </c>
      <c r="I4116" s="9"/>
    </row>
    <row r="4117" spans="1:9" x14ac:dyDescent="0.25">
      <c r="A4117" s="1">
        <v>4109</v>
      </c>
      <c r="B4117" s="1">
        <v>4</v>
      </c>
      <c r="C4117" s="8">
        <v>-617.21799999999996</v>
      </c>
      <c r="D4117" s="2">
        <f>C4117/1000</f>
        <v>-0.61721799999999993</v>
      </c>
      <c r="E4117" s="9">
        <v>-0.61722200000000005</v>
      </c>
      <c r="F4117" s="5">
        <f>(E4117- D4117)</f>
        <v>-4.0000000001150227E-6</v>
      </c>
      <c r="G4117" s="5">
        <f>ABS(F4117)</f>
        <v>4.0000000001150227E-6</v>
      </c>
      <c r="H4117" s="9">
        <f>(G4117^2)</f>
        <v>1.600000000092018E-11</v>
      </c>
      <c r="I4117" s="9"/>
    </row>
    <row r="4118" spans="1:9" x14ac:dyDescent="0.25">
      <c r="A4118" s="1">
        <v>4110</v>
      </c>
      <c r="B4118" s="1">
        <v>5</v>
      </c>
      <c r="C4118" s="8">
        <v>-617.15300000000002</v>
      </c>
      <c r="D4118" s="2">
        <f>C4118/1000</f>
        <v>-0.61715300000000006</v>
      </c>
      <c r="E4118" s="9">
        <v>-0.61715600000000004</v>
      </c>
      <c r="F4118" s="5">
        <f>(E4118- D4118)</f>
        <v>-2.9999999999752447E-6</v>
      </c>
      <c r="G4118" s="5">
        <f>ABS(F4118)</f>
        <v>2.9999999999752447E-6</v>
      </c>
      <c r="H4118" s="9">
        <f>(G4118^2)</f>
        <v>8.9999999998514674E-12</v>
      </c>
      <c r="I4118" s="9"/>
    </row>
    <row r="4119" spans="1:9" x14ac:dyDescent="0.25">
      <c r="A4119" s="1">
        <v>4111</v>
      </c>
      <c r="B4119" s="1">
        <v>6</v>
      </c>
      <c r="C4119" s="8">
        <v>-985.38199999999995</v>
      </c>
      <c r="D4119" s="2">
        <f>C4119/1000</f>
        <v>-0.98538199999999998</v>
      </c>
      <c r="E4119" s="9">
        <v>-0.98537799999999998</v>
      </c>
      <c r="F4119" s="5">
        <f>(E4119- D4119)</f>
        <v>4.0000000000040004E-6</v>
      </c>
      <c r="G4119" s="5">
        <f>ABS(F4119)</f>
        <v>4.0000000000040004E-6</v>
      </c>
      <c r="H4119" s="9">
        <f>(G4119^2)</f>
        <v>1.6000000000032004E-11</v>
      </c>
      <c r="I4119" s="9"/>
    </row>
    <row r="4120" spans="1:9" x14ac:dyDescent="0.25">
      <c r="A4120" s="1">
        <v>4112</v>
      </c>
      <c r="B4120" s="1">
        <v>7</v>
      </c>
      <c r="C4120" s="8">
        <v>50607.1</v>
      </c>
      <c r="D4120" s="2">
        <f>C4120/1000</f>
        <v>50.607099999999996</v>
      </c>
      <c r="E4120" s="9">
        <v>50.628357000000001</v>
      </c>
      <c r="F4120" s="5">
        <f>(E4120- D4120)</f>
        <v>2.1257000000005633E-2</v>
      </c>
      <c r="G4120" s="5">
        <f>ABS(F4120)</f>
        <v>2.1257000000005633E-2</v>
      </c>
      <c r="H4120" s="9">
        <f>(G4120^2)</f>
        <v>4.5186004900023947E-4</v>
      </c>
      <c r="I4120" s="9"/>
    </row>
    <row r="4121" spans="1:9" x14ac:dyDescent="0.25">
      <c r="A4121" s="1">
        <v>4113</v>
      </c>
      <c r="B4121" s="1">
        <v>8</v>
      </c>
      <c r="C4121" s="8">
        <v>104005</v>
      </c>
      <c r="D4121" s="2">
        <f>C4121/1000</f>
        <v>104.005</v>
      </c>
      <c r="E4121" s="9">
        <v>104.07687199999999</v>
      </c>
      <c r="F4121" s="5">
        <f>(E4121- D4121)</f>
        <v>7.1871999999999048E-2</v>
      </c>
      <c r="G4121" s="5">
        <f>ABS(F4121)</f>
        <v>7.1871999999999048E-2</v>
      </c>
      <c r="H4121" s="9">
        <f>(G4121^2)</f>
        <v>5.1655843839998631E-3</v>
      </c>
      <c r="I4121" s="9"/>
    </row>
    <row r="4122" spans="1:9" x14ac:dyDescent="0.25">
      <c r="A4122" s="1">
        <v>4114</v>
      </c>
      <c r="B4122" s="1">
        <v>9</v>
      </c>
      <c r="C4122" s="8">
        <v>102455</v>
      </c>
      <c r="D4122" s="2">
        <f>C4122/1000</f>
        <v>102.455</v>
      </c>
      <c r="E4122" s="9">
        <v>102.162958</v>
      </c>
      <c r="F4122" s="5">
        <f>(E4122- D4122)</f>
        <v>-0.29204199999999503</v>
      </c>
      <c r="G4122" s="5">
        <f>ABS(F4122)</f>
        <v>0.29204199999999503</v>
      </c>
      <c r="H4122" s="9">
        <f>(G4122^2)</f>
        <v>8.528852976399709E-2</v>
      </c>
      <c r="I4122" s="9"/>
    </row>
    <row r="4123" spans="1:9" x14ac:dyDescent="0.25">
      <c r="A4123" s="1">
        <v>4115</v>
      </c>
      <c r="B4123" s="1">
        <v>10</v>
      </c>
      <c r="C4123" s="8">
        <v>101408</v>
      </c>
      <c r="D4123" s="2">
        <f>C4123/1000</f>
        <v>101.408</v>
      </c>
      <c r="E4123" s="9">
        <v>101.182074</v>
      </c>
      <c r="F4123" s="5">
        <f>(E4123- D4123)</f>
        <v>-0.22592600000000118</v>
      </c>
      <c r="G4123" s="5">
        <f>ABS(F4123)</f>
        <v>0.22592600000000118</v>
      </c>
      <c r="H4123" s="9">
        <f>(G4123^2)</f>
        <v>5.1042557476000533E-2</v>
      </c>
      <c r="I4123" s="9"/>
    </row>
    <row r="4124" spans="1:9" x14ac:dyDescent="0.25">
      <c r="A4124" s="1">
        <v>4116</v>
      </c>
      <c r="B4124" s="1">
        <v>11</v>
      </c>
      <c r="C4124" s="8">
        <v>101235</v>
      </c>
      <c r="D4124" s="2">
        <f>C4124/1000</f>
        <v>101.235</v>
      </c>
      <c r="E4124" s="9">
        <v>100.693237</v>
      </c>
      <c r="F4124" s="5">
        <f>(E4124- D4124)</f>
        <v>-0.5417630000000031</v>
      </c>
      <c r="G4124" s="5">
        <f>ABS(F4124)</f>
        <v>0.5417630000000031</v>
      </c>
      <c r="H4124" s="9">
        <f>(G4124^2)</f>
        <v>0.29350714816900336</v>
      </c>
      <c r="I4124" s="9"/>
    </row>
    <row r="4125" spans="1:9" x14ac:dyDescent="0.25">
      <c r="A4125" s="1">
        <v>4117</v>
      </c>
      <c r="B4125" s="1">
        <v>12</v>
      </c>
      <c r="C4125" s="8">
        <v>105846</v>
      </c>
      <c r="D4125" s="2">
        <f>C4125/1000</f>
        <v>105.846</v>
      </c>
      <c r="E4125" s="9">
        <v>105.948785</v>
      </c>
      <c r="F4125" s="5">
        <f>(E4125- D4125)</f>
        <v>0.10278499999999724</v>
      </c>
      <c r="G4125" s="5">
        <f>ABS(F4125)</f>
        <v>0.10278499999999724</v>
      </c>
      <c r="H4125" s="9">
        <f>(G4125^2)</f>
        <v>1.0564756224999432E-2</v>
      </c>
      <c r="I4125" s="9"/>
    </row>
    <row r="4126" spans="1:9" x14ac:dyDescent="0.25">
      <c r="A4126" s="1">
        <v>4118</v>
      </c>
      <c r="B4126" s="1">
        <v>13</v>
      </c>
      <c r="C4126" s="8">
        <v>105690</v>
      </c>
      <c r="D4126" s="2">
        <f>C4126/1000</f>
        <v>105.69</v>
      </c>
      <c r="E4126" s="9">
        <v>105.95609899999999</v>
      </c>
      <c r="F4126" s="5">
        <f>(E4126- D4126)</f>
        <v>0.26609899999999698</v>
      </c>
      <c r="G4126" s="5">
        <f>ABS(F4126)</f>
        <v>0.26609899999999698</v>
      </c>
      <c r="H4126" s="9">
        <f>(G4126^2)</f>
        <v>7.0808677800998393E-2</v>
      </c>
      <c r="I4126" s="9"/>
    </row>
    <row r="4127" spans="1:9" x14ac:dyDescent="0.25">
      <c r="A4127" s="1">
        <v>4119</v>
      </c>
      <c r="B4127" s="1">
        <v>14</v>
      </c>
      <c r="C4127" s="8">
        <v>111679</v>
      </c>
      <c r="D4127" s="2">
        <f>C4127/1000</f>
        <v>111.679</v>
      </c>
      <c r="E4127" s="9">
        <v>107.376836</v>
      </c>
      <c r="F4127" s="5">
        <f>(E4127- D4127)</f>
        <v>-4.3021640000000048</v>
      </c>
      <c r="G4127" s="5">
        <f>ABS(F4127)</f>
        <v>4.3021640000000048</v>
      </c>
      <c r="H4127" s="9">
        <f>(G4127^2)</f>
        <v>18.508615082896043</v>
      </c>
      <c r="I4127" s="9"/>
    </row>
    <row r="4128" spans="1:9" x14ac:dyDescent="0.25">
      <c r="A4128" s="1">
        <v>4120</v>
      </c>
      <c r="B4128" s="1">
        <v>15</v>
      </c>
      <c r="C4128" s="8">
        <v>111920</v>
      </c>
      <c r="D4128" s="2">
        <f>C4128/1000</f>
        <v>111.92</v>
      </c>
      <c r="E4128" s="9">
        <v>109.38469000000001</v>
      </c>
      <c r="F4128" s="5">
        <f>(E4128- D4128)</f>
        <v>-2.5353099999999955</v>
      </c>
      <c r="G4128" s="5">
        <f>ABS(F4128)</f>
        <v>2.5353099999999955</v>
      </c>
      <c r="H4128" s="9">
        <f>(G4128^2)</f>
        <v>6.4277967960999769</v>
      </c>
      <c r="I4128" s="9"/>
    </row>
    <row r="4129" spans="1:9" x14ac:dyDescent="0.25">
      <c r="A4129" s="1">
        <v>4121</v>
      </c>
      <c r="B4129" s="1">
        <v>16</v>
      </c>
      <c r="C4129" s="8">
        <v>112377</v>
      </c>
      <c r="D4129" s="2">
        <f>C4129/1000</f>
        <v>112.377</v>
      </c>
      <c r="E4129" s="9">
        <v>110.629794</v>
      </c>
      <c r="F4129" s="5">
        <f>(E4129- D4129)</f>
        <v>-1.7472059999999914</v>
      </c>
      <c r="G4129" s="5">
        <f>ABS(F4129)</f>
        <v>1.7472059999999914</v>
      </c>
      <c r="H4129" s="9">
        <f>(G4129^2)</f>
        <v>3.0527288064359697</v>
      </c>
      <c r="I4129" s="9"/>
    </row>
    <row r="4130" spans="1:9" x14ac:dyDescent="0.25">
      <c r="A4130" s="1">
        <v>4122</v>
      </c>
      <c r="B4130" s="1">
        <v>17</v>
      </c>
      <c r="C4130" s="8">
        <v>113203</v>
      </c>
      <c r="D4130" s="2">
        <f>C4130/1000</f>
        <v>113.203</v>
      </c>
      <c r="E4130" s="9">
        <v>111.777467</v>
      </c>
      <c r="F4130" s="5">
        <f>(E4130- D4130)</f>
        <v>-1.4255330000000015</v>
      </c>
      <c r="G4130" s="5">
        <f>ABS(F4130)</f>
        <v>1.4255330000000015</v>
      </c>
      <c r="H4130" s="9">
        <f>(G4130^2)</f>
        <v>2.0321443340890042</v>
      </c>
      <c r="I4130" s="9"/>
    </row>
    <row r="4131" spans="1:9" x14ac:dyDescent="0.25">
      <c r="A4131" s="1">
        <v>4123</v>
      </c>
      <c r="B4131" s="1">
        <v>18</v>
      </c>
      <c r="C4131" s="8">
        <v>104879</v>
      </c>
      <c r="D4131" s="2">
        <f>C4131/1000</f>
        <v>104.879</v>
      </c>
      <c r="E4131" s="9">
        <v>105.279101</v>
      </c>
      <c r="F4131" s="5">
        <f>(E4131- D4131)</f>
        <v>0.40010099999999227</v>
      </c>
      <c r="G4131" s="5">
        <f>ABS(F4131)</f>
        <v>0.40010099999999227</v>
      </c>
      <c r="H4131" s="9">
        <f>(G4131^2)</f>
        <v>0.16008081020099382</v>
      </c>
      <c r="I4131" s="9"/>
    </row>
    <row r="4132" spans="1:9" x14ac:dyDescent="0.25">
      <c r="A4132" s="1">
        <v>4124</v>
      </c>
      <c r="B4132" s="1">
        <v>19</v>
      </c>
      <c r="C4132" s="8">
        <v>99682.4</v>
      </c>
      <c r="D4132" s="2">
        <f>C4132/1000</f>
        <v>99.682400000000001</v>
      </c>
      <c r="E4132" s="9">
        <v>100.395841</v>
      </c>
      <c r="F4132" s="5">
        <f>(E4132- D4132)</f>
        <v>0.7134410000000031</v>
      </c>
      <c r="G4132" s="5">
        <f>ABS(F4132)</f>
        <v>0.7134410000000031</v>
      </c>
      <c r="H4132" s="9">
        <f>(G4132^2)</f>
        <v>0.50899806048100438</v>
      </c>
      <c r="I4132" s="9"/>
    </row>
    <row r="4133" spans="1:9" x14ac:dyDescent="0.25">
      <c r="A4133" s="1">
        <v>4125</v>
      </c>
      <c r="B4133" s="1">
        <v>20</v>
      </c>
      <c r="C4133" s="8">
        <v>99781.5</v>
      </c>
      <c r="D4133" s="2">
        <f>C4133/1000</f>
        <v>99.781499999999994</v>
      </c>
      <c r="E4133" s="9">
        <v>100.55160600000001</v>
      </c>
      <c r="F4133" s="5">
        <f>(E4133- D4133)</f>
        <v>0.77010600000001261</v>
      </c>
      <c r="G4133" s="5">
        <f>ABS(F4133)</f>
        <v>0.77010600000001261</v>
      </c>
      <c r="H4133" s="9">
        <f>(G4133^2)</f>
        <v>0.59306325123601944</v>
      </c>
      <c r="I4133" s="9"/>
    </row>
    <row r="4134" spans="1:9" x14ac:dyDescent="0.25">
      <c r="A4134" s="1">
        <v>4126</v>
      </c>
      <c r="B4134" s="1">
        <v>21</v>
      </c>
      <c r="C4134" s="8">
        <v>99922.6</v>
      </c>
      <c r="D4134" s="2">
        <f>C4134/1000</f>
        <v>99.922600000000003</v>
      </c>
      <c r="E4134" s="9">
        <v>100.76668100000001</v>
      </c>
      <c r="F4134" s="5">
        <f>(E4134- D4134)</f>
        <v>0.84408100000000275</v>
      </c>
      <c r="G4134" s="5">
        <f>ABS(F4134)</f>
        <v>0.84408100000000275</v>
      </c>
      <c r="H4134" s="9">
        <f>(G4134^2)</f>
        <v>0.71247273456100468</v>
      </c>
      <c r="I4134" s="9"/>
    </row>
    <row r="4135" spans="1:9" x14ac:dyDescent="0.25">
      <c r="A4135" s="1">
        <v>4127</v>
      </c>
      <c r="B4135" s="1">
        <v>22</v>
      </c>
      <c r="C4135" s="8">
        <v>96972.6</v>
      </c>
      <c r="D4135" s="2">
        <f>C4135/1000</f>
        <v>96.9726</v>
      </c>
      <c r="E4135" s="9">
        <v>97.849013999999997</v>
      </c>
      <c r="F4135" s="5">
        <f>(E4135- D4135)</f>
        <v>0.87641399999999692</v>
      </c>
      <c r="G4135" s="5">
        <f>ABS(F4135)</f>
        <v>0.87641399999999692</v>
      </c>
      <c r="H4135" s="9">
        <f>(G4135^2)</f>
        <v>0.76810149939599459</v>
      </c>
      <c r="I4135" s="9"/>
    </row>
    <row r="4136" spans="1:9" x14ac:dyDescent="0.25">
      <c r="A4136" s="1">
        <v>4128</v>
      </c>
      <c r="B4136" s="1">
        <v>23</v>
      </c>
      <c r="C4136" s="8">
        <v>96921.2</v>
      </c>
      <c r="D4136" s="2">
        <f>C4136/1000</f>
        <v>96.921199999999999</v>
      </c>
      <c r="E4136" s="9">
        <v>97.957103000000004</v>
      </c>
      <c r="F4136" s="5">
        <f>(E4136- D4136)</f>
        <v>1.0359030000000047</v>
      </c>
      <c r="G4136" s="5">
        <f>ABS(F4136)</f>
        <v>1.0359030000000047</v>
      </c>
      <c r="H4136" s="9">
        <f>(G4136^2)</f>
        <v>1.0730950254090097</v>
      </c>
      <c r="I4136" s="9"/>
    </row>
    <row r="4137" spans="1:9" x14ac:dyDescent="0.25">
      <c r="A4137" s="1">
        <v>4129</v>
      </c>
      <c r="B4137" s="1">
        <v>0</v>
      </c>
      <c r="C4137" s="8">
        <v>-617.54399999999998</v>
      </c>
      <c r="D4137" s="2">
        <f>C4137/1000</f>
        <v>-0.61754399999999998</v>
      </c>
      <c r="E4137" s="9">
        <v>-0.61754399999999998</v>
      </c>
      <c r="F4137" s="5">
        <f>(E4137- D4137)</f>
        <v>0</v>
      </c>
      <c r="G4137" s="5">
        <f>ABS(F4137)</f>
        <v>0</v>
      </c>
      <c r="H4137" s="9">
        <f>(G4137^2)</f>
        <v>0</v>
      </c>
      <c r="I4137" s="9"/>
    </row>
    <row r="4138" spans="1:9" x14ac:dyDescent="0.25">
      <c r="A4138" s="1">
        <v>4130</v>
      </c>
      <c r="B4138" s="1">
        <v>1</v>
      </c>
      <c r="C4138" s="8">
        <v>-617.452</v>
      </c>
      <c r="D4138" s="2">
        <f>C4138/1000</f>
        <v>-0.617452</v>
      </c>
      <c r="E4138" s="9">
        <v>-0.617452</v>
      </c>
      <c r="F4138" s="5">
        <f>(E4138- D4138)</f>
        <v>0</v>
      </c>
      <c r="G4138" s="5">
        <f>ABS(F4138)</f>
        <v>0</v>
      </c>
      <c r="H4138" s="9">
        <f>(G4138^2)</f>
        <v>0</v>
      </c>
      <c r="I4138" s="9"/>
    </row>
    <row r="4139" spans="1:9" x14ac:dyDescent="0.25">
      <c r="A4139" s="1">
        <v>4131</v>
      </c>
      <c r="B4139" s="1">
        <v>2</v>
      </c>
      <c r="C4139" s="8">
        <v>-617.36599999999999</v>
      </c>
      <c r="D4139" s="2">
        <f>C4139/1000</f>
        <v>-0.61736599999999997</v>
      </c>
      <c r="E4139" s="9">
        <v>-0.617371</v>
      </c>
      <c r="F4139" s="5">
        <f>(E4139- D4139)</f>
        <v>-5.000000000032756E-6</v>
      </c>
      <c r="G4139" s="5">
        <f>ABS(F4139)</f>
        <v>5.000000000032756E-6</v>
      </c>
      <c r="H4139" s="9">
        <f>(G4139^2)</f>
        <v>2.5000000000327561E-11</v>
      </c>
      <c r="I4139" s="9"/>
    </row>
    <row r="4140" spans="1:9" x14ac:dyDescent="0.25">
      <c r="A4140" s="1">
        <v>4132</v>
      </c>
      <c r="B4140" s="1">
        <v>3</v>
      </c>
      <c r="C4140" s="8">
        <v>-617.28700000000003</v>
      </c>
      <c r="D4140" s="2">
        <f>C4140/1000</f>
        <v>-0.61728700000000003</v>
      </c>
      <c r="E4140" s="9">
        <v>-0.61729100000000003</v>
      </c>
      <c r="F4140" s="5">
        <f>(E4140- D4140)</f>
        <v>-4.0000000000040004E-6</v>
      </c>
      <c r="G4140" s="5">
        <f>ABS(F4140)</f>
        <v>4.0000000000040004E-6</v>
      </c>
      <c r="H4140" s="9">
        <f>(G4140^2)</f>
        <v>1.6000000000032004E-11</v>
      </c>
      <c r="I4140" s="9"/>
    </row>
    <row r="4141" spans="1:9" x14ac:dyDescent="0.25">
      <c r="A4141" s="1">
        <v>4133</v>
      </c>
      <c r="B4141" s="1">
        <v>4</v>
      </c>
      <c r="C4141" s="8">
        <v>-617.21500000000003</v>
      </c>
      <c r="D4141" s="2">
        <f>C4141/1000</f>
        <v>-0.61721500000000007</v>
      </c>
      <c r="E4141" s="9">
        <v>-0.61721800000000004</v>
      </c>
      <c r="F4141" s="5">
        <f>(E4141- D4141)</f>
        <v>-2.9999999999752447E-6</v>
      </c>
      <c r="G4141" s="5">
        <f>ABS(F4141)</f>
        <v>2.9999999999752447E-6</v>
      </c>
      <c r="H4141" s="9">
        <f>(G4141^2)</f>
        <v>8.9999999998514674E-12</v>
      </c>
      <c r="I4141" s="9"/>
    </row>
    <row r="4142" spans="1:9" x14ac:dyDescent="0.25">
      <c r="A4142" s="1">
        <v>4134</v>
      </c>
      <c r="B4142" s="1">
        <v>5</v>
      </c>
      <c r="C4142" s="8">
        <v>-617.149</v>
      </c>
      <c r="D4142" s="2">
        <f>C4142/1000</f>
        <v>-0.61714899999999995</v>
      </c>
      <c r="E4142" s="9">
        <v>-0.61715200000000003</v>
      </c>
      <c r="F4142" s="5">
        <f>(E4142- D4142)</f>
        <v>-3.000000000086267E-6</v>
      </c>
      <c r="G4142" s="5">
        <f>ABS(F4142)</f>
        <v>3.000000000086267E-6</v>
      </c>
      <c r="H4142" s="9">
        <f>(G4142^2)</f>
        <v>9.0000000005176014E-12</v>
      </c>
      <c r="I4142" s="9"/>
    </row>
    <row r="4143" spans="1:9" x14ac:dyDescent="0.25">
      <c r="A4143" s="1">
        <v>4135</v>
      </c>
      <c r="B4143" s="1">
        <v>6</v>
      </c>
      <c r="C4143" s="8">
        <v>-915.28099999999995</v>
      </c>
      <c r="D4143" s="2">
        <f>C4143/1000</f>
        <v>-0.9152809999999999</v>
      </c>
      <c r="E4143" s="9">
        <v>-0.915238</v>
      </c>
      <c r="F4143" s="5">
        <f>(E4143- D4143)</f>
        <v>4.2999999999904226E-5</v>
      </c>
      <c r="G4143" s="5">
        <f>ABS(F4143)</f>
        <v>4.2999999999904226E-5</v>
      </c>
      <c r="H4143" s="9">
        <f>(G4143^2)</f>
        <v>1.8489999999917635E-9</v>
      </c>
      <c r="I4143" s="9"/>
    </row>
    <row r="4144" spans="1:9" x14ac:dyDescent="0.25">
      <c r="A4144" s="1">
        <v>4136</v>
      </c>
      <c r="B4144" s="1">
        <v>7</v>
      </c>
      <c r="C4144" s="8">
        <v>50773.2</v>
      </c>
      <c r="D4144" s="2">
        <f>C4144/1000</f>
        <v>50.773199999999996</v>
      </c>
      <c r="E4144" s="9">
        <v>50.774987000000003</v>
      </c>
      <c r="F4144" s="5">
        <f>(E4144- D4144)</f>
        <v>1.7870000000073105E-3</v>
      </c>
      <c r="G4144" s="5">
        <f>ABS(F4144)</f>
        <v>1.7870000000073105E-3</v>
      </c>
      <c r="H4144" s="9">
        <f>(G4144^2)</f>
        <v>3.193369000026128E-6</v>
      </c>
      <c r="I4144" s="9"/>
    </row>
    <row r="4145" spans="1:9" x14ac:dyDescent="0.25">
      <c r="A4145" s="1">
        <v>4137</v>
      </c>
      <c r="B4145" s="1">
        <v>8</v>
      </c>
      <c r="C4145" s="8">
        <v>103933</v>
      </c>
      <c r="D4145" s="2">
        <f>C4145/1000</f>
        <v>103.93300000000001</v>
      </c>
      <c r="E4145" s="9">
        <v>103.916224</v>
      </c>
      <c r="F4145" s="5">
        <f>(E4145- D4145)</f>
        <v>-1.677600000000723E-2</v>
      </c>
      <c r="G4145" s="5">
        <f>ABS(F4145)</f>
        <v>1.677600000000723E-2</v>
      </c>
      <c r="H4145" s="9">
        <f>(G4145^2)</f>
        <v>2.8143417600024254E-4</v>
      </c>
      <c r="I4145" s="9"/>
    </row>
    <row r="4146" spans="1:9" x14ac:dyDescent="0.25">
      <c r="A4146" s="1">
        <v>4138</v>
      </c>
      <c r="B4146" s="1">
        <v>9</v>
      </c>
      <c r="C4146" s="8">
        <v>102044</v>
      </c>
      <c r="D4146" s="2">
        <f>C4146/1000</f>
        <v>102.044</v>
      </c>
      <c r="E4146" s="9">
        <v>102.039933</v>
      </c>
      <c r="F4146" s="5">
        <f>(E4146- D4146)</f>
        <v>-4.0669999999920492E-3</v>
      </c>
      <c r="G4146" s="5">
        <f>ABS(F4146)</f>
        <v>4.0669999999920492E-3</v>
      </c>
      <c r="H4146" s="9">
        <f>(G4146^2)</f>
        <v>1.6540488999935329E-5</v>
      </c>
      <c r="I4146" s="9"/>
    </row>
    <row r="4147" spans="1:9" x14ac:dyDescent="0.25">
      <c r="A4147" s="1">
        <v>4139</v>
      </c>
      <c r="B4147" s="1">
        <v>10</v>
      </c>
      <c r="C4147" s="8">
        <v>101862</v>
      </c>
      <c r="D4147" s="2">
        <f>C4147/1000</f>
        <v>101.86199999999999</v>
      </c>
      <c r="E4147" s="9">
        <v>101.657802</v>
      </c>
      <c r="F4147" s="5">
        <f>(E4147- D4147)</f>
        <v>-0.204197999999991</v>
      </c>
      <c r="G4147" s="5">
        <f>ABS(F4147)</f>
        <v>0.204197999999991</v>
      </c>
      <c r="H4147" s="9">
        <f>(G4147^2)</f>
        <v>4.1696823203996321E-2</v>
      </c>
      <c r="I4147" s="9"/>
    </row>
    <row r="4148" spans="1:9" x14ac:dyDescent="0.25">
      <c r="A4148" s="1">
        <v>4140</v>
      </c>
      <c r="B4148" s="1">
        <v>11</v>
      </c>
      <c r="C4148" s="8">
        <v>101435</v>
      </c>
      <c r="D4148" s="2">
        <f>C4148/1000</f>
        <v>101.435</v>
      </c>
      <c r="E4148" s="9">
        <v>101.304277</v>
      </c>
      <c r="F4148" s="5">
        <f>(E4148- D4148)</f>
        <v>-0.13072300000000325</v>
      </c>
      <c r="G4148" s="5">
        <f>ABS(F4148)</f>
        <v>0.13072300000000325</v>
      </c>
      <c r="H4148" s="9">
        <f>(G4148^2)</f>
        <v>1.7088502729000851E-2</v>
      </c>
      <c r="I4148" s="9"/>
    </row>
    <row r="4149" spans="1:9" x14ac:dyDescent="0.25">
      <c r="A4149" s="1">
        <v>4141</v>
      </c>
      <c r="B4149" s="1">
        <v>12</v>
      </c>
      <c r="C4149" s="8">
        <v>106844</v>
      </c>
      <c r="D4149" s="2">
        <f>C4149/1000</f>
        <v>106.84399999999999</v>
      </c>
      <c r="E4149" s="9">
        <v>106.421778</v>
      </c>
      <c r="F4149" s="5">
        <f>(E4149- D4149)</f>
        <v>-0.42222199999999077</v>
      </c>
      <c r="G4149" s="5">
        <f>ABS(F4149)</f>
        <v>0.42222199999999077</v>
      </c>
      <c r="H4149" s="9">
        <f>(G4149^2)</f>
        <v>0.17827141728399221</v>
      </c>
      <c r="I4149" s="9"/>
    </row>
    <row r="4150" spans="1:9" x14ac:dyDescent="0.25">
      <c r="A4150" s="1">
        <v>4142</v>
      </c>
      <c r="B4150" s="1">
        <v>13</v>
      </c>
      <c r="C4150" s="8">
        <v>106041</v>
      </c>
      <c r="D4150" s="2">
        <f>C4150/1000</f>
        <v>106.041</v>
      </c>
      <c r="E4150" s="9">
        <v>106.475628</v>
      </c>
      <c r="F4150" s="5">
        <f>(E4150- D4150)</f>
        <v>0.43462800000000357</v>
      </c>
      <c r="G4150" s="5">
        <f>ABS(F4150)</f>
        <v>0.43462800000000357</v>
      </c>
      <c r="H4150" s="9">
        <f>(G4150^2)</f>
        <v>0.18890149838400311</v>
      </c>
      <c r="I4150" s="9"/>
    </row>
    <row r="4151" spans="1:9" x14ac:dyDescent="0.25">
      <c r="A4151" s="1">
        <v>4143</v>
      </c>
      <c r="B4151" s="1">
        <v>14</v>
      </c>
      <c r="C4151" s="8">
        <v>111356</v>
      </c>
      <c r="D4151" s="2">
        <f>C4151/1000</f>
        <v>111.35599999999999</v>
      </c>
      <c r="E4151" s="9">
        <v>107.754274</v>
      </c>
      <c r="F4151" s="5">
        <f>(E4151- D4151)</f>
        <v>-3.6017259999999993</v>
      </c>
      <c r="G4151" s="5">
        <f>ABS(F4151)</f>
        <v>3.6017259999999993</v>
      </c>
      <c r="H4151" s="9">
        <f>(G4151^2)</f>
        <v>12.972430179075996</v>
      </c>
      <c r="I4151" s="9"/>
    </row>
    <row r="4152" spans="1:9" x14ac:dyDescent="0.25">
      <c r="A4152" s="1">
        <v>4144</v>
      </c>
      <c r="B4152" s="1">
        <v>15</v>
      </c>
      <c r="C4152" s="8">
        <v>112165</v>
      </c>
      <c r="D4152" s="2">
        <f>C4152/1000</f>
        <v>112.16500000000001</v>
      </c>
      <c r="E4152" s="9">
        <v>109.747961</v>
      </c>
      <c r="F4152" s="5">
        <f>(E4152- D4152)</f>
        <v>-2.4170390000000026</v>
      </c>
      <c r="G4152" s="5">
        <f>ABS(F4152)</f>
        <v>2.4170390000000026</v>
      </c>
      <c r="H4152" s="9">
        <f>(G4152^2)</f>
        <v>5.8420775275210124</v>
      </c>
      <c r="I4152" s="9"/>
    </row>
    <row r="4153" spans="1:9" x14ac:dyDescent="0.25">
      <c r="A4153" s="1">
        <v>4145</v>
      </c>
      <c r="B4153" s="1">
        <v>16</v>
      </c>
      <c r="C4153" s="8">
        <v>112535</v>
      </c>
      <c r="D4153" s="2">
        <f>C4153/1000</f>
        <v>112.535</v>
      </c>
      <c r="E4153" s="9">
        <v>111.177216</v>
      </c>
      <c r="F4153" s="5">
        <f>(E4153- D4153)</f>
        <v>-1.3577839999999952</v>
      </c>
      <c r="G4153" s="5">
        <f>ABS(F4153)</f>
        <v>1.3577839999999952</v>
      </c>
      <c r="H4153" s="9">
        <f>(G4153^2)</f>
        <v>1.8435773906559869</v>
      </c>
      <c r="I4153" s="9"/>
    </row>
    <row r="4154" spans="1:9" x14ac:dyDescent="0.25">
      <c r="A4154" s="1">
        <v>4146</v>
      </c>
      <c r="B4154" s="1">
        <v>17</v>
      </c>
      <c r="C4154" s="8">
        <v>112914</v>
      </c>
      <c r="D4154" s="2">
        <f>C4154/1000</f>
        <v>112.914</v>
      </c>
      <c r="E4154" s="9">
        <v>112.856011</v>
      </c>
      <c r="F4154" s="5">
        <f>(E4154- D4154)</f>
        <v>-5.7989000000006286E-2</v>
      </c>
      <c r="G4154" s="5">
        <f>ABS(F4154)</f>
        <v>5.7989000000006286E-2</v>
      </c>
      <c r="H4154" s="9">
        <f>(G4154^2)</f>
        <v>3.3627241210007291E-3</v>
      </c>
      <c r="I4154" s="9"/>
    </row>
    <row r="4155" spans="1:9" x14ac:dyDescent="0.25">
      <c r="A4155" s="1">
        <v>4147</v>
      </c>
      <c r="B4155" s="1">
        <v>18</v>
      </c>
      <c r="C4155" s="8">
        <v>103745</v>
      </c>
      <c r="D4155" s="2">
        <f>C4155/1000</f>
        <v>103.745</v>
      </c>
      <c r="E4155" s="9">
        <v>103.973677</v>
      </c>
      <c r="F4155" s="5">
        <f>(E4155- D4155)</f>
        <v>0.22867699999999047</v>
      </c>
      <c r="G4155" s="5">
        <f>ABS(F4155)</f>
        <v>0.22867699999999047</v>
      </c>
      <c r="H4155" s="9">
        <f>(G4155^2)</f>
        <v>5.2293170328995643E-2</v>
      </c>
      <c r="I4155" s="9"/>
    </row>
    <row r="4156" spans="1:9" x14ac:dyDescent="0.25">
      <c r="A4156" s="1">
        <v>4148</v>
      </c>
      <c r="B4156" s="1">
        <v>19</v>
      </c>
      <c r="C4156" s="8">
        <v>99968.8</v>
      </c>
      <c r="D4156" s="2">
        <f>C4156/1000</f>
        <v>99.968800000000002</v>
      </c>
      <c r="E4156" s="9">
        <v>100.031769</v>
      </c>
      <c r="F4156" s="5">
        <f>(E4156- D4156)</f>
        <v>6.296899999999539E-2</v>
      </c>
      <c r="G4156" s="5">
        <f>ABS(F4156)</f>
        <v>6.296899999999539E-2</v>
      </c>
      <c r="H4156" s="9">
        <f>(G4156^2)</f>
        <v>3.9650949609994195E-3</v>
      </c>
      <c r="I4156" s="9"/>
    </row>
    <row r="4157" spans="1:9" x14ac:dyDescent="0.25">
      <c r="A4157" s="1">
        <v>4149</v>
      </c>
      <c r="B4157" s="1">
        <v>20</v>
      </c>
      <c r="C4157" s="8">
        <v>100144</v>
      </c>
      <c r="D4157" s="2">
        <f>C4157/1000</f>
        <v>100.14400000000001</v>
      </c>
      <c r="E4157" s="9">
        <v>100.263257</v>
      </c>
      <c r="F4157" s="5">
        <f>(E4157- D4157)</f>
        <v>0.1192569999999904</v>
      </c>
      <c r="G4157" s="5">
        <f>ABS(F4157)</f>
        <v>0.1192569999999904</v>
      </c>
      <c r="H4157" s="9">
        <f>(G4157^2)</f>
        <v>1.422223204899771E-2</v>
      </c>
      <c r="I4157" s="9"/>
    </row>
    <row r="4158" spans="1:9" x14ac:dyDescent="0.25">
      <c r="A4158" s="1">
        <v>4150</v>
      </c>
      <c r="B4158" s="1">
        <v>21</v>
      </c>
      <c r="C4158" s="8">
        <v>100350</v>
      </c>
      <c r="D4158" s="2">
        <f>C4158/1000</f>
        <v>100.35</v>
      </c>
      <c r="E4158" s="9">
        <v>100.54388400000001</v>
      </c>
      <c r="F4158" s="5">
        <f>(E4158- D4158)</f>
        <v>0.19388400000001127</v>
      </c>
      <c r="G4158" s="5">
        <f>ABS(F4158)</f>
        <v>0.19388400000001127</v>
      </c>
      <c r="H4158" s="9">
        <f>(G4158^2)</f>
        <v>3.759100545600437E-2</v>
      </c>
      <c r="I4158" s="9"/>
    </row>
    <row r="4159" spans="1:9" x14ac:dyDescent="0.25">
      <c r="A4159" s="1">
        <v>4151</v>
      </c>
      <c r="B4159" s="1">
        <v>22</v>
      </c>
      <c r="C4159" s="8">
        <v>101474</v>
      </c>
      <c r="D4159" s="2">
        <f>C4159/1000</f>
        <v>101.474</v>
      </c>
      <c r="E4159" s="9">
        <v>101.77134100000001</v>
      </c>
      <c r="F4159" s="5">
        <f>(E4159- D4159)</f>
        <v>0.29734100000000296</v>
      </c>
      <c r="G4159" s="5">
        <f>ABS(F4159)</f>
        <v>0.29734100000000296</v>
      </c>
      <c r="H4159" s="9">
        <f>(G4159^2)</f>
        <v>8.8411670281001761E-2</v>
      </c>
      <c r="I4159" s="9"/>
    </row>
    <row r="4160" spans="1:9" x14ac:dyDescent="0.25">
      <c r="A4160" s="1">
        <v>4152</v>
      </c>
      <c r="B4160" s="1">
        <v>23</v>
      </c>
      <c r="C4160" s="8">
        <v>97396.7</v>
      </c>
      <c r="D4160" s="2">
        <f>C4160/1000</f>
        <v>97.396699999999996</v>
      </c>
      <c r="E4160" s="9">
        <v>97.856201999999996</v>
      </c>
      <c r="F4160" s="5">
        <f>(E4160- D4160)</f>
        <v>0.45950200000000052</v>
      </c>
      <c r="G4160" s="5">
        <f>ABS(F4160)</f>
        <v>0.45950200000000052</v>
      </c>
      <c r="H4160" s="9">
        <f>(G4160^2)</f>
        <v>0.21114208800400047</v>
      </c>
      <c r="I4160" s="9"/>
    </row>
    <row r="4161" spans="1:9" x14ac:dyDescent="0.25">
      <c r="A4161" s="1">
        <v>4153</v>
      </c>
      <c r="B4161" s="1">
        <v>0</v>
      </c>
      <c r="C4161" s="8">
        <v>-617.54100000000005</v>
      </c>
      <c r="D4161" s="2">
        <f>C4161/1000</f>
        <v>-0.61754100000000001</v>
      </c>
      <c r="E4161" s="9">
        <v>-0.61754200000000004</v>
      </c>
      <c r="F4161" s="5">
        <f>(E4161- D4161)</f>
        <v>-1.0000000000287557E-6</v>
      </c>
      <c r="G4161" s="5">
        <f>ABS(F4161)</f>
        <v>1.0000000000287557E-6</v>
      </c>
      <c r="H4161" s="9">
        <f>(G4161^2)</f>
        <v>1.0000000000575112E-12</v>
      </c>
      <c r="I4161" s="9"/>
    </row>
    <row r="4162" spans="1:9" x14ac:dyDescent="0.25">
      <c r="A4162" s="1">
        <v>4154</v>
      </c>
      <c r="B4162" s="1">
        <v>1</v>
      </c>
      <c r="C4162" s="8">
        <v>-617.45000000000005</v>
      </c>
      <c r="D4162" s="2">
        <f>C4162/1000</f>
        <v>-0.61745000000000005</v>
      </c>
      <c r="E4162" s="9">
        <v>-0.61745000000000005</v>
      </c>
      <c r="F4162" s="5">
        <f>(E4162- D4162)</f>
        <v>0</v>
      </c>
      <c r="G4162" s="5">
        <f>ABS(F4162)</f>
        <v>0</v>
      </c>
      <c r="H4162" s="9">
        <f>(G4162^2)</f>
        <v>0</v>
      </c>
      <c r="I4162" s="9"/>
    </row>
    <row r="4163" spans="1:9" x14ac:dyDescent="0.25">
      <c r="A4163" s="1">
        <v>4155</v>
      </c>
      <c r="B4163" s="1">
        <v>2</v>
      </c>
      <c r="C4163" s="8">
        <v>-617.36500000000001</v>
      </c>
      <c r="D4163" s="2">
        <f>C4163/1000</f>
        <v>-0.61736500000000005</v>
      </c>
      <c r="E4163" s="9">
        <v>-0.617371</v>
      </c>
      <c r="F4163" s="5">
        <f>(E4163- D4163)</f>
        <v>-5.9999999999504894E-6</v>
      </c>
      <c r="G4163" s="5">
        <f>ABS(F4163)</f>
        <v>5.9999999999504894E-6</v>
      </c>
      <c r="H4163" s="9">
        <f>(G4163^2)</f>
        <v>3.599999999940587E-11</v>
      </c>
      <c r="I4163" s="9"/>
    </row>
    <row r="4164" spans="1:9" x14ac:dyDescent="0.25">
      <c r="A4164" s="1">
        <v>4156</v>
      </c>
      <c r="B4164" s="1">
        <v>3</v>
      </c>
      <c r="C4164" s="8">
        <v>-617.28599999999994</v>
      </c>
      <c r="D4164" s="2">
        <f>C4164/1000</f>
        <v>-0.61728599999999989</v>
      </c>
      <c r="E4164" s="9">
        <v>-0.61729100000000003</v>
      </c>
      <c r="F4164" s="5">
        <f>(E4164- D4164)</f>
        <v>-5.0000000001437783E-6</v>
      </c>
      <c r="G4164" s="5">
        <f>ABS(F4164)</f>
        <v>5.0000000001437783E-6</v>
      </c>
      <c r="H4164" s="9">
        <f>(G4164^2)</f>
        <v>2.5000000001437783E-11</v>
      </c>
      <c r="I4164" s="9"/>
    </row>
    <row r="4165" spans="1:9" x14ac:dyDescent="0.25">
      <c r="A4165" s="1">
        <v>4157</v>
      </c>
      <c r="B4165" s="1">
        <v>4</v>
      </c>
      <c r="C4165" s="8">
        <v>-617.21500000000003</v>
      </c>
      <c r="D4165" s="2">
        <f>C4165/1000</f>
        <v>-0.61721500000000007</v>
      </c>
      <c r="E4165" s="9">
        <v>-0.61721899999999996</v>
      </c>
      <c r="F4165" s="5">
        <f>(E4165- D4165)</f>
        <v>-3.9999999998929781E-6</v>
      </c>
      <c r="G4165" s="5">
        <f>ABS(F4165)</f>
        <v>3.9999999998929781E-6</v>
      </c>
      <c r="H4165" s="9">
        <f>(G4165^2)</f>
        <v>1.5999999999143826E-11</v>
      </c>
      <c r="I4165" s="9"/>
    </row>
    <row r="4166" spans="1:9" x14ac:dyDescent="0.25">
      <c r="A4166" s="1">
        <v>4158</v>
      </c>
      <c r="B4166" s="1">
        <v>5</v>
      </c>
      <c r="C4166" s="8">
        <v>-617.15099999999995</v>
      </c>
      <c r="D4166" s="2">
        <f>C4166/1000</f>
        <v>-0.61715100000000001</v>
      </c>
      <c r="E4166" s="9">
        <v>-0.61715399999999998</v>
      </c>
      <c r="F4166" s="5">
        <f>(E4166- D4166)</f>
        <v>-2.9999999999752447E-6</v>
      </c>
      <c r="G4166" s="5">
        <f>ABS(F4166)</f>
        <v>2.9999999999752447E-6</v>
      </c>
      <c r="H4166" s="9">
        <f>(G4166^2)</f>
        <v>8.9999999998514674E-12</v>
      </c>
      <c r="I4166" s="9"/>
    </row>
    <row r="4167" spans="1:9" x14ac:dyDescent="0.25">
      <c r="A4167" s="1">
        <v>4159</v>
      </c>
      <c r="B4167" s="1">
        <v>6</v>
      </c>
      <c r="C4167" s="8">
        <v>-864.00699999999995</v>
      </c>
      <c r="D4167" s="2">
        <f>C4167/1000</f>
        <v>-0.86400699999999997</v>
      </c>
      <c r="E4167" s="9">
        <v>-0.86399999999999999</v>
      </c>
      <c r="F4167" s="5">
        <f>(E4167- D4167)</f>
        <v>6.999999999979245E-6</v>
      </c>
      <c r="G4167" s="5">
        <f>ABS(F4167)</f>
        <v>6.999999999979245E-6</v>
      </c>
      <c r="H4167" s="9">
        <f>(G4167^2)</f>
        <v>4.8999999999709432E-11</v>
      </c>
      <c r="I4167" s="9"/>
    </row>
    <row r="4168" spans="1:9" x14ac:dyDescent="0.25">
      <c r="A4168" s="1">
        <v>4160</v>
      </c>
      <c r="B4168" s="1">
        <v>7</v>
      </c>
      <c r="C4168" s="8">
        <v>37262.199999999997</v>
      </c>
      <c r="D4168" s="2">
        <f>C4168/1000</f>
        <v>37.2622</v>
      </c>
      <c r="E4168" s="9">
        <v>37.248797000000003</v>
      </c>
      <c r="F4168" s="5">
        <f>(E4168- D4168)</f>
        <v>-1.3402999999996723E-2</v>
      </c>
      <c r="G4168" s="5">
        <f>ABS(F4168)</f>
        <v>1.3402999999996723E-2</v>
      </c>
      <c r="H4168" s="9">
        <f>(G4168^2)</f>
        <v>1.7964040899991215E-4</v>
      </c>
      <c r="I4168" s="9"/>
    </row>
    <row r="4169" spans="1:9" x14ac:dyDescent="0.25">
      <c r="A4169" s="1">
        <v>4161</v>
      </c>
      <c r="B4169" s="1">
        <v>8</v>
      </c>
      <c r="C4169" s="8">
        <v>106438</v>
      </c>
      <c r="D4169" s="2">
        <f>C4169/1000</f>
        <v>106.438</v>
      </c>
      <c r="E4169" s="9">
        <v>106.504812</v>
      </c>
      <c r="F4169" s="5">
        <f>(E4169- D4169)</f>
        <v>6.6811999999998761E-2</v>
      </c>
      <c r="G4169" s="5">
        <f>ABS(F4169)</f>
        <v>6.6811999999998761E-2</v>
      </c>
      <c r="H4169" s="9">
        <f>(G4169^2)</f>
        <v>4.4638433439998342E-3</v>
      </c>
      <c r="I4169" s="9"/>
    </row>
    <row r="4170" spans="1:9" x14ac:dyDescent="0.25">
      <c r="A4170" s="1">
        <v>4162</v>
      </c>
      <c r="B4170" s="1">
        <v>9</v>
      </c>
      <c r="C4170" s="8">
        <v>104520</v>
      </c>
      <c r="D4170" s="2">
        <f>C4170/1000</f>
        <v>104.52</v>
      </c>
      <c r="E4170" s="9">
        <v>104.55157699999999</v>
      </c>
      <c r="F4170" s="5">
        <f>(E4170- D4170)</f>
        <v>3.1576999999998634E-2</v>
      </c>
      <c r="G4170" s="5">
        <f>ABS(F4170)</f>
        <v>3.1576999999998634E-2</v>
      </c>
      <c r="H4170" s="9">
        <f>(G4170^2)</f>
        <v>9.9710692899991366E-4</v>
      </c>
      <c r="I4170" s="9"/>
    </row>
    <row r="4171" spans="1:9" x14ac:dyDescent="0.25">
      <c r="A4171" s="1">
        <v>4163</v>
      </c>
      <c r="B4171" s="1">
        <v>10</v>
      </c>
      <c r="C4171" s="8">
        <v>103550</v>
      </c>
      <c r="D4171" s="2">
        <f>C4171/1000</f>
        <v>103.55</v>
      </c>
      <c r="E4171" s="9">
        <v>103.69882</v>
      </c>
      <c r="F4171" s="5">
        <f>(E4171- D4171)</f>
        <v>0.14882000000000062</v>
      </c>
      <c r="G4171" s="5">
        <f>ABS(F4171)</f>
        <v>0.14882000000000062</v>
      </c>
      <c r="H4171" s="9">
        <f>(G4171^2)</f>
        <v>2.2147392400000184E-2</v>
      </c>
      <c r="I4171" s="9"/>
    </row>
    <row r="4172" spans="1:9" x14ac:dyDescent="0.25">
      <c r="A4172" s="1">
        <v>4164</v>
      </c>
      <c r="B4172" s="1">
        <v>11</v>
      </c>
      <c r="C4172" s="8">
        <v>102914</v>
      </c>
      <c r="D4172" s="2">
        <f>C4172/1000</f>
        <v>102.914</v>
      </c>
      <c r="E4172" s="9">
        <v>102.91517899999999</v>
      </c>
      <c r="F4172" s="5">
        <f>(E4172- D4172)</f>
        <v>1.1789999999933798E-3</v>
      </c>
      <c r="G4172" s="5">
        <f>ABS(F4172)</f>
        <v>1.1789999999933798E-3</v>
      </c>
      <c r="H4172" s="9">
        <f>(G4172^2)</f>
        <v>1.3900409999843895E-6</v>
      </c>
      <c r="I4172" s="9"/>
    </row>
    <row r="4173" spans="1:9" x14ac:dyDescent="0.25">
      <c r="A4173" s="1">
        <v>4165</v>
      </c>
      <c r="B4173" s="1">
        <v>12</v>
      </c>
      <c r="C4173" s="8">
        <v>102803</v>
      </c>
      <c r="D4173" s="2">
        <f>C4173/1000</f>
        <v>102.803</v>
      </c>
      <c r="E4173" s="9">
        <v>102.95302700000001</v>
      </c>
      <c r="F4173" s="5">
        <f>(E4173- D4173)</f>
        <v>0.15002700000000857</v>
      </c>
      <c r="G4173" s="5">
        <f>ABS(F4173)</f>
        <v>0.15002700000000857</v>
      </c>
      <c r="H4173" s="9">
        <f>(G4173^2)</f>
        <v>2.2508100729002573E-2</v>
      </c>
      <c r="I4173" s="9"/>
    </row>
    <row r="4174" spans="1:9" x14ac:dyDescent="0.25">
      <c r="A4174" s="1">
        <v>4166</v>
      </c>
      <c r="B4174" s="1">
        <v>13</v>
      </c>
      <c r="C4174" s="8">
        <v>102938</v>
      </c>
      <c r="D4174" s="2">
        <f>C4174/1000</f>
        <v>102.938</v>
      </c>
      <c r="E4174" s="9">
        <v>103.049663</v>
      </c>
      <c r="F4174" s="5">
        <f>(E4174- D4174)</f>
        <v>0.11166299999999296</v>
      </c>
      <c r="G4174" s="5">
        <f>ABS(F4174)</f>
        <v>0.11166299999999296</v>
      </c>
      <c r="H4174" s="9">
        <f>(G4174^2)</f>
        <v>1.2468625568998429E-2</v>
      </c>
      <c r="I4174" s="9"/>
    </row>
    <row r="4175" spans="1:9" x14ac:dyDescent="0.25">
      <c r="A4175" s="1">
        <v>4167</v>
      </c>
      <c r="B4175" s="1">
        <v>14</v>
      </c>
      <c r="C4175" s="8">
        <v>103796</v>
      </c>
      <c r="D4175" s="2">
        <f>C4175/1000</f>
        <v>103.79600000000001</v>
      </c>
      <c r="E4175" s="9">
        <v>103.54737799999999</v>
      </c>
      <c r="F4175" s="5">
        <f>(E4175- D4175)</f>
        <v>-0.24862200000001167</v>
      </c>
      <c r="G4175" s="5">
        <f>ABS(F4175)</f>
        <v>0.24862200000001167</v>
      </c>
      <c r="H4175" s="9">
        <f>(G4175^2)</f>
        <v>6.1812898884005804E-2</v>
      </c>
      <c r="I4175" s="9"/>
    </row>
    <row r="4176" spans="1:9" x14ac:dyDescent="0.25">
      <c r="A4176" s="1">
        <v>4168</v>
      </c>
      <c r="B4176" s="1">
        <v>15</v>
      </c>
      <c r="C4176" s="8">
        <v>107762</v>
      </c>
      <c r="D4176" s="2">
        <f>C4176/1000</f>
        <v>107.762</v>
      </c>
      <c r="E4176" s="9">
        <v>105.39955</v>
      </c>
      <c r="F4176" s="5">
        <f>(E4176- D4176)</f>
        <v>-2.3624499999999955</v>
      </c>
      <c r="G4176" s="5">
        <f>ABS(F4176)</f>
        <v>2.3624499999999955</v>
      </c>
      <c r="H4176" s="9">
        <f>(G4176^2)</f>
        <v>5.5811700024999791</v>
      </c>
      <c r="I4176" s="9"/>
    </row>
    <row r="4177" spans="1:9" x14ac:dyDescent="0.25">
      <c r="A4177" s="1">
        <v>4169</v>
      </c>
      <c r="B4177" s="1">
        <v>16</v>
      </c>
      <c r="C4177" s="8">
        <v>108272</v>
      </c>
      <c r="D4177" s="2">
        <f>C4177/1000</f>
        <v>108.27200000000001</v>
      </c>
      <c r="E4177" s="9">
        <v>107.477964</v>
      </c>
      <c r="F4177" s="5">
        <f>(E4177- D4177)</f>
        <v>-0.79403600000000552</v>
      </c>
      <c r="G4177" s="5">
        <f>ABS(F4177)</f>
        <v>0.79403600000000552</v>
      </c>
      <c r="H4177" s="9">
        <f>(G4177^2)</f>
        <v>0.63049316929600874</v>
      </c>
      <c r="I4177" s="9"/>
    </row>
    <row r="4178" spans="1:9" x14ac:dyDescent="0.25">
      <c r="A4178" s="1">
        <v>4170</v>
      </c>
      <c r="B4178" s="1">
        <v>17</v>
      </c>
      <c r="C4178" s="8">
        <v>109117</v>
      </c>
      <c r="D4178" s="2">
        <f>C4178/1000</f>
        <v>109.117</v>
      </c>
      <c r="E4178" s="9">
        <v>108.947489</v>
      </c>
      <c r="F4178" s="5">
        <f>(E4178- D4178)</f>
        <v>-0.16951099999999997</v>
      </c>
      <c r="G4178" s="5">
        <f>ABS(F4178)</f>
        <v>0.16951099999999997</v>
      </c>
      <c r="H4178" s="9">
        <f>(G4178^2)</f>
        <v>2.8733979120999988E-2</v>
      </c>
      <c r="I4178" s="9"/>
    </row>
    <row r="4179" spans="1:9" x14ac:dyDescent="0.25">
      <c r="A4179" s="1">
        <v>4171</v>
      </c>
      <c r="B4179" s="1">
        <v>18</v>
      </c>
      <c r="C4179" s="8">
        <v>103126</v>
      </c>
      <c r="D4179" s="2">
        <f>C4179/1000</f>
        <v>103.126</v>
      </c>
      <c r="E4179" s="9">
        <v>103.05209000000001</v>
      </c>
      <c r="F4179" s="5">
        <f>(E4179- D4179)</f>
        <v>-7.3909999999997922E-2</v>
      </c>
      <c r="G4179" s="5">
        <f>ABS(F4179)</f>
        <v>7.3909999999997922E-2</v>
      </c>
      <c r="H4179" s="9">
        <f>(G4179^2)</f>
        <v>5.4626880999996928E-3</v>
      </c>
      <c r="I4179" s="9"/>
    </row>
    <row r="4180" spans="1:9" x14ac:dyDescent="0.25">
      <c r="A4180" s="1">
        <v>4172</v>
      </c>
      <c r="B4180" s="1">
        <v>19</v>
      </c>
      <c r="C4180" s="8">
        <v>101001</v>
      </c>
      <c r="D4180" s="2">
        <f>C4180/1000</f>
        <v>101.001</v>
      </c>
      <c r="E4180" s="9">
        <v>100.831132</v>
      </c>
      <c r="F4180" s="5">
        <f>(E4180- D4180)</f>
        <v>-0.16986800000000812</v>
      </c>
      <c r="G4180" s="5">
        <f>ABS(F4180)</f>
        <v>0.16986800000000812</v>
      </c>
      <c r="H4180" s="9">
        <f>(G4180^2)</f>
        <v>2.8855137424002759E-2</v>
      </c>
      <c r="I4180" s="9"/>
    </row>
    <row r="4181" spans="1:9" x14ac:dyDescent="0.25">
      <c r="A4181" s="1">
        <v>4173</v>
      </c>
      <c r="B4181" s="1">
        <v>20</v>
      </c>
      <c r="C4181" s="8">
        <v>101145</v>
      </c>
      <c r="D4181" s="2">
        <f>C4181/1000</f>
        <v>101.145</v>
      </c>
      <c r="E4181" s="9">
        <v>101.032042</v>
      </c>
      <c r="F4181" s="5">
        <f>(E4181- D4181)</f>
        <v>-0.1129579999999919</v>
      </c>
      <c r="G4181" s="5">
        <f>ABS(F4181)</f>
        <v>0.1129579999999919</v>
      </c>
      <c r="H4181" s="9">
        <f>(G4181^2)</f>
        <v>1.2759509763998169E-2</v>
      </c>
      <c r="I4181" s="9"/>
    </row>
    <row r="4182" spans="1:9" x14ac:dyDescent="0.25">
      <c r="A4182" s="1">
        <v>4174</v>
      </c>
      <c r="B4182" s="1">
        <v>21</v>
      </c>
      <c r="C4182" s="8">
        <v>98080.8</v>
      </c>
      <c r="D4182" s="2">
        <f>C4182/1000</f>
        <v>98.080799999999996</v>
      </c>
      <c r="E4182" s="9">
        <v>98.047302999999999</v>
      </c>
      <c r="F4182" s="5">
        <f>(E4182- D4182)</f>
        <v>-3.3496999999997001E-2</v>
      </c>
      <c r="G4182" s="5">
        <f>ABS(F4182)</f>
        <v>3.3496999999997001E-2</v>
      </c>
      <c r="H4182" s="9">
        <f>(G4182^2)</f>
        <v>1.1220490089997991E-3</v>
      </c>
      <c r="I4182" s="9"/>
    </row>
    <row r="4183" spans="1:9" x14ac:dyDescent="0.25">
      <c r="A4183" s="1">
        <v>4175</v>
      </c>
      <c r="B4183" s="1">
        <v>22</v>
      </c>
      <c r="C4183" s="8">
        <v>98217.2</v>
      </c>
      <c r="D4183" s="2">
        <f>C4183/1000</f>
        <v>98.217199999999991</v>
      </c>
      <c r="E4183" s="9">
        <v>98.285903000000005</v>
      </c>
      <c r="F4183" s="5">
        <f>(E4183- D4183)</f>
        <v>6.8703000000013503E-2</v>
      </c>
      <c r="G4183" s="5">
        <f>ABS(F4183)</f>
        <v>6.8703000000013503E-2</v>
      </c>
      <c r="H4183" s="9">
        <f>(G4183^2)</f>
        <v>4.7201022090018552E-3</v>
      </c>
      <c r="I4183" s="9"/>
    </row>
    <row r="4184" spans="1:9" x14ac:dyDescent="0.25">
      <c r="A4184" s="1">
        <v>4176</v>
      </c>
      <c r="B4184" s="1">
        <v>23</v>
      </c>
      <c r="C4184" s="8">
        <v>98158.9</v>
      </c>
      <c r="D4184" s="2">
        <f>C4184/1000</f>
        <v>98.158899999999988</v>
      </c>
      <c r="E4184" s="9">
        <v>98.424423000000004</v>
      </c>
      <c r="F4184" s="5">
        <f>(E4184- D4184)</f>
        <v>0.26552300000001594</v>
      </c>
      <c r="G4184" s="5">
        <f>ABS(F4184)</f>
        <v>0.26552300000001594</v>
      </c>
      <c r="H4184" s="9">
        <f>(G4184^2)</f>
        <v>7.0502463529008463E-2</v>
      </c>
      <c r="I4184" s="9"/>
    </row>
    <row r="4185" spans="1:9" x14ac:dyDescent="0.25">
      <c r="A4185" s="1">
        <v>4177</v>
      </c>
      <c r="B4185" s="1">
        <v>0</v>
      </c>
      <c r="C4185" s="8">
        <v>-617.54499999999996</v>
      </c>
      <c r="D4185" s="2">
        <f>C4185/1000</f>
        <v>-0.61754500000000001</v>
      </c>
      <c r="E4185" s="9">
        <v>-0.61754600000000004</v>
      </c>
      <c r="F4185" s="5">
        <f>(E4185- D4185)</f>
        <v>-1.0000000000287557E-6</v>
      </c>
      <c r="G4185" s="5">
        <f>ABS(F4185)</f>
        <v>1.0000000000287557E-6</v>
      </c>
      <c r="H4185" s="9">
        <f>(G4185^2)</f>
        <v>1.0000000000575112E-12</v>
      </c>
      <c r="I4185" s="9"/>
    </row>
    <row r="4186" spans="1:9" x14ac:dyDescent="0.25">
      <c r="A4186" s="1">
        <v>4178</v>
      </c>
      <c r="B4186" s="1">
        <v>1</v>
      </c>
      <c r="C4186" s="8">
        <v>-617.45600000000002</v>
      </c>
      <c r="D4186" s="2">
        <f>C4186/1000</f>
        <v>-0.617456</v>
      </c>
      <c r="E4186" s="9">
        <v>-0.617456</v>
      </c>
      <c r="F4186" s="5">
        <f>(E4186- D4186)</f>
        <v>0</v>
      </c>
      <c r="G4186" s="5">
        <f>ABS(F4186)</f>
        <v>0</v>
      </c>
      <c r="H4186" s="9">
        <f>(G4186^2)</f>
        <v>0</v>
      </c>
      <c r="I4186" s="9"/>
    </row>
    <row r="4187" spans="1:9" x14ac:dyDescent="0.25">
      <c r="A4187" s="1">
        <v>4179</v>
      </c>
      <c r="B4187" s="1">
        <v>2</v>
      </c>
      <c r="C4187" s="8">
        <v>-617.37099999999998</v>
      </c>
      <c r="D4187" s="2">
        <f>C4187/1000</f>
        <v>-0.617371</v>
      </c>
      <c r="E4187" s="9">
        <v>-0.61737699999999995</v>
      </c>
      <c r="F4187" s="5">
        <f>(E4187- D4187)</f>
        <v>-5.9999999999504894E-6</v>
      </c>
      <c r="G4187" s="5">
        <f>ABS(F4187)</f>
        <v>5.9999999999504894E-6</v>
      </c>
      <c r="H4187" s="9">
        <f>(G4187^2)</f>
        <v>3.599999999940587E-11</v>
      </c>
      <c r="I4187" s="9"/>
    </row>
    <row r="4188" spans="1:9" x14ac:dyDescent="0.25">
      <c r="A4188" s="1">
        <v>4180</v>
      </c>
      <c r="B4188" s="1">
        <v>3</v>
      </c>
      <c r="C4188" s="8">
        <v>-617.29399999999998</v>
      </c>
      <c r="D4188" s="2">
        <f>C4188/1000</f>
        <v>-0.61729400000000001</v>
      </c>
      <c r="E4188" s="9">
        <v>-0.61729800000000001</v>
      </c>
      <c r="F4188" s="5">
        <f>(E4188- D4188)</f>
        <v>-4.0000000000040004E-6</v>
      </c>
      <c r="G4188" s="5">
        <f>ABS(F4188)</f>
        <v>4.0000000000040004E-6</v>
      </c>
      <c r="H4188" s="9">
        <f>(G4188^2)</f>
        <v>1.6000000000032004E-11</v>
      </c>
      <c r="I4188" s="9"/>
    </row>
    <row r="4189" spans="1:9" x14ac:dyDescent="0.25">
      <c r="A4189" s="1">
        <v>4181</v>
      </c>
      <c r="B4189" s="1">
        <v>4</v>
      </c>
      <c r="C4189" s="8">
        <v>-617.22299999999996</v>
      </c>
      <c r="D4189" s="2">
        <f>C4189/1000</f>
        <v>-0.61722299999999997</v>
      </c>
      <c r="E4189" s="9">
        <v>-0.61722699999999997</v>
      </c>
      <c r="F4189" s="5">
        <f>(E4189- D4189)</f>
        <v>-4.0000000000040004E-6</v>
      </c>
      <c r="G4189" s="5">
        <f>ABS(F4189)</f>
        <v>4.0000000000040004E-6</v>
      </c>
      <c r="H4189" s="9">
        <f>(G4189^2)</f>
        <v>1.6000000000032004E-11</v>
      </c>
      <c r="I4189" s="9"/>
    </row>
    <row r="4190" spans="1:9" x14ac:dyDescent="0.25">
      <c r="A4190" s="1">
        <v>4182</v>
      </c>
      <c r="B4190" s="1">
        <v>5</v>
      </c>
      <c r="C4190" s="8">
        <v>-617.15899999999999</v>
      </c>
      <c r="D4190" s="2">
        <f>C4190/1000</f>
        <v>-0.61715900000000001</v>
      </c>
      <c r="E4190" s="9">
        <v>-0.61716199999999999</v>
      </c>
      <c r="F4190" s="5">
        <f>(E4190- D4190)</f>
        <v>-2.9999999999752447E-6</v>
      </c>
      <c r="G4190" s="5">
        <f>ABS(F4190)</f>
        <v>2.9999999999752447E-6</v>
      </c>
      <c r="H4190" s="9">
        <f>(G4190^2)</f>
        <v>8.9999999998514674E-12</v>
      </c>
      <c r="I4190" s="9"/>
    </row>
    <row r="4191" spans="1:9" x14ac:dyDescent="0.25">
      <c r="A4191" s="1">
        <v>4183</v>
      </c>
      <c r="B4191" s="1">
        <v>6</v>
      </c>
      <c r="C4191" s="8">
        <v>-1007.25</v>
      </c>
      <c r="D4191" s="2">
        <f>C4191/1000</f>
        <v>-1.00725</v>
      </c>
      <c r="E4191" s="9">
        <v>-1.007217</v>
      </c>
      <c r="F4191" s="5">
        <f>(E4191- D4191)</f>
        <v>3.2999999999949736E-5</v>
      </c>
      <c r="G4191" s="5">
        <f>ABS(F4191)</f>
        <v>3.2999999999949736E-5</v>
      </c>
      <c r="H4191" s="9">
        <f>(G4191^2)</f>
        <v>1.0889999999966827E-9</v>
      </c>
      <c r="I4191" s="9"/>
    </row>
    <row r="4192" spans="1:9" x14ac:dyDescent="0.25">
      <c r="A4192" s="1">
        <v>4184</v>
      </c>
      <c r="B4192" s="1">
        <v>7</v>
      </c>
      <c r="C4192" s="8">
        <v>49691.5</v>
      </c>
      <c r="D4192" s="2">
        <f>C4192/1000</f>
        <v>49.691499999999998</v>
      </c>
      <c r="E4192" s="9">
        <v>49.766081</v>
      </c>
      <c r="F4192" s="5">
        <f>(E4192- D4192)</f>
        <v>7.4581000000002007E-2</v>
      </c>
      <c r="G4192" s="5">
        <f>ABS(F4192)</f>
        <v>7.4581000000002007E-2</v>
      </c>
      <c r="H4192" s="9">
        <f>(G4192^2)</f>
        <v>5.5623255610002991E-3</v>
      </c>
      <c r="I4192" s="9"/>
    </row>
    <row r="4193" spans="1:9" x14ac:dyDescent="0.25">
      <c r="A4193" s="1">
        <v>4185</v>
      </c>
      <c r="B4193" s="1">
        <v>8</v>
      </c>
      <c r="C4193" s="8">
        <v>102452</v>
      </c>
      <c r="D4193" s="2">
        <f>C4193/1000</f>
        <v>102.452</v>
      </c>
      <c r="E4193" s="9">
        <v>102.465811</v>
      </c>
      <c r="F4193" s="5">
        <f>(E4193- D4193)</f>
        <v>1.3811000000004015E-2</v>
      </c>
      <c r="G4193" s="5">
        <f>ABS(F4193)</f>
        <v>1.3811000000004015E-2</v>
      </c>
      <c r="H4193" s="9">
        <f>(G4193^2)</f>
        <v>1.9074372100011088E-4</v>
      </c>
      <c r="I4193" s="9"/>
    </row>
    <row r="4194" spans="1:9" x14ac:dyDescent="0.25">
      <c r="A4194" s="1">
        <v>4186</v>
      </c>
      <c r="B4194" s="1">
        <v>9</v>
      </c>
      <c r="C4194" s="8">
        <v>101275</v>
      </c>
      <c r="D4194" s="2">
        <f>C4194/1000</f>
        <v>101.27500000000001</v>
      </c>
      <c r="E4194" s="9">
        <v>100.894614</v>
      </c>
      <c r="F4194" s="5">
        <f>(E4194- D4194)</f>
        <v>-0.38038600000000145</v>
      </c>
      <c r="G4194" s="5">
        <f>ABS(F4194)</f>
        <v>0.38038600000000145</v>
      </c>
      <c r="H4194" s="9">
        <f>(G4194^2)</f>
        <v>0.14469350899600109</v>
      </c>
      <c r="I4194" s="9"/>
    </row>
    <row r="4195" spans="1:9" x14ac:dyDescent="0.25">
      <c r="A4195" s="1">
        <v>4187</v>
      </c>
      <c r="B4195" s="1">
        <v>10</v>
      </c>
      <c r="C4195" s="8">
        <v>100250</v>
      </c>
      <c r="D4195" s="2">
        <f>C4195/1000</f>
        <v>100.25</v>
      </c>
      <c r="E4195" s="9">
        <v>100.06580099999999</v>
      </c>
      <c r="F4195" s="5">
        <f>(E4195- D4195)</f>
        <v>-0.18419900000000666</v>
      </c>
      <c r="G4195" s="5">
        <f>ABS(F4195)</f>
        <v>0.18419900000000666</v>
      </c>
      <c r="H4195" s="9">
        <f>(G4195^2)</f>
        <v>3.3929271601002453E-2</v>
      </c>
      <c r="I4195" s="9"/>
    </row>
    <row r="4196" spans="1:9" x14ac:dyDescent="0.25">
      <c r="A4196" s="1">
        <v>4188</v>
      </c>
      <c r="B4196" s="1">
        <v>11</v>
      </c>
      <c r="C4196" s="8">
        <v>101195</v>
      </c>
      <c r="D4196" s="2">
        <f>C4196/1000</f>
        <v>101.19499999999999</v>
      </c>
      <c r="E4196" s="9">
        <v>101.100281</v>
      </c>
      <c r="F4196" s="5">
        <f>(E4196- D4196)</f>
        <v>-9.4718999999997777E-2</v>
      </c>
      <c r="G4196" s="5">
        <f>ABS(F4196)</f>
        <v>9.4718999999997777E-2</v>
      </c>
      <c r="H4196" s="9">
        <f>(G4196^2)</f>
        <v>8.9716889609995788E-3</v>
      </c>
      <c r="I4196" s="9"/>
    </row>
    <row r="4197" spans="1:9" x14ac:dyDescent="0.25">
      <c r="A4197" s="1">
        <v>4189</v>
      </c>
      <c r="B4197" s="1">
        <v>12</v>
      </c>
      <c r="C4197" s="8">
        <v>101129</v>
      </c>
      <c r="D4197" s="2">
        <f>C4197/1000</f>
        <v>101.129</v>
      </c>
      <c r="E4197" s="9">
        <v>100.777355</v>
      </c>
      <c r="F4197" s="5">
        <f>(E4197- D4197)</f>
        <v>-0.35164500000000487</v>
      </c>
      <c r="G4197" s="5">
        <f>ABS(F4197)</f>
        <v>0.35164500000000487</v>
      </c>
      <c r="H4197" s="9">
        <f>(G4197^2)</f>
        <v>0.12365420602500342</v>
      </c>
      <c r="I4197" s="9"/>
    </row>
    <row r="4198" spans="1:9" x14ac:dyDescent="0.25">
      <c r="A4198" s="1">
        <v>4190</v>
      </c>
      <c r="B4198" s="1">
        <v>13</v>
      </c>
      <c r="C4198" s="8">
        <v>105147</v>
      </c>
      <c r="D4198" s="2">
        <f>C4198/1000</f>
        <v>105.14700000000001</v>
      </c>
      <c r="E4198" s="9">
        <v>105.225391</v>
      </c>
      <c r="F4198" s="5">
        <f>(E4198- D4198)</f>
        <v>7.8390999999996325E-2</v>
      </c>
      <c r="G4198" s="5">
        <f>ABS(F4198)</f>
        <v>7.8390999999996325E-2</v>
      </c>
      <c r="H4198" s="9">
        <f>(G4198^2)</f>
        <v>6.145148880999424E-3</v>
      </c>
      <c r="I4198" s="9"/>
    </row>
    <row r="4199" spans="1:9" x14ac:dyDescent="0.25">
      <c r="A4199" s="1">
        <v>4191</v>
      </c>
      <c r="B4199" s="1">
        <v>14</v>
      </c>
      <c r="C4199" s="8">
        <v>104989</v>
      </c>
      <c r="D4199" s="2">
        <f>C4199/1000</f>
        <v>104.989</v>
      </c>
      <c r="E4199" s="9">
        <v>102.668757</v>
      </c>
      <c r="F4199" s="5">
        <f>(E4199- D4199)</f>
        <v>-2.3202430000000049</v>
      </c>
      <c r="G4199" s="5">
        <f>ABS(F4199)</f>
        <v>2.3202430000000049</v>
      </c>
      <c r="H4199" s="9">
        <f>(G4199^2)</f>
        <v>5.3835275790490229</v>
      </c>
      <c r="I4199" s="9"/>
    </row>
    <row r="4200" spans="1:9" x14ac:dyDescent="0.25">
      <c r="A4200" s="1">
        <v>4192</v>
      </c>
      <c r="B4200" s="1">
        <v>15</v>
      </c>
      <c r="C4200" s="8">
        <v>106901</v>
      </c>
      <c r="D4200" s="2">
        <f>C4200/1000</f>
        <v>106.901</v>
      </c>
      <c r="E4200" s="9">
        <v>105.480223</v>
      </c>
      <c r="F4200" s="5">
        <f>(E4200- D4200)</f>
        <v>-1.4207770000000011</v>
      </c>
      <c r="G4200" s="5">
        <f>ABS(F4200)</f>
        <v>1.4207770000000011</v>
      </c>
      <c r="H4200" s="9">
        <f>(G4200^2)</f>
        <v>2.0186072837290032</v>
      </c>
      <c r="I4200" s="9"/>
    </row>
    <row r="4201" spans="1:9" x14ac:dyDescent="0.25">
      <c r="A4201" s="1">
        <v>4193</v>
      </c>
      <c r="B4201" s="1">
        <v>16</v>
      </c>
      <c r="C4201" s="8">
        <v>106460</v>
      </c>
      <c r="D4201" s="2">
        <f>C4201/1000</f>
        <v>106.46</v>
      </c>
      <c r="E4201" s="9">
        <v>104.568399</v>
      </c>
      <c r="F4201" s="5">
        <f>(E4201- D4201)</f>
        <v>-1.8916009999999943</v>
      </c>
      <c r="G4201" s="5">
        <f>ABS(F4201)</f>
        <v>1.8916009999999943</v>
      </c>
      <c r="H4201" s="9">
        <f>(G4201^2)</f>
        <v>3.5781543432009784</v>
      </c>
      <c r="I4201" s="9"/>
    </row>
    <row r="4202" spans="1:9" x14ac:dyDescent="0.25">
      <c r="A4202" s="1">
        <v>4194</v>
      </c>
      <c r="B4202" s="1">
        <v>17</v>
      </c>
      <c r="C4202" s="8">
        <v>107234</v>
      </c>
      <c r="D4202" s="2">
        <f>C4202/1000</f>
        <v>107.23399999999999</v>
      </c>
      <c r="E4202" s="9">
        <v>106.25416300000001</v>
      </c>
      <c r="F4202" s="5">
        <f>(E4202- D4202)</f>
        <v>-0.97983699999998919</v>
      </c>
      <c r="G4202" s="5">
        <f>ABS(F4202)</f>
        <v>0.97983699999998919</v>
      </c>
      <c r="H4202" s="9">
        <f>(G4202^2)</f>
        <v>0.96008054656897879</v>
      </c>
      <c r="I4202" s="9"/>
    </row>
    <row r="4203" spans="1:9" x14ac:dyDescent="0.25">
      <c r="A4203" s="1">
        <v>4195</v>
      </c>
      <c r="B4203" s="1">
        <v>18</v>
      </c>
      <c r="C4203" s="8">
        <v>104826</v>
      </c>
      <c r="D4203" s="2">
        <f>C4203/1000</f>
        <v>104.82599999999999</v>
      </c>
      <c r="E4203" s="9">
        <v>104.738632</v>
      </c>
      <c r="F4203" s="5">
        <f>(E4203- D4203)</f>
        <v>-8.7367999999997892E-2</v>
      </c>
      <c r="G4203" s="5">
        <f>ABS(F4203)</f>
        <v>8.7367999999997892E-2</v>
      </c>
      <c r="H4203" s="9">
        <f>(G4203^2)</f>
        <v>7.633167423999632E-3</v>
      </c>
      <c r="I4203" s="9"/>
    </row>
    <row r="4204" spans="1:9" x14ac:dyDescent="0.25">
      <c r="A4204" s="1">
        <v>4196</v>
      </c>
      <c r="B4204" s="1">
        <v>19</v>
      </c>
      <c r="C4204" s="8">
        <v>99592.4</v>
      </c>
      <c r="D4204" s="2">
        <f>C4204/1000</f>
        <v>99.592399999999998</v>
      </c>
      <c r="E4204" s="9">
        <v>99.579170000000005</v>
      </c>
      <c r="F4204" s="5">
        <f>(E4204- D4204)</f>
        <v>-1.322999999999297E-2</v>
      </c>
      <c r="G4204" s="5">
        <f>ABS(F4204)</f>
        <v>1.322999999999297E-2</v>
      </c>
      <c r="H4204" s="9">
        <f>(G4204^2)</f>
        <v>1.7503289999981397E-4</v>
      </c>
      <c r="I4204" s="9"/>
    </row>
    <row r="4205" spans="1:9" x14ac:dyDescent="0.25">
      <c r="A4205" s="1">
        <v>4197</v>
      </c>
      <c r="B4205" s="1">
        <v>20</v>
      </c>
      <c r="C4205" s="8">
        <v>99531.4</v>
      </c>
      <c r="D4205" s="2">
        <f>C4205/1000</f>
        <v>99.531399999999991</v>
      </c>
      <c r="E4205" s="9">
        <v>99.582823000000005</v>
      </c>
      <c r="F4205" s="5">
        <f>(E4205- D4205)</f>
        <v>5.1423000000013985E-2</v>
      </c>
      <c r="G4205" s="5">
        <f>ABS(F4205)</f>
        <v>5.1423000000013985E-2</v>
      </c>
      <c r="H4205" s="9">
        <f>(G4205^2)</f>
        <v>2.6443249290014383E-3</v>
      </c>
      <c r="I4205" s="9"/>
    </row>
    <row r="4206" spans="1:9" x14ac:dyDescent="0.25">
      <c r="A4206" s="1">
        <v>4198</v>
      </c>
      <c r="B4206" s="1">
        <v>21</v>
      </c>
      <c r="C4206" s="8">
        <v>99441.8</v>
      </c>
      <c r="D4206" s="2">
        <f>C4206/1000</f>
        <v>99.441800000000001</v>
      </c>
      <c r="E4206" s="9">
        <v>99.588339000000005</v>
      </c>
      <c r="F4206" s="5">
        <f>(E4206- D4206)</f>
        <v>0.14653900000000419</v>
      </c>
      <c r="G4206" s="5">
        <f>ABS(F4206)</f>
        <v>0.14653900000000419</v>
      </c>
      <c r="H4206" s="9">
        <f>(G4206^2)</f>
        <v>2.1473678521001228E-2</v>
      </c>
      <c r="I4206" s="9"/>
    </row>
    <row r="4207" spans="1:9" x14ac:dyDescent="0.25">
      <c r="A4207" s="1">
        <v>4199</v>
      </c>
      <c r="B4207" s="1">
        <v>22</v>
      </c>
      <c r="C4207" s="8">
        <v>99429.6</v>
      </c>
      <c r="D4207" s="2">
        <f>C4207/1000</f>
        <v>99.429600000000008</v>
      </c>
      <c r="E4207" s="9">
        <v>99.594637000000006</v>
      </c>
      <c r="F4207" s="5">
        <f>(E4207- D4207)</f>
        <v>0.1650369999999981</v>
      </c>
      <c r="G4207" s="5">
        <f>ABS(F4207)</f>
        <v>0.1650369999999981</v>
      </c>
      <c r="H4207" s="9">
        <f>(G4207^2)</f>
        <v>2.7237211368999373E-2</v>
      </c>
      <c r="I4207" s="9"/>
    </row>
    <row r="4208" spans="1:9" x14ac:dyDescent="0.25">
      <c r="A4208" s="1">
        <v>4200</v>
      </c>
      <c r="B4208" s="1">
        <v>23</v>
      </c>
      <c r="C4208" s="8">
        <v>99454.8</v>
      </c>
      <c r="D4208" s="2">
        <f>C4208/1000</f>
        <v>99.454800000000006</v>
      </c>
      <c r="E4208" s="9">
        <v>99.842827</v>
      </c>
      <c r="F4208" s="5">
        <f>(E4208- D4208)</f>
        <v>0.3880269999999939</v>
      </c>
      <c r="G4208" s="5">
        <f>ABS(F4208)</f>
        <v>0.3880269999999939</v>
      </c>
      <c r="H4208" s="9">
        <f>(G4208^2)</f>
        <v>0.15056495272899528</v>
      </c>
      <c r="I4208" s="9"/>
    </row>
    <row r="4209" spans="1:9" x14ac:dyDescent="0.25">
      <c r="A4209" s="1">
        <v>4201</v>
      </c>
      <c r="B4209" s="1">
        <v>0</v>
      </c>
      <c r="C4209" s="8">
        <v>-617.55399999999997</v>
      </c>
      <c r="D4209" s="2">
        <f>C4209/1000</f>
        <v>-0.61755399999999994</v>
      </c>
      <c r="E4209" s="9">
        <v>-0.61755400000000005</v>
      </c>
      <c r="F4209" s="5">
        <f>(E4209- D4209)</f>
        <v>-1.1102230246251565E-16</v>
      </c>
      <c r="G4209" s="5">
        <f>ABS(F4209)</f>
        <v>1.1102230246251565E-16</v>
      </c>
      <c r="H4209" s="9">
        <f>(G4209^2)</f>
        <v>1.2325951644078309E-32</v>
      </c>
      <c r="I4209" s="9"/>
    </row>
    <row r="4210" spans="1:9" x14ac:dyDescent="0.25">
      <c r="A4210" s="1">
        <v>4202</v>
      </c>
      <c r="B4210" s="1">
        <v>1</v>
      </c>
      <c r="C4210" s="8">
        <v>-617.46299999999997</v>
      </c>
      <c r="D4210" s="2">
        <f>C4210/1000</f>
        <v>-0.61746299999999998</v>
      </c>
      <c r="E4210" s="9">
        <v>-0.61746299999999998</v>
      </c>
      <c r="F4210" s="5">
        <f>(E4210- D4210)</f>
        <v>0</v>
      </c>
      <c r="G4210" s="5">
        <f>ABS(F4210)</f>
        <v>0</v>
      </c>
      <c r="H4210" s="9">
        <f>(G4210^2)</f>
        <v>0</v>
      </c>
      <c r="I4210" s="9"/>
    </row>
    <row r="4211" spans="1:9" x14ac:dyDescent="0.25">
      <c r="A4211" s="1">
        <v>4203</v>
      </c>
      <c r="B4211" s="1">
        <v>2</v>
      </c>
      <c r="C4211" s="8">
        <v>-617.37699999999995</v>
      </c>
      <c r="D4211" s="2">
        <f>C4211/1000</f>
        <v>-0.61737699999999995</v>
      </c>
      <c r="E4211" s="9">
        <v>-0.61738300000000002</v>
      </c>
      <c r="F4211" s="5">
        <f>(E4211- D4211)</f>
        <v>-6.0000000000615117E-6</v>
      </c>
      <c r="G4211" s="5">
        <f>ABS(F4211)</f>
        <v>6.0000000000615117E-6</v>
      </c>
      <c r="H4211" s="9">
        <f>(G4211^2)</f>
        <v>3.6000000000738141E-11</v>
      </c>
      <c r="I4211" s="9"/>
    </row>
    <row r="4212" spans="1:9" x14ac:dyDescent="0.25">
      <c r="A4212" s="1">
        <v>4204</v>
      </c>
      <c r="B4212" s="1">
        <v>3</v>
      </c>
      <c r="C4212" s="8">
        <v>-617.29899999999998</v>
      </c>
      <c r="D4212" s="2">
        <f>C4212/1000</f>
        <v>-0.61729899999999993</v>
      </c>
      <c r="E4212" s="9">
        <v>-0.61730300000000005</v>
      </c>
      <c r="F4212" s="5">
        <f>(E4212- D4212)</f>
        <v>-4.0000000001150227E-6</v>
      </c>
      <c r="G4212" s="5">
        <f>ABS(F4212)</f>
        <v>4.0000000001150227E-6</v>
      </c>
      <c r="H4212" s="9">
        <f>(G4212^2)</f>
        <v>1.600000000092018E-11</v>
      </c>
      <c r="I4212" s="9"/>
    </row>
    <row r="4213" spans="1:9" x14ac:dyDescent="0.25">
      <c r="A4213" s="1">
        <v>4205</v>
      </c>
      <c r="B4213" s="1">
        <v>4</v>
      </c>
      <c r="C4213" s="8">
        <v>-617.22799999999995</v>
      </c>
      <c r="D4213" s="2">
        <f>C4213/1000</f>
        <v>-0.617228</v>
      </c>
      <c r="E4213" s="9">
        <v>-0.61723099999999997</v>
      </c>
      <c r="F4213" s="5">
        <f>(E4213- D4213)</f>
        <v>-2.9999999999752447E-6</v>
      </c>
      <c r="G4213" s="5">
        <f>ABS(F4213)</f>
        <v>2.9999999999752447E-6</v>
      </c>
      <c r="H4213" s="9">
        <f>(G4213^2)</f>
        <v>8.9999999998514674E-12</v>
      </c>
      <c r="I4213" s="9"/>
    </row>
    <row r="4214" spans="1:9" x14ac:dyDescent="0.25">
      <c r="A4214" s="1">
        <v>4206</v>
      </c>
      <c r="B4214" s="1">
        <v>5</v>
      </c>
      <c r="C4214" s="8">
        <v>-617.16300000000001</v>
      </c>
      <c r="D4214" s="2">
        <f>C4214/1000</f>
        <v>-0.61716300000000002</v>
      </c>
      <c r="E4214" s="9">
        <v>-0.61716599999999999</v>
      </c>
      <c r="F4214" s="5">
        <f>(E4214- D4214)</f>
        <v>-2.9999999999752447E-6</v>
      </c>
      <c r="G4214" s="5">
        <f>ABS(F4214)</f>
        <v>2.9999999999752447E-6</v>
      </c>
      <c r="H4214" s="9">
        <f>(G4214^2)</f>
        <v>8.9999999998514674E-12</v>
      </c>
      <c r="I4214" s="9"/>
    </row>
    <row r="4215" spans="1:9" x14ac:dyDescent="0.25">
      <c r="A4215" s="1">
        <v>4207</v>
      </c>
      <c r="B4215" s="1">
        <v>6</v>
      </c>
      <c r="C4215" s="8">
        <v>-929.053</v>
      </c>
      <c r="D4215" s="2">
        <f>C4215/1000</f>
        <v>-0.92905300000000002</v>
      </c>
      <c r="E4215" s="9">
        <v>-0.92901199999999995</v>
      </c>
      <c r="F4215" s="5">
        <f>(E4215- D4215)</f>
        <v>4.1000000000068759E-5</v>
      </c>
      <c r="G4215" s="5">
        <f>ABS(F4215)</f>
        <v>4.1000000000068759E-5</v>
      </c>
      <c r="H4215" s="9">
        <f>(G4215^2)</f>
        <v>1.6810000000056384E-9</v>
      </c>
      <c r="I4215" s="9"/>
    </row>
    <row r="4216" spans="1:9" x14ac:dyDescent="0.25">
      <c r="A4216" s="1">
        <v>4208</v>
      </c>
      <c r="B4216" s="1">
        <v>7</v>
      </c>
      <c r="C4216" s="8">
        <v>51015.1</v>
      </c>
      <c r="D4216" s="2">
        <f>C4216/1000</f>
        <v>51.015099999999997</v>
      </c>
      <c r="E4216" s="9">
        <v>51.042535000000001</v>
      </c>
      <c r="F4216" s="5">
        <f>(E4216- D4216)</f>
        <v>2.7435000000004095E-2</v>
      </c>
      <c r="G4216" s="5">
        <f>ABS(F4216)</f>
        <v>2.7435000000004095E-2</v>
      </c>
      <c r="H4216" s="9">
        <f>(G4216^2)</f>
        <v>7.5267922500022475E-4</v>
      </c>
      <c r="I4216" s="9"/>
    </row>
    <row r="4217" spans="1:9" x14ac:dyDescent="0.25">
      <c r="A4217" s="1">
        <v>4209</v>
      </c>
      <c r="B4217" s="1">
        <v>8</v>
      </c>
      <c r="C4217" s="8">
        <v>104317</v>
      </c>
      <c r="D4217" s="2">
        <f>C4217/1000</f>
        <v>104.31699999999999</v>
      </c>
      <c r="E4217" s="9">
        <v>104.290336</v>
      </c>
      <c r="F4217" s="5">
        <f>(E4217- D4217)</f>
        <v>-2.666399999999669E-2</v>
      </c>
      <c r="G4217" s="5">
        <f>ABS(F4217)</f>
        <v>2.666399999999669E-2</v>
      </c>
      <c r="H4217" s="9">
        <f>(G4217^2)</f>
        <v>7.1096889599982346E-4</v>
      </c>
      <c r="I4217" s="9"/>
    </row>
    <row r="4218" spans="1:9" x14ac:dyDescent="0.25">
      <c r="A4218" s="1">
        <v>4210</v>
      </c>
      <c r="B4218" s="1">
        <v>9</v>
      </c>
      <c r="C4218" s="8">
        <v>102637</v>
      </c>
      <c r="D4218" s="2">
        <f>C4218/1000</f>
        <v>102.637</v>
      </c>
      <c r="E4218" s="9">
        <v>102.784155</v>
      </c>
      <c r="F4218" s="5">
        <f>(E4218- D4218)</f>
        <v>0.14715499999999793</v>
      </c>
      <c r="G4218" s="5">
        <f>ABS(F4218)</f>
        <v>0.14715499999999793</v>
      </c>
      <c r="H4218" s="9">
        <f>(G4218^2)</f>
        <v>2.1654594024999391E-2</v>
      </c>
      <c r="I4218" s="9"/>
    </row>
    <row r="4219" spans="1:9" x14ac:dyDescent="0.25">
      <c r="A4219" s="1">
        <v>4211</v>
      </c>
      <c r="B4219" s="1">
        <v>10</v>
      </c>
      <c r="C4219" s="8">
        <v>101771</v>
      </c>
      <c r="D4219" s="2">
        <f>C4219/1000</f>
        <v>101.771</v>
      </c>
      <c r="E4219" s="9">
        <v>101.46494800000001</v>
      </c>
      <c r="F4219" s="5">
        <f>(E4219- D4219)</f>
        <v>-0.306051999999994</v>
      </c>
      <c r="G4219" s="5">
        <f>ABS(F4219)</f>
        <v>0.306051999999994</v>
      </c>
      <c r="H4219" s="9">
        <f>(G4219^2)</f>
        <v>9.3667826703996329E-2</v>
      </c>
      <c r="I4219" s="9"/>
    </row>
    <row r="4220" spans="1:9" x14ac:dyDescent="0.25">
      <c r="A4220" s="1">
        <v>4212</v>
      </c>
      <c r="B4220" s="1">
        <v>11</v>
      </c>
      <c r="C4220" s="8">
        <v>101073</v>
      </c>
      <c r="D4220" s="2">
        <f>C4220/1000</f>
        <v>101.07299999999999</v>
      </c>
      <c r="E4220" s="9">
        <v>100.97801699999999</v>
      </c>
      <c r="F4220" s="5">
        <f>(E4220- D4220)</f>
        <v>-9.4982999999999151E-2</v>
      </c>
      <c r="G4220" s="5">
        <f>ABS(F4220)</f>
        <v>9.4982999999999151E-2</v>
      </c>
      <c r="H4220" s="9">
        <f>(G4220^2)</f>
        <v>9.0217702889998381E-3</v>
      </c>
      <c r="I4220" s="9"/>
    </row>
    <row r="4221" spans="1:9" x14ac:dyDescent="0.25">
      <c r="A4221" s="1">
        <v>4213</v>
      </c>
      <c r="B4221" s="1">
        <v>12</v>
      </c>
      <c r="C4221" s="8">
        <v>106155</v>
      </c>
      <c r="D4221" s="2">
        <f>C4221/1000</f>
        <v>106.155</v>
      </c>
      <c r="E4221" s="9">
        <v>105.91009699999999</v>
      </c>
      <c r="F4221" s="5">
        <f>(E4221- D4221)</f>
        <v>-0.24490300000000786</v>
      </c>
      <c r="G4221" s="5">
        <f>ABS(F4221)</f>
        <v>0.24490300000000786</v>
      </c>
      <c r="H4221" s="9">
        <f>(G4221^2)</f>
        <v>5.9977479409003852E-2</v>
      </c>
      <c r="I4221" s="9"/>
    </row>
    <row r="4222" spans="1:9" x14ac:dyDescent="0.25">
      <c r="A4222" s="1">
        <v>4214</v>
      </c>
      <c r="B4222" s="1">
        <v>13</v>
      </c>
      <c r="C4222" s="8">
        <v>105199</v>
      </c>
      <c r="D4222" s="2">
        <f>C4222/1000</f>
        <v>105.199</v>
      </c>
      <c r="E4222" s="9">
        <v>105.816678</v>
      </c>
      <c r="F4222" s="5">
        <f>(E4222- D4222)</f>
        <v>0.61767799999999795</v>
      </c>
      <c r="G4222" s="5">
        <f>ABS(F4222)</f>
        <v>0.61767799999999795</v>
      </c>
      <c r="H4222" s="9">
        <f>(G4222^2)</f>
        <v>0.38152611168399747</v>
      </c>
      <c r="I4222" s="9"/>
    </row>
    <row r="4223" spans="1:9" x14ac:dyDescent="0.25">
      <c r="A4223" s="1">
        <v>4215</v>
      </c>
      <c r="B4223" s="1">
        <v>14</v>
      </c>
      <c r="C4223" s="8">
        <v>111056</v>
      </c>
      <c r="D4223" s="2">
        <f>C4223/1000</f>
        <v>111.056</v>
      </c>
      <c r="E4223" s="9">
        <v>108.4905</v>
      </c>
      <c r="F4223" s="5">
        <f>(E4223- D4223)</f>
        <v>-2.5655000000000001</v>
      </c>
      <c r="G4223" s="5">
        <f>ABS(F4223)</f>
        <v>2.5655000000000001</v>
      </c>
      <c r="H4223" s="9">
        <f>(G4223^2)</f>
        <v>6.581790250000001</v>
      </c>
      <c r="I4223" s="9"/>
    </row>
    <row r="4224" spans="1:9" x14ac:dyDescent="0.25">
      <c r="A4224" s="1">
        <v>4216</v>
      </c>
      <c r="B4224" s="1">
        <v>15</v>
      </c>
      <c r="C4224" s="8">
        <v>111474</v>
      </c>
      <c r="D4224" s="2">
        <f>C4224/1000</f>
        <v>111.474</v>
      </c>
      <c r="E4224" s="9">
        <v>109.720478</v>
      </c>
      <c r="F4224" s="5">
        <f>(E4224- D4224)</f>
        <v>-1.7535220000000038</v>
      </c>
      <c r="G4224" s="5">
        <f>ABS(F4224)</f>
        <v>1.7535220000000038</v>
      </c>
      <c r="H4224" s="9">
        <f>(G4224^2)</f>
        <v>3.0748394044840133</v>
      </c>
      <c r="I4224" s="9"/>
    </row>
    <row r="4225" spans="1:9" x14ac:dyDescent="0.25">
      <c r="A4225" s="1">
        <v>4217</v>
      </c>
      <c r="B4225" s="1">
        <v>16</v>
      </c>
      <c r="C4225" s="8">
        <v>111390</v>
      </c>
      <c r="D4225" s="2">
        <f>C4225/1000</f>
        <v>111.39</v>
      </c>
      <c r="E4225" s="9">
        <v>111.51739000000001</v>
      </c>
      <c r="F4225" s="5">
        <f>(E4225- D4225)</f>
        <v>0.12739000000000544</v>
      </c>
      <c r="G4225" s="5">
        <f>ABS(F4225)</f>
        <v>0.12739000000000544</v>
      </c>
      <c r="H4225" s="9">
        <f>(G4225^2)</f>
        <v>1.6228212100001388E-2</v>
      </c>
      <c r="I4225" s="9"/>
    </row>
    <row r="4226" spans="1:9" x14ac:dyDescent="0.25">
      <c r="A4226" s="1">
        <v>4218</v>
      </c>
      <c r="B4226" s="1">
        <v>17</v>
      </c>
      <c r="C4226" s="8">
        <v>111189</v>
      </c>
      <c r="D4226" s="2">
        <f>C4226/1000</f>
        <v>111.18899999999999</v>
      </c>
      <c r="E4226" s="9">
        <v>111.283587</v>
      </c>
      <c r="F4226" s="5">
        <f>(E4226- D4226)</f>
        <v>9.4587000000004195E-2</v>
      </c>
      <c r="G4226" s="5">
        <f>ABS(F4226)</f>
        <v>9.4587000000004195E-2</v>
      </c>
      <c r="H4226" s="9">
        <f>(G4226^2)</f>
        <v>8.9467005690007945E-3</v>
      </c>
      <c r="I4226" s="9"/>
    </row>
    <row r="4227" spans="1:9" x14ac:dyDescent="0.25">
      <c r="A4227" s="1">
        <v>4219</v>
      </c>
      <c r="B4227" s="1">
        <v>18</v>
      </c>
      <c r="C4227" s="8">
        <v>88997.3</v>
      </c>
      <c r="D4227" s="2">
        <f>C4227/1000</f>
        <v>88.99730000000001</v>
      </c>
      <c r="E4227" s="9">
        <v>89.148876000000001</v>
      </c>
      <c r="F4227" s="5">
        <f>(E4227- D4227)</f>
        <v>0.1515759999999915</v>
      </c>
      <c r="G4227" s="5">
        <f>ABS(F4227)</f>
        <v>0.1515759999999915</v>
      </c>
      <c r="H4227" s="9">
        <f>(G4227^2)</f>
        <v>2.2975283775997422E-2</v>
      </c>
      <c r="I4227" s="9"/>
    </row>
    <row r="4228" spans="1:9" x14ac:dyDescent="0.25">
      <c r="A4228" s="1">
        <v>4220</v>
      </c>
      <c r="B4228" s="1">
        <v>19</v>
      </c>
      <c r="C4228" s="8">
        <v>99276.1</v>
      </c>
      <c r="D4228" s="2">
        <f>C4228/1000</f>
        <v>99.2761</v>
      </c>
      <c r="E4228" s="9">
        <v>99.411302000000006</v>
      </c>
      <c r="F4228" s="5">
        <f>(E4228- D4228)</f>
        <v>0.13520200000000671</v>
      </c>
      <c r="G4228" s="5">
        <f>ABS(F4228)</f>
        <v>0.13520200000000671</v>
      </c>
      <c r="H4228" s="9">
        <f>(G4228^2)</f>
        <v>1.8279580804001813E-2</v>
      </c>
      <c r="I4228" s="9"/>
    </row>
    <row r="4229" spans="1:9" x14ac:dyDescent="0.25">
      <c r="A4229" s="1">
        <v>4221</v>
      </c>
      <c r="B4229" s="1">
        <v>20</v>
      </c>
      <c r="C4229" s="8">
        <v>99375.8</v>
      </c>
      <c r="D4229" s="2">
        <f>C4229/1000</f>
        <v>99.375799999999998</v>
      </c>
      <c r="E4229" s="9">
        <v>99.567587000000003</v>
      </c>
      <c r="F4229" s="5">
        <f>(E4229- D4229)</f>
        <v>0.19178700000000504</v>
      </c>
      <c r="G4229" s="5">
        <f>ABS(F4229)</f>
        <v>0.19178700000000504</v>
      </c>
      <c r="H4229" s="9">
        <f>(G4229^2)</f>
        <v>3.6782253369001934E-2</v>
      </c>
      <c r="I4229" s="9"/>
    </row>
    <row r="4230" spans="1:9" x14ac:dyDescent="0.25">
      <c r="A4230" s="1">
        <v>4222</v>
      </c>
      <c r="B4230" s="1">
        <v>21</v>
      </c>
      <c r="C4230" s="8">
        <v>99454.9</v>
      </c>
      <c r="D4230" s="2">
        <f>C4230/1000</f>
        <v>99.454899999999995</v>
      </c>
      <c r="E4230" s="9">
        <v>99.721327000000002</v>
      </c>
      <c r="F4230" s="5">
        <f>(E4230- D4230)</f>
        <v>0.2664270000000073</v>
      </c>
      <c r="G4230" s="5">
        <f>ABS(F4230)</f>
        <v>0.2664270000000073</v>
      </c>
      <c r="H4230" s="9">
        <f>(G4230^2)</f>
        <v>7.0983346329003882E-2</v>
      </c>
      <c r="I4230" s="9"/>
    </row>
    <row r="4231" spans="1:9" x14ac:dyDescent="0.25">
      <c r="A4231" s="1">
        <v>4223</v>
      </c>
      <c r="B4231" s="1">
        <v>22</v>
      </c>
      <c r="C4231" s="8">
        <v>99521</v>
      </c>
      <c r="D4231" s="2">
        <f>C4231/1000</f>
        <v>99.521000000000001</v>
      </c>
      <c r="E4231" s="9">
        <v>99.897008</v>
      </c>
      <c r="F4231" s="5">
        <f>(E4231- D4231)</f>
        <v>0.37600799999999879</v>
      </c>
      <c r="G4231" s="5">
        <f>ABS(F4231)</f>
        <v>0.37600799999999879</v>
      </c>
      <c r="H4231" s="9">
        <f>(G4231^2)</f>
        <v>0.14138201606399908</v>
      </c>
      <c r="I4231" s="9"/>
    </row>
    <row r="4232" spans="1:9" x14ac:dyDescent="0.25">
      <c r="A4232" s="1">
        <v>4224</v>
      </c>
      <c r="B4232" s="1">
        <v>23</v>
      </c>
      <c r="C4232" s="8">
        <v>98699.1</v>
      </c>
      <c r="D4232" s="2">
        <f>C4232/1000</f>
        <v>98.699100000000001</v>
      </c>
      <c r="E4232" s="9">
        <v>99.218963000000002</v>
      </c>
      <c r="F4232" s="5">
        <f>(E4232- D4232)</f>
        <v>0.51986300000000085</v>
      </c>
      <c r="G4232" s="5">
        <f>ABS(F4232)</f>
        <v>0.51986300000000085</v>
      </c>
      <c r="H4232" s="9">
        <f>(G4232^2)</f>
        <v>0.27025753876900088</v>
      </c>
      <c r="I4232" s="9"/>
    </row>
    <row r="4233" spans="1:9" x14ac:dyDescent="0.25">
      <c r="A4233" s="1">
        <v>4225</v>
      </c>
      <c r="B4233" s="1">
        <v>0</v>
      </c>
      <c r="C4233" s="8">
        <v>-617.49599999999998</v>
      </c>
      <c r="D4233" s="2">
        <f>C4233/1000</f>
        <v>-0.61749599999999993</v>
      </c>
      <c r="E4233" s="9">
        <v>-0.61749799999999999</v>
      </c>
      <c r="F4233" s="5">
        <f>(E4233- D4233)</f>
        <v>-2.0000000000575113E-6</v>
      </c>
      <c r="G4233" s="5">
        <f>ABS(F4233)</f>
        <v>2.0000000000575113E-6</v>
      </c>
      <c r="H4233" s="9">
        <f>(G4233^2)</f>
        <v>4.000000000230045E-12</v>
      </c>
      <c r="I4233" s="9"/>
    </row>
    <row r="4234" spans="1:9" x14ac:dyDescent="0.25">
      <c r="A4234" s="1">
        <v>4226</v>
      </c>
      <c r="B4234" s="1">
        <v>1</v>
      </c>
      <c r="C4234" s="8">
        <v>-617.40899999999999</v>
      </c>
      <c r="D4234" s="2">
        <f>C4234/1000</f>
        <v>-0.61740899999999999</v>
      </c>
      <c r="E4234" s="9">
        <v>-0.61741599999999996</v>
      </c>
      <c r="F4234" s="5">
        <f>(E4234- D4234)</f>
        <v>-6.999999999979245E-6</v>
      </c>
      <c r="G4234" s="5">
        <f>ABS(F4234)</f>
        <v>6.999999999979245E-6</v>
      </c>
      <c r="H4234" s="9">
        <f>(G4234^2)</f>
        <v>4.8999999999709432E-11</v>
      </c>
      <c r="I4234" s="9"/>
    </row>
    <row r="4235" spans="1:9" x14ac:dyDescent="0.25">
      <c r="A4235" s="1">
        <v>4227</v>
      </c>
      <c r="B4235" s="1">
        <v>2</v>
      </c>
      <c r="C4235" s="8">
        <v>-617.32799999999997</v>
      </c>
      <c r="D4235" s="2">
        <f>C4235/1000</f>
        <v>-0.61732799999999999</v>
      </c>
      <c r="E4235" s="9">
        <v>-0.61733400000000005</v>
      </c>
      <c r="F4235" s="5">
        <f>(E4235- D4235)</f>
        <v>-6.0000000000615117E-6</v>
      </c>
      <c r="G4235" s="5">
        <f>ABS(F4235)</f>
        <v>6.0000000000615117E-6</v>
      </c>
      <c r="H4235" s="9">
        <f>(G4235^2)</f>
        <v>3.6000000000738141E-11</v>
      </c>
      <c r="I4235" s="9"/>
    </row>
    <row r="4236" spans="1:9" x14ac:dyDescent="0.25">
      <c r="A4236" s="1">
        <v>4228</v>
      </c>
      <c r="B4236" s="1">
        <v>3</v>
      </c>
      <c r="C4236" s="8">
        <v>-617.25400000000002</v>
      </c>
      <c r="D4236" s="2">
        <f>C4236/1000</f>
        <v>-0.61725399999999997</v>
      </c>
      <c r="E4236" s="9">
        <v>-0.617259</v>
      </c>
      <c r="F4236" s="5">
        <f>(E4236- D4236)</f>
        <v>-5.000000000032756E-6</v>
      </c>
      <c r="G4236" s="5">
        <f>ABS(F4236)</f>
        <v>5.000000000032756E-6</v>
      </c>
      <c r="H4236" s="9">
        <f>(G4236^2)</f>
        <v>2.5000000000327561E-11</v>
      </c>
      <c r="I4236" s="9"/>
    </row>
    <row r="4237" spans="1:9" x14ac:dyDescent="0.25">
      <c r="A4237" s="1">
        <v>4229</v>
      </c>
      <c r="B4237" s="1">
        <v>4</v>
      </c>
      <c r="C4237" s="8">
        <v>-617.18700000000001</v>
      </c>
      <c r="D4237" s="2">
        <f>C4237/1000</f>
        <v>-0.61718700000000004</v>
      </c>
      <c r="E4237" s="9">
        <v>-0.61719100000000005</v>
      </c>
      <c r="F4237" s="5">
        <f>(E4237- D4237)</f>
        <v>-4.0000000000040004E-6</v>
      </c>
      <c r="G4237" s="5">
        <f>ABS(F4237)</f>
        <v>4.0000000000040004E-6</v>
      </c>
      <c r="H4237" s="9">
        <f>(G4237^2)</f>
        <v>1.6000000000032004E-11</v>
      </c>
      <c r="I4237" s="9"/>
    </row>
    <row r="4238" spans="1:9" x14ac:dyDescent="0.25">
      <c r="A4238" s="1">
        <v>4230</v>
      </c>
      <c r="B4238" s="1">
        <v>5</v>
      </c>
      <c r="C4238" s="8">
        <v>-617.12599999999998</v>
      </c>
      <c r="D4238" s="2">
        <f>C4238/1000</f>
        <v>-0.61712599999999995</v>
      </c>
      <c r="E4238" s="9">
        <v>-0.61712900000000004</v>
      </c>
      <c r="F4238" s="5">
        <f>(E4238- D4238)</f>
        <v>-3.000000000086267E-6</v>
      </c>
      <c r="G4238" s="5">
        <f>ABS(F4238)</f>
        <v>3.000000000086267E-6</v>
      </c>
      <c r="H4238" s="9">
        <f>(G4238^2)</f>
        <v>9.0000000005176014E-12</v>
      </c>
      <c r="I4238" s="9"/>
    </row>
    <row r="4239" spans="1:9" x14ac:dyDescent="0.25">
      <c r="A4239" s="1">
        <v>4231</v>
      </c>
      <c r="B4239" s="1">
        <v>6</v>
      </c>
      <c r="C4239" s="8">
        <v>-937.00099999999998</v>
      </c>
      <c r="D4239" s="2">
        <f>C4239/1000</f>
        <v>-0.93700099999999997</v>
      </c>
      <c r="E4239" s="9">
        <v>-0.93705499999999997</v>
      </c>
      <c r="F4239" s="5">
        <f>(E4239- D4239)</f>
        <v>-5.3999999999998494E-5</v>
      </c>
      <c r="G4239" s="5">
        <f>ABS(F4239)</f>
        <v>5.3999999999998494E-5</v>
      </c>
      <c r="H4239" s="9">
        <f>(G4239^2)</f>
        <v>2.9159999999998373E-9</v>
      </c>
      <c r="I4239" s="9"/>
    </row>
    <row r="4240" spans="1:9" x14ac:dyDescent="0.25">
      <c r="A4240" s="1">
        <v>4232</v>
      </c>
      <c r="B4240" s="1">
        <v>7</v>
      </c>
      <c r="C4240" s="8">
        <v>49984.2</v>
      </c>
      <c r="D4240" s="2">
        <f>C4240/1000</f>
        <v>49.984199999999994</v>
      </c>
      <c r="E4240" s="9">
        <v>50.006853</v>
      </c>
      <c r="F4240" s="5">
        <f>(E4240- D4240)</f>
        <v>2.2653000000005363E-2</v>
      </c>
      <c r="G4240" s="5">
        <f>ABS(F4240)</f>
        <v>2.2653000000005363E-2</v>
      </c>
      <c r="H4240" s="9">
        <f>(G4240^2)</f>
        <v>5.1315840900024296E-4</v>
      </c>
      <c r="I4240" s="9"/>
    </row>
    <row r="4241" spans="1:9" x14ac:dyDescent="0.25">
      <c r="A4241" s="1">
        <v>4233</v>
      </c>
      <c r="B4241" s="1">
        <v>8</v>
      </c>
      <c r="C4241" s="8">
        <v>103422</v>
      </c>
      <c r="D4241" s="2">
        <f>C4241/1000</f>
        <v>103.422</v>
      </c>
      <c r="E4241" s="9">
        <v>103.40791900000001</v>
      </c>
      <c r="F4241" s="5">
        <f>(E4241- D4241)</f>
        <v>-1.408099999999024E-2</v>
      </c>
      <c r="G4241" s="5">
        <f>ABS(F4241)</f>
        <v>1.408099999999024E-2</v>
      </c>
      <c r="H4241" s="9">
        <f>(G4241^2)</f>
        <v>1.9827456099972516E-4</v>
      </c>
      <c r="I4241" s="9"/>
    </row>
    <row r="4242" spans="1:9" x14ac:dyDescent="0.25">
      <c r="A4242" s="1">
        <v>4234</v>
      </c>
      <c r="B4242" s="1">
        <v>9</v>
      </c>
      <c r="C4242" s="8">
        <v>100776</v>
      </c>
      <c r="D4242" s="2">
        <f>C4242/1000</f>
        <v>100.776</v>
      </c>
      <c r="E4242" s="9">
        <v>100.445448</v>
      </c>
      <c r="F4242" s="5">
        <f>(E4242- D4242)</f>
        <v>-0.33055199999999729</v>
      </c>
      <c r="G4242" s="5">
        <f>ABS(F4242)</f>
        <v>0.33055199999999729</v>
      </c>
      <c r="H4242" s="9">
        <f>(G4242^2)</f>
        <v>0.10926462470399821</v>
      </c>
      <c r="I4242" s="9"/>
    </row>
    <row r="4243" spans="1:9" x14ac:dyDescent="0.25">
      <c r="A4243" s="1">
        <v>4235</v>
      </c>
      <c r="B4243" s="1">
        <v>10</v>
      </c>
      <c r="C4243" s="8">
        <v>99890.4</v>
      </c>
      <c r="D4243" s="2">
        <f>C4243/1000</f>
        <v>99.8904</v>
      </c>
      <c r="E4243" s="9">
        <v>99.709316000000001</v>
      </c>
      <c r="F4243" s="5">
        <f>(E4243- D4243)</f>
        <v>-0.18108399999999847</v>
      </c>
      <c r="G4243" s="5">
        <f>ABS(F4243)</f>
        <v>0.18108399999999847</v>
      </c>
      <c r="H4243" s="9">
        <f>(G4243^2)</f>
        <v>3.2791415055999446E-2</v>
      </c>
      <c r="I4243" s="9"/>
    </row>
    <row r="4244" spans="1:9" x14ac:dyDescent="0.25">
      <c r="A4244" s="1">
        <v>4236</v>
      </c>
      <c r="B4244" s="1">
        <v>11</v>
      </c>
      <c r="C4244" s="8">
        <v>99720.5</v>
      </c>
      <c r="D4244" s="2">
        <f>C4244/1000</f>
        <v>99.720500000000001</v>
      </c>
      <c r="E4244" s="9">
        <v>99.087682000000001</v>
      </c>
      <c r="F4244" s="5">
        <f>(E4244- D4244)</f>
        <v>-0.63281800000000032</v>
      </c>
      <c r="G4244" s="5">
        <f>ABS(F4244)</f>
        <v>0.63281800000000032</v>
      </c>
      <c r="H4244" s="9">
        <f>(G4244^2)</f>
        <v>0.40045862112400044</v>
      </c>
      <c r="I4244" s="9"/>
    </row>
    <row r="4245" spans="1:9" x14ac:dyDescent="0.25">
      <c r="A4245" s="1">
        <v>4237</v>
      </c>
      <c r="B4245" s="1">
        <v>12</v>
      </c>
      <c r="C4245" s="8">
        <v>104208</v>
      </c>
      <c r="D4245" s="2">
        <f>C4245/1000</f>
        <v>104.208</v>
      </c>
      <c r="E4245" s="9">
        <v>104.20856499999999</v>
      </c>
      <c r="F4245" s="5">
        <f>(E4245- D4245)</f>
        <v>5.649999999945976E-4</v>
      </c>
      <c r="G4245" s="5">
        <f>ABS(F4245)</f>
        <v>5.649999999945976E-4</v>
      </c>
      <c r="H4245" s="9">
        <f>(G4245^2)</f>
        <v>3.1922499999389528E-7</v>
      </c>
      <c r="I4245" s="9"/>
    </row>
    <row r="4246" spans="1:9" x14ac:dyDescent="0.25">
      <c r="A4246" s="1">
        <v>4238</v>
      </c>
      <c r="B4246" s="1">
        <v>13</v>
      </c>
      <c r="C4246" s="8">
        <v>104167</v>
      </c>
      <c r="D4246" s="2">
        <f>C4246/1000</f>
        <v>104.167</v>
      </c>
      <c r="E4246" s="9">
        <v>104.312577</v>
      </c>
      <c r="F4246" s="5">
        <f>(E4246- D4246)</f>
        <v>0.14557700000000295</v>
      </c>
      <c r="G4246" s="5">
        <f>ABS(F4246)</f>
        <v>0.14557700000000295</v>
      </c>
      <c r="H4246" s="9">
        <f>(G4246^2)</f>
        <v>2.119266292900086E-2</v>
      </c>
      <c r="I4246" s="9"/>
    </row>
    <row r="4247" spans="1:9" x14ac:dyDescent="0.25">
      <c r="A4247" s="1">
        <v>4239</v>
      </c>
      <c r="B4247" s="1">
        <v>14</v>
      </c>
      <c r="C4247" s="8">
        <v>109436</v>
      </c>
      <c r="D4247" s="2">
        <f>C4247/1000</f>
        <v>109.43600000000001</v>
      </c>
      <c r="E4247" s="9">
        <v>105.29848200000001</v>
      </c>
      <c r="F4247" s="5">
        <f>(E4247- D4247)</f>
        <v>-4.137518</v>
      </c>
      <c r="G4247" s="5">
        <f>ABS(F4247)</f>
        <v>4.137518</v>
      </c>
      <c r="H4247" s="9">
        <f>(G4247^2)</f>
        <v>17.119055200323999</v>
      </c>
      <c r="I4247" s="9"/>
    </row>
    <row r="4248" spans="1:9" x14ac:dyDescent="0.25">
      <c r="A4248" s="1">
        <v>4240</v>
      </c>
      <c r="B4248" s="1">
        <v>15</v>
      </c>
      <c r="C4248" s="8">
        <v>110436</v>
      </c>
      <c r="D4248" s="2">
        <f>C4248/1000</f>
        <v>110.43600000000001</v>
      </c>
      <c r="E4248" s="9">
        <v>107.45837</v>
      </c>
      <c r="F4248" s="5">
        <f>(E4248- D4248)</f>
        <v>-2.9776300000000049</v>
      </c>
      <c r="G4248" s="5">
        <f>ABS(F4248)</f>
        <v>2.9776300000000049</v>
      </c>
      <c r="H4248" s="9">
        <f>(G4248^2)</f>
        <v>8.8662804169000289</v>
      </c>
      <c r="I4248" s="9"/>
    </row>
    <row r="4249" spans="1:9" x14ac:dyDescent="0.25">
      <c r="A4249" s="1">
        <v>4241</v>
      </c>
      <c r="B4249" s="1">
        <v>16</v>
      </c>
      <c r="C4249" s="8">
        <v>110798</v>
      </c>
      <c r="D4249" s="2">
        <f>C4249/1000</f>
        <v>110.798</v>
      </c>
      <c r="E4249" s="9">
        <v>108.82474000000001</v>
      </c>
      <c r="F4249" s="5">
        <f>(E4249- D4249)</f>
        <v>-1.9732599999999962</v>
      </c>
      <c r="G4249" s="5">
        <f>ABS(F4249)</f>
        <v>1.9732599999999962</v>
      </c>
      <c r="H4249" s="9">
        <f>(G4249^2)</f>
        <v>3.893755027599985</v>
      </c>
      <c r="I4249" s="9"/>
    </row>
    <row r="4250" spans="1:9" x14ac:dyDescent="0.25">
      <c r="A4250" s="1">
        <v>4242</v>
      </c>
      <c r="B4250" s="1">
        <v>17</v>
      </c>
      <c r="C4250" s="8">
        <v>111579</v>
      </c>
      <c r="D4250" s="2">
        <f>C4250/1000</f>
        <v>111.57899999999999</v>
      </c>
      <c r="E4250" s="9">
        <v>110.50275499999999</v>
      </c>
      <c r="F4250" s="5">
        <f>(E4250- D4250)</f>
        <v>-1.0762450000000001</v>
      </c>
      <c r="G4250" s="5">
        <f>ABS(F4250)</f>
        <v>1.0762450000000001</v>
      </c>
      <c r="H4250" s="9">
        <f>(G4250^2)</f>
        <v>1.1583033000250003</v>
      </c>
      <c r="I4250" s="9"/>
    </row>
    <row r="4251" spans="1:9" x14ac:dyDescent="0.25">
      <c r="A4251" s="1">
        <v>4243</v>
      </c>
      <c r="B4251" s="1">
        <v>18</v>
      </c>
      <c r="C4251" s="8">
        <v>104660</v>
      </c>
      <c r="D4251" s="2">
        <f>C4251/1000</f>
        <v>104.66</v>
      </c>
      <c r="E4251" s="9">
        <v>104.975847</v>
      </c>
      <c r="F4251" s="5">
        <f>(E4251- D4251)</f>
        <v>0.3158470000000051</v>
      </c>
      <c r="G4251" s="5">
        <f>ABS(F4251)</f>
        <v>0.3158470000000051</v>
      </c>
      <c r="H4251" s="9">
        <f>(G4251^2)</f>
        <v>9.9759327409003215E-2</v>
      </c>
      <c r="I4251" s="9"/>
    </row>
    <row r="4252" spans="1:9" x14ac:dyDescent="0.25">
      <c r="A4252" s="1">
        <v>4244</v>
      </c>
      <c r="B4252" s="1">
        <v>19</v>
      </c>
      <c r="C4252" s="8">
        <v>98178.9</v>
      </c>
      <c r="D4252" s="2">
        <f>C4252/1000</f>
        <v>98.178899999999999</v>
      </c>
      <c r="E4252" s="9">
        <v>98.746482</v>
      </c>
      <c r="F4252" s="5">
        <f>(E4252- D4252)</f>
        <v>0.56758200000000159</v>
      </c>
      <c r="G4252" s="5">
        <f>ABS(F4252)</f>
        <v>0.56758200000000159</v>
      </c>
      <c r="H4252" s="9">
        <f>(G4252^2)</f>
        <v>0.32214932672400182</v>
      </c>
      <c r="I4252" s="9"/>
    </row>
    <row r="4253" spans="1:9" x14ac:dyDescent="0.25">
      <c r="A4253" s="1">
        <v>4245</v>
      </c>
      <c r="B4253" s="1">
        <v>20</v>
      </c>
      <c r="C4253" s="8">
        <v>98228.4</v>
      </c>
      <c r="D4253" s="2">
        <f>C4253/1000</f>
        <v>98.228399999999993</v>
      </c>
      <c r="E4253" s="9">
        <v>98.751531</v>
      </c>
      <c r="F4253" s="5">
        <f>(E4253- D4253)</f>
        <v>0.52313100000000645</v>
      </c>
      <c r="G4253" s="5">
        <f>ABS(F4253)</f>
        <v>0.52313100000000645</v>
      </c>
      <c r="H4253" s="9">
        <f>(G4253^2)</f>
        <v>0.27366604316100673</v>
      </c>
      <c r="I4253" s="9"/>
    </row>
    <row r="4254" spans="1:9" x14ac:dyDescent="0.25">
      <c r="A4254" s="1">
        <v>4246</v>
      </c>
      <c r="B4254" s="1">
        <v>21</v>
      </c>
      <c r="C4254" s="8">
        <v>98319.6</v>
      </c>
      <c r="D4254" s="2">
        <f>C4254/1000</f>
        <v>98.319600000000008</v>
      </c>
      <c r="E4254" s="9">
        <v>99.010022000000006</v>
      </c>
      <c r="F4254" s="5">
        <f>(E4254- D4254)</f>
        <v>0.69042199999999809</v>
      </c>
      <c r="G4254" s="5">
        <f>ABS(F4254)</f>
        <v>0.69042199999999809</v>
      </c>
      <c r="H4254" s="9">
        <f>(G4254^2)</f>
        <v>0.47668253808399735</v>
      </c>
      <c r="I4254" s="9"/>
    </row>
    <row r="4255" spans="1:9" x14ac:dyDescent="0.25">
      <c r="A4255" s="1">
        <v>4247</v>
      </c>
      <c r="B4255" s="1">
        <v>22</v>
      </c>
      <c r="C4255" s="8">
        <v>98457</v>
      </c>
      <c r="D4255" s="2">
        <f>C4255/1000</f>
        <v>98.456999999999994</v>
      </c>
      <c r="E4255" s="9">
        <v>99.246347</v>
      </c>
      <c r="F4255" s="5">
        <f>(E4255- D4255)</f>
        <v>0.78934700000000646</v>
      </c>
      <c r="G4255" s="5">
        <f>ABS(F4255)</f>
        <v>0.78934700000000646</v>
      </c>
      <c r="H4255" s="9">
        <f>(G4255^2)</f>
        <v>0.62306868640901025</v>
      </c>
      <c r="I4255" s="9"/>
    </row>
    <row r="4256" spans="1:9" x14ac:dyDescent="0.25">
      <c r="A4256" s="1">
        <v>4248</v>
      </c>
      <c r="B4256" s="1">
        <v>23</v>
      </c>
      <c r="C4256" s="8">
        <v>98573.9</v>
      </c>
      <c r="D4256" s="2">
        <f>C4256/1000</f>
        <v>98.573899999999995</v>
      </c>
      <c r="E4256" s="9">
        <v>99.534156999999993</v>
      </c>
      <c r="F4256" s="5">
        <f>(E4256- D4256)</f>
        <v>0.96025699999999858</v>
      </c>
      <c r="G4256" s="5">
        <f>ABS(F4256)</f>
        <v>0.96025699999999858</v>
      </c>
      <c r="H4256" s="9">
        <f>(G4256^2)</f>
        <v>0.92209350604899731</v>
      </c>
      <c r="I4256" s="9"/>
    </row>
    <row r="4257" spans="1:9" x14ac:dyDescent="0.25">
      <c r="A4257" s="1">
        <v>4249</v>
      </c>
      <c r="B4257" s="1">
        <v>0</v>
      </c>
      <c r="C4257" s="8">
        <v>-617.54700000000003</v>
      </c>
      <c r="D4257" s="2">
        <f>C4257/1000</f>
        <v>-0.61754700000000007</v>
      </c>
      <c r="E4257" s="9">
        <v>-0.61754799999999999</v>
      </c>
      <c r="F4257" s="5">
        <f>(E4257- D4257)</f>
        <v>-9.9999999991773336E-7</v>
      </c>
      <c r="G4257" s="5">
        <f>ABS(F4257)</f>
        <v>9.9999999991773336E-7</v>
      </c>
      <c r="H4257" s="9">
        <f>(G4257^2)</f>
        <v>9.9999999983546677E-13</v>
      </c>
      <c r="I4257" s="9"/>
    </row>
    <row r="4258" spans="1:9" x14ac:dyDescent="0.25">
      <c r="A4258" s="1">
        <v>4250</v>
      </c>
      <c r="B4258" s="1">
        <v>1</v>
      </c>
      <c r="C4258" s="8">
        <v>-617.45699999999999</v>
      </c>
      <c r="D4258" s="2">
        <f>C4258/1000</f>
        <v>-0.61745700000000003</v>
      </c>
      <c r="E4258" s="9">
        <v>-0.61745700000000003</v>
      </c>
      <c r="F4258" s="5">
        <f>(E4258- D4258)</f>
        <v>0</v>
      </c>
      <c r="G4258" s="5">
        <f>ABS(F4258)</f>
        <v>0</v>
      </c>
      <c r="H4258" s="9">
        <f>(G4258^2)</f>
        <v>0</v>
      </c>
      <c r="I4258" s="9"/>
    </row>
    <row r="4259" spans="1:9" x14ac:dyDescent="0.25">
      <c r="A4259" s="1">
        <v>4251</v>
      </c>
      <c r="B4259" s="1">
        <v>2</v>
      </c>
      <c r="C4259" s="8">
        <v>-617.37199999999996</v>
      </c>
      <c r="D4259" s="2">
        <f>C4259/1000</f>
        <v>-0.61737199999999992</v>
      </c>
      <c r="E4259" s="9">
        <v>-0.61737799999999998</v>
      </c>
      <c r="F4259" s="5">
        <f>(E4259- D4259)</f>
        <v>-6.0000000000615117E-6</v>
      </c>
      <c r="G4259" s="5">
        <f>ABS(F4259)</f>
        <v>6.0000000000615117E-6</v>
      </c>
      <c r="H4259" s="9">
        <f>(G4259^2)</f>
        <v>3.6000000000738141E-11</v>
      </c>
      <c r="I4259" s="9"/>
    </row>
    <row r="4260" spans="1:9" x14ac:dyDescent="0.25">
      <c r="A4260" s="1">
        <v>4252</v>
      </c>
      <c r="B4260" s="1">
        <v>3</v>
      </c>
      <c r="C4260" s="8">
        <v>-617.29399999999998</v>
      </c>
      <c r="D4260" s="2">
        <f>C4260/1000</f>
        <v>-0.61729400000000001</v>
      </c>
      <c r="E4260" s="9">
        <v>-0.61729900000000004</v>
      </c>
      <c r="F4260" s="5">
        <f>(E4260- D4260)</f>
        <v>-5.000000000032756E-6</v>
      </c>
      <c r="G4260" s="5">
        <f>ABS(F4260)</f>
        <v>5.000000000032756E-6</v>
      </c>
      <c r="H4260" s="9">
        <f>(G4260^2)</f>
        <v>2.5000000000327561E-11</v>
      </c>
      <c r="I4260" s="9"/>
    </row>
    <row r="4261" spans="1:9" x14ac:dyDescent="0.25">
      <c r="A4261" s="1">
        <v>4253</v>
      </c>
      <c r="B4261" s="1">
        <v>4</v>
      </c>
      <c r="C4261" s="8">
        <v>-617.22299999999996</v>
      </c>
      <c r="D4261" s="2">
        <f>C4261/1000</f>
        <v>-0.61722299999999997</v>
      </c>
      <c r="E4261" s="9">
        <v>-0.61722699999999997</v>
      </c>
      <c r="F4261" s="5">
        <f>(E4261- D4261)</f>
        <v>-4.0000000000040004E-6</v>
      </c>
      <c r="G4261" s="5">
        <f>ABS(F4261)</f>
        <v>4.0000000000040004E-6</v>
      </c>
      <c r="H4261" s="9">
        <f>(G4261^2)</f>
        <v>1.6000000000032004E-11</v>
      </c>
      <c r="I4261" s="9"/>
    </row>
    <row r="4262" spans="1:9" x14ac:dyDescent="0.25">
      <c r="A4262" s="1">
        <v>4254</v>
      </c>
      <c r="B4262" s="1">
        <v>5</v>
      </c>
      <c r="C4262" s="8">
        <v>-617.15899999999999</v>
      </c>
      <c r="D4262" s="2">
        <f>C4262/1000</f>
        <v>-0.61715900000000001</v>
      </c>
      <c r="E4262" s="9">
        <v>-0.61716199999999999</v>
      </c>
      <c r="F4262" s="5">
        <f>(E4262- D4262)</f>
        <v>-2.9999999999752447E-6</v>
      </c>
      <c r="G4262" s="5">
        <f>ABS(F4262)</f>
        <v>2.9999999999752447E-6</v>
      </c>
      <c r="H4262" s="9">
        <f>(G4262^2)</f>
        <v>8.9999999998514674E-12</v>
      </c>
      <c r="I4262" s="9"/>
    </row>
    <row r="4263" spans="1:9" x14ac:dyDescent="0.25">
      <c r="A4263" s="1">
        <v>4255</v>
      </c>
      <c r="B4263" s="1">
        <v>6</v>
      </c>
      <c r="C4263" s="8">
        <v>-880.85400000000004</v>
      </c>
      <c r="D4263" s="2">
        <f>C4263/1000</f>
        <v>-0.88085400000000003</v>
      </c>
      <c r="E4263" s="9">
        <v>-0.88084300000000004</v>
      </c>
      <c r="F4263" s="5">
        <f>(E4263- D4263)</f>
        <v>1.0999999999983245E-5</v>
      </c>
      <c r="G4263" s="5">
        <f>ABS(F4263)</f>
        <v>1.0999999999983245E-5</v>
      </c>
      <c r="H4263" s="9">
        <f>(G4263^2)</f>
        <v>1.2099999999963141E-10</v>
      </c>
      <c r="I4263" s="9"/>
    </row>
    <row r="4264" spans="1:9" x14ac:dyDescent="0.25">
      <c r="A4264" s="1">
        <v>4256</v>
      </c>
      <c r="B4264" s="1">
        <v>7</v>
      </c>
      <c r="C4264" s="8">
        <v>49397.8</v>
      </c>
      <c r="D4264" s="2">
        <f>C4264/1000</f>
        <v>49.397800000000004</v>
      </c>
      <c r="E4264" s="9">
        <v>49.410795999999998</v>
      </c>
      <c r="F4264" s="5">
        <f>(E4264- D4264)</f>
        <v>1.2995999999994012E-2</v>
      </c>
      <c r="G4264" s="5">
        <f>ABS(F4264)</f>
        <v>1.2995999999994012E-2</v>
      </c>
      <c r="H4264" s="9">
        <f>(G4264^2)</f>
        <v>1.6889601599984436E-4</v>
      </c>
      <c r="I4264" s="9"/>
    </row>
    <row r="4265" spans="1:9" x14ac:dyDescent="0.25">
      <c r="A4265" s="1">
        <v>4257</v>
      </c>
      <c r="B4265" s="1">
        <v>8</v>
      </c>
      <c r="C4265" s="8">
        <v>104350</v>
      </c>
      <c r="D4265" s="2">
        <f>C4265/1000</f>
        <v>104.35</v>
      </c>
      <c r="E4265" s="9">
        <v>104.33074000000001</v>
      </c>
      <c r="F4265" s="5">
        <f>(E4265- D4265)</f>
        <v>-1.9259999999988509E-2</v>
      </c>
      <c r="G4265" s="5">
        <f>ABS(F4265)</f>
        <v>1.9259999999988509E-2</v>
      </c>
      <c r="H4265" s="9">
        <f>(G4265^2)</f>
        <v>3.7094759999955736E-4</v>
      </c>
      <c r="I4265" s="9"/>
    </row>
    <row r="4266" spans="1:9" x14ac:dyDescent="0.25">
      <c r="A4266" s="1">
        <v>4258</v>
      </c>
      <c r="B4266" s="1">
        <v>9</v>
      </c>
      <c r="C4266" s="8">
        <v>102296</v>
      </c>
      <c r="D4266" s="2">
        <f>C4266/1000</f>
        <v>102.29600000000001</v>
      </c>
      <c r="E4266" s="9">
        <v>102.320947</v>
      </c>
      <c r="F4266" s="5">
        <f>(E4266- D4266)</f>
        <v>2.4946999999997388E-2</v>
      </c>
      <c r="G4266" s="5">
        <f>ABS(F4266)</f>
        <v>2.4946999999997388E-2</v>
      </c>
      <c r="H4266" s="9">
        <f>(G4266^2)</f>
        <v>6.2235280899986965E-4</v>
      </c>
      <c r="I4266" s="9"/>
    </row>
    <row r="4267" spans="1:9" x14ac:dyDescent="0.25">
      <c r="A4267" s="1">
        <v>4259</v>
      </c>
      <c r="B4267" s="1">
        <v>10</v>
      </c>
      <c r="C4267" s="8">
        <v>101293</v>
      </c>
      <c r="D4267" s="2">
        <f>C4267/1000</f>
        <v>101.29300000000001</v>
      </c>
      <c r="E4267" s="9">
        <v>101.39182099999999</v>
      </c>
      <c r="F4267" s="5">
        <f>(E4267- D4267)</f>
        <v>9.8820999999986725E-2</v>
      </c>
      <c r="G4267" s="5">
        <f>ABS(F4267)</f>
        <v>9.8820999999986725E-2</v>
      </c>
      <c r="H4267" s="9">
        <f>(G4267^2)</f>
        <v>9.7655900409973767E-3</v>
      </c>
      <c r="I4267" s="9"/>
    </row>
    <row r="4268" spans="1:9" x14ac:dyDescent="0.25">
      <c r="A4268" s="1">
        <v>4260</v>
      </c>
      <c r="B4268" s="1">
        <v>11</v>
      </c>
      <c r="C4268" s="8">
        <v>100698</v>
      </c>
      <c r="D4268" s="2">
        <f>C4268/1000</f>
        <v>100.69799999999999</v>
      </c>
      <c r="E4268" s="9">
        <v>100.752313</v>
      </c>
      <c r="F4268" s="5">
        <f>(E4268- D4268)</f>
        <v>5.4313000000007605E-2</v>
      </c>
      <c r="G4268" s="5">
        <f>ABS(F4268)</f>
        <v>5.4313000000007605E-2</v>
      </c>
      <c r="H4268" s="9">
        <f>(G4268^2)</f>
        <v>2.9499019690008262E-3</v>
      </c>
      <c r="I4268" s="9"/>
    </row>
    <row r="4269" spans="1:9" x14ac:dyDescent="0.25">
      <c r="A4269" s="1">
        <v>4261</v>
      </c>
      <c r="B4269" s="1">
        <v>12</v>
      </c>
      <c r="C4269" s="8">
        <v>105840</v>
      </c>
      <c r="D4269" s="2">
        <f>C4269/1000</f>
        <v>105.84</v>
      </c>
      <c r="E4269" s="9">
        <v>105.595426</v>
      </c>
      <c r="F4269" s="5">
        <f>(E4269- D4269)</f>
        <v>-0.24457400000000007</v>
      </c>
      <c r="G4269" s="5">
        <f>ABS(F4269)</f>
        <v>0.24457400000000007</v>
      </c>
      <c r="H4269" s="9">
        <f>(G4269^2)</f>
        <v>5.9816441476000036E-2</v>
      </c>
      <c r="I4269" s="9"/>
    </row>
    <row r="4270" spans="1:9" x14ac:dyDescent="0.25">
      <c r="A4270" s="1">
        <v>4262</v>
      </c>
      <c r="B4270" s="1">
        <v>13</v>
      </c>
      <c r="C4270" s="8">
        <v>106057</v>
      </c>
      <c r="D4270" s="2">
        <f>C4270/1000</f>
        <v>106.057</v>
      </c>
      <c r="E4270" s="9">
        <v>105.665429</v>
      </c>
      <c r="F4270" s="5">
        <f>(E4270- D4270)</f>
        <v>-0.391570999999999</v>
      </c>
      <c r="G4270" s="5">
        <f>ABS(F4270)</f>
        <v>0.391570999999999</v>
      </c>
      <c r="H4270" s="9">
        <f>(G4270^2)</f>
        <v>0.15332784804099922</v>
      </c>
      <c r="I4270" s="9"/>
    </row>
    <row r="4271" spans="1:9" x14ac:dyDescent="0.25">
      <c r="A4271" s="1">
        <v>4263</v>
      </c>
      <c r="B4271" s="1">
        <v>14</v>
      </c>
      <c r="C4271" s="8">
        <v>107998</v>
      </c>
      <c r="D4271" s="2">
        <f>C4271/1000</f>
        <v>107.998</v>
      </c>
      <c r="E4271" s="9">
        <v>106.42791699999999</v>
      </c>
      <c r="F4271" s="5">
        <f>(E4271- D4271)</f>
        <v>-1.570083000000011</v>
      </c>
      <c r="G4271" s="5">
        <f>ABS(F4271)</f>
        <v>1.570083000000011</v>
      </c>
      <c r="H4271" s="9">
        <f>(G4271^2)</f>
        <v>2.4651606268890345</v>
      </c>
      <c r="I4271" s="9"/>
    </row>
    <row r="4272" spans="1:9" x14ac:dyDescent="0.25">
      <c r="A4272" s="1">
        <v>4264</v>
      </c>
      <c r="B4272" s="1">
        <v>15</v>
      </c>
      <c r="C4272" s="8">
        <v>110782</v>
      </c>
      <c r="D4272" s="2">
        <f>C4272/1000</f>
        <v>110.782</v>
      </c>
      <c r="E4272" s="9">
        <v>108.153778</v>
      </c>
      <c r="F4272" s="5">
        <f>(E4272- D4272)</f>
        <v>-2.6282219999999938</v>
      </c>
      <c r="G4272" s="5">
        <f>ABS(F4272)</f>
        <v>2.6282219999999938</v>
      </c>
      <c r="H4272" s="9">
        <f>(G4272^2)</f>
        <v>6.9075508812839672</v>
      </c>
      <c r="I4272" s="9"/>
    </row>
    <row r="4273" spans="1:9" x14ac:dyDescent="0.25">
      <c r="A4273" s="1">
        <v>4265</v>
      </c>
      <c r="B4273" s="1">
        <v>16</v>
      </c>
      <c r="C4273" s="8">
        <v>111192</v>
      </c>
      <c r="D4273" s="2">
        <f>C4273/1000</f>
        <v>111.19199999999999</v>
      </c>
      <c r="E4273" s="9">
        <v>109.93489700000001</v>
      </c>
      <c r="F4273" s="5">
        <f>(E4273- D4273)</f>
        <v>-1.2571029999999865</v>
      </c>
      <c r="G4273" s="5">
        <f>ABS(F4273)</f>
        <v>1.2571029999999865</v>
      </c>
      <c r="H4273" s="9">
        <f>(G4273^2)</f>
        <v>1.5803079526089661</v>
      </c>
      <c r="I4273" s="9"/>
    </row>
    <row r="4274" spans="1:9" x14ac:dyDescent="0.25">
      <c r="A4274" s="1">
        <v>4266</v>
      </c>
      <c r="B4274" s="1">
        <v>17</v>
      </c>
      <c r="C4274" s="8">
        <v>112040</v>
      </c>
      <c r="D4274" s="2">
        <f>C4274/1000</f>
        <v>112.04</v>
      </c>
      <c r="E4274" s="9">
        <v>111.47206799999999</v>
      </c>
      <c r="F4274" s="5">
        <f>(E4274- D4274)</f>
        <v>-0.5679320000000132</v>
      </c>
      <c r="G4274" s="5">
        <f>ABS(F4274)</f>
        <v>0.5679320000000132</v>
      </c>
      <c r="H4274" s="9">
        <f>(G4274^2)</f>
        <v>0.322546756624015</v>
      </c>
      <c r="I4274" s="9"/>
    </row>
    <row r="4275" spans="1:9" x14ac:dyDescent="0.25">
      <c r="A4275" s="1">
        <v>4267</v>
      </c>
      <c r="B4275" s="1">
        <v>18</v>
      </c>
      <c r="C4275" s="8">
        <v>101965</v>
      </c>
      <c r="D4275" s="2">
        <f>C4275/1000</f>
        <v>101.965</v>
      </c>
      <c r="E4275" s="9">
        <v>102.01864</v>
      </c>
      <c r="F4275" s="5">
        <f>(E4275- D4275)</f>
        <v>5.3640000000001464E-2</v>
      </c>
      <c r="G4275" s="5">
        <f>ABS(F4275)</f>
        <v>5.3640000000001464E-2</v>
      </c>
      <c r="H4275" s="9">
        <f>(G4275^2)</f>
        <v>2.8772496000001569E-3</v>
      </c>
      <c r="I4275" s="9"/>
    </row>
    <row r="4276" spans="1:9" x14ac:dyDescent="0.25">
      <c r="A4276" s="1">
        <v>4268</v>
      </c>
      <c r="B4276" s="1">
        <v>19</v>
      </c>
      <c r="C4276" s="8">
        <v>98596.7</v>
      </c>
      <c r="D4276" s="2">
        <f>C4276/1000</f>
        <v>98.596699999999998</v>
      </c>
      <c r="E4276" s="9">
        <v>98.710064000000003</v>
      </c>
      <c r="F4276" s="5">
        <f>(E4276- D4276)</f>
        <v>0.11336400000000424</v>
      </c>
      <c r="G4276" s="5">
        <f>ABS(F4276)</f>
        <v>0.11336400000000424</v>
      </c>
      <c r="H4276" s="9">
        <f>(G4276^2)</f>
        <v>1.2851396496000962E-2</v>
      </c>
      <c r="I4276" s="9"/>
    </row>
    <row r="4277" spans="1:9" x14ac:dyDescent="0.25">
      <c r="A4277" s="1">
        <v>4269</v>
      </c>
      <c r="B4277" s="1">
        <v>20</v>
      </c>
      <c r="C4277" s="8">
        <v>98791.7</v>
      </c>
      <c r="D4277" s="2">
        <f>C4277/1000</f>
        <v>98.791699999999992</v>
      </c>
      <c r="E4277" s="9">
        <v>98.960402999999999</v>
      </c>
      <c r="F4277" s="5">
        <f>(E4277- D4277)</f>
        <v>0.16870300000000782</v>
      </c>
      <c r="G4277" s="5">
        <f>ABS(F4277)</f>
        <v>0.16870300000000782</v>
      </c>
      <c r="H4277" s="9">
        <f>(G4277^2)</f>
        <v>2.8460702209002639E-2</v>
      </c>
      <c r="I4277" s="9"/>
    </row>
    <row r="4278" spans="1:9" x14ac:dyDescent="0.25">
      <c r="A4278" s="1">
        <v>4270</v>
      </c>
      <c r="B4278" s="1">
        <v>21</v>
      </c>
      <c r="C4278" s="8">
        <v>98969.8</v>
      </c>
      <c r="D4278" s="2">
        <f>C4278/1000</f>
        <v>98.969800000000006</v>
      </c>
      <c r="E4278" s="9">
        <v>99.209158000000002</v>
      </c>
      <c r="F4278" s="5">
        <f>(E4278- D4278)</f>
        <v>0.23935799999999574</v>
      </c>
      <c r="G4278" s="5">
        <f>ABS(F4278)</f>
        <v>0.23935799999999574</v>
      </c>
      <c r="H4278" s="9">
        <f>(G4278^2)</f>
        <v>5.7292252163997963E-2</v>
      </c>
      <c r="I4278" s="9"/>
    </row>
    <row r="4279" spans="1:9" x14ac:dyDescent="0.25">
      <c r="A4279" s="1">
        <v>4271</v>
      </c>
      <c r="B4279" s="1">
        <v>22</v>
      </c>
      <c r="C4279" s="8">
        <v>99172.7</v>
      </c>
      <c r="D4279" s="2">
        <f>C4279/1000</f>
        <v>99.172699999999992</v>
      </c>
      <c r="E4279" s="9">
        <v>99.517087000000004</v>
      </c>
      <c r="F4279" s="5">
        <f>(E4279- D4279)</f>
        <v>0.34438700000001177</v>
      </c>
      <c r="G4279" s="5">
        <f>ABS(F4279)</f>
        <v>0.34438700000001177</v>
      </c>
      <c r="H4279" s="9">
        <f>(G4279^2)</f>
        <v>0.1186024057690081</v>
      </c>
      <c r="I4279" s="9"/>
    </row>
    <row r="4280" spans="1:9" x14ac:dyDescent="0.25">
      <c r="A4280" s="1">
        <v>4272</v>
      </c>
      <c r="B4280" s="1">
        <v>23</v>
      </c>
      <c r="C4280" s="8">
        <v>99268.6</v>
      </c>
      <c r="D4280" s="2">
        <f>C4280/1000</f>
        <v>99.268600000000006</v>
      </c>
      <c r="E4280" s="9">
        <v>99.809066999999999</v>
      </c>
      <c r="F4280" s="5">
        <f>(E4280- D4280)</f>
        <v>0.54046699999999248</v>
      </c>
      <c r="G4280" s="5">
        <f>ABS(F4280)</f>
        <v>0.54046699999999248</v>
      </c>
      <c r="H4280" s="9">
        <f>(G4280^2)</f>
        <v>0.29210457808899187</v>
      </c>
      <c r="I4280" s="9"/>
    </row>
    <row r="4281" spans="1:9" x14ac:dyDescent="0.25">
      <c r="A4281" s="1">
        <v>4273</v>
      </c>
      <c r="B4281" s="1">
        <v>0</v>
      </c>
      <c r="C4281" s="8">
        <v>-617.54899999999998</v>
      </c>
      <c r="D4281" s="2">
        <f>C4281/1000</f>
        <v>-0.61754900000000001</v>
      </c>
      <c r="E4281" s="9">
        <v>-0.61754900000000001</v>
      </c>
      <c r="F4281" s="5">
        <f>(E4281- D4281)</f>
        <v>0</v>
      </c>
      <c r="G4281" s="5">
        <f>ABS(F4281)</f>
        <v>0</v>
      </c>
      <c r="H4281" s="9">
        <f>(G4281^2)</f>
        <v>0</v>
      </c>
      <c r="I4281" s="9"/>
    </row>
    <row r="4282" spans="1:9" x14ac:dyDescent="0.25">
      <c r="A4282" s="1">
        <v>4274</v>
      </c>
      <c r="B4282" s="1">
        <v>1</v>
      </c>
      <c r="C4282" s="8">
        <v>-617.45899999999995</v>
      </c>
      <c r="D4282" s="2">
        <f>C4282/1000</f>
        <v>-0.61745899999999998</v>
      </c>
      <c r="E4282" s="9">
        <v>-0.61745899999999998</v>
      </c>
      <c r="F4282" s="5">
        <f>(E4282- D4282)</f>
        <v>0</v>
      </c>
      <c r="G4282" s="5">
        <f>ABS(F4282)</f>
        <v>0</v>
      </c>
      <c r="H4282" s="9">
        <f>(G4282^2)</f>
        <v>0</v>
      </c>
      <c r="I4282" s="9"/>
    </row>
    <row r="4283" spans="1:9" x14ac:dyDescent="0.25">
      <c r="A4283" s="1">
        <v>4275</v>
      </c>
      <c r="B4283" s="1">
        <v>2</v>
      </c>
      <c r="C4283" s="8">
        <v>-617.375</v>
      </c>
      <c r="D4283" s="2">
        <f>C4283/1000</f>
        <v>-0.61737500000000001</v>
      </c>
      <c r="E4283" s="9">
        <v>-0.61738000000000004</v>
      </c>
      <c r="F4283" s="5">
        <f>(E4283- D4283)</f>
        <v>-5.000000000032756E-6</v>
      </c>
      <c r="G4283" s="5">
        <f>ABS(F4283)</f>
        <v>5.000000000032756E-6</v>
      </c>
      <c r="H4283" s="9">
        <f>(G4283^2)</f>
        <v>2.5000000000327561E-11</v>
      </c>
      <c r="I4283" s="9"/>
    </row>
    <row r="4284" spans="1:9" x14ac:dyDescent="0.25">
      <c r="A4284" s="1">
        <v>4276</v>
      </c>
      <c r="B4284" s="1">
        <v>3</v>
      </c>
      <c r="C4284" s="8">
        <v>-617.29700000000003</v>
      </c>
      <c r="D4284" s="2">
        <f>C4284/1000</f>
        <v>-0.61729699999999998</v>
      </c>
      <c r="E4284" s="9">
        <v>-0.61730099999999999</v>
      </c>
      <c r="F4284" s="5">
        <f>(E4284- D4284)</f>
        <v>-4.0000000000040004E-6</v>
      </c>
      <c r="G4284" s="5">
        <f>ABS(F4284)</f>
        <v>4.0000000000040004E-6</v>
      </c>
      <c r="H4284" s="9">
        <f>(G4284^2)</f>
        <v>1.6000000000032004E-11</v>
      </c>
      <c r="I4284" s="9"/>
    </row>
    <row r="4285" spans="1:9" x14ac:dyDescent="0.25">
      <c r="A4285" s="1">
        <v>4277</v>
      </c>
      <c r="B4285" s="1">
        <v>4</v>
      </c>
      <c r="C4285" s="8">
        <v>-617.22699999999998</v>
      </c>
      <c r="D4285" s="2">
        <f>C4285/1000</f>
        <v>-0.61722699999999997</v>
      </c>
      <c r="E4285" s="9">
        <v>-0.61722999999999995</v>
      </c>
      <c r="F4285" s="5">
        <f>(E4285- D4285)</f>
        <v>-2.9999999999752447E-6</v>
      </c>
      <c r="G4285" s="5">
        <f>ABS(F4285)</f>
        <v>2.9999999999752447E-6</v>
      </c>
      <c r="H4285" s="9">
        <f>(G4285^2)</f>
        <v>8.9999999998514674E-12</v>
      </c>
      <c r="I4285" s="9"/>
    </row>
    <row r="4286" spans="1:9" x14ac:dyDescent="0.25">
      <c r="A4286" s="1">
        <v>4278</v>
      </c>
      <c r="B4286" s="1">
        <v>5</v>
      </c>
      <c r="C4286" s="8">
        <v>-617.16300000000001</v>
      </c>
      <c r="D4286" s="2">
        <f>C4286/1000</f>
        <v>-0.61716300000000002</v>
      </c>
      <c r="E4286" s="9">
        <v>-0.61716599999999999</v>
      </c>
      <c r="F4286" s="5">
        <f>(E4286- D4286)</f>
        <v>-2.9999999999752447E-6</v>
      </c>
      <c r="G4286" s="5">
        <f>ABS(F4286)</f>
        <v>2.9999999999752447E-6</v>
      </c>
      <c r="H4286" s="9">
        <f>(G4286^2)</f>
        <v>8.9999999998514674E-12</v>
      </c>
      <c r="I4286" s="9"/>
    </row>
    <row r="4287" spans="1:9" x14ac:dyDescent="0.25">
      <c r="A4287" s="1">
        <v>4279</v>
      </c>
      <c r="B4287" s="1">
        <v>6</v>
      </c>
      <c r="C4287" s="8">
        <v>-888.8</v>
      </c>
      <c r="D4287" s="2">
        <f>C4287/1000</f>
        <v>-0.88879999999999992</v>
      </c>
      <c r="E4287" s="9">
        <v>-0.88876900000000003</v>
      </c>
      <c r="F4287" s="5">
        <f>(E4287- D4287)</f>
        <v>3.0999999999892225E-5</v>
      </c>
      <c r="G4287" s="5">
        <f>ABS(F4287)</f>
        <v>3.0999999999892225E-5</v>
      </c>
      <c r="H4287" s="9">
        <f>(G4287^2)</f>
        <v>9.6099999999331792E-10</v>
      </c>
      <c r="I4287" s="9"/>
    </row>
    <row r="4288" spans="1:9" x14ac:dyDescent="0.25">
      <c r="A4288" s="1">
        <v>4280</v>
      </c>
      <c r="B4288" s="1">
        <v>7</v>
      </c>
      <c r="C4288" s="8">
        <v>47011.199999999997</v>
      </c>
      <c r="D4288" s="2">
        <f>C4288/1000</f>
        <v>47.011199999999995</v>
      </c>
      <c r="E4288" s="9">
        <v>46.917124999999999</v>
      </c>
      <c r="F4288" s="5">
        <f>(E4288- D4288)</f>
        <v>-9.4074999999996578E-2</v>
      </c>
      <c r="G4288" s="5">
        <f>ABS(F4288)</f>
        <v>9.4074999999996578E-2</v>
      </c>
      <c r="H4288" s="9">
        <f>(G4288^2)</f>
        <v>8.8501056249993566E-3</v>
      </c>
      <c r="I4288" s="9"/>
    </row>
    <row r="4289" spans="1:9" x14ac:dyDescent="0.25">
      <c r="A4289" s="1">
        <v>4281</v>
      </c>
      <c r="B4289" s="1">
        <v>8</v>
      </c>
      <c r="C4289" s="8">
        <v>103825</v>
      </c>
      <c r="D4289" s="2">
        <f>C4289/1000</f>
        <v>103.825</v>
      </c>
      <c r="E4289" s="9">
        <v>103.802761</v>
      </c>
      <c r="F4289" s="5">
        <f>(E4289- D4289)</f>
        <v>-2.223899999999901E-2</v>
      </c>
      <c r="G4289" s="5">
        <f>ABS(F4289)</f>
        <v>2.223899999999901E-2</v>
      </c>
      <c r="H4289" s="9">
        <f>(G4289^2)</f>
        <v>4.9457312099995593E-4</v>
      </c>
      <c r="I4289" s="9"/>
    </row>
    <row r="4290" spans="1:9" x14ac:dyDescent="0.25">
      <c r="A4290" s="1">
        <v>4282</v>
      </c>
      <c r="B4290" s="1">
        <v>9</v>
      </c>
      <c r="C4290" s="8">
        <v>101755</v>
      </c>
      <c r="D4290" s="2">
        <f>C4290/1000</f>
        <v>101.755</v>
      </c>
      <c r="E4290" s="9">
        <v>101.776105</v>
      </c>
      <c r="F4290" s="5">
        <f>(E4290- D4290)</f>
        <v>2.1105000000005703E-2</v>
      </c>
      <c r="G4290" s="5">
        <f>ABS(F4290)</f>
        <v>2.1105000000005703E-2</v>
      </c>
      <c r="H4290" s="9">
        <f>(G4290^2)</f>
        <v>4.4542102500024069E-4</v>
      </c>
      <c r="I4290" s="9"/>
    </row>
    <row r="4291" spans="1:9" x14ac:dyDescent="0.25">
      <c r="A4291" s="1">
        <v>4283</v>
      </c>
      <c r="B4291" s="1">
        <v>10</v>
      </c>
      <c r="C4291" s="8">
        <v>100673</v>
      </c>
      <c r="D4291" s="2">
        <f>C4291/1000</f>
        <v>100.673</v>
      </c>
      <c r="E4291" s="9">
        <v>100.617137</v>
      </c>
      <c r="F4291" s="5">
        <f>(E4291- D4291)</f>
        <v>-5.5863000000002216E-2</v>
      </c>
      <c r="G4291" s="5">
        <f>ABS(F4291)</f>
        <v>5.5863000000002216E-2</v>
      </c>
      <c r="H4291" s="9">
        <f>(G4291^2)</f>
        <v>3.1206747690002475E-3</v>
      </c>
      <c r="I4291" s="9"/>
    </row>
    <row r="4292" spans="1:9" x14ac:dyDescent="0.25">
      <c r="A4292" s="1">
        <v>4284</v>
      </c>
      <c r="B4292" s="1">
        <v>11</v>
      </c>
      <c r="C4292" s="8">
        <v>99825.1</v>
      </c>
      <c r="D4292" s="2">
        <f>C4292/1000</f>
        <v>99.825100000000006</v>
      </c>
      <c r="E4292" s="9">
        <v>99.964833999999996</v>
      </c>
      <c r="F4292" s="5">
        <f>(E4292- D4292)</f>
        <v>0.13973399999999003</v>
      </c>
      <c r="G4292" s="5">
        <f>ABS(F4292)</f>
        <v>0.13973399999999003</v>
      </c>
      <c r="H4292" s="9">
        <f>(G4292^2)</f>
        <v>1.9525590755997215E-2</v>
      </c>
      <c r="I4292" s="9"/>
    </row>
    <row r="4293" spans="1:9" x14ac:dyDescent="0.25">
      <c r="A4293" s="1">
        <v>4285</v>
      </c>
      <c r="B4293" s="1">
        <v>12</v>
      </c>
      <c r="C4293" s="8">
        <v>104898</v>
      </c>
      <c r="D4293" s="2">
        <f>C4293/1000</f>
        <v>104.898</v>
      </c>
      <c r="E4293" s="9">
        <v>104.922702</v>
      </c>
      <c r="F4293" s="5">
        <f>(E4293- D4293)</f>
        <v>2.4702000000004887E-2</v>
      </c>
      <c r="G4293" s="5">
        <f>ABS(F4293)</f>
        <v>2.4702000000004887E-2</v>
      </c>
      <c r="H4293" s="9">
        <f>(G4293^2)</f>
        <v>6.1018880400024139E-4</v>
      </c>
      <c r="I4293" s="9"/>
    </row>
    <row r="4294" spans="1:9" x14ac:dyDescent="0.25">
      <c r="A4294" s="1">
        <v>4286</v>
      </c>
      <c r="B4294" s="1">
        <v>13</v>
      </c>
      <c r="C4294" s="8">
        <v>104983</v>
      </c>
      <c r="D4294" s="2">
        <f>C4294/1000</f>
        <v>104.983</v>
      </c>
      <c r="E4294" s="9">
        <v>104.894481</v>
      </c>
      <c r="F4294" s="5">
        <f>(E4294- D4294)</f>
        <v>-8.8519000000005121E-2</v>
      </c>
      <c r="G4294" s="5">
        <f>ABS(F4294)</f>
        <v>8.8519000000005121E-2</v>
      </c>
      <c r="H4294" s="9">
        <f>(G4294^2)</f>
        <v>7.8356133610009062E-3</v>
      </c>
      <c r="I4294" s="9"/>
    </row>
    <row r="4295" spans="1:9" x14ac:dyDescent="0.25">
      <c r="A4295" s="1">
        <v>4287</v>
      </c>
      <c r="B4295" s="1">
        <v>14</v>
      </c>
      <c r="C4295" s="8">
        <v>106454</v>
      </c>
      <c r="D4295" s="2">
        <f>C4295/1000</f>
        <v>106.45399999999999</v>
      </c>
      <c r="E4295" s="9">
        <v>105.76105200000001</v>
      </c>
      <c r="F4295" s="5">
        <f>(E4295- D4295)</f>
        <v>-0.69294799999998702</v>
      </c>
      <c r="G4295" s="5">
        <f>ABS(F4295)</f>
        <v>0.69294799999998702</v>
      </c>
      <c r="H4295" s="9">
        <f>(G4295^2)</f>
        <v>0.48017693070398199</v>
      </c>
      <c r="I4295" s="9"/>
    </row>
    <row r="4296" spans="1:9" x14ac:dyDescent="0.25">
      <c r="A4296" s="1">
        <v>4288</v>
      </c>
      <c r="B4296" s="1">
        <v>15</v>
      </c>
      <c r="C4296" s="8">
        <v>110306</v>
      </c>
      <c r="D4296" s="2">
        <f>C4296/1000</f>
        <v>110.306</v>
      </c>
      <c r="E4296" s="9">
        <v>107.84394899999999</v>
      </c>
      <c r="F4296" s="5">
        <f>(E4296- D4296)</f>
        <v>-2.4620510000000024</v>
      </c>
      <c r="G4296" s="5">
        <f>ABS(F4296)</f>
        <v>2.4620510000000024</v>
      </c>
      <c r="H4296" s="9">
        <f>(G4296^2)</f>
        <v>6.0616951266010117</v>
      </c>
      <c r="I4296" s="9"/>
    </row>
    <row r="4297" spans="1:9" x14ac:dyDescent="0.25">
      <c r="A4297" s="1">
        <v>4289</v>
      </c>
      <c r="B4297" s="1">
        <v>16</v>
      </c>
      <c r="C4297" s="8">
        <v>111048</v>
      </c>
      <c r="D4297" s="2">
        <f>C4297/1000</f>
        <v>111.048</v>
      </c>
      <c r="E4297" s="9">
        <v>109.927649</v>
      </c>
      <c r="F4297" s="5">
        <f>(E4297- D4297)</f>
        <v>-1.1203509999999994</v>
      </c>
      <c r="G4297" s="5">
        <f>ABS(F4297)</f>
        <v>1.1203509999999994</v>
      </c>
      <c r="H4297" s="9">
        <f>(G4297^2)</f>
        <v>1.2551863632009987</v>
      </c>
      <c r="I4297" s="9"/>
    </row>
    <row r="4298" spans="1:9" x14ac:dyDescent="0.25">
      <c r="A4298" s="1">
        <v>4290</v>
      </c>
      <c r="B4298" s="1">
        <v>17</v>
      </c>
      <c r="C4298" s="8">
        <v>112060</v>
      </c>
      <c r="D4298" s="2">
        <f>C4298/1000</f>
        <v>112.06</v>
      </c>
      <c r="E4298" s="9">
        <v>111.83622200000001</v>
      </c>
      <c r="F4298" s="5">
        <f>(E4298- D4298)</f>
        <v>-0.22377799999999581</v>
      </c>
      <c r="G4298" s="5">
        <f>ABS(F4298)</f>
        <v>0.22377799999999581</v>
      </c>
      <c r="H4298" s="9">
        <f>(G4298^2)</f>
        <v>5.0076593283998126E-2</v>
      </c>
      <c r="I4298" s="9"/>
    </row>
    <row r="4299" spans="1:9" x14ac:dyDescent="0.25">
      <c r="A4299" s="1">
        <v>4291</v>
      </c>
      <c r="B4299" s="1">
        <v>18</v>
      </c>
      <c r="C4299" s="8">
        <v>102487</v>
      </c>
      <c r="D4299" s="2">
        <f>C4299/1000</f>
        <v>102.48699999999999</v>
      </c>
      <c r="E4299" s="9">
        <v>102.55095799999999</v>
      </c>
      <c r="F4299" s="5">
        <f>(E4299- D4299)</f>
        <v>6.3957999999999515E-2</v>
      </c>
      <c r="G4299" s="5">
        <f>ABS(F4299)</f>
        <v>6.3957999999999515E-2</v>
      </c>
      <c r="H4299" s="9">
        <f>(G4299^2)</f>
        <v>4.0906257639999376E-3</v>
      </c>
      <c r="I4299" s="9"/>
    </row>
    <row r="4300" spans="1:9" x14ac:dyDescent="0.25">
      <c r="A4300" s="1">
        <v>4292</v>
      </c>
      <c r="B4300" s="1">
        <v>19</v>
      </c>
      <c r="C4300" s="8">
        <v>98729.4</v>
      </c>
      <c r="D4300" s="2">
        <f>C4300/1000</f>
        <v>98.729399999999998</v>
      </c>
      <c r="E4300" s="9">
        <v>98.704942000000003</v>
      </c>
      <c r="F4300" s="5">
        <f>(E4300- D4300)</f>
        <v>-2.445799999999565E-2</v>
      </c>
      <c r="G4300" s="5">
        <f>ABS(F4300)</f>
        <v>2.445799999999565E-2</v>
      </c>
      <c r="H4300" s="9">
        <f>(G4300^2)</f>
        <v>5.9819376399978716E-4</v>
      </c>
      <c r="I4300" s="9"/>
    </row>
    <row r="4301" spans="1:9" x14ac:dyDescent="0.25">
      <c r="A4301" s="1">
        <v>4293</v>
      </c>
      <c r="B4301" s="1">
        <v>20</v>
      </c>
      <c r="C4301" s="8">
        <v>98611.3</v>
      </c>
      <c r="D4301" s="2">
        <f>C4301/1000</f>
        <v>98.6113</v>
      </c>
      <c r="E4301" s="9">
        <v>98.708798000000002</v>
      </c>
      <c r="F4301" s="5">
        <f>(E4301- D4301)</f>
        <v>9.7498000000001639E-2</v>
      </c>
      <c r="G4301" s="5">
        <f>ABS(F4301)</f>
        <v>9.7498000000001639E-2</v>
      </c>
      <c r="H4301" s="9">
        <f>(G4301^2)</f>
        <v>9.5058600040003188E-3</v>
      </c>
      <c r="I4301" s="9"/>
    </row>
    <row r="4302" spans="1:9" x14ac:dyDescent="0.25">
      <c r="A4302" s="1">
        <v>4294</v>
      </c>
      <c r="B4302" s="1">
        <v>21</v>
      </c>
      <c r="C4302" s="8">
        <v>98375.1</v>
      </c>
      <c r="D4302" s="2">
        <f>C4302/1000</f>
        <v>98.375100000000003</v>
      </c>
      <c r="E4302" s="9">
        <v>98.476442000000006</v>
      </c>
      <c r="F4302" s="5">
        <f>(E4302- D4302)</f>
        <v>0.10134200000000249</v>
      </c>
      <c r="G4302" s="5">
        <f>ABS(F4302)</f>
        <v>0.10134200000000249</v>
      </c>
      <c r="H4302" s="9">
        <f>(G4302^2)</f>
        <v>1.0270200964000505E-2</v>
      </c>
      <c r="I4302" s="9"/>
    </row>
    <row r="4303" spans="1:9" x14ac:dyDescent="0.25">
      <c r="A4303" s="1">
        <v>4295</v>
      </c>
      <c r="B4303" s="1">
        <v>22</v>
      </c>
      <c r="C4303" s="8">
        <v>98214</v>
      </c>
      <c r="D4303" s="2">
        <f>C4303/1000</f>
        <v>98.213999999999999</v>
      </c>
      <c r="E4303" s="9">
        <v>98.481144999999998</v>
      </c>
      <c r="F4303" s="5">
        <f>(E4303- D4303)</f>
        <v>0.2671449999999993</v>
      </c>
      <c r="G4303" s="5">
        <f>ABS(F4303)</f>
        <v>0.2671449999999993</v>
      </c>
      <c r="H4303" s="9">
        <f>(G4303^2)</f>
        <v>7.1366451024999625E-2</v>
      </c>
      <c r="I4303" s="9"/>
    </row>
    <row r="4304" spans="1:9" x14ac:dyDescent="0.25">
      <c r="A4304" s="1">
        <v>4296</v>
      </c>
      <c r="B4304" s="1">
        <v>23</v>
      </c>
      <c r="C4304" s="8">
        <v>98096.4</v>
      </c>
      <c r="D4304" s="2">
        <f>C4304/1000</f>
        <v>98.096399999999988</v>
      </c>
      <c r="E4304" s="9">
        <v>98.486321000000004</v>
      </c>
      <c r="F4304" s="5">
        <f>(E4304- D4304)</f>
        <v>0.38992100000001528</v>
      </c>
      <c r="G4304" s="5">
        <f>ABS(F4304)</f>
        <v>0.38992100000001528</v>
      </c>
      <c r="H4304" s="9">
        <f>(G4304^2)</f>
        <v>0.15203838624101193</v>
      </c>
      <c r="I4304" s="9"/>
    </row>
    <row r="4305" spans="1:9" x14ac:dyDescent="0.25">
      <c r="A4305" s="1">
        <v>4297</v>
      </c>
      <c r="B4305" s="1">
        <v>0</v>
      </c>
      <c r="C4305" s="8">
        <v>-617.55200000000002</v>
      </c>
      <c r="D4305" s="2">
        <f>C4305/1000</f>
        <v>-0.61755199999999999</v>
      </c>
      <c r="E4305" s="9">
        <v>-0.61755199999999999</v>
      </c>
      <c r="F4305" s="5">
        <f>(E4305- D4305)</f>
        <v>0</v>
      </c>
      <c r="G4305" s="5">
        <f>ABS(F4305)</f>
        <v>0</v>
      </c>
      <c r="H4305" s="9">
        <f>(G4305^2)</f>
        <v>0</v>
      </c>
      <c r="I4305" s="9"/>
    </row>
    <row r="4306" spans="1:9" x14ac:dyDescent="0.25">
      <c r="A4306" s="1">
        <v>4298</v>
      </c>
      <c r="B4306" s="1">
        <v>1</v>
      </c>
      <c r="C4306" s="8">
        <v>-617.46199999999999</v>
      </c>
      <c r="D4306" s="2">
        <f>C4306/1000</f>
        <v>-0.61746199999999996</v>
      </c>
      <c r="E4306" s="9">
        <v>-0.61746199999999996</v>
      </c>
      <c r="F4306" s="5">
        <f>(E4306- D4306)</f>
        <v>0</v>
      </c>
      <c r="G4306" s="5">
        <f>ABS(F4306)</f>
        <v>0</v>
      </c>
      <c r="H4306" s="9">
        <f>(G4306^2)</f>
        <v>0</v>
      </c>
      <c r="I4306" s="9"/>
    </row>
    <row r="4307" spans="1:9" x14ac:dyDescent="0.25">
      <c r="A4307" s="1">
        <v>4299</v>
      </c>
      <c r="B4307" s="1">
        <v>2</v>
      </c>
      <c r="C4307" s="8">
        <v>-617.37800000000004</v>
      </c>
      <c r="D4307" s="2">
        <f>C4307/1000</f>
        <v>-0.61737800000000009</v>
      </c>
      <c r="E4307" s="9">
        <v>-0.61738400000000004</v>
      </c>
      <c r="F4307" s="5">
        <f>(E4307- D4307)</f>
        <v>-5.9999999999504894E-6</v>
      </c>
      <c r="G4307" s="5">
        <f>ABS(F4307)</f>
        <v>5.9999999999504894E-6</v>
      </c>
      <c r="H4307" s="9">
        <f>(G4307^2)</f>
        <v>3.599999999940587E-11</v>
      </c>
      <c r="I4307" s="9"/>
    </row>
    <row r="4308" spans="1:9" x14ac:dyDescent="0.25">
      <c r="A4308" s="1">
        <v>4300</v>
      </c>
      <c r="B4308" s="1">
        <v>3</v>
      </c>
      <c r="C4308" s="8">
        <v>-617.29999999999995</v>
      </c>
      <c r="D4308" s="2">
        <f>C4308/1000</f>
        <v>-0.61729999999999996</v>
      </c>
      <c r="E4308" s="9">
        <v>-0.61730499999999999</v>
      </c>
      <c r="F4308" s="5">
        <f>(E4308- D4308)</f>
        <v>-5.000000000032756E-6</v>
      </c>
      <c r="G4308" s="5">
        <f>ABS(F4308)</f>
        <v>5.000000000032756E-6</v>
      </c>
      <c r="H4308" s="9">
        <f>(G4308^2)</f>
        <v>2.5000000000327561E-11</v>
      </c>
      <c r="I4308" s="9"/>
    </row>
    <row r="4309" spans="1:9" x14ac:dyDescent="0.25">
      <c r="A4309" s="1">
        <v>4301</v>
      </c>
      <c r="B4309" s="1">
        <v>4</v>
      </c>
      <c r="C4309" s="8">
        <v>-617.23</v>
      </c>
      <c r="D4309" s="2">
        <f>C4309/1000</f>
        <v>-0.61723000000000006</v>
      </c>
      <c r="E4309" s="9">
        <v>-0.61723399999999995</v>
      </c>
      <c r="F4309" s="5">
        <f>(E4309- D4309)</f>
        <v>-3.9999999998929781E-6</v>
      </c>
      <c r="G4309" s="5">
        <f>ABS(F4309)</f>
        <v>3.9999999998929781E-6</v>
      </c>
      <c r="H4309" s="9">
        <f>(G4309^2)</f>
        <v>1.5999999999143826E-11</v>
      </c>
      <c r="I4309" s="9"/>
    </row>
    <row r="4310" spans="1:9" x14ac:dyDescent="0.25">
      <c r="A4310" s="1">
        <v>4302</v>
      </c>
      <c r="B4310" s="1">
        <v>5</v>
      </c>
      <c r="C4310" s="8">
        <v>-617.16600000000005</v>
      </c>
      <c r="D4310" s="2">
        <f>C4310/1000</f>
        <v>-0.6171660000000001</v>
      </c>
      <c r="E4310" s="9">
        <v>-0.61716899999999997</v>
      </c>
      <c r="F4310" s="5">
        <f>(E4310- D4310)</f>
        <v>-2.9999999998642224E-6</v>
      </c>
      <c r="G4310" s="5">
        <f>ABS(F4310)</f>
        <v>2.9999999998642224E-6</v>
      </c>
      <c r="H4310" s="9">
        <f>(G4310^2)</f>
        <v>8.999999999185335E-12</v>
      </c>
      <c r="I4310" s="9"/>
    </row>
    <row r="4311" spans="1:9" x14ac:dyDescent="0.25">
      <c r="A4311" s="1">
        <v>4303</v>
      </c>
      <c r="B4311" s="1">
        <v>6</v>
      </c>
      <c r="C4311" s="8">
        <v>-910.90099999999995</v>
      </c>
      <c r="D4311" s="2">
        <f>C4311/1000</f>
        <v>-0.91090099999999996</v>
      </c>
      <c r="E4311" s="9">
        <v>-0.91088999999999998</v>
      </c>
      <c r="F4311" s="5">
        <f>(E4311- D4311)</f>
        <v>1.0999999999983245E-5</v>
      </c>
      <c r="G4311" s="5">
        <f>ABS(F4311)</f>
        <v>1.0999999999983245E-5</v>
      </c>
      <c r="H4311" s="9">
        <f>(G4311^2)</f>
        <v>1.2099999999963141E-10</v>
      </c>
      <c r="I4311" s="9"/>
    </row>
    <row r="4312" spans="1:9" x14ac:dyDescent="0.25">
      <c r="A4312" s="1">
        <v>4304</v>
      </c>
      <c r="B4312" s="1">
        <v>7</v>
      </c>
      <c r="C4312" s="8">
        <v>50093.599999999999</v>
      </c>
      <c r="D4312" s="2">
        <f>C4312/1000</f>
        <v>50.093599999999995</v>
      </c>
      <c r="E4312" s="9">
        <v>50.093603000000002</v>
      </c>
      <c r="F4312" s="5">
        <f>(E4312- D4312)</f>
        <v>3.0000000066365828E-6</v>
      </c>
      <c r="G4312" s="5">
        <f>ABS(F4312)</f>
        <v>3.0000000066365828E-6</v>
      </c>
      <c r="H4312" s="9">
        <f>(G4312^2)</f>
        <v>9.0000000398194969E-12</v>
      </c>
      <c r="I4312" s="9"/>
    </row>
    <row r="4313" spans="1:9" x14ac:dyDescent="0.25">
      <c r="A4313" s="1">
        <v>4305</v>
      </c>
      <c r="B4313" s="1">
        <v>8</v>
      </c>
      <c r="C4313" s="8">
        <v>103800</v>
      </c>
      <c r="D4313" s="2">
        <f>C4313/1000</f>
        <v>103.8</v>
      </c>
      <c r="E4313" s="9">
        <v>103.78359</v>
      </c>
      <c r="F4313" s="5">
        <f>(E4313- D4313)</f>
        <v>-1.6409999999993374E-2</v>
      </c>
      <c r="G4313" s="5">
        <f>ABS(F4313)</f>
        <v>1.6409999999993374E-2</v>
      </c>
      <c r="H4313" s="9">
        <f>(G4313^2)</f>
        <v>2.6928809999978256E-4</v>
      </c>
      <c r="I4313" s="9"/>
    </row>
    <row r="4314" spans="1:9" x14ac:dyDescent="0.25">
      <c r="A4314" s="1">
        <v>4306</v>
      </c>
      <c r="B4314" s="1">
        <v>9</v>
      </c>
      <c r="C4314" s="8">
        <v>102957</v>
      </c>
      <c r="D4314" s="2">
        <f>C4314/1000</f>
        <v>102.95699999999999</v>
      </c>
      <c r="E4314" s="9">
        <v>103.076916</v>
      </c>
      <c r="F4314" s="5">
        <f>(E4314- D4314)</f>
        <v>0.11991600000000346</v>
      </c>
      <c r="G4314" s="5">
        <f>ABS(F4314)</f>
        <v>0.11991600000000346</v>
      </c>
      <c r="H4314" s="9">
        <f>(G4314^2)</f>
        <v>1.437984705600083E-2</v>
      </c>
      <c r="I4314" s="9"/>
    </row>
    <row r="4315" spans="1:9" x14ac:dyDescent="0.25">
      <c r="A4315" s="1">
        <v>4307</v>
      </c>
      <c r="B4315" s="1">
        <v>10</v>
      </c>
      <c r="C4315" s="8">
        <v>102908</v>
      </c>
      <c r="D4315" s="2">
        <f>C4315/1000</f>
        <v>102.908</v>
      </c>
      <c r="E4315" s="9">
        <v>102.92885</v>
      </c>
      <c r="F4315" s="5">
        <f>(E4315- D4315)</f>
        <v>2.0849999999995816E-2</v>
      </c>
      <c r="G4315" s="5">
        <f>ABS(F4315)</f>
        <v>2.0849999999995816E-2</v>
      </c>
      <c r="H4315" s="9">
        <f>(G4315^2)</f>
        <v>4.3472249999982552E-4</v>
      </c>
      <c r="I4315" s="9"/>
    </row>
    <row r="4316" spans="1:9" x14ac:dyDescent="0.25">
      <c r="A4316" s="1">
        <v>4308</v>
      </c>
      <c r="B4316" s="1">
        <v>11</v>
      </c>
      <c r="C4316" s="8">
        <v>101927</v>
      </c>
      <c r="D4316" s="2">
        <f>C4316/1000</f>
        <v>101.92700000000001</v>
      </c>
      <c r="E4316" s="9">
        <v>101.946466</v>
      </c>
      <c r="F4316" s="5">
        <f>(E4316- D4316)</f>
        <v>1.946599999999421E-2</v>
      </c>
      <c r="G4316" s="5">
        <f>ABS(F4316)</f>
        <v>1.946599999999421E-2</v>
      </c>
      <c r="H4316" s="9">
        <f>(G4316^2)</f>
        <v>3.7892515599977458E-4</v>
      </c>
      <c r="I4316" s="9"/>
    </row>
    <row r="4317" spans="1:9" x14ac:dyDescent="0.25">
      <c r="A4317" s="1">
        <v>4309</v>
      </c>
      <c r="B4317" s="1">
        <v>12</v>
      </c>
      <c r="C4317" s="8">
        <v>104772</v>
      </c>
      <c r="D4317" s="2">
        <f>C4317/1000</f>
        <v>104.77200000000001</v>
      </c>
      <c r="E4317" s="9">
        <v>104.446839</v>
      </c>
      <c r="F4317" s="5">
        <f>(E4317- D4317)</f>
        <v>-0.32516100000000847</v>
      </c>
      <c r="G4317" s="5">
        <f>ABS(F4317)</f>
        <v>0.32516100000000847</v>
      </c>
      <c r="H4317" s="9">
        <f>(G4317^2)</f>
        <v>0.1057296759210055</v>
      </c>
      <c r="I4317" s="9"/>
    </row>
    <row r="4318" spans="1:9" x14ac:dyDescent="0.25">
      <c r="A4318" s="1">
        <v>4310</v>
      </c>
      <c r="B4318" s="1">
        <v>13</v>
      </c>
      <c r="C4318" s="8">
        <v>104199</v>
      </c>
      <c r="D4318" s="2">
        <f>C4318/1000</f>
        <v>104.199</v>
      </c>
      <c r="E4318" s="9">
        <v>104.600893</v>
      </c>
      <c r="F4318" s="5">
        <f>(E4318- D4318)</f>
        <v>0.40189300000000117</v>
      </c>
      <c r="G4318" s="5">
        <f>ABS(F4318)</f>
        <v>0.40189300000000117</v>
      </c>
      <c r="H4318" s="9">
        <f>(G4318^2)</f>
        <v>0.16151798344900092</v>
      </c>
      <c r="I4318" s="9"/>
    </row>
    <row r="4319" spans="1:9" x14ac:dyDescent="0.25">
      <c r="A4319" s="1">
        <v>4311</v>
      </c>
      <c r="B4319" s="1">
        <v>14</v>
      </c>
      <c r="C4319" s="8">
        <v>105172</v>
      </c>
      <c r="D4319" s="2">
        <f>C4319/1000</f>
        <v>105.172</v>
      </c>
      <c r="E4319" s="9">
        <v>105.210071</v>
      </c>
      <c r="F4319" s="5">
        <f>(E4319- D4319)</f>
        <v>3.8071000000002186E-2</v>
      </c>
      <c r="G4319" s="5">
        <f>ABS(F4319)</f>
        <v>3.8071000000002186E-2</v>
      </c>
      <c r="H4319" s="9">
        <f>(G4319^2)</f>
        <v>1.4494010410001665E-3</v>
      </c>
      <c r="I4319" s="9"/>
    </row>
    <row r="4320" spans="1:9" x14ac:dyDescent="0.25">
      <c r="A4320" s="1">
        <v>4312</v>
      </c>
      <c r="B4320" s="1">
        <v>15</v>
      </c>
      <c r="C4320" s="8">
        <v>109795</v>
      </c>
      <c r="D4320" s="2">
        <f>C4320/1000</f>
        <v>109.795</v>
      </c>
      <c r="E4320" s="9">
        <v>107.759653</v>
      </c>
      <c r="F4320" s="5">
        <f>(E4320- D4320)</f>
        <v>-2.0353470000000016</v>
      </c>
      <c r="G4320" s="5">
        <f>ABS(F4320)</f>
        <v>2.0353470000000016</v>
      </c>
      <c r="H4320" s="9">
        <f>(G4320^2)</f>
        <v>4.142637410409006</v>
      </c>
      <c r="I4320" s="9"/>
    </row>
    <row r="4321" spans="1:9" x14ac:dyDescent="0.25">
      <c r="A4321" s="1">
        <v>4313</v>
      </c>
      <c r="B4321" s="1">
        <v>16</v>
      </c>
      <c r="C4321" s="8">
        <v>110694</v>
      </c>
      <c r="D4321" s="2">
        <f>C4321/1000</f>
        <v>110.694</v>
      </c>
      <c r="E4321" s="9">
        <v>109.776597</v>
      </c>
      <c r="F4321" s="5">
        <f>(E4321- D4321)</f>
        <v>-0.9174030000000073</v>
      </c>
      <c r="G4321" s="5">
        <f>ABS(F4321)</f>
        <v>0.9174030000000073</v>
      </c>
      <c r="H4321" s="9">
        <f>(G4321^2)</f>
        <v>0.84162826440901339</v>
      </c>
      <c r="I4321" s="9"/>
    </row>
    <row r="4322" spans="1:9" x14ac:dyDescent="0.25">
      <c r="A4322" s="1">
        <v>4314</v>
      </c>
      <c r="B4322" s="1">
        <v>17</v>
      </c>
      <c r="C4322" s="8">
        <v>110893</v>
      </c>
      <c r="D4322" s="2">
        <f>C4322/1000</f>
        <v>110.893</v>
      </c>
      <c r="E4322" s="9">
        <v>111.604533</v>
      </c>
      <c r="F4322" s="5">
        <f>(E4322- D4322)</f>
        <v>0.71153300000000286</v>
      </c>
      <c r="G4322" s="5">
        <f>ABS(F4322)</f>
        <v>0.71153300000000286</v>
      </c>
      <c r="H4322" s="9">
        <f>(G4322^2)</f>
        <v>0.50627921008900412</v>
      </c>
      <c r="I4322" s="9"/>
    </row>
    <row r="4323" spans="1:9" x14ac:dyDescent="0.25">
      <c r="A4323" s="1">
        <v>4315</v>
      </c>
      <c r="B4323" s="1">
        <v>18</v>
      </c>
      <c r="C4323" s="8">
        <v>92252.6</v>
      </c>
      <c r="D4323" s="2">
        <f>C4323/1000</f>
        <v>92.252600000000001</v>
      </c>
      <c r="E4323" s="9">
        <v>92.304642999999999</v>
      </c>
      <c r="F4323" s="5">
        <f>(E4323- D4323)</f>
        <v>5.2042999999997619E-2</v>
      </c>
      <c r="G4323" s="5">
        <f>ABS(F4323)</f>
        <v>5.2042999999997619E-2</v>
      </c>
      <c r="H4323" s="9">
        <f>(G4323^2)</f>
        <v>2.7084738489997523E-3</v>
      </c>
      <c r="I4323" s="9"/>
    </row>
    <row r="4324" spans="1:9" x14ac:dyDescent="0.25">
      <c r="A4324" s="1">
        <v>4316</v>
      </c>
      <c r="B4324" s="1">
        <v>19</v>
      </c>
      <c r="C4324" s="8">
        <v>98244.9</v>
      </c>
      <c r="D4324" s="2">
        <f>C4324/1000</f>
        <v>98.244900000000001</v>
      </c>
      <c r="E4324" s="9">
        <v>98.184560000000005</v>
      </c>
      <c r="F4324" s="5">
        <f>(E4324- D4324)</f>
        <v>-6.0339999999996508E-2</v>
      </c>
      <c r="G4324" s="5">
        <f>ABS(F4324)</f>
        <v>6.0339999999996508E-2</v>
      </c>
      <c r="H4324" s="9">
        <f>(G4324^2)</f>
        <v>3.6409155999995784E-3</v>
      </c>
      <c r="I4324" s="9"/>
    </row>
    <row r="4325" spans="1:9" x14ac:dyDescent="0.25">
      <c r="A4325" s="1">
        <v>4317</v>
      </c>
      <c r="B4325" s="1">
        <v>20</v>
      </c>
      <c r="C4325" s="8">
        <v>98405.4</v>
      </c>
      <c r="D4325" s="2">
        <f>C4325/1000</f>
        <v>98.4054</v>
      </c>
      <c r="E4325" s="9">
        <v>98.399468999999996</v>
      </c>
      <c r="F4325" s="5">
        <f>(E4325- D4325)</f>
        <v>-5.9310000000039054E-3</v>
      </c>
      <c r="G4325" s="5">
        <f>ABS(F4325)</f>
        <v>5.9310000000039054E-3</v>
      </c>
      <c r="H4325" s="9">
        <f>(G4325^2)</f>
        <v>3.5176761000046328E-5</v>
      </c>
      <c r="I4325" s="9"/>
    </row>
    <row r="4326" spans="1:9" x14ac:dyDescent="0.25">
      <c r="A4326" s="1">
        <v>4318</v>
      </c>
      <c r="B4326" s="1">
        <v>21</v>
      </c>
      <c r="C4326" s="8">
        <v>98461.8</v>
      </c>
      <c r="D4326" s="2">
        <f>C4326/1000</f>
        <v>98.461799999999997</v>
      </c>
      <c r="E4326" s="9">
        <v>98.527423999999996</v>
      </c>
      <c r="F4326" s="5">
        <f>(E4326- D4326)</f>
        <v>6.5623999999999683E-2</v>
      </c>
      <c r="G4326" s="5">
        <f>ABS(F4326)</f>
        <v>6.5623999999999683E-2</v>
      </c>
      <c r="H4326" s="9">
        <f>(G4326^2)</f>
        <v>4.3065093759999586E-3</v>
      </c>
      <c r="I4326" s="9"/>
    </row>
    <row r="4327" spans="1:9" x14ac:dyDescent="0.25">
      <c r="A4327" s="1">
        <v>4319</v>
      </c>
      <c r="B4327" s="1">
        <v>22</v>
      </c>
      <c r="C4327" s="8">
        <v>98502.3</v>
      </c>
      <c r="D4327" s="2">
        <f>C4327/1000</f>
        <v>98.502300000000005</v>
      </c>
      <c r="E4327" s="9">
        <v>98.671442999999996</v>
      </c>
      <c r="F4327" s="5">
        <f>(E4327- D4327)</f>
        <v>0.16914299999999116</v>
      </c>
      <c r="G4327" s="5">
        <f>ABS(F4327)</f>
        <v>0.16914299999999116</v>
      </c>
      <c r="H4327" s="9">
        <f>(G4327^2)</f>
        <v>2.860935444899701E-2</v>
      </c>
      <c r="I4327" s="9"/>
    </row>
    <row r="4328" spans="1:9" x14ac:dyDescent="0.25">
      <c r="A4328" s="1">
        <v>4320</v>
      </c>
      <c r="B4328" s="1">
        <v>23</v>
      </c>
      <c r="C4328" s="8">
        <v>98144.6</v>
      </c>
      <c r="D4328" s="2">
        <f>C4328/1000</f>
        <v>98.144600000000011</v>
      </c>
      <c r="E4328" s="9">
        <v>98.504664000000005</v>
      </c>
      <c r="F4328" s="5">
        <f>(E4328- D4328)</f>
        <v>0.36006399999999417</v>
      </c>
      <c r="G4328" s="5">
        <f>ABS(F4328)</f>
        <v>0.36006399999999417</v>
      </c>
      <c r="H4328" s="9">
        <f>(G4328^2)</f>
        <v>0.12964608409599579</v>
      </c>
      <c r="I4328" s="9"/>
    </row>
    <row r="4329" spans="1:9" x14ac:dyDescent="0.25">
      <c r="A4329" s="1">
        <v>4321</v>
      </c>
      <c r="B4329" s="1">
        <v>0</v>
      </c>
      <c r="C4329" s="8">
        <v>-617.51</v>
      </c>
      <c r="D4329" s="2">
        <f>C4329/1000</f>
        <v>-0.61751</v>
      </c>
      <c r="E4329" s="9">
        <v>-0.61751100000000003</v>
      </c>
      <c r="F4329" s="5">
        <f>(E4329- D4329)</f>
        <v>-1.0000000000287557E-6</v>
      </c>
      <c r="G4329" s="5">
        <f>ABS(F4329)</f>
        <v>1.0000000000287557E-6</v>
      </c>
      <c r="H4329" s="9">
        <f>(G4329^2)</f>
        <v>1.0000000000575112E-12</v>
      </c>
      <c r="I4329" s="9"/>
    </row>
    <row r="4330" spans="1:9" x14ac:dyDescent="0.25">
      <c r="A4330" s="1">
        <v>4322</v>
      </c>
      <c r="B4330" s="1">
        <v>1</v>
      </c>
      <c r="C4330" s="8">
        <v>-617.42200000000003</v>
      </c>
      <c r="D4330" s="2">
        <f>C4330/1000</f>
        <v>-0.61742200000000003</v>
      </c>
      <c r="E4330" s="9">
        <v>-0.61742900000000001</v>
      </c>
      <c r="F4330" s="5">
        <f>(E4330- D4330)</f>
        <v>-6.999999999979245E-6</v>
      </c>
      <c r="G4330" s="5">
        <f>ABS(F4330)</f>
        <v>6.999999999979245E-6</v>
      </c>
      <c r="H4330" s="9">
        <f>(G4330^2)</f>
        <v>4.8999999999709432E-11</v>
      </c>
      <c r="I4330" s="9"/>
    </row>
    <row r="4331" spans="1:9" x14ac:dyDescent="0.25">
      <c r="A4331" s="1">
        <v>4323</v>
      </c>
      <c r="B4331" s="1">
        <v>2</v>
      </c>
      <c r="C4331" s="8">
        <v>-617.34100000000001</v>
      </c>
      <c r="D4331" s="2">
        <f>C4331/1000</f>
        <v>-0.61734100000000003</v>
      </c>
      <c r="E4331" s="9">
        <v>-0.61734699999999998</v>
      </c>
      <c r="F4331" s="5">
        <f>(E4331- D4331)</f>
        <v>-5.9999999999504894E-6</v>
      </c>
      <c r="G4331" s="5">
        <f>ABS(F4331)</f>
        <v>5.9999999999504894E-6</v>
      </c>
      <c r="H4331" s="9">
        <f>(G4331^2)</f>
        <v>3.599999999940587E-11</v>
      </c>
      <c r="I4331" s="9"/>
    </row>
    <row r="4332" spans="1:9" x14ac:dyDescent="0.25">
      <c r="A4332" s="1">
        <v>4324</v>
      </c>
      <c r="B4332" s="1">
        <v>3</v>
      </c>
      <c r="C4332" s="8">
        <v>-617.26700000000005</v>
      </c>
      <c r="D4332" s="2">
        <f>C4332/1000</f>
        <v>-0.61726700000000001</v>
      </c>
      <c r="E4332" s="9">
        <v>-0.61727100000000001</v>
      </c>
      <c r="F4332" s="5">
        <f>(E4332- D4332)</f>
        <v>-4.0000000000040004E-6</v>
      </c>
      <c r="G4332" s="5">
        <f>ABS(F4332)</f>
        <v>4.0000000000040004E-6</v>
      </c>
      <c r="H4332" s="9">
        <f>(G4332^2)</f>
        <v>1.6000000000032004E-11</v>
      </c>
      <c r="I4332" s="9"/>
    </row>
    <row r="4333" spans="1:9" x14ac:dyDescent="0.25">
      <c r="A4333" s="1">
        <v>4325</v>
      </c>
      <c r="B4333" s="1">
        <v>4</v>
      </c>
      <c r="C4333" s="8">
        <v>-617.20000000000005</v>
      </c>
      <c r="D4333" s="2">
        <f>C4333/1000</f>
        <v>-0.61720000000000008</v>
      </c>
      <c r="E4333" s="9">
        <v>-0.61720299999999995</v>
      </c>
      <c r="F4333" s="5">
        <f>(E4333- D4333)</f>
        <v>-2.9999999998642224E-6</v>
      </c>
      <c r="G4333" s="5">
        <f>ABS(F4333)</f>
        <v>2.9999999998642224E-6</v>
      </c>
      <c r="H4333" s="9">
        <f>(G4333^2)</f>
        <v>8.999999999185335E-12</v>
      </c>
      <c r="I4333" s="9"/>
    </row>
    <row r="4334" spans="1:9" x14ac:dyDescent="0.25">
      <c r="A4334" s="1">
        <v>4326</v>
      </c>
      <c r="B4334" s="1">
        <v>5</v>
      </c>
      <c r="C4334" s="8">
        <v>-617.13900000000001</v>
      </c>
      <c r="D4334" s="2">
        <f>C4334/1000</f>
        <v>-0.61713899999999999</v>
      </c>
      <c r="E4334" s="9">
        <v>-0.61714199999999997</v>
      </c>
      <c r="F4334" s="5">
        <f>(E4334- D4334)</f>
        <v>-2.9999999999752447E-6</v>
      </c>
      <c r="G4334" s="5">
        <f>ABS(F4334)</f>
        <v>2.9999999999752447E-6</v>
      </c>
      <c r="H4334" s="9">
        <f>(G4334^2)</f>
        <v>8.9999999998514674E-12</v>
      </c>
      <c r="I4334" s="9"/>
    </row>
    <row r="4335" spans="1:9" x14ac:dyDescent="0.25">
      <c r="A4335" s="1">
        <v>4327</v>
      </c>
      <c r="B4335" s="1">
        <v>6</v>
      </c>
      <c r="C4335" s="8">
        <v>-860.87400000000002</v>
      </c>
      <c r="D4335" s="2">
        <f>C4335/1000</f>
        <v>-0.86087400000000003</v>
      </c>
      <c r="E4335" s="9">
        <v>-0.86087800000000003</v>
      </c>
      <c r="F4335" s="5">
        <f>(E4335- D4335)</f>
        <v>-4.0000000000040004E-6</v>
      </c>
      <c r="G4335" s="5">
        <f>ABS(F4335)</f>
        <v>4.0000000000040004E-6</v>
      </c>
      <c r="H4335" s="9">
        <f>(G4335^2)</f>
        <v>1.6000000000032004E-11</v>
      </c>
      <c r="I4335" s="9"/>
    </row>
    <row r="4336" spans="1:9" x14ac:dyDescent="0.25">
      <c r="A4336" s="1">
        <v>4328</v>
      </c>
      <c r="B4336" s="1">
        <v>7</v>
      </c>
      <c r="C4336" s="8">
        <v>25489.200000000001</v>
      </c>
      <c r="D4336" s="2">
        <f>C4336/1000</f>
        <v>25.4892</v>
      </c>
      <c r="E4336" s="9">
        <v>25.495681000000001</v>
      </c>
      <c r="F4336" s="5">
        <f>(E4336- D4336)</f>
        <v>6.4810000000008472E-3</v>
      </c>
      <c r="G4336" s="5">
        <f>ABS(F4336)</f>
        <v>6.4810000000008472E-3</v>
      </c>
      <c r="H4336" s="9">
        <f>(G4336^2)</f>
        <v>4.2003361000010983E-5</v>
      </c>
      <c r="I4336" s="9"/>
    </row>
    <row r="4337" spans="1:9" x14ac:dyDescent="0.25">
      <c r="A4337" s="1">
        <v>4329</v>
      </c>
      <c r="B4337" s="1">
        <v>8</v>
      </c>
      <c r="C4337" s="8">
        <v>103760</v>
      </c>
      <c r="D4337" s="2">
        <f>C4337/1000</f>
        <v>103.76</v>
      </c>
      <c r="E4337" s="9">
        <v>103.73638699999999</v>
      </c>
      <c r="F4337" s="5">
        <f>(E4337- D4337)</f>
        <v>-2.3613000000011652E-2</v>
      </c>
      <c r="G4337" s="5">
        <f>ABS(F4337)</f>
        <v>2.3613000000011652E-2</v>
      </c>
      <c r="H4337" s="9">
        <f>(G4337^2)</f>
        <v>5.5757376900055031E-4</v>
      </c>
      <c r="I4337" s="9"/>
    </row>
    <row r="4338" spans="1:9" x14ac:dyDescent="0.25">
      <c r="A4338" s="1">
        <v>4330</v>
      </c>
      <c r="B4338" s="1">
        <v>9</v>
      </c>
      <c r="C4338" s="8">
        <v>104749</v>
      </c>
      <c r="D4338" s="2">
        <f>C4338/1000</f>
        <v>104.749</v>
      </c>
      <c r="E4338" s="9">
        <v>104.84845900000001</v>
      </c>
      <c r="F4338" s="5">
        <f>(E4338- D4338)</f>
        <v>9.9459000000010178E-2</v>
      </c>
      <c r="G4338" s="5">
        <f>ABS(F4338)</f>
        <v>9.9459000000010178E-2</v>
      </c>
      <c r="H4338" s="9">
        <f>(G4338^2)</f>
        <v>9.8920926810020238E-3</v>
      </c>
      <c r="I4338" s="9"/>
    </row>
    <row r="4339" spans="1:9" x14ac:dyDescent="0.25">
      <c r="A4339" s="1">
        <v>4331</v>
      </c>
      <c r="B4339" s="1">
        <v>10</v>
      </c>
      <c r="C4339" s="8">
        <v>100428</v>
      </c>
      <c r="D4339" s="2">
        <f>C4339/1000</f>
        <v>100.428</v>
      </c>
      <c r="E4339" s="9">
        <v>100.395985</v>
      </c>
      <c r="F4339" s="5">
        <f>(E4339- D4339)</f>
        <v>-3.2015000000001237E-2</v>
      </c>
      <c r="G4339" s="5">
        <f>ABS(F4339)</f>
        <v>3.2015000000001237E-2</v>
      </c>
      <c r="H4339" s="9">
        <f>(G4339^2)</f>
        <v>1.0249602250000792E-3</v>
      </c>
      <c r="I4339" s="9"/>
    </row>
    <row r="4340" spans="1:9" x14ac:dyDescent="0.25">
      <c r="A4340" s="1">
        <v>4332</v>
      </c>
      <c r="B4340" s="1">
        <v>11</v>
      </c>
      <c r="C4340" s="8">
        <v>100962</v>
      </c>
      <c r="D4340" s="2">
        <f>C4340/1000</f>
        <v>100.962</v>
      </c>
      <c r="E4340" s="9">
        <v>101.168269</v>
      </c>
      <c r="F4340" s="5">
        <f>(E4340- D4340)</f>
        <v>0.20626899999999182</v>
      </c>
      <c r="G4340" s="5">
        <f>ABS(F4340)</f>
        <v>0.20626899999999182</v>
      </c>
      <c r="H4340" s="9">
        <f>(G4340^2)</f>
        <v>4.2546900360996627E-2</v>
      </c>
      <c r="I4340" s="9"/>
    </row>
    <row r="4341" spans="1:9" x14ac:dyDescent="0.25">
      <c r="A4341" s="1">
        <v>4333</v>
      </c>
      <c r="B4341" s="1">
        <v>12</v>
      </c>
      <c r="C4341" s="8">
        <v>101413</v>
      </c>
      <c r="D4341" s="2">
        <f>C4341/1000</f>
        <v>101.413</v>
      </c>
      <c r="E4341" s="9">
        <v>101.594392</v>
      </c>
      <c r="F4341" s="5">
        <f>(E4341- D4341)</f>
        <v>0.18139200000000244</v>
      </c>
      <c r="G4341" s="5">
        <f>ABS(F4341)</f>
        <v>0.18139200000000244</v>
      </c>
      <c r="H4341" s="9">
        <f>(G4341^2)</f>
        <v>3.2903057664000888E-2</v>
      </c>
      <c r="I4341" s="9"/>
    </row>
    <row r="4342" spans="1:9" x14ac:dyDescent="0.25">
      <c r="A4342" s="1">
        <v>4334</v>
      </c>
      <c r="B4342" s="1">
        <v>13</v>
      </c>
      <c r="C4342" s="8">
        <v>101791</v>
      </c>
      <c r="D4342" s="2">
        <f>C4342/1000</f>
        <v>101.791</v>
      </c>
      <c r="E4342" s="9">
        <v>101.757847</v>
      </c>
      <c r="F4342" s="5">
        <f>(E4342- D4342)</f>
        <v>-3.3152999999998656E-2</v>
      </c>
      <c r="G4342" s="5">
        <f>ABS(F4342)</f>
        <v>3.3152999999998656E-2</v>
      </c>
      <c r="H4342" s="9">
        <f>(G4342^2)</f>
        <v>1.099121408999911E-3</v>
      </c>
      <c r="I4342" s="9"/>
    </row>
    <row r="4343" spans="1:9" x14ac:dyDescent="0.25">
      <c r="A4343" s="1">
        <v>4335</v>
      </c>
      <c r="B4343" s="1">
        <v>14</v>
      </c>
      <c r="C4343" s="8">
        <v>105251</v>
      </c>
      <c r="D4343" s="2">
        <f>C4343/1000</f>
        <v>105.251</v>
      </c>
      <c r="E4343" s="9">
        <v>105.24027100000001</v>
      </c>
      <c r="F4343" s="5">
        <f>(E4343- D4343)</f>
        <v>-1.0728999999997768E-2</v>
      </c>
      <c r="G4343" s="5">
        <f>ABS(F4343)</f>
        <v>1.0728999999997768E-2</v>
      </c>
      <c r="H4343" s="9">
        <f>(G4343^2)</f>
        <v>1.1511144099995211E-4</v>
      </c>
      <c r="I4343" s="9"/>
    </row>
    <row r="4344" spans="1:9" x14ac:dyDescent="0.25">
      <c r="A4344" s="1">
        <v>4336</v>
      </c>
      <c r="B4344" s="1">
        <v>15</v>
      </c>
      <c r="C4344" s="8">
        <v>106002</v>
      </c>
      <c r="D4344" s="2">
        <f>C4344/1000</f>
        <v>106.002</v>
      </c>
      <c r="E4344" s="9">
        <v>106.134413</v>
      </c>
      <c r="F4344" s="5">
        <f>(E4344- D4344)</f>
        <v>0.13241299999999967</v>
      </c>
      <c r="G4344" s="5">
        <f>ABS(F4344)</f>
        <v>0.13241299999999967</v>
      </c>
      <c r="H4344" s="9">
        <f>(G4344^2)</f>
        <v>1.7533202568999911E-2</v>
      </c>
      <c r="I4344" s="9"/>
    </row>
    <row r="4345" spans="1:9" x14ac:dyDescent="0.25">
      <c r="A4345" s="1">
        <v>4337</v>
      </c>
      <c r="B4345" s="1">
        <v>16</v>
      </c>
      <c r="C4345" s="8">
        <v>93429.6</v>
      </c>
      <c r="D4345" s="2">
        <f>C4345/1000</f>
        <v>93.429600000000008</v>
      </c>
      <c r="E4345" s="9">
        <v>93.411649999999995</v>
      </c>
      <c r="F4345" s="5">
        <f>(E4345- D4345)</f>
        <v>-1.7950000000013233E-2</v>
      </c>
      <c r="G4345" s="5">
        <f>ABS(F4345)</f>
        <v>1.7950000000013233E-2</v>
      </c>
      <c r="H4345" s="9">
        <f>(G4345^2)</f>
        <v>3.2220250000047505E-4</v>
      </c>
      <c r="I4345" s="9"/>
    </row>
    <row r="4346" spans="1:9" x14ac:dyDescent="0.25">
      <c r="A4346" s="1">
        <v>4338</v>
      </c>
      <c r="B4346" s="1">
        <v>17</v>
      </c>
      <c r="C4346" s="8">
        <v>96441.1</v>
      </c>
      <c r="D4346" s="2">
        <f>C4346/1000</f>
        <v>96.441100000000006</v>
      </c>
      <c r="E4346" s="9">
        <v>96.439413999999999</v>
      </c>
      <c r="F4346" s="5">
        <f>(E4346- D4346)</f>
        <v>-1.6860000000065156E-3</v>
      </c>
      <c r="G4346" s="5">
        <f>ABS(F4346)</f>
        <v>1.6860000000065156E-3</v>
      </c>
      <c r="H4346" s="9">
        <f>(G4346^2)</f>
        <v>2.8425960000219708E-6</v>
      </c>
      <c r="I4346" s="9"/>
    </row>
    <row r="4347" spans="1:9" x14ac:dyDescent="0.25">
      <c r="A4347" s="1">
        <v>4339</v>
      </c>
      <c r="B4347" s="1">
        <v>18</v>
      </c>
      <c r="C4347" s="8">
        <v>96833</v>
      </c>
      <c r="D4347" s="2">
        <f>C4347/1000</f>
        <v>96.832999999999998</v>
      </c>
      <c r="E4347" s="9">
        <v>96.938671999999997</v>
      </c>
      <c r="F4347" s="5">
        <f>(E4347- D4347)</f>
        <v>0.10567199999999843</v>
      </c>
      <c r="G4347" s="5">
        <f>ABS(F4347)</f>
        <v>0.10567199999999843</v>
      </c>
      <c r="H4347" s="9">
        <f>(G4347^2)</f>
        <v>1.1166571583999668E-2</v>
      </c>
      <c r="I4347" s="9"/>
    </row>
    <row r="4348" spans="1:9" x14ac:dyDescent="0.25">
      <c r="A4348" s="1">
        <v>4340</v>
      </c>
      <c r="B4348" s="1">
        <v>19</v>
      </c>
      <c r="C4348" s="8">
        <v>97336.8</v>
      </c>
      <c r="D4348" s="2">
        <f>C4348/1000</f>
        <v>97.336799999999997</v>
      </c>
      <c r="E4348" s="9">
        <v>97.650936000000002</v>
      </c>
      <c r="F4348" s="5">
        <f>(E4348- D4348)</f>
        <v>0.31413600000000486</v>
      </c>
      <c r="G4348" s="5">
        <f>ABS(F4348)</f>
        <v>0.31413600000000486</v>
      </c>
      <c r="H4348" s="9">
        <f>(G4348^2)</f>
        <v>9.8681426496003047E-2</v>
      </c>
      <c r="I4348" s="9"/>
    </row>
    <row r="4349" spans="1:9" x14ac:dyDescent="0.25">
      <c r="A4349" s="1">
        <v>4341</v>
      </c>
      <c r="B4349" s="1">
        <v>20</v>
      </c>
      <c r="C4349" s="8">
        <v>-617.69500000000005</v>
      </c>
      <c r="D4349" s="2">
        <f>C4349/1000</f>
        <v>-0.61769500000000011</v>
      </c>
      <c r="E4349" s="9">
        <v>-0.61769600000000002</v>
      </c>
      <c r="F4349" s="5">
        <f>(E4349- D4349)</f>
        <v>-9.9999999991773336E-7</v>
      </c>
      <c r="G4349" s="5">
        <f>ABS(F4349)</f>
        <v>9.9999999991773336E-7</v>
      </c>
      <c r="H4349" s="9">
        <f>(G4349^2)</f>
        <v>9.9999999983546677E-13</v>
      </c>
      <c r="I4349" s="9"/>
    </row>
    <row r="4350" spans="1:9" x14ac:dyDescent="0.25">
      <c r="A4350" s="1">
        <v>4342</v>
      </c>
      <c r="B4350" s="1">
        <v>21</v>
      </c>
      <c r="C4350" s="8">
        <v>-617.61099999999999</v>
      </c>
      <c r="D4350" s="2">
        <f>C4350/1000</f>
        <v>-0.61761100000000002</v>
      </c>
      <c r="E4350" s="9">
        <v>-0.61761200000000005</v>
      </c>
      <c r="F4350" s="5">
        <f>(E4350- D4350)</f>
        <v>-1.0000000000287557E-6</v>
      </c>
      <c r="G4350" s="5">
        <f>ABS(F4350)</f>
        <v>1.0000000000287557E-6</v>
      </c>
      <c r="H4350" s="9">
        <f>(G4350^2)</f>
        <v>1.0000000000575112E-12</v>
      </c>
      <c r="I4350" s="9"/>
    </row>
    <row r="4351" spans="1:9" x14ac:dyDescent="0.25">
      <c r="A4351" s="1">
        <v>4343</v>
      </c>
      <c r="B4351" s="1">
        <v>22</v>
      </c>
      <c r="C4351" s="8">
        <v>-617.51900000000001</v>
      </c>
      <c r="D4351" s="2">
        <f>C4351/1000</f>
        <v>-0.61751900000000004</v>
      </c>
      <c r="E4351" s="9">
        <v>-0.61751999999999996</v>
      </c>
      <c r="F4351" s="5">
        <f>(E4351- D4351)</f>
        <v>-9.9999999991773336E-7</v>
      </c>
      <c r="G4351" s="5">
        <f>ABS(F4351)</f>
        <v>9.9999999991773336E-7</v>
      </c>
      <c r="H4351" s="9">
        <f>(G4351^2)</f>
        <v>9.9999999983546677E-13</v>
      </c>
      <c r="I4351" s="9"/>
    </row>
    <row r="4352" spans="1:9" x14ac:dyDescent="0.25">
      <c r="A4352" s="1">
        <v>4344</v>
      </c>
      <c r="B4352" s="1">
        <v>23</v>
      </c>
      <c r="C4352" s="8">
        <v>-617.42999999999995</v>
      </c>
      <c r="D4352" s="2">
        <f>C4352/1000</f>
        <v>-0.61742999999999992</v>
      </c>
      <c r="E4352" s="9">
        <v>-0.61743700000000001</v>
      </c>
      <c r="F4352" s="5">
        <f>(E4352- D4352)</f>
        <v>-7.0000000000902673E-6</v>
      </c>
      <c r="G4352" s="5">
        <f>ABS(F4352)</f>
        <v>7.0000000000902673E-6</v>
      </c>
      <c r="H4352" s="9">
        <f>(G4352^2)</f>
        <v>4.9000000001263743E-11</v>
      </c>
      <c r="I4352" s="9"/>
    </row>
    <row r="4353" spans="1:9" x14ac:dyDescent="0.25">
      <c r="A4353" s="1">
        <v>4345</v>
      </c>
      <c r="B4353" s="1">
        <v>0</v>
      </c>
      <c r="C4353" s="8">
        <v>-617.34699999999998</v>
      </c>
      <c r="D4353" s="2">
        <f>C4353/1000</f>
        <v>-0.61734699999999998</v>
      </c>
      <c r="E4353" s="9">
        <v>-0.61735300000000004</v>
      </c>
      <c r="F4353" s="5">
        <f>(E4353- D4353)</f>
        <v>-6.0000000000615117E-6</v>
      </c>
      <c r="G4353" s="5">
        <f>ABS(F4353)</f>
        <v>6.0000000000615117E-6</v>
      </c>
      <c r="H4353" s="9">
        <f>(G4353^2)</f>
        <v>3.6000000000738141E-11</v>
      </c>
      <c r="I4353" s="9"/>
    </row>
    <row r="4354" spans="1:9" x14ac:dyDescent="0.25">
      <c r="A4354" s="1">
        <v>4346</v>
      </c>
      <c r="B4354" s="1">
        <v>1</v>
      </c>
      <c r="C4354" s="8">
        <v>-617.27099999999996</v>
      </c>
      <c r="D4354" s="2">
        <f>C4354/1000</f>
        <v>-0.6172709999999999</v>
      </c>
      <c r="E4354" s="9">
        <v>-0.61727600000000005</v>
      </c>
      <c r="F4354" s="5">
        <f>(E4354- D4354)</f>
        <v>-5.0000000001437783E-6</v>
      </c>
      <c r="G4354" s="5">
        <f>ABS(F4354)</f>
        <v>5.0000000001437783E-6</v>
      </c>
      <c r="H4354" s="9">
        <f>(G4354^2)</f>
        <v>2.5000000001437783E-11</v>
      </c>
      <c r="I4354" s="9"/>
    </row>
    <row r="4355" spans="1:9" x14ac:dyDescent="0.25">
      <c r="A4355" s="1">
        <v>4347</v>
      </c>
      <c r="B4355" s="1">
        <v>2</v>
      </c>
      <c r="C4355" s="8">
        <v>-617.20299999999997</v>
      </c>
      <c r="D4355" s="2">
        <f>C4355/1000</f>
        <v>-0.61720299999999995</v>
      </c>
      <c r="E4355" s="9">
        <v>-0.61720600000000003</v>
      </c>
      <c r="F4355" s="5">
        <f>(E4355- D4355)</f>
        <v>-3.000000000086267E-6</v>
      </c>
      <c r="G4355" s="5">
        <f>ABS(F4355)</f>
        <v>3.000000000086267E-6</v>
      </c>
      <c r="H4355" s="9">
        <f>(G4355^2)</f>
        <v>9.0000000005176014E-12</v>
      </c>
      <c r="I4355" s="9"/>
    </row>
    <row r="4356" spans="1:9" x14ac:dyDescent="0.25">
      <c r="A4356" s="1">
        <v>4348</v>
      </c>
      <c r="B4356" s="1">
        <v>3</v>
      </c>
      <c r="C4356" s="8">
        <v>-617.14099999999996</v>
      </c>
      <c r="D4356" s="2">
        <f>C4356/1000</f>
        <v>-0.61714099999999994</v>
      </c>
      <c r="E4356" s="9">
        <v>-0.61714400000000003</v>
      </c>
      <c r="F4356" s="5">
        <f>(E4356- D4356)</f>
        <v>-3.000000000086267E-6</v>
      </c>
      <c r="G4356" s="5">
        <f>ABS(F4356)</f>
        <v>3.000000000086267E-6</v>
      </c>
      <c r="H4356" s="9">
        <f>(G4356^2)</f>
        <v>9.0000000005176014E-12</v>
      </c>
      <c r="I4356" s="9"/>
    </row>
    <row r="4357" spans="1:9" x14ac:dyDescent="0.25">
      <c r="A4357" s="1">
        <v>4349</v>
      </c>
      <c r="B4357" s="1">
        <v>4</v>
      </c>
      <c r="C4357" s="8">
        <v>-617.08500000000004</v>
      </c>
      <c r="D4357" s="2">
        <f>C4357/1000</f>
        <v>-0.61708499999999999</v>
      </c>
      <c r="E4357" s="9">
        <v>-0.61708700000000005</v>
      </c>
      <c r="F4357" s="5">
        <f>(E4357- D4357)</f>
        <v>-2.0000000000575113E-6</v>
      </c>
      <c r="G4357" s="5">
        <f>ABS(F4357)</f>
        <v>2.0000000000575113E-6</v>
      </c>
      <c r="H4357" s="9">
        <f>(G4357^2)</f>
        <v>4.000000000230045E-12</v>
      </c>
      <c r="I4357" s="9"/>
    </row>
    <row r="4358" spans="1:9" x14ac:dyDescent="0.25">
      <c r="A4358" s="1">
        <v>4350</v>
      </c>
      <c r="B4358" s="1">
        <v>5</v>
      </c>
      <c r="C4358" s="8">
        <v>-617.03399999999999</v>
      </c>
      <c r="D4358" s="2">
        <f>C4358/1000</f>
        <v>-0.61703399999999997</v>
      </c>
      <c r="E4358" s="9">
        <v>-0.617035</v>
      </c>
      <c r="F4358" s="5">
        <f>(E4358- D4358)</f>
        <v>-1.0000000000287557E-6</v>
      </c>
      <c r="G4358" s="5">
        <f>ABS(F4358)</f>
        <v>1.0000000000287557E-6</v>
      </c>
      <c r="H4358" s="9">
        <f>(G4358^2)</f>
        <v>1.0000000000575112E-12</v>
      </c>
      <c r="I4358" s="9"/>
    </row>
    <row r="4359" spans="1:9" x14ac:dyDescent="0.25">
      <c r="A4359" s="1">
        <v>4351</v>
      </c>
      <c r="B4359" s="1">
        <v>6</v>
      </c>
      <c r="C4359" s="8">
        <v>-862.51099999999997</v>
      </c>
      <c r="D4359" s="2">
        <f>C4359/1000</f>
        <v>-0.86251099999999992</v>
      </c>
      <c r="E4359" s="9">
        <v>-0.86184700000000003</v>
      </c>
      <c r="F4359" s="5">
        <f>(E4359- D4359)</f>
        <v>6.639999999998869E-4</v>
      </c>
      <c r="G4359" s="5">
        <f>ABS(F4359)</f>
        <v>6.639999999998869E-4</v>
      </c>
      <c r="H4359" s="9">
        <f>(G4359^2)</f>
        <v>4.4089599999984979E-7</v>
      </c>
      <c r="I4359" s="9"/>
    </row>
    <row r="4360" spans="1:9" x14ac:dyDescent="0.25">
      <c r="A4360" s="1">
        <v>4352</v>
      </c>
      <c r="B4360" s="1">
        <v>7</v>
      </c>
      <c r="C4360" s="8">
        <v>29029.3</v>
      </c>
      <c r="D4360" s="2">
        <f>C4360/1000</f>
        <v>29.029299999999999</v>
      </c>
      <c r="E4360" s="9">
        <v>28.994016999999999</v>
      </c>
      <c r="F4360" s="5">
        <f>(E4360- D4360)</f>
        <v>-3.5282999999999731E-2</v>
      </c>
      <c r="G4360" s="5">
        <f>ABS(F4360)</f>
        <v>3.5282999999999731E-2</v>
      </c>
      <c r="H4360" s="9">
        <f>(G4360^2)</f>
        <v>1.244890088999981E-3</v>
      </c>
      <c r="I4360" s="9"/>
    </row>
    <row r="4361" spans="1:9" x14ac:dyDescent="0.25">
      <c r="A4361" s="1">
        <v>4353</v>
      </c>
      <c r="B4361" s="1">
        <v>8</v>
      </c>
      <c r="C4361" s="8">
        <v>105025</v>
      </c>
      <c r="D4361" s="2">
        <f>C4361/1000</f>
        <v>105.02500000000001</v>
      </c>
      <c r="E4361" s="9">
        <v>105.003905</v>
      </c>
      <c r="F4361" s="5">
        <f>(E4361- D4361)</f>
        <v>-2.1095000000002528E-2</v>
      </c>
      <c r="G4361" s="5">
        <f>ABS(F4361)</f>
        <v>2.1095000000002528E-2</v>
      </c>
      <c r="H4361" s="9">
        <f>(G4361^2)</f>
        <v>4.4499902500010665E-4</v>
      </c>
      <c r="I4361" s="9"/>
    </row>
    <row r="4362" spans="1:9" x14ac:dyDescent="0.25">
      <c r="A4362" s="1">
        <v>4354</v>
      </c>
      <c r="B4362" s="1">
        <v>9</v>
      </c>
      <c r="C4362" s="8">
        <v>104195</v>
      </c>
      <c r="D4362" s="2">
        <f>C4362/1000</f>
        <v>104.19499999999999</v>
      </c>
      <c r="E4362" s="9">
        <v>104.592857</v>
      </c>
      <c r="F4362" s="5">
        <f>(E4362- D4362)</f>
        <v>0.3978570000000019</v>
      </c>
      <c r="G4362" s="5">
        <f>ABS(F4362)</f>
        <v>0.3978570000000019</v>
      </c>
      <c r="H4362" s="9">
        <f>(G4362^2)</f>
        <v>0.15829019244900153</v>
      </c>
      <c r="I4362" s="9"/>
    </row>
    <row r="4363" spans="1:9" x14ac:dyDescent="0.25">
      <c r="A4363" s="1">
        <v>4355</v>
      </c>
      <c r="B4363" s="1">
        <v>10</v>
      </c>
      <c r="C4363" s="8">
        <v>104298</v>
      </c>
      <c r="D4363" s="2">
        <f>C4363/1000</f>
        <v>104.298</v>
      </c>
      <c r="E4363" s="9">
        <v>104.35208299999999</v>
      </c>
      <c r="F4363" s="5">
        <f>(E4363- D4363)</f>
        <v>5.4082999999991443E-2</v>
      </c>
      <c r="G4363" s="5">
        <f>ABS(F4363)</f>
        <v>5.4082999999991443E-2</v>
      </c>
      <c r="H4363" s="9">
        <f>(G4363^2)</f>
        <v>2.9249708889990743E-3</v>
      </c>
      <c r="I4363" s="9"/>
    </row>
    <row r="4364" spans="1:9" x14ac:dyDescent="0.25">
      <c r="A4364" s="1">
        <v>4356</v>
      </c>
      <c r="B4364" s="1">
        <v>11</v>
      </c>
      <c r="C4364" s="8">
        <v>106767</v>
      </c>
      <c r="D4364" s="2">
        <f>C4364/1000</f>
        <v>106.767</v>
      </c>
      <c r="E4364" s="9">
        <v>106.709333</v>
      </c>
      <c r="F4364" s="5">
        <f>(E4364- D4364)</f>
        <v>-5.7666999999995028E-2</v>
      </c>
      <c r="G4364" s="5">
        <f>ABS(F4364)</f>
        <v>5.7666999999995028E-2</v>
      </c>
      <c r="H4364" s="9">
        <f>(G4364^2)</f>
        <v>3.3254828889994264E-3</v>
      </c>
      <c r="I4364" s="9"/>
    </row>
    <row r="4365" spans="1:9" x14ac:dyDescent="0.25">
      <c r="A4365" s="1">
        <v>4357</v>
      </c>
      <c r="B4365" s="1">
        <v>12</v>
      </c>
      <c r="C4365" s="8">
        <v>106957</v>
      </c>
      <c r="D4365" s="2">
        <f>C4365/1000</f>
        <v>106.95699999999999</v>
      </c>
      <c r="E4365" s="9">
        <v>106.951452</v>
      </c>
      <c r="F4365" s="5">
        <f>(E4365- D4365)</f>
        <v>-5.5479999999903384E-3</v>
      </c>
      <c r="G4365" s="5">
        <f>ABS(F4365)</f>
        <v>5.5479999999903384E-3</v>
      </c>
      <c r="H4365" s="9">
        <f>(G4365^2)</f>
        <v>3.0780303999892798E-5</v>
      </c>
      <c r="I4365" s="9"/>
    </row>
    <row r="4366" spans="1:9" x14ac:dyDescent="0.25">
      <c r="A4366" s="1">
        <v>4358</v>
      </c>
      <c r="B4366" s="1">
        <v>13</v>
      </c>
      <c r="C4366" s="8">
        <v>103601</v>
      </c>
      <c r="D4366" s="2">
        <f>C4366/1000</f>
        <v>103.601</v>
      </c>
      <c r="E4366" s="9">
        <v>103.577359</v>
      </c>
      <c r="F4366" s="5">
        <f>(E4366- D4366)</f>
        <v>-2.3640999999997803E-2</v>
      </c>
      <c r="G4366" s="5">
        <f>ABS(F4366)</f>
        <v>2.3640999999997803E-2</v>
      </c>
      <c r="H4366" s="9">
        <f>(G4366^2)</f>
        <v>5.5889688099989611E-4</v>
      </c>
      <c r="I4366" s="9"/>
    </row>
    <row r="4367" spans="1:9" x14ac:dyDescent="0.25">
      <c r="A4367" s="1">
        <v>4359</v>
      </c>
      <c r="B4367" s="1">
        <v>14</v>
      </c>
      <c r="C4367" s="8">
        <v>105905</v>
      </c>
      <c r="D4367" s="2">
        <f>C4367/1000</f>
        <v>105.905</v>
      </c>
      <c r="E4367" s="9">
        <v>105.90846999999999</v>
      </c>
      <c r="F4367" s="5">
        <f>(E4367- D4367)</f>
        <v>3.4699999999929787E-3</v>
      </c>
      <c r="G4367" s="5">
        <f>ABS(F4367)</f>
        <v>3.4699999999929787E-3</v>
      </c>
      <c r="H4367" s="9">
        <f>(G4367^2)</f>
        <v>1.2040899999951272E-5</v>
      </c>
      <c r="I4367" s="9"/>
    </row>
    <row r="4368" spans="1:9" x14ac:dyDescent="0.25">
      <c r="A4368" s="1">
        <v>4360</v>
      </c>
      <c r="B4368" s="1">
        <v>15</v>
      </c>
      <c r="C4368" s="8">
        <v>104115</v>
      </c>
      <c r="D4368" s="2">
        <f>C4368/1000</f>
        <v>104.11499999999999</v>
      </c>
      <c r="E4368" s="9">
        <v>104.059336</v>
      </c>
      <c r="F4368" s="5">
        <f>(E4368- D4368)</f>
        <v>-5.5663999999993052E-2</v>
      </c>
      <c r="G4368" s="5">
        <f>ABS(F4368)</f>
        <v>5.5663999999993052E-2</v>
      </c>
      <c r="H4368" s="9">
        <f>(G4368^2)</f>
        <v>3.0984808959992264E-3</v>
      </c>
      <c r="I4368" s="9"/>
    </row>
    <row r="4369" spans="1:9" x14ac:dyDescent="0.25">
      <c r="A4369" s="1">
        <v>4361</v>
      </c>
      <c r="B4369" s="1">
        <v>16</v>
      </c>
      <c r="C4369" s="8">
        <v>104959</v>
      </c>
      <c r="D4369" s="2">
        <f>C4369/1000</f>
        <v>104.959</v>
      </c>
      <c r="E4369" s="9">
        <v>104.949848</v>
      </c>
      <c r="F4369" s="5">
        <f>(E4369- D4369)</f>
        <v>-9.152000000000271E-3</v>
      </c>
      <c r="G4369" s="5">
        <f>ABS(F4369)</f>
        <v>9.152000000000271E-3</v>
      </c>
      <c r="H4369" s="9">
        <f>(G4369^2)</f>
        <v>8.375910400000496E-5</v>
      </c>
      <c r="I4369" s="9"/>
    </row>
    <row r="4370" spans="1:9" x14ac:dyDescent="0.25">
      <c r="A4370" s="1">
        <v>4362</v>
      </c>
      <c r="B4370" s="1">
        <v>17</v>
      </c>
      <c r="C4370" s="8">
        <v>106927</v>
      </c>
      <c r="D4370" s="2">
        <f>C4370/1000</f>
        <v>106.92700000000001</v>
      </c>
      <c r="E4370" s="9">
        <v>106.925836</v>
      </c>
      <c r="F4370" s="5">
        <f>(E4370- D4370)</f>
        <v>-1.1640000000028294E-3</v>
      </c>
      <c r="G4370" s="5">
        <f>ABS(F4370)</f>
        <v>1.1640000000028294E-3</v>
      </c>
      <c r="H4370" s="9">
        <f>(G4370^2)</f>
        <v>1.354896000006587E-6</v>
      </c>
      <c r="I4370" s="9"/>
    </row>
    <row r="4371" spans="1:9" x14ac:dyDescent="0.25">
      <c r="A4371" s="1">
        <v>4363</v>
      </c>
      <c r="B4371" s="1">
        <v>18</v>
      </c>
      <c r="C4371" s="8">
        <v>100201</v>
      </c>
      <c r="D4371" s="2">
        <f>C4371/1000</f>
        <v>100.20099999999999</v>
      </c>
      <c r="E4371" s="9">
        <v>100.30852</v>
      </c>
      <c r="F4371" s="5">
        <f>(E4371- D4371)</f>
        <v>0.10752000000000805</v>
      </c>
      <c r="G4371" s="5">
        <f>ABS(F4371)</f>
        <v>0.10752000000000805</v>
      </c>
      <c r="H4371" s="9">
        <f>(G4371^2)</f>
        <v>1.1560550400001732E-2</v>
      </c>
      <c r="I4371" s="9"/>
    </row>
    <row r="4372" spans="1:9" x14ac:dyDescent="0.25">
      <c r="A4372" s="1">
        <v>4364</v>
      </c>
      <c r="B4372" s="1">
        <v>19</v>
      </c>
      <c r="C4372" s="8">
        <v>97358.2</v>
      </c>
      <c r="D4372" s="2">
        <f>C4372/1000</f>
        <v>97.358199999999997</v>
      </c>
      <c r="E4372" s="9">
        <v>97.545841999999993</v>
      </c>
      <c r="F4372" s="5">
        <f>(E4372- D4372)</f>
        <v>0.18764199999999676</v>
      </c>
      <c r="G4372" s="5">
        <f>ABS(F4372)</f>
        <v>0.18764199999999676</v>
      </c>
      <c r="H4372" s="9">
        <f>(G4372^2)</f>
        <v>3.5209520163998781E-2</v>
      </c>
      <c r="I4372" s="9"/>
    </row>
    <row r="4373" spans="1:9" x14ac:dyDescent="0.25">
      <c r="A4373" s="1">
        <v>4365</v>
      </c>
      <c r="B4373" s="1">
        <v>20</v>
      </c>
      <c r="C4373" s="8">
        <v>97120.9</v>
      </c>
      <c r="D4373" s="2">
        <f>C4373/1000</f>
        <v>97.120899999999992</v>
      </c>
      <c r="E4373" s="9">
        <v>97.549492999999998</v>
      </c>
      <c r="F4373" s="5">
        <f>(E4373- D4373)</f>
        <v>0.42859300000000644</v>
      </c>
      <c r="G4373" s="5">
        <f>ABS(F4373)</f>
        <v>0.42859300000000644</v>
      </c>
      <c r="H4373" s="9">
        <f>(G4373^2)</f>
        <v>0.18369195964900553</v>
      </c>
      <c r="I4373" s="9"/>
    </row>
    <row r="4374" spans="1:9" x14ac:dyDescent="0.25">
      <c r="A4374" s="1">
        <v>4366</v>
      </c>
      <c r="B4374" s="1">
        <v>21</v>
      </c>
      <c r="C4374" s="8">
        <v>33793.5</v>
      </c>
      <c r="D4374" s="2">
        <f>C4374/1000</f>
        <v>33.793500000000002</v>
      </c>
      <c r="E4374" s="9">
        <v>33.011001</v>
      </c>
      <c r="F4374" s="5">
        <f>(E4374- D4374)</f>
        <v>-0.78249900000000139</v>
      </c>
      <c r="G4374" s="5">
        <f>ABS(F4374)</f>
        <v>0.78249900000000139</v>
      </c>
      <c r="H4374" s="9">
        <f>(G4374^2)</f>
        <v>0.61230468500100221</v>
      </c>
      <c r="I4374" s="9"/>
    </row>
    <row r="4375" spans="1:9" x14ac:dyDescent="0.25">
      <c r="A4375" s="1">
        <v>4367</v>
      </c>
      <c r="B4375" s="1">
        <v>22</v>
      </c>
      <c r="C4375" s="8">
        <v>-617.71900000000005</v>
      </c>
      <c r="D4375" s="2">
        <f>C4375/1000</f>
        <v>-0.61771900000000002</v>
      </c>
      <c r="E4375" s="9">
        <v>-0.61772000000000005</v>
      </c>
      <c r="F4375" s="5">
        <f>(E4375- D4375)</f>
        <v>-1.0000000000287557E-6</v>
      </c>
      <c r="G4375" s="5">
        <f>ABS(F4375)</f>
        <v>1.0000000000287557E-6</v>
      </c>
      <c r="H4375" s="9">
        <f>(G4375^2)</f>
        <v>1.0000000000575112E-12</v>
      </c>
      <c r="I4375" s="9"/>
    </row>
    <row r="4376" spans="1:9" x14ac:dyDescent="0.25">
      <c r="A4376" s="1">
        <v>4368</v>
      </c>
      <c r="B4376" s="1">
        <v>23</v>
      </c>
      <c r="C4376" s="8">
        <v>-617.64300000000003</v>
      </c>
      <c r="D4376" s="2">
        <f>C4376/1000</f>
        <v>-0.61764300000000005</v>
      </c>
      <c r="E4376" s="9">
        <v>-0.61764399999999997</v>
      </c>
      <c r="F4376" s="5">
        <f>(E4376- D4376)</f>
        <v>-9.9999999991773336E-7</v>
      </c>
      <c r="G4376" s="5">
        <f>ABS(F4376)</f>
        <v>9.9999999991773336E-7</v>
      </c>
      <c r="H4376" s="9">
        <f>(G4376^2)</f>
        <v>9.9999999983546677E-13</v>
      </c>
      <c r="I4376" s="9"/>
    </row>
    <row r="4377" spans="1:9" x14ac:dyDescent="0.25">
      <c r="A4377" s="1">
        <v>4369</v>
      </c>
      <c r="B4377" s="1">
        <v>0</v>
      </c>
      <c r="C4377" s="8">
        <v>-617.553</v>
      </c>
      <c r="D4377" s="2">
        <f>C4377/1000</f>
        <v>-0.61755300000000002</v>
      </c>
      <c r="E4377" s="9">
        <v>-0.61755300000000002</v>
      </c>
      <c r="F4377" s="5">
        <f>(E4377- D4377)</f>
        <v>0</v>
      </c>
      <c r="G4377" s="5">
        <f>ABS(F4377)</f>
        <v>0</v>
      </c>
      <c r="H4377" s="9">
        <f>(G4377^2)</f>
        <v>0</v>
      </c>
      <c r="I4377" s="9"/>
    </row>
    <row r="4378" spans="1:9" x14ac:dyDescent="0.25">
      <c r="A4378" s="1">
        <v>4370</v>
      </c>
      <c r="B4378" s="1">
        <v>1</v>
      </c>
      <c r="C4378" s="8">
        <v>-617.46199999999999</v>
      </c>
      <c r="D4378" s="2">
        <f>C4378/1000</f>
        <v>-0.61746199999999996</v>
      </c>
      <c r="E4378" s="9">
        <v>-0.61746299999999998</v>
      </c>
      <c r="F4378" s="5">
        <f>(E4378- D4378)</f>
        <v>-1.0000000000287557E-6</v>
      </c>
      <c r="G4378" s="5">
        <f>ABS(F4378)</f>
        <v>1.0000000000287557E-6</v>
      </c>
      <c r="H4378" s="9">
        <f>(G4378^2)</f>
        <v>1.0000000000575112E-12</v>
      </c>
      <c r="I4378" s="9"/>
    </row>
    <row r="4379" spans="1:9" x14ac:dyDescent="0.25">
      <c r="A4379" s="1">
        <v>4371</v>
      </c>
      <c r="B4379" s="1">
        <v>2</v>
      </c>
      <c r="C4379" s="8">
        <v>-617.37800000000004</v>
      </c>
      <c r="D4379" s="2">
        <f>C4379/1000</f>
        <v>-0.61737800000000009</v>
      </c>
      <c r="E4379" s="9">
        <v>-0.61738400000000004</v>
      </c>
      <c r="F4379" s="5">
        <f>(E4379- D4379)</f>
        <v>-5.9999999999504894E-6</v>
      </c>
      <c r="G4379" s="5">
        <f>ABS(F4379)</f>
        <v>5.9999999999504894E-6</v>
      </c>
      <c r="H4379" s="9">
        <f>(G4379^2)</f>
        <v>3.599999999940587E-11</v>
      </c>
      <c r="I4379" s="9"/>
    </row>
    <row r="4380" spans="1:9" x14ac:dyDescent="0.25">
      <c r="A4380" s="1">
        <v>4372</v>
      </c>
      <c r="B4380" s="1">
        <v>3</v>
      </c>
      <c r="C4380" s="8">
        <v>-617.29999999999995</v>
      </c>
      <c r="D4380" s="2">
        <f>C4380/1000</f>
        <v>-0.61729999999999996</v>
      </c>
      <c r="E4380" s="9">
        <v>-0.61730399999999996</v>
      </c>
      <c r="F4380" s="5">
        <f>(E4380- D4380)</f>
        <v>-4.0000000000040004E-6</v>
      </c>
      <c r="G4380" s="5">
        <f>ABS(F4380)</f>
        <v>4.0000000000040004E-6</v>
      </c>
      <c r="H4380" s="9">
        <f>(G4380^2)</f>
        <v>1.6000000000032004E-11</v>
      </c>
      <c r="I4380" s="9"/>
    </row>
    <row r="4381" spans="1:9" x14ac:dyDescent="0.25">
      <c r="A4381" s="1">
        <v>4373</v>
      </c>
      <c r="B4381" s="1">
        <v>4</v>
      </c>
      <c r="C4381" s="8">
        <v>-617.22900000000004</v>
      </c>
      <c r="D4381" s="2">
        <f>C4381/1000</f>
        <v>-0.61722900000000003</v>
      </c>
      <c r="E4381" s="9">
        <v>-0.617232</v>
      </c>
      <c r="F4381" s="5">
        <f>(E4381- D4381)</f>
        <v>-2.9999999999752447E-6</v>
      </c>
      <c r="G4381" s="5">
        <f>ABS(F4381)</f>
        <v>2.9999999999752447E-6</v>
      </c>
      <c r="H4381" s="9">
        <f>(G4381^2)</f>
        <v>8.9999999998514674E-12</v>
      </c>
      <c r="I4381" s="9"/>
    </row>
    <row r="4382" spans="1:9" x14ac:dyDescent="0.25">
      <c r="A4382" s="1">
        <v>4374</v>
      </c>
      <c r="B4382" s="1">
        <v>5</v>
      </c>
      <c r="C4382" s="8">
        <v>-617.16399999999999</v>
      </c>
      <c r="D4382" s="2">
        <f>C4382/1000</f>
        <v>-0.61716399999999993</v>
      </c>
      <c r="E4382" s="9">
        <v>-0.61716800000000005</v>
      </c>
      <c r="F4382" s="5">
        <f>(E4382- D4382)</f>
        <v>-4.0000000001150227E-6</v>
      </c>
      <c r="G4382" s="5">
        <f>ABS(F4382)</f>
        <v>4.0000000001150227E-6</v>
      </c>
      <c r="H4382" s="9">
        <f>(G4382^2)</f>
        <v>1.600000000092018E-11</v>
      </c>
      <c r="I4382" s="9"/>
    </row>
    <row r="4383" spans="1:9" x14ac:dyDescent="0.25">
      <c r="A4383" s="1">
        <v>4375</v>
      </c>
      <c r="B4383" s="1">
        <v>6</v>
      </c>
      <c r="C4383" s="8">
        <v>-848.95699999999999</v>
      </c>
      <c r="D4383" s="2">
        <f>C4383/1000</f>
        <v>-0.84895699999999996</v>
      </c>
      <c r="E4383" s="9">
        <v>-0.84895500000000002</v>
      </c>
      <c r="F4383" s="5">
        <f>(E4383- D4383)</f>
        <v>1.999999999946489E-6</v>
      </c>
      <c r="G4383" s="5">
        <f>ABS(F4383)</f>
        <v>1.999999999946489E-6</v>
      </c>
      <c r="H4383" s="9">
        <f>(G4383^2)</f>
        <v>3.9999999997859564E-12</v>
      </c>
      <c r="I4383" s="9"/>
    </row>
    <row r="4384" spans="1:9" x14ac:dyDescent="0.25">
      <c r="A4384" s="1">
        <v>4376</v>
      </c>
      <c r="B4384" s="1">
        <v>7</v>
      </c>
      <c r="C4384" s="8">
        <v>13586.9</v>
      </c>
      <c r="D4384" s="2">
        <f>C4384/1000</f>
        <v>13.5869</v>
      </c>
      <c r="E4384" s="9">
        <v>13.584626999999999</v>
      </c>
      <c r="F4384" s="5">
        <f>(E4384- D4384)</f>
        <v>-2.2730000000006356E-3</v>
      </c>
      <c r="G4384" s="5">
        <f>ABS(F4384)</f>
        <v>2.2730000000006356E-3</v>
      </c>
      <c r="H4384" s="9">
        <f>(G4384^2)</f>
        <v>5.1665290000028898E-6</v>
      </c>
      <c r="I4384" s="9"/>
    </row>
    <row r="4385" spans="1:9" x14ac:dyDescent="0.25">
      <c r="A4385" s="1">
        <v>4377</v>
      </c>
      <c r="B4385" s="1">
        <v>8</v>
      </c>
      <c r="C4385" s="8">
        <v>102335</v>
      </c>
      <c r="D4385" s="2">
        <f>C4385/1000</f>
        <v>102.33499999999999</v>
      </c>
      <c r="E4385" s="9">
        <v>102.33644099999999</v>
      </c>
      <c r="F4385" s="5">
        <f>(E4385- D4385)</f>
        <v>1.4409999999998035E-3</v>
      </c>
      <c r="G4385" s="5">
        <f>ABS(F4385)</f>
        <v>1.4409999999998035E-3</v>
      </c>
      <c r="H4385" s="9">
        <f>(G4385^2)</f>
        <v>2.0764809999994338E-6</v>
      </c>
      <c r="I4385" s="9"/>
    </row>
    <row r="4386" spans="1:9" x14ac:dyDescent="0.25">
      <c r="A4386" s="1">
        <v>4378</v>
      </c>
      <c r="B4386" s="1">
        <v>9</v>
      </c>
      <c r="C4386" s="8">
        <v>103241</v>
      </c>
      <c r="D4386" s="2">
        <f>C4386/1000</f>
        <v>103.241</v>
      </c>
      <c r="E4386" s="9">
        <v>103.28047599999999</v>
      </c>
      <c r="F4386" s="5">
        <f>(E4386- D4386)</f>
        <v>3.9475999999993405E-2</v>
      </c>
      <c r="G4386" s="5">
        <f>ABS(F4386)</f>
        <v>3.9475999999993405E-2</v>
      </c>
      <c r="H4386" s="9">
        <f>(G4386^2)</f>
        <v>1.5583545759994793E-3</v>
      </c>
      <c r="I4386" s="9"/>
    </row>
    <row r="4387" spans="1:9" x14ac:dyDescent="0.25">
      <c r="A4387" s="1">
        <v>4379</v>
      </c>
      <c r="B4387" s="1">
        <v>10</v>
      </c>
      <c r="C4387" s="8">
        <v>102300</v>
      </c>
      <c r="D4387" s="2">
        <f>C4387/1000</f>
        <v>102.3</v>
      </c>
      <c r="E4387" s="9">
        <v>102.45831099999999</v>
      </c>
      <c r="F4387" s="5">
        <f>(E4387- D4387)</f>
        <v>0.15831099999999765</v>
      </c>
      <c r="G4387" s="5">
        <f>ABS(F4387)</f>
        <v>0.15831099999999765</v>
      </c>
      <c r="H4387" s="9">
        <f>(G4387^2)</f>
        <v>2.5062372720999256E-2</v>
      </c>
      <c r="I4387" s="9"/>
    </row>
    <row r="4388" spans="1:9" x14ac:dyDescent="0.25">
      <c r="A4388" s="1">
        <v>4380</v>
      </c>
      <c r="B4388" s="1">
        <v>11</v>
      </c>
      <c r="C4388" s="8">
        <v>102468</v>
      </c>
      <c r="D4388" s="2">
        <f>C4388/1000</f>
        <v>102.468</v>
      </c>
      <c r="E4388" s="9">
        <v>102.576532</v>
      </c>
      <c r="F4388" s="5">
        <f>(E4388- D4388)</f>
        <v>0.10853199999999674</v>
      </c>
      <c r="G4388" s="5">
        <f>ABS(F4388)</f>
        <v>0.10853199999999674</v>
      </c>
      <c r="H4388" s="9">
        <f>(G4388^2)</f>
        <v>1.1779195023999293E-2</v>
      </c>
      <c r="I4388" s="9"/>
    </row>
    <row r="4389" spans="1:9" x14ac:dyDescent="0.25">
      <c r="A4389" s="1">
        <v>4381</v>
      </c>
      <c r="B4389" s="1">
        <v>12</v>
      </c>
      <c r="C4389" s="8">
        <v>110007</v>
      </c>
      <c r="D4389" s="2">
        <f>C4389/1000</f>
        <v>110.00700000000001</v>
      </c>
      <c r="E4389" s="9">
        <v>109.89811899999999</v>
      </c>
      <c r="F4389" s="5">
        <f>(E4389- D4389)</f>
        <v>-0.10888100000001089</v>
      </c>
      <c r="G4389" s="5">
        <f>ABS(F4389)</f>
        <v>0.10888100000001089</v>
      </c>
      <c r="H4389" s="9">
        <f>(G4389^2)</f>
        <v>1.1855072161002371E-2</v>
      </c>
      <c r="I4389" s="9"/>
    </row>
    <row r="4390" spans="1:9" x14ac:dyDescent="0.25">
      <c r="A4390" s="1">
        <v>4382</v>
      </c>
      <c r="B4390" s="1">
        <v>13</v>
      </c>
      <c r="C4390" s="8">
        <v>109381</v>
      </c>
      <c r="D4390" s="2">
        <f>C4390/1000</f>
        <v>109.381</v>
      </c>
      <c r="E4390" s="9">
        <v>109.21419400000001</v>
      </c>
      <c r="F4390" s="5">
        <f>(E4390- D4390)</f>
        <v>-0.16680599999999401</v>
      </c>
      <c r="G4390" s="5">
        <f>ABS(F4390)</f>
        <v>0.16680599999999401</v>
      </c>
      <c r="H4390" s="9">
        <f>(G4390^2)</f>
        <v>2.7824241635998004E-2</v>
      </c>
      <c r="I4390" s="9"/>
    </row>
    <row r="4391" spans="1:9" x14ac:dyDescent="0.25">
      <c r="A4391" s="1">
        <v>4383</v>
      </c>
      <c r="B4391" s="1">
        <v>14</v>
      </c>
      <c r="C4391" s="8">
        <v>109335</v>
      </c>
      <c r="D4391" s="2">
        <f>C4391/1000</f>
        <v>109.33499999999999</v>
      </c>
      <c r="E4391" s="9">
        <v>109.297093</v>
      </c>
      <c r="F4391" s="5">
        <f>(E4391- D4391)</f>
        <v>-3.7906999999989921E-2</v>
      </c>
      <c r="G4391" s="5">
        <f>ABS(F4391)</f>
        <v>3.7906999999989921E-2</v>
      </c>
      <c r="H4391" s="9">
        <f>(G4391^2)</f>
        <v>1.4369406489992359E-3</v>
      </c>
      <c r="I4391" s="9"/>
    </row>
    <row r="4392" spans="1:9" x14ac:dyDescent="0.25">
      <c r="A4392" s="1">
        <v>4384</v>
      </c>
      <c r="B4392" s="1">
        <v>15</v>
      </c>
      <c r="C4392" s="8">
        <v>104176</v>
      </c>
      <c r="D4392" s="2">
        <f>C4392/1000</f>
        <v>104.176</v>
      </c>
      <c r="E4392" s="9">
        <v>103.944199</v>
      </c>
      <c r="F4392" s="5">
        <f>(E4392- D4392)</f>
        <v>-0.23180100000000436</v>
      </c>
      <c r="G4392" s="5">
        <f>ABS(F4392)</f>
        <v>0.23180100000000436</v>
      </c>
      <c r="H4392" s="9">
        <f>(G4392^2)</f>
        <v>5.3731703601002025E-2</v>
      </c>
      <c r="I4392" s="9"/>
    </row>
    <row r="4393" spans="1:9" x14ac:dyDescent="0.25">
      <c r="A4393" s="1">
        <v>4385</v>
      </c>
      <c r="B4393" s="1">
        <v>16</v>
      </c>
      <c r="C4393" s="8">
        <v>99550.5</v>
      </c>
      <c r="D4393" s="2">
        <f>C4393/1000</f>
        <v>99.5505</v>
      </c>
      <c r="E4393" s="9">
        <v>99.551608000000002</v>
      </c>
      <c r="F4393" s="5">
        <f>(E4393- D4393)</f>
        <v>1.1080000000021073E-3</v>
      </c>
      <c r="G4393" s="5">
        <f>ABS(F4393)</f>
        <v>1.1080000000021073E-3</v>
      </c>
      <c r="H4393" s="9">
        <f>(G4393^2)</f>
        <v>1.2276640000046699E-6</v>
      </c>
      <c r="I4393" s="9"/>
    </row>
    <row r="4394" spans="1:9" x14ac:dyDescent="0.25">
      <c r="A4394" s="1">
        <v>4386</v>
      </c>
      <c r="B4394" s="1">
        <v>17</v>
      </c>
      <c r="C4394" s="8">
        <v>90334.2</v>
      </c>
      <c r="D4394" s="2">
        <f>C4394/1000</f>
        <v>90.334199999999996</v>
      </c>
      <c r="E4394" s="9">
        <v>90.260976999999997</v>
      </c>
      <c r="F4394" s="5">
        <f>(E4394- D4394)</f>
        <v>-7.3222999999998706E-2</v>
      </c>
      <c r="G4394" s="5">
        <f>ABS(F4394)</f>
        <v>7.3222999999998706E-2</v>
      </c>
      <c r="H4394" s="9">
        <f>(G4394^2)</f>
        <v>5.3616077289998102E-3</v>
      </c>
      <c r="I4394" s="9"/>
    </row>
    <row r="4395" spans="1:9" x14ac:dyDescent="0.25">
      <c r="A4395" s="1">
        <v>4387</v>
      </c>
      <c r="B4395" s="1">
        <v>18</v>
      </c>
      <c r="C4395" s="8">
        <v>91949.8</v>
      </c>
      <c r="D4395" s="2">
        <f>C4395/1000</f>
        <v>91.949799999999996</v>
      </c>
      <c r="E4395" s="9">
        <v>92.296785999999997</v>
      </c>
      <c r="F4395" s="5">
        <f>(E4395- D4395)</f>
        <v>0.34698600000000113</v>
      </c>
      <c r="G4395" s="5">
        <f>ABS(F4395)</f>
        <v>0.34698600000000113</v>
      </c>
      <c r="H4395" s="9">
        <f>(G4395^2)</f>
        <v>0.12039928419600078</v>
      </c>
      <c r="I4395" s="9"/>
    </row>
    <row r="4396" spans="1:9" x14ac:dyDescent="0.25">
      <c r="A4396" s="1">
        <v>4388</v>
      </c>
      <c r="B4396" s="1">
        <v>19</v>
      </c>
      <c r="C4396" s="8">
        <v>-617.74900000000002</v>
      </c>
      <c r="D4396" s="2">
        <f>C4396/1000</f>
        <v>-0.61774899999999999</v>
      </c>
      <c r="E4396" s="9">
        <v>-0.61774899999999999</v>
      </c>
      <c r="F4396" s="5">
        <f>(E4396- D4396)</f>
        <v>0</v>
      </c>
      <c r="G4396" s="5">
        <f>ABS(F4396)</f>
        <v>0</v>
      </c>
      <c r="H4396" s="9">
        <f>(G4396^2)</f>
        <v>0</v>
      </c>
      <c r="I4396" s="9"/>
    </row>
    <row r="4397" spans="1:9" x14ac:dyDescent="0.25">
      <c r="A4397" s="1">
        <v>4389</v>
      </c>
      <c r="B4397" s="1">
        <v>20</v>
      </c>
      <c r="C4397" s="8">
        <v>-617.74800000000005</v>
      </c>
      <c r="D4397" s="2">
        <f>C4397/1000</f>
        <v>-0.61774800000000007</v>
      </c>
      <c r="E4397" s="9">
        <v>-0.61774899999999999</v>
      </c>
      <c r="F4397" s="5">
        <f>(E4397- D4397)</f>
        <v>-9.9999999991773336E-7</v>
      </c>
      <c r="G4397" s="5">
        <f>ABS(F4397)</f>
        <v>9.9999999991773336E-7</v>
      </c>
      <c r="H4397" s="9">
        <f>(G4397^2)</f>
        <v>9.9999999983546677E-13</v>
      </c>
      <c r="I4397" s="9"/>
    </row>
    <row r="4398" spans="1:9" x14ac:dyDescent="0.25">
      <c r="A4398" s="1">
        <v>4390</v>
      </c>
      <c r="B4398" s="1">
        <v>21</v>
      </c>
      <c r="C4398" s="8">
        <v>-617.69200000000001</v>
      </c>
      <c r="D4398" s="2">
        <f>C4398/1000</f>
        <v>-0.61769200000000002</v>
      </c>
      <c r="E4398" s="9">
        <v>-0.61769300000000005</v>
      </c>
      <c r="F4398" s="5">
        <f>(E4398- D4398)</f>
        <v>-1.0000000000287557E-6</v>
      </c>
      <c r="G4398" s="5">
        <f>ABS(F4398)</f>
        <v>1.0000000000287557E-6</v>
      </c>
      <c r="H4398" s="9">
        <f>(G4398^2)</f>
        <v>1.0000000000575112E-12</v>
      </c>
      <c r="I4398" s="9"/>
    </row>
    <row r="4399" spans="1:9" x14ac:dyDescent="0.25">
      <c r="A4399" s="1">
        <v>4391</v>
      </c>
      <c r="B4399" s="1">
        <v>22</v>
      </c>
      <c r="C4399" s="8">
        <v>-617.60500000000002</v>
      </c>
      <c r="D4399" s="2">
        <f>C4399/1000</f>
        <v>-0.61760500000000007</v>
      </c>
      <c r="E4399" s="9">
        <v>-0.61760599999999999</v>
      </c>
      <c r="F4399" s="5">
        <f>(E4399- D4399)</f>
        <v>-9.9999999991773336E-7</v>
      </c>
      <c r="G4399" s="5">
        <f>ABS(F4399)</f>
        <v>9.9999999991773336E-7</v>
      </c>
      <c r="H4399" s="9">
        <f>(G4399^2)</f>
        <v>9.9999999983546677E-13</v>
      </c>
      <c r="I4399" s="9"/>
    </row>
    <row r="4400" spans="1:9" x14ac:dyDescent="0.25">
      <c r="A4400" s="1">
        <v>4392</v>
      </c>
      <c r="B4400" s="1">
        <v>23</v>
      </c>
      <c r="C4400" s="8">
        <v>-617.51199999999994</v>
      </c>
      <c r="D4400" s="2">
        <f>C4400/1000</f>
        <v>-0.61751199999999995</v>
      </c>
      <c r="E4400" s="9">
        <v>-0.61751299999999998</v>
      </c>
      <c r="F4400" s="5">
        <f>(E4400- D4400)</f>
        <v>-1.0000000000287557E-6</v>
      </c>
      <c r="G4400" s="5">
        <f>ABS(F4400)</f>
        <v>1.0000000000287557E-6</v>
      </c>
      <c r="H4400" s="9">
        <f>(G4400^2)</f>
        <v>1.0000000000575112E-12</v>
      </c>
      <c r="I4400" s="9"/>
    </row>
    <row r="4401" spans="1:9" x14ac:dyDescent="0.25">
      <c r="A4401" s="1">
        <v>4393</v>
      </c>
      <c r="B4401" s="1">
        <v>0</v>
      </c>
      <c r="C4401" s="8">
        <v>-617.42200000000003</v>
      </c>
      <c r="D4401" s="2">
        <f>C4401/1000</f>
        <v>-0.61742200000000003</v>
      </c>
      <c r="E4401" s="9">
        <v>-0.61742900000000001</v>
      </c>
      <c r="F4401" s="5">
        <f>(E4401- D4401)</f>
        <v>-6.999999999979245E-6</v>
      </c>
      <c r="G4401" s="5">
        <f>ABS(F4401)</f>
        <v>6.999999999979245E-6</v>
      </c>
      <c r="H4401" s="9">
        <f>(G4401^2)</f>
        <v>4.8999999999709432E-11</v>
      </c>
      <c r="I4401" s="9"/>
    </row>
    <row r="4402" spans="1:9" x14ac:dyDescent="0.25">
      <c r="A4402" s="1">
        <v>4394</v>
      </c>
      <c r="B4402" s="1">
        <v>1</v>
      </c>
      <c r="C4402" s="8">
        <v>-617.33900000000006</v>
      </c>
      <c r="D4402" s="2">
        <f>C4402/1000</f>
        <v>-0.61733900000000008</v>
      </c>
      <c r="E4402" s="9">
        <v>-0.617344</v>
      </c>
      <c r="F4402" s="5">
        <f>(E4402- D4402)</f>
        <v>-4.9999999999217337E-6</v>
      </c>
      <c r="G4402" s="5">
        <f>ABS(F4402)</f>
        <v>4.9999999999217337E-6</v>
      </c>
      <c r="H4402" s="9">
        <f>(G4402^2)</f>
        <v>2.4999999999217336E-11</v>
      </c>
      <c r="I4402" s="9"/>
    </row>
    <row r="4403" spans="1:9" x14ac:dyDescent="0.25">
      <c r="A4403" s="1">
        <v>4395</v>
      </c>
      <c r="B4403" s="1">
        <v>2</v>
      </c>
      <c r="C4403" s="8">
        <v>-617.26300000000003</v>
      </c>
      <c r="D4403" s="2">
        <f>C4403/1000</f>
        <v>-0.61726300000000001</v>
      </c>
      <c r="E4403" s="9">
        <v>-0.61726700000000001</v>
      </c>
      <c r="F4403" s="5">
        <f>(E4403- D4403)</f>
        <v>-4.0000000000040004E-6</v>
      </c>
      <c r="G4403" s="5">
        <f>ABS(F4403)</f>
        <v>4.0000000000040004E-6</v>
      </c>
      <c r="H4403" s="9">
        <f>(G4403^2)</f>
        <v>1.6000000000032004E-11</v>
      </c>
      <c r="I4403" s="9"/>
    </row>
    <row r="4404" spans="1:9" x14ac:dyDescent="0.25">
      <c r="A4404" s="1">
        <v>4396</v>
      </c>
      <c r="B4404" s="1">
        <v>3</v>
      </c>
      <c r="C4404" s="8">
        <v>-617.19399999999996</v>
      </c>
      <c r="D4404" s="2">
        <f>C4404/1000</f>
        <v>-0.61719399999999991</v>
      </c>
      <c r="E4404" s="9">
        <v>-0.617197</v>
      </c>
      <c r="F4404" s="5">
        <f>(E4404- D4404)</f>
        <v>-3.000000000086267E-6</v>
      </c>
      <c r="G4404" s="5">
        <f>ABS(F4404)</f>
        <v>3.000000000086267E-6</v>
      </c>
      <c r="H4404" s="9">
        <f>(G4404^2)</f>
        <v>9.0000000005176014E-12</v>
      </c>
      <c r="I4404" s="9"/>
    </row>
    <row r="4405" spans="1:9" x14ac:dyDescent="0.25">
      <c r="A4405" s="1">
        <v>4397</v>
      </c>
      <c r="B4405" s="1">
        <v>4</v>
      </c>
      <c r="C4405" s="8">
        <v>-617.13099999999997</v>
      </c>
      <c r="D4405" s="2">
        <f>C4405/1000</f>
        <v>-0.61713099999999999</v>
      </c>
      <c r="E4405" s="9">
        <v>-0.61713399999999996</v>
      </c>
      <c r="F4405" s="5">
        <f>(E4405- D4405)</f>
        <v>-2.9999999999752447E-6</v>
      </c>
      <c r="G4405" s="5">
        <f>ABS(F4405)</f>
        <v>2.9999999999752447E-6</v>
      </c>
      <c r="H4405" s="9">
        <f>(G4405^2)</f>
        <v>8.9999999998514674E-12</v>
      </c>
      <c r="I4405" s="9"/>
    </row>
    <row r="4406" spans="1:9" x14ac:dyDescent="0.25">
      <c r="A4406" s="1">
        <v>4398</v>
      </c>
      <c r="B4406" s="1">
        <v>5</v>
      </c>
      <c r="C4406" s="8">
        <v>-617.07500000000005</v>
      </c>
      <c r="D4406" s="2">
        <f>C4406/1000</f>
        <v>-0.61707500000000004</v>
      </c>
      <c r="E4406" s="9">
        <v>-0.61707699999999999</v>
      </c>
      <c r="F4406" s="5">
        <f>(E4406- D4406)</f>
        <v>-1.999999999946489E-6</v>
      </c>
      <c r="G4406" s="5">
        <f>ABS(F4406)</f>
        <v>1.999999999946489E-6</v>
      </c>
      <c r="H4406" s="9">
        <f>(G4406^2)</f>
        <v>3.9999999997859564E-12</v>
      </c>
      <c r="I4406" s="9"/>
    </row>
    <row r="4407" spans="1:9" x14ac:dyDescent="0.25">
      <c r="A4407" s="1">
        <v>4399</v>
      </c>
      <c r="B4407" s="1">
        <v>6</v>
      </c>
      <c r="C4407" s="8">
        <v>-847.07100000000003</v>
      </c>
      <c r="D4407" s="2">
        <f>C4407/1000</f>
        <v>-0.84707100000000002</v>
      </c>
      <c r="E4407" s="9">
        <v>-0.84706999999999999</v>
      </c>
      <c r="F4407" s="5">
        <f>(E4407- D4407)</f>
        <v>1.0000000000287557E-6</v>
      </c>
      <c r="G4407" s="5">
        <f>ABS(F4407)</f>
        <v>1.0000000000287557E-6</v>
      </c>
      <c r="H4407" s="9">
        <f>(G4407^2)</f>
        <v>1.0000000000575112E-12</v>
      </c>
      <c r="I4407" s="9"/>
    </row>
    <row r="4408" spans="1:9" x14ac:dyDescent="0.25">
      <c r="A4408" s="1">
        <v>4400</v>
      </c>
      <c r="B4408" s="1">
        <v>7</v>
      </c>
      <c r="C4408" s="8">
        <v>-847.13499999999999</v>
      </c>
      <c r="D4408" s="2">
        <f>C4408/1000</f>
        <v>-0.84713499999999997</v>
      </c>
      <c r="E4408" s="9">
        <v>-0.84713400000000005</v>
      </c>
      <c r="F4408" s="5">
        <f>(E4408- D4408)</f>
        <v>9.9999999991773336E-7</v>
      </c>
      <c r="G4408" s="5">
        <f>ABS(F4408)</f>
        <v>9.9999999991773336E-7</v>
      </c>
      <c r="H4408" s="9">
        <f>(G4408^2)</f>
        <v>9.9999999983546677E-13</v>
      </c>
      <c r="I4408" s="9"/>
    </row>
    <row r="4409" spans="1:9" x14ac:dyDescent="0.25">
      <c r="A4409" s="1">
        <v>4401</v>
      </c>
      <c r="B4409" s="1">
        <v>8</v>
      </c>
      <c r="C4409" s="8">
        <v>-880.86900000000003</v>
      </c>
      <c r="D4409" s="2">
        <f>C4409/1000</f>
        <v>-0.88086900000000001</v>
      </c>
      <c r="E4409" s="9">
        <v>-0.88086299999999995</v>
      </c>
      <c r="F4409" s="5">
        <f>(E4409- D4409)</f>
        <v>6.0000000000615117E-6</v>
      </c>
      <c r="G4409" s="5">
        <f>ABS(F4409)</f>
        <v>6.0000000000615117E-6</v>
      </c>
      <c r="H4409" s="9">
        <f>(G4409^2)</f>
        <v>3.6000000000738141E-11</v>
      </c>
      <c r="I4409" s="9"/>
    </row>
    <row r="4410" spans="1:9" x14ac:dyDescent="0.25">
      <c r="A4410" s="1">
        <v>4402</v>
      </c>
      <c r="B4410" s="1">
        <v>9</v>
      </c>
      <c r="C4410" s="8">
        <v>48545.8</v>
      </c>
      <c r="D4410" s="2">
        <f>C4410/1000</f>
        <v>48.5458</v>
      </c>
      <c r="E4410" s="9">
        <v>48.564678999999998</v>
      </c>
      <c r="F4410" s="5">
        <f>(E4410- D4410)</f>
        <v>1.8878999999998314E-2</v>
      </c>
      <c r="G4410" s="5">
        <f>ABS(F4410)</f>
        <v>1.8878999999998314E-2</v>
      </c>
      <c r="H4410" s="9">
        <f>(G4410^2)</f>
        <v>3.5641664099993631E-4</v>
      </c>
      <c r="I4410" s="9"/>
    </row>
    <row r="4411" spans="1:9" x14ac:dyDescent="0.25">
      <c r="A4411" s="1">
        <v>4403</v>
      </c>
      <c r="B4411" s="1">
        <v>10</v>
      </c>
      <c r="C4411" s="8">
        <v>102201</v>
      </c>
      <c r="D4411" s="2">
        <f>C4411/1000</f>
        <v>102.20099999999999</v>
      </c>
      <c r="E4411" s="9">
        <v>102.196377</v>
      </c>
      <c r="F4411" s="5">
        <f>(E4411- D4411)</f>
        <v>-4.6229999999951588E-3</v>
      </c>
      <c r="G4411" s="5">
        <f>ABS(F4411)</f>
        <v>4.6229999999951588E-3</v>
      </c>
      <c r="H4411" s="9">
        <f>(G4411^2)</f>
        <v>2.1372128999955237E-5</v>
      </c>
      <c r="I4411" s="9"/>
    </row>
    <row r="4412" spans="1:9" x14ac:dyDescent="0.25">
      <c r="A4412" s="1">
        <v>4404</v>
      </c>
      <c r="B4412" s="1">
        <v>11</v>
      </c>
      <c r="C4412" s="8">
        <v>102815</v>
      </c>
      <c r="D4412" s="2">
        <f>C4412/1000</f>
        <v>102.815</v>
      </c>
      <c r="E4412" s="9">
        <v>102.84394399999999</v>
      </c>
      <c r="F4412" s="5">
        <f>(E4412- D4412)</f>
        <v>2.894399999999564E-2</v>
      </c>
      <c r="G4412" s="5">
        <f>ABS(F4412)</f>
        <v>2.894399999999564E-2</v>
      </c>
      <c r="H4412" s="9">
        <f>(G4412^2)</f>
        <v>8.3775513599974763E-4</v>
      </c>
      <c r="I4412" s="9"/>
    </row>
    <row r="4413" spans="1:9" x14ac:dyDescent="0.25">
      <c r="A4413" s="1">
        <v>4405</v>
      </c>
      <c r="B4413" s="1">
        <v>12</v>
      </c>
      <c r="C4413" s="8">
        <v>107835</v>
      </c>
      <c r="D4413" s="2">
        <f>C4413/1000</f>
        <v>107.83499999999999</v>
      </c>
      <c r="E4413" s="9">
        <v>107.652298</v>
      </c>
      <c r="F4413" s="5">
        <f>(E4413- D4413)</f>
        <v>-0.18270199999999193</v>
      </c>
      <c r="G4413" s="5">
        <f>ABS(F4413)</f>
        <v>0.18270199999999193</v>
      </c>
      <c r="H4413" s="9">
        <f>(G4413^2)</f>
        <v>3.3380020803997053E-2</v>
      </c>
      <c r="I4413" s="9"/>
    </row>
    <row r="4414" spans="1:9" x14ac:dyDescent="0.25">
      <c r="A4414" s="1">
        <v>4406</v>
      </c>
      <c r="B4414" s="1">
        <v>13</v>
      </c>
      <c r="C4414" s="8">
        <v>107523</v>
      </c>
      <c r="D4414" s="2">
        <f>C4414/1000</f>
        <v>107.523</v>
      </c>
      <c r="E4414" s="9">
        <v>107.41937799999999</v>
      </c>
      <c r="F4414" s="5">
        <f>(E4414- D4414)</f>
        <v>-0.10362200000000144</v>
      </c>
      <c r="G4414" s="5">
        <f>ABS(F4414)</f>
        <v>0.10362200000000144</v>
      </c>
      <c r="H4414" s="9">
        <f>(G4414^2)</f>
        <v>1.0737518884000298E-2</v>
      </c>
      <c r="I4414" s="9"/>
    </row>
    <row r="4415" spans="1:9" x14ac:dyDescent="0.25">
      <c r="A4415" s="1">
        <v>4407</v>
      </c>
      <c r="B4415" s="1">
        <v>14</v>
      </c>
      <c r="C4415" s="8">
        <v>105665</v>
      </c>
      <c r="D4415" s="2">
        <f>C4415/1000</f>
        <v>105.66500000000001</v>
      </c>
      <c r="E4415" s="9">
        <v>105.46311900000001</v>
      </c>
      <c r="F4415" s="5">
        <f>(E4415- D4415)</f>
        <v>-0.2018810000000002</v>
      </c>
      <c r="G4415" s="5">
        <f>ABS(F4415)</f>
        <v>0.2018810000000002</v>
      </c>
      <c r="H4415" s="9">
        <f>(G4415^2)</f>
        <v>4.075593816100008E-2</v>
      </c>
      <c r="I4415" s="9"/>
    </row>
    <row r="4416" spans="1:9" x14ac:dyDescent="0.25">
      <c r="A4416" s="1">
        <v>4408</v>
      </c>
      <c r="B4416" s="1">
        <v>15</v>
      </c>
      <c r="C4416" s="8">
        <v>105252</v>
      </c>
      <c r="D4416" s="2">
        <f>C4416/1000</f>
        <v>105.252</v>
      </c>
      <c r="E4416" s="9">
        <v>105.46744200000001</v>
      </c>
      <c r="F4416" s="5">
        <f>(E4416- D4416)</f>
        <v>0.21544200000001013</v>
      </c>
      <c r="G4416" s="5">
        <f>ABS(F4416)</f>
        <v>0.21544200000001013</v>
      </c>
      <c r="H4416" s="9">
        <f>(G4416^2)</f>
        <v>4.6415255364004364E-2</v>
      </c>
      <c r="I4416" s="9"/>
    </row>
    <row r="4417" spans="1:9" x14ac:dyDescent="0.25">
      <c r="A4417" s="1">
        <v>4409</v>
      </c>
      <c r="B4417" s="1">
        <v>16</v>
      </c>
      <c r="C4417" s="8">
        <v>106438</v>
      </c>
      <c r="D4417" s="2">
        <f>C4417/1000</f>
        <v>106.438</v>
      </c>
      <c r="E4417" s="9">
        <v>106.23308</v>
      </c>
      <c r="F4417" s="5">
        <f>(E4417- D4417)</f>
        <v>-0.20492000000000132</v>
      </c>
      <c r="G4417" s="5">
        <f>ABS(F4417)</f>
        <v>0.20492000000000132</v>
      </c>
      <c r="H4417" s="9">
        <f>(G4417^2)</f>
        <v>4.1992206400000544E-2</v>
      </c>
      <c r="I4417" s="9"/>
    </row>
    <row r="4418" spans="1:9" x14ac:dyDescent="0.25">
      <c r="A4418" s="1">
        <v>4410</v>
      </c>
      <c r="B4418" s="1">
        <v>17</v>
      </c>
      <c r="C4418" s="8">
        <v>94655.5</v>
      </c>
      <c r="D4418" s="2">
        <f>C4418/1000</f>
        <v>94.655500000000004</v>
      </c>
      <c r="E4418" s="9">
        <v>96.601567000000003</v>
      </c>
      <c r="F4418" s="5">
        <f>(E4418- D4418)</f>
        <v>1.9460669999999993</v>
      </c>
      <c r="G4418" s="5">
        <f>ABS(F4418)</f>
        <v>1.9460669999999993</v>
      </c>
      <c r="H4418" s="9">
        <f>(G4418^2)</f>
        <v>3.7871767684889974</v>
      </c>
      <c r="I4418" s="9"/>
    </row>
    <row r="4419" spans="1:9" x14ac:dyDescent="0.25">
      <c r="A4419" s="1">
        <v>4411</v>
      </c>
      <c r="B4419" s="1">
        <v>18</v>
      </c>
      <c r="C4419" s="8">
        <v>-1162.44</v>
      </c>
      <c r="D4419" s="2">
        <f>C4419/1000</f>
        <v>-1.1624400000000001</v>
      </c>
      <c r="E4419" s="9">
        <v>-1.162482</v>
      </c>
      <c r="F4419" s="5">
        <f>(E4419- D4419)</f>
        <v>-4.199999999987547E-5</v>
      </c>
      <c r="G4419" s="5">
        <f>ABS(F4419)</f>
        <v>4.199999999987547E-5</v>
      </c>
      <c r="H4419" s="9">
        <f>(G4419^2)</f>
        <v>1.7639999999895396E-9</v>
      </c>
      <c r="I4419" s="9"/>
    </row>
    <row r="4420" spans="1:9" x14ac:dyDescent="0.25">
      <c r="A4420" s="1">
        <v>4412</v>
      </c>
      <c r="B4420" s="1">
        <v>19</v>
      </c>
      <c r="C4420" s="8">
        <v>-617.77300000000002</v>
      </c>
      <c r="D4420" s="2">
        <f>C4420/1000</f>
        <v>-0.61777300000000002</v>
      </c>
      <c r="E4420" s="9">
        <v>-0.61777199999999999</v>
      </c>
      <c r="F4420" s="5">
        <f>(E4420- D4420)</f>
        <v>1.0000000000287557E-6</v>
      </c>
      <c r="G4420" s="5">
        <f>ABS(F4420)</f>
        <v>1.0000000000287557E-6</v>
      </c>
      <c r="H4420" s="9">
        <f>(G4420^2)</f>
        <v>1.0000000000575112E-12</v>
      </c>
      <c r="I4420" s="9"/>
    </row>
    <row r="4421" spans="1:9" x14ac:dyDescent="0.25">
      <c r="A4421" s="1">
        <v>4413</v>
      </c>
      <c r="B4421" s="1">
        <v>20</v>
      </c>
      <c r="C4421" s="8">
        <v>-617.78</v>
      </c>
      <c r="D4421" s="2">
        <f>C4421/1000</f>
        <v>-0.61778</v>
      </c>
      <c r="E4421" s="9">
        <v>-0.61777199999999999</v>
      </c>
      <c r="F4421" s="5">
        <f>(E4421- D4421)</f>
        <v>8.0000000000080007E-6</v>
      </c>
      <c r="G4421" s="5">
        <f>ABS(F4421)</f>
        <v>8.0000000000080007E-6</v>
      </c>
      <c r="H4421" s="9">
        <f>(G4421^2)</f>
        <v>6.4000000000128018E-11</v>
      </c>
      <c r="I4421" s="9"/>
    </row>
    <row r="4422" spans="1:9" x14ac:dyDescent="0.25">
      <c r="A4422" s="1">
        <v>4414</v>
      </c>
      <c r="B4422" s="1">
        <v>21</v>
      </c>
      <c r="C4422" s="8">
        <v>-617.76400000000001</v>
      </c>
      <c r="D4422" s="2">
        <f>C4422/1000</f>
        <v>-0.61776399999999998</v>
      </c>
      <c r="E4422" s="9">
        <v>-0.61776500000000001</v>
      </c>
      <c r="F4422" s="5">
        <f>(E4422- D4422)</f>
        <v>-1.0000000000287557E-6</v>
      </c>
      <c r="G4422" s="5">
        <f>ABS(F4422)</f>
        <v>1.0000000000287557E-6</v>
      </c>
      <c r="H4422" s="9">
        <f>(G4422^2)</f>
        <v>1.0000000000575112E-12</v>
      </c>
      <c r="I4422" s="9"/>
    </row>
    <row r="4423" spans="1:9" x14ac:dyDescent="0.25">
      <c r="A4423" s="1">
        <v>4415</v>
      </c>
      <c r="B4423" s="1">
        <v>22</v>
      </c>
      <c r="C4423" s="8">
        <v>-617.69100000000003</v>
      </c>
      <c r="D4423" s="2">
        <f>C4423/1000</f>
        <v>-0.61769099999999999</v>
      </c>
      <c r="E4423" s="9">
        <v>-0.61769200000000002</v>
      </c>
      <c r="F4423" s="5">
        <f>(E4423- D4423)</f>
        <v>-1.0000000000287557E-6</v>
      </c>
      <c r="G4423" s="5">
        <f>ABS(F4423)</f>
        <v>1.0000000000287557E-6</v>
      </c>
      <c r="H4423" s="9">
        <f>(G4423^2)</f>
        <v>1.0000000000575112E-12</v>
      </c>
      <c r="I4423" s="9"/>
    </row>
    <row r="4424" spans="1:9" x14ac:dyDescent="0.25">
      <c r="A4424" s="1">
        <v>4416</v>
      </c>
      <c r="B4424" s="1">
        <v>23</v>
      </c>
      <c r="C4424" s="8">
        <v>-617.59900000000005</v>
      </c>
      <c r="D4424" s="2">
        <f>C4424/1000</f>
        <v>-0.61759900000000001</v>
      </c>
      <c r="E4424" s="9">
        <v>-0.61760000000000004</v>
      </c>
      <c r="F4424" s="5">
        <f>(E4424- D4424)</f>
        <v>-1.0000000000287557E-6</v>
      </c>
      <c r="G4424" s="5">
        <f>ABS(F4424)</f>
        <v>1.0000000000287557E-6</v>
      </c>
      <c r="H4424" s="9">
        <f>(G4424^2)</f>
        <v>1.0000000000575112E-12</v>
      </c>
      <c r="I4424" s="9"/>
    </row>
    <row r="4425" spans="1:9" x14ac:dyDescent="0.25">
      <c r="A4425" s="1">
        <v>4417</v>
      </c>
      <c r="B4425" s="1">
        <v>0</v>
      </c>
      <c r="C4425" s="8">
        <v>-617.505</v>
      </c>
      <c r="D4425" s="2">
        <f>C4425/1000</f>
        <v>-0.61750499999999997</v>
      </c>
      <c r="E4425" s="9">
        <v>-0.61750499999999997</v>
      </c>
      <c r="F4425" s="5">
        <f>(E4425- D4425)</f>
        <v>0</v>
      </c>
      <c r="G4425" s="5">
        <f>ABS(F4425)</f>
        <v>0</v>
      </c>
      <c r="H4425" s="9">
        <f>(G4425^2)</f>
        <v>0</v>
      </c>
      <c r="I4425" s="9"/>
    </row>
    <row r="4426" spans="1:9" x14ac:dyDescent="0.25">
      <c r="A4426" s="1">
        <v>4418</v>
      </c>
      <c r="B4426" s="1">
        <v>1</v>
      </c>
      <c r="C4426" s="8">
        <v>-617.41499999999996</v>
      </c>
      <c r="D4426" s="2">
        <f>C4426/1000</f>
        <v>-0.61741499999999994</v>
      </c>
      <c r="E4426" s="9">
        <v>-0.61742200000000003</v>
      </c>
      <c r="F4426" s="5">
        <f>(E4426- D4426)</f>
        <v>-7.0000000000902673E-6</v>
      </c>
      <c r="G4426" s="5">
        <f>ABS(F4426)</f>
        <v>7.0000000000902673E-6</v>
      </c>
      <c r="H4426" s="9">
        <f>(G4426^2)</f>
        <v>4.9000000001263743E-11</v>
      </c>
      <c r="I4426" s="9"/>
    </row>
    <row r="4427" spans="1:9" x14ac:dyDescent="0.25">
      <c r="A4427" s="1">
        <v>4419</v>
      </c>
      <c r="B4427" s="1">
        <v>2</v>
      </c>
      <c r="C4427" s="8">
        <v>-617.33299999999997</v>
      </c>
      <c r="D4427" s="2">
        <f>C4427/1000</f>
        <v>-0.61733300000000002</v>
      </c>
      <c r="E4427" s="9">
        <v>-0.61733800000000005</v>
      </c>
      <c r="F4427" s="5">
        <f>(E4427- D4427)</f>
        <v>-5.000000000032756E-6</v>
      </c>
      <c r="G4427" s="5">
        <f>ABS(F4427)</f>
        <v>5.000000000032756E-6</v>
      </c>
      <c r="H4427" s="9">
        <f>(G4427^2)</f>
        <v>2.5000000000327561E-11</v>
      </c>
      <c r="I4427" s="9"/>
    </row>
    <row r="4428" spans="1:9" x14ac:dyDescent="0.25">
      <c r="A4428" s="1">
        <v>4420</v>
      </c>
      <c r="B4428" s="1">
        <v>3</v>
      </c>
      <c r="C4428" s="8">
        <v>-629.80799999999999</v>
      </c>
      <c r="D4428" s="2">
        <f>C4428/1000</f>
        <v>-0.62980800000000003</v>
      </c>
      <c r="E4428" s="9">
        <v>-0.65881500000000004</v>
      </c>
      <c r="F4428" s="5">
        <f>(E4428- D4428)</f>
        <v>-2.9007000000000005E-2</v>
      </c>
      <c r="G4428" s="5">
        <f>ABS(F4428)</f>
        <v>2.9007000000000005E-2</v>
      </c>
      <c r="H4428" s="9">
        <f>(G4428^2)</f>
        <v>8.4140604900000029E-4</v>
      </c>
      <c r="I4428" s="9"/>
    </row>
    <row r="4429" spans="1:9" x14ac:dyDescent="0.25">
      <c r="A4429" s="1">
        <v>4421</v>
      </c>
      <c r="B4429" s="1">
        <v>4</v>
      </c>
      <c r="C4429" s="8">
        <v>-617.75300000000004</v>
      </c>
      <c r="D4429" s="2">
        <f>C4429/1000</f>
        <v>-0.617753</v>
      </c>
      <c r="E4429" s="9">
        <v>-0.61777899999999997</v>
      </c>
      <c r="F4429" s="5">
        <f>(E4429- D4429)</f>
        <v>-2.5999999999970491E-5</v>
      </c>
      <c r="G4429" s="5">
        <f>ABS(F4429)</f>
        <v>2.5999999999970491E-5</v>
      </c>
      <c r="H4429" s="9">
        <f>(G4429^2)</f>
        <v>6.7599999999846552E-10</v>
      </c>
      <c r="I4429" s="9"/>
    </row>
    <row r="4430" spans="1:9" x14ac:dyDescent="0.25">
      <c r="A4430" s="1">
        <v>4422</v>
      </c>
      <c r="B4430" s="1">
        <v>5</v>
      </c>
      <c r="C4430" s="8">
        <v>-617.12800000000004</v>
      </c>
      <c r="D4430" s="2">
        <f>C4430/1000</f>
        <v>-0.61712800000000001</v>
      </c>
      <c r="E4430" s="9">
        <v>-0.61712999999999996</v>
      </c>
      <c r="F4430" s="5">
        <f>(E4430- D4430)</f>
        <v>-1.999999999946489E-6</v>
      </c>
      <c r="G4430" s="5">
        <f>ABS(F4430)</f>
        <v>1.999999999946489E-6</v>
      </c>
      <c r="H4430" s="9">
        <f>(G4430^2)</f>
        <v>3.9999999997859564E-12</v>
      </c>
      <c r="I4430" s="9"/>
    </row>
    <row r="4431" spans="1:9" x14ac:dyDescent="0.25">
      <c r="A4431" s="1">
        <v>4423</v>
      </c>
      <c r="B4431" s="1">
        <v>6</v>
      </c>
      <c r="C4431" s="8">
        <v>-1384.3</v>
      </c>
      <c r="D4431" s="2">
        <f>C4431/1000</f>
        <v>-1.3842999999999999</v>
      </c>
      <c r="E4431" s="9">
        <v>-1.3843000000000001</v>
      </c>
      <c r="F4431" s="5">
        <f>(E4431- D4431)</f>
        <v>-2.2204460492503131E-16</v>
      </c>
      <c r="G4431" s="5">
        <f>ABS(F4431)</f>
        <v>2.2204460492503131E-16</v>
      </c>
      <c r="H4431" s="9">
        <f>(G4431^2)</f>
        <v>4.9303806576313238E-32</v>
      </c>
      <c r="I4431" s="9"/>
    </row>
    <row r="4432" spans="1:9" x14ac:dyDescent="0.25">
      <c r="A4432" s="1">
        <v>4424</v>
      </c>
      <c r="B4432" s="1">
        <v>7</v>
      </c>
      <c r="C4432" s="8">
        <v>-1127.8900000000001</v>
      </c>
      <c r="D4432" s="2">
        <f>C4432/1000</f>
        <v>-1.1278900000000001</v>
      </c>
      <c r="E4432" s="9">
        <v>-1.127815</v>
      </c>
      <c r="F4432" s="5">
        <f>(E4432- D4432)</f>
        <v>7.5000000000047251E-5</v>
      </c>
      <c r="G4432" s="5">
        <f>ABS(F4432)</f>
        <v>7.5000000000047251E-5</v>
      </c>
      <c r="H4432" s="9">
        <f>(G4432^2)</f>
        <v>5.625000000007088E-9</v>
      </c>
      <c r="I4432" s="9"/>
    </row>
    <row r="4433" spans="1:9" x14ac:dyDescent="0.25">
      <c r="A4433" s="1">
        <v>4425</v>
      </c>
      <c r="B4433" s="1">
        <v>8</v>
      </c>
      <c r="C4433" s="8">
        <v>49184.3</v>
      </c>
      <c r="D4433" s="2">
        <f>C4433/1000</f>
        <v>49.1843</v>
      </c>
      <c r="E4433" s="9">
        <v>49.201405000000001</v>
      </c>
      <c r="F4433" s="5">
        <f>(E4433- D4433)</f>
        <v>1.7105000000000814E-2</v>
      </c>
      <c r="G4433" s="5">
        <f>ABS(F4433)</f>
        <v>1.7105000000000814E-2</v>
      </c>
      <c r="H4433" s="9">
        <f>(G4433^2)</f>
        <v>2.9258102500002786E-4</v>
      </c>
      <c r="I4433" s="9"/>
    </row>
    <row r="4434" spans="1:9" x14ac:dyDescent="0.25">
      <c r="A4434" s="1">
        <v>4426</v>
      </c>
      <c r="B4434" s="1">
        <v>9</v>
      </c>
      <c r="C4434" s="8">
        <v>105096</v>
      </c>
      <c r="D4434" s="2">
        <f>C4434/1000</f>
        <v>105.096</v>
      </c>
      <c r="E4434" s="9">
        <v>105.058151</v>
      </c>
      <c r="F4434" s="5">
        <f>(E4434- D4434)</f>
        <v>-3.7849000000008459E-2</v>
      </c>
      <c r="G4434" s="5">
        <f>ABS(F4434)</f>
        <v>3.7849000000008459E-2</v>
      </c>
      <c r="H4434" s="9">
        <f>(G4434^2)</f>
        <v>1.4325468010006404E-3</v>
      </c>
      <c r="I4434" s="9"/>
    </row>
    <row r="4435" spans="1:9" x14ac:dyDescent="0.25">
      <c r="A4435" s="1">
        <v>4427</v>
      </c>
      <c r="B4435" s="1">
        <v>10</v>
      </c>
      <c r="C4435" s="8">
        <v>104177</v>
      </c>
      <c r="D4435" s="2">
        <f>C4435/1000</f>
        <v>104.17700000000001</v>
      </c>
      <c r="E4435" s="9">
        <v>104.195042</v>
      </c>
      <c r="F4435" s="5">
        <f>(E4435- D4435)</f>
        <v>1.8041999999994118E-2</v>
      </c>
      <c r="G4435" s="5">
        <f>ABS(F4435)</f>
        <v>1.8041999999994118E-2</v>
      </c>
      <c r="H4435" s="9">
        <f>(G4435^2)</f>
        <v>3.2551376399978779E-4</v>
      </c>
      <c r="I4435" s="9"/>
    </row>
    <row r="4436" spans="1:9" x14ac:dyDescent="0.25">
      <c r="A4436" s="1">
        <v>4428</v>
      </c>
      <c r="B4436" s="1">
        <v>11</v>
      </c>
      <c r="C4436" s="8">
        <v>104615</v>
      </c>
      <c r="D4436" s="2">
        <f>C4436/1000</f>
        <v>104.61499999999999</v>
      </c>
      <c r="E4436" s="9">
        <v>104.641763</v>
      </c>
      <c r="F4436" s="5">
        <f>(E4436- D4436)</f>
        <v>2.6763000000002535E-2</v>
      </c>
      <c r="G4436" s="5">
        <f>ABS(F4436)</f>
        <v>2.6763000000002535E-2</v>
      </c>
      <c r="H4436" s="9">
        <f>(G4436^2)</f>
        <v>7.1625816900013572E-4</v>
      </c>
      <c r="I4436" s="9"/>
    </row>
    <row r="4437" spans="1:9" x14ac:dyDescent="0.25">
      <c r="A4437" s="1">
        <v>4429</v>
      </c>
      <c r="B4437" s="1">
        <v>12</v>
      </c>
      <c r="C4437" s="8">
        <v>107711</v>
      </c>
      <c r="D4437" s="2">
        <f>C4437/1000</f>
        <v>107.711</v>
      </c>
      <c r="E4437" s="9">
        <v>107.471408</v>
      </c>
      <c r="F4437" s="5">
        <f>(E4437- D4437)</f>
        <v>-0.2395920000000018</v>
      </c>
      <c r="G4437" s="5">
        <f>ABS(F4437)</f>
        <v>0.2395920000000018</v>
      </c>
      <c r="H4437" s="9">
        <f>(G4437^2)</f>
        <v>5.7404326464000864E-2</v>
      </c>
      <c r="I4437" s="9"/>
    </row>
    <row r="4438" spans="1:9" x14ac:dyDescent="0.25">
      <c r="A4438" s="1">
        <v>4430</v>
      </c>
      <c r="B4438" s="1">
        <v>13</v>
      </c>
      <c r="C4438" s="8">
        <v>111296</v>
      </c>
      <c r="D4438" s="2">
        <f>C4438/1000</f>
        <v>111.29600000000001</v>
      </c>
      <c r="E4438" s="9">
        <v>111.320216</v>
      </c>
      <c r="F4438" s="5">
        <f>(E4438- D4438)</f>
        <v>2.4215999999995574E-2</v>
      </c>
      <c r="G4438" s="5">
        <f>ABS(F4438)</f>
        <v>2.4215999999995574E-2</v>
      </c>
      <c r="H4438" s="9">
        <f>(G4438^2)</f>
        <v>5.8641465599978569E-4</v>
      </c>
      <c r="I4438" s="9"/>
    </row>
    <row r="4439" spans="1:9" x14ac:dyDescent="0.25">
      <c r="A4439" s="1">
        <v>4431</v>
      </c>
      <c r="B4439" s="1">
        <v>14</v>
      </c>
      <c r="C4439" s="8">
        <v>110382</v>
      </c>
      <c r="D4439" s="2">
        <f>C4439/1000</f>
        <v>110.38200000000001</v>
      </c>
      <c r="E4439" s="9">
        <v>110.49102499999999</v>
      </c>
      <c r="F4439" s="5">
        <f>(E4439- D4439)</f>
        <v>0.10902499999998838</v>
      </c>
      <c r="G4439" s="5">
        <f>ABS(F4439)</f>
        <v>0.10902499999998838</v>
      </c>
      <c r="H4439" s="9">
        <f>(G4439^2)</f>
        <v>1.1886450624997467E-2</v>
      </c>
      <c r="I4439" s="9"/>
    </row>
    <row r="4440" spans="1:9" x14ac:dyDescent="0.25">
      <c r="A4440" s="1">
        <v>4432</v>
      </c>
      <c r="B4440" s="1">
        <v>15</v>
      </c>
      <c r="C4440" s="8">
        <v>109963</v>
      </c>
      <c r="D4440" s="2">
        <f>C4440/1000</f>
        <v>109.96299999999999</v>
      </c>
      <c r="E4440" s="9">
        <v>110.234405</v>
      </c>
      <c r="F4440" s="5">
        <f>(E4440- D4440)</f>
        <v>0.27140500000000145</v>
      </c>
      <c r="G4440" s="5">
        <f>ABS(F4440)</f>
        <v>0.27140500000000145</v>
      </c>
      <c r="H4440" s="9">
        <f>(G4440^2)</f>
        <v>7.3660674025000789E-2</v>
      </c>
      <c r="I4440" s="9"/>
    </row>
    <row r="4441" spans="1:9" x14ac:dyDescent="0.25">
      <c r="A4441" s="1">
        <v>4433</v>
      </c>
      <c r="B4441" s="1">
        <v>16</v>
      </c>
      <c r="C4441" s="8">
        <v>110578</v>
      </c>
      <c r="D4441" s="2">
        <f>C4441/1000</f>
        <v>110.578</v>
      </c>
      <c r="E4441" s="9">
        <v>111.345366</v>
      </c>
      <c r="F4441" s="5">
        <f>(E4441- D4441)</f>
        <v>0.76736599999999555</v>
      </c>
      <c r="G4441" s="5">
        <f>ABS(F4441)</f>
        <v>0.76736599999999555</v>
      </c>
      <c r="H4441" s="9">
        <f>(G4441^2)</f>
        <v>0.58885057795599316</v>
      </c>
      <c r="I4441" s="9"/>
    </row>
    <row r="4442" spans="1:9" x14ac:dyDescent="0.25">
      <c r="A4442" s="1">
        <v>4434</v>
      </c>
      <c r="B4442" s="1">
        <v>17</v>
      </c>
      <c r="C4442" s="8">
        <v>110855</v>
      </c>
      <c r="D4442" s="2">
        <f>C4442/1000</f>
        <v>110.855</v>
      </c>
      <c r="E4442" s="9">
        <v>111.328582</v>
      </c>
      <c r="F4442" s="5">
        <f>(E4442- D4442)</f>
        <v>0.47358199999999329</v>
      </c>
      <c r="G4442" s="5">
        <f>ABS(F4442)</f>
        <v>0.47358199999999329</v>
      </c>
      <c r="H4442" s="9">
        <f>(G4442^2)</f>
        <v>0.22427991072399364</v>
      </c>
      <c r="I4442" s="9"/>
    </row>
    <row r="4443" spans="1:9" x14ac:dyDescent="0.25">
      <c r="A4443" s="1">
        <v>4435</v>
      </c>
      <c r="B4443" s="1">
        <v>18</v>
      </c>
      <c r="C4443" s="8">
        <v>98088.9</v>
      </c>
      <c r="D4443" s="2">
        <f>C4443/1000</f>
        <v>98.088899999999995</v>
      </c>
      <c r="E4443" s="9">
        <v>98.138999999999996</v>
      </c>
      <c r="F4443" s="5">
        <f>(E4443- D4443)</f>
        <v>5.0100000000000477E-2</v>
      </c>
      <c r="G4443" s="5">
        <f>ABS(F4443)</f>
        <v>5.0100000000000477E-2</v>
      </c>
      <c r="H4443" s="9">
        <f>(G4443^2)</f>
        <v>2.5100100000000477E-3</v>
      </c>
      <c r="I4443" s="9"/>
    </row>
    <row r="4444" spans="1:9" x14ac:dyDescent="0.25">
      <c r="A4444" s="1">
        <v>4436</v>
      </c>
      <c r="B4444" s="1">
        <v>19</v>
      </c>
      <c r="C4444" s="8">
        <v>93778</v>
      </c>
      <c r="D4444" s="2">
        <f>C4444/1000</f>
        <v>93.778000000000006</v>
      </c>
      <c r="E4444" s="9">
        <v>93.842359000000002</v>
      </c>
      <c r="F4444" s="5">
        <f>(E4444- D4444)</f>
        <v>6.4358999999996058E-2</v>
      </c>
      <c r="G4444" s="5">
        <f>ABS(F4444)</f>
        <v>6.4358999999996058E-2</v>
      </c>
      <c r="H4444" s="9">
        <f>(G4444^2)</f>
        <v>4.1420808809994923E-3</v>
      </c>
      <c r="I4444" s="9"/>
    </row>
    <row r="4445" spans="1:9" x14ac:dyDescent="0.25">
      <c r="A4445" s="1">
        <v>4437</v>
      </c>
      <c r="B4445" s="1">
        <v>20</v>
      </c>
      <c r="C4445" s="8">
        <v>93575</v>
      </c>
      <c r="D4445" s="2">
        <f>C4445/1000</f>
        <v>93.575000000000003</v>
      </c>
      <c r="E4445" s="9">
        <v>93.842331999999999</v>
      </c>
      <c r="F4445" s="5">
        <f>(E4445- D4445)</f>
        <v>0.26733199999999613</v>
      </c>
      <c r="G4445" s="5">
        <f>ABS(F4445)</f>
        <v>0.26733199999999613</v>
      </c>
      <c r="H4445" s="9">
        <f>(G4445^2)</f>
        <v>7.1466398223997932E-2</v>
      </c>
      <c r="I4445" s="9"/>
    </row>
    <row r="4446" spans="1:9" x14ac:dyDescent="0.25">
      <c r="A4446" s="1">
        <v>4438</v>
      </c>
      <c r="B4446" s="1">
        <v>21</v>
      </c>
      <c r="C4446" s="8">
        <v>45828.5</v>
      </c>
      <c r="D4446" s="2">
        <f>C4446/1000</f>
        <v>45.828499999999998</v>
      </c>
      <c r="E4446" s="9">
        <v>46.759081999999999</v>
      </c>
      <c r="F4446" s="5">
        <f>(E4446- D4446)</f>
        <v>0.93058200000000113</v>
      </c>
      <c r="G4446" s="5">
        <f>ABS(F4446)</f>
        <v>0.93058200000000113</v>
      </c>
      <c r="H4446" s="9">
        <f>(G4446^2)</f>
        <v>0.86598285872400216</v>
      </c>
      <c r="I4446" s="9"/>
    </row>
    <row r="4447" spans="1:9" x14ac:dyDescent="0.25">
      <c r="A4447" s="1">
        <v>4439</v>
      </c>
      <c r="B4447" s="1">
        <v>22</v>
      </c>
      <c r="C4447" s="8">
        <v>-617.71699999999998</v>
      </c>
      <c r="D4447" s="2">
        <f>C4447/1000</f>
        <v>-0.61771699999999996</v>
      </c>
      <c r="E4447" s="9">
        <v>-0.61771900000000002</v>
      </c>
      <c r="F4447" s="5">
        <f>(E4447- D4447)</f>
        <v>-2.0000000000575113E-6</v>
      </c>
      <c r="G4447" s="5">
        <f>ABS(F4447)</f>
        <v>2.0000000000575113E-6</v>
      </c>
      <c r="H4447" s="9">
        <f>(G4447^2)</f>
        <v>4.000000000230045E-12</v>
      </c>
      <c r="I4447" s="9"/>
    </row>
    <row r="4448" spans="1:9" x14ac:dyDescent="0.25">
      <c r="A4448" s="1">
        <v>4440</v>
      </c>
      <c r="B4448" s="1">
        <v>23</v>
      </c>
      <c r="C4448" s="8">
        <v>-617.64099999999996</v>
      </c>
      <c r="D4448" s="2">
        <f>C4448/1000</f>
        <v>-0.617641</v>
      </c>
      <c r="E4448" s="9">
        <v>-0.61764200000000002</v>
      </c>
      <c r="F4448" s="5">
        <f>(E4448- D4448)</f>
        <v>-1.0000000000287557E-6</v>
      </c>
      <c r="G4448" s="5">
        <f>ABS(F4448)</f>
        <v>1.0000000000287557E-6</v>
      </c>
      <c r="H4448" s="9">
        <f>(G4448^2)</f>
        <v>1.0000000000575112E-12</v>
      </c>
      <c r="I4448" s="9"/>
    </row>
    <row r="4449" spans="1:9" x14ac:dyDescent="0.25">
      <c r="A4449" s="1">
        <v>4441</v>
      </c>
      <c r="B4449" s="1">
        <v>0</v>
      </c>
      <c r="C4449" s="8">
        <v>-617.55100000000004</v>
      </c>
      <c r="D4449" s="2">
        <f>C4449/1000</f>
        <v>-0.61755100000000007</v>
      </c>
      <c r="E4449" s="9">
        <v>-0.61755199999999999</v>
      </c>
      <c r="F4449" s="5">
        <f>(E4449- D4449)</f>
        <v>-9.9999999991773336E-7</v>
      </c>
      <c r="G4449" s="5">
        <f>ABS(F4449)</f>
        <v>9.9999999991773336E-7</v>
      </c>
      <c r="H4449" s="9">
        <f>(G4449^2)</f>
        <v>9.9999999983546677E-13</v>
      </c>
      <c r="I4449" s="9"/>
    </row>
    <row r="4450" spans="1:9" x14ac:dyDescent="0.25">
      <c r="A4450" s="1">
        <v>4442</v>
      </c>
      <c r="B4450" s="1">
        <v>1</v>
      </c>
      <c r="C4450" s="8">
        <v>-617.46100000000001</v>
      </c>
      <c r="D4450" s="2">
        <f>C4450/1000</f>
        <v>-0.61746100000000004</v>
      </c>
      <c r="E4450" s="9">
        <v>-0.61746100000000004</v>
      </c>
      <c r="F4450" s="5">
        <f>(E4450- D4450)</f>
        <v>0</v>
      </c>
      <c r="G4450" s="5">
        <f>ABS(F4450)</f>
        <v>0</v>
      </c>
      <c r="H4450" s="9">
        <f>(G4450^2)</f>
        <v>0</v>
      </c>
      <c r="I4450" s="9"/>
    </row>
    <row r="4451" spans="1:9" x14ac:dyDescent="0.25">
      <c r="A4451" s="1">
        <v>4443</v>
      </c>
      <c r="B4451" s="1">
        <v>2</v>
      </c>
      <c r="C4451" s="8">
        <v>-617.37599999999998</v>
      </c>
      <c r="D4451" s="2">
        <f>C4451/1000</f>
        <v>-0.61737599999999992</v>
      </c>
      <c r="E4451" s="9">
        <v>-0.61738199999999999</v>
      </c>
      <c r="F4451" s="5">
        <f>(E4451- D4451)</f>
        <v>-6.0000000000615117E-6</v>
      </c>
      <c r="G4451" s="5">
        <f>ABS(F4451)</f>
        <v>6.0000000000615117E-6</v>
      </c>
      <c r="H4451" s="9">
        <f>(G4451^2)</f>
        <v>3.6000000000738141E-11</v>
      </c>
      <c r="I4451" s="9"/>
    </row>
    <row r="4452" spans="1:9" x14ac:dyDescent="0.25">
      <c r="A4452" s="1">
        <v>4444</v>
      </c>
      <c r="B4452" s="1">
        <v>3</v>
      </c>
      <c r="C4452" s="8">
        <v>-617.298</v>
      </c>
      <c r="D4452" s="2">
        <f>C4452/1000</f>
        <v>-0.61729800000000001</v>
      </c>
      <c r="E4452" s="9">
        <v>-0.61730300000000005</v>
      </c>
      <c r="F4452" s="5">
        <f>(E4452- D4452)</f>
        <v>-5.000000000032756E-6</v>
      </c>
      <c r="G4452" s="5">
        <f>ABS(F4452)</f>
        <v>5.000000000032756E-6</v>
      </c>
      <c r="H4452" s="9">
        <f>(G4452^2)</f>
        <v>2.5000000000327561E-11</v>
      </c>
      <c r="I4452" s="9"/>
    </row>
    <row r="4453" spans="1:9" x14ac:dyDescent="0.25">
      <c r="A4453" s="1">
        <v>4445</v>
      </c>
      <c r="B4453" s="1">
        <v>4</v>
      </c>
      <c r="C4453" s="8">
        <v>-617.22699999999998</v>
      </c>
      <c r="D4453" s="2">
        <f>C4453/1000</f>
        <v>-0.61722699999999997</v>
      </c>
      <c r="E4453" s="9">
        <v>-0.61723099999999997</v>
      </c>
      <c r="F4453" s="5">
        <f>(E4453- D4453)</f>
        <v>-4.0000000000040004E-6</v>
      </c>
      <c r="G4453" s="5">
        <f>ABS(F4453)</f>
        <v>4.0000000000040004E-6</v>
      </c>
      <c r="H4453" s="9">
        <f>(G4453^2)</f>
        <v>1.6000000000032004E-11</v>
      </c>
      <c r="I4453" s="9"/>
    </row>
    <row r="4454" spans="1:9" x14ac:dyDescent="0.25">
      <c r="A4454" s="1">
        <v>4446</v>
      </c>
      <c r="B4454" s="1">
        <v>5</v>
      </c>
      <c r="C4454" s="8">
        <v>-617.16300000000001</v>
      </c>
      <c r="D4454" s="2">
        <f>C4454/1000</f>
        <v>-0.61716300000000002</v>
      </c>
      <c r="E4454" s="9">
        <v>-0.61716599999999999</v>
      </c>
      <c r="F4454" s="5">
        <f>(E4454- D4454)</f>
        <v>-2.9999999999752447E-6</v>
      </c>
      <c r="G4454" s="5">
        <f>ABS(F4454)</f>
        <v>2.9999999999752447E-6</v>
      </c>
      <c r="H4454" s="9">
        <f>(G4454^2)</f>
        <v>8.9999999998514674E-12</v>
      </c>
      <c r="I4454" s="9"/>
    </row>
    <row r="4455" spans="1:9" x14ac:dyDescent="0.25">
      <c r="A4455" s="1">
        <v>4447</v>
      </c>
      <c r="B4455" s="1">
        <v>6</v>
      </c>
      <c r="C4455" s="8">
        <v>-855.21699999999998</v>
      </c>
      <c r="D4455" s="2">
        <f>C4455/1000</f>
        <v>-0.855217</v>
      </c>
      <c r="E4455" s="9">
        <v>-0.85521000000000003</v>
      </c>
      <c r="F4455" s="5">
        <f>(E4455- D4455)</f>
        <v>6.999999999979245E-6</v>
      </c>
      <c r="G4455" s="5">
        <f>ABS(F4455)</f>
        <v>6.999999999979245E-6</v>
      </c>
      <c r="H4455" s="9">
        <f>(G4455^2)</f>
        <v>4.8999999999709432E-11</v>
      </c>
      <c r="I4455" s="9"/>
    </row>
    <row r="4456" spans="1:9" x14ac:dyDescent="0.25">
      <c r="A4456" s="1">
        <v>4448</v>
      </c>
      <c r="B4456" s="1">
        <v>7</v>
      </c>
      <c r="C4456" s="8">
        <v>28977.3</v>
      </c>
      <c r="D4456" s="2">
        <f>C4456/1000</f>
        <v>28.9773</v>
      </c>
      <c r="E4456" s="9">
        <v>29.080867000000001</v>
      </c>
      <c r="F4456" s="5">
        <f>(E4456- D4456)</f>
        <v>0.10356700000000174</v>
      </c>
      <c r="G4456" s="5">
        <f>ABS(F4456)</f>
        <v>0.10356700000000174</v>
      </c>
      <c r="H4456" s="9">
        <f>(G4456^2)</f>
        <v>1.072612348900036E-2</v>
      </c>
      <c r="I4456" s="9"/>
    </row>
    <row r="4457" spans="1:9" x14ac:dyDescent="0.25">
      <c r="A4457" s="1">
        <v>4449</v>
      </c>
      <c r="B4457" s="1">
        <v>8</v>
      </c>
      <c r="C4457" s="8">
        <v>103764</v>
      </c>
      <c r="D4457" s="2">
        <f>C4457/1000</f>
        <v>103.764</v>
      </c>
      <c r="E4457" s="9">
        <v>103.744804</v>
      </c>
      <c r="F4457" s="5">
        <f>(E4457- D4457)</f>
        <v>-1.9195999999993774E-2</v>
      </c>
      <c r="G4457" s="5">
        <f>ABS(F4457)</f>
        <v>1.9195999999993774E-2</v>
      </c>
      <c r="H4457" s="9">
        <f>(G4457^2)</f>
        <v>3.6848641599976096E-4</v>
      </c>
      <c r="I4457" s="9"/>
    </row>
    <row r="4458" spans="1:9" x14ac:dyDescent="0.25">
      <c r="A4458" s="1">
        <v>4450</v>
      </c>
      <c r="B4458" s="1">
        <v>9</v>
      </c>
      <c r="C4458" s="8">
        <v>101609</v>
      </c>
      <c r="D4458" s="2">
        <f>C4458/1000</f>
        <v>101.60899999999999</v>
      </c>
      <c r="E4458" s="9">
        <v>101.63181</v>
      </c>
      <c r="F4458" s="5">
        <f>(E4458- D4458)</f>
        <v>2.281000000000688E-2</v>
      </c>
      <c r="G4458" s="5">
        <f>ABS(F4458)</f>
        <v>2.281000000000688E-2</v>
      </c>
      <c r="H4458" s="9">
        <f>(G4458^2)</f>
        <v>5.2029610000031386E-4</v>
      </c>
      <c r="I4458" s="9"/>
    </row>
    <row r="4459" spans="1:9" x14ac:dyDescent="0.25">
      <c r="A4459" s="1">
        <v>4451</v>
      </c>
      <c r="B4459" s="1">
        <v>10</v>
      </c>
      <c r="C4459" s="8">
        <v>100608</v>
      </c>
      <c r="D4459" s="2">
        <f>C4459/1000</f>
        <v>100.608</v>
      </c>
      <c r="E4459" s="9">
        <v>100.560535</v>
      </c>
      <c r="F4459" s="5">
        <f>(E4459- D4459)</f>
        <v>-4.7465000000002533E-2</v>
      </c>
      <c r="G4459" s="5">
        <f>ABS(F4459)</f>
        <v>4.7465000000002533E-2</v>
      </c>
      <c r="H4459" s="9">
        <f>(G4459^2)</f>
        <v>2.2529262250002404E-3</v>
      </c>
      <c r="I4459" s="9"/>
    </row>
    <row r="4460" spans="1:9" x14ac:dyDescent="0.25">
      <c r="A4460" s="1">
        <v>4452</v>
      </c>
      <c r="B4460" s="1">
        <v>11</v>
      </c>
      <c r="C4460" s="8">
        <v>100755</v>
      </c>
      <c r="D4460" s="2">
        <f>C4460/1000</f>
        <v>100.755</v>
      </c>
      <c r="E4460" s="9">
        <v>100.740853</v>
      </c>
      <c r="F4460" s="5">
        <f>(E4460- D4460)</f>
        <v>-1.4146999999994136E-2</v>
      </c>
      <c r="G4460" s="5">
        <f>ABS(F4460)</f>
        <v>1.4146999999994136E-2</v>
      </c>
      <c r="H4460" s="9">
        <f>(G4460^2)</f>
        <v>2.0013760899983409E-4</v>
      </c>
      <c r="I4460" s="9"/>
    </row>
    <row r="4461" spans="1:9" x14ac:dyDescent="0.25">
      <c r="A4461" s="1">
        <v>4453</v>
      </c>
      <c r="B4461" s="1">
        <v>12</v>
      </c>
      <c r="C4461" s="8">
        <v>106911</v>
      </c>
      <c r="D4461" s="2">
        <f>C4461/1000</f>
        <v>106.911</v>
      </c>
      <c r="E4461" s="9">
        <v>106.809487</v>
      </c>
      <c r="F4461" s="5">
        <f>(E4461- D4461)</f>
        <v>-0.10151299999999708</v>
      </c>
      <c r="G4461" s="5">
        <f>ABS(F4461)</f>
        <v>0.10151299999999708</v>
      </c>
      <c r="H4461" s="9">
        <f>(G4461^2)</f>
        <v>1.0304889168999406E-2</v>
      </c>
      <c r="I4461" s="9"/>
    </row>
    <row r="4462" spans="1:9" x14ac:dyDescent="0.25">
      <c r="A4462" s="1">
        <v>4454</v>
      </c>
      <c r="B4462" s="1">
        <v>13</v>
      </c>
      <c r="C4462" s="8">
        <v>110374</v>
      </c>
      <c r="D4462" s="2">
        <f>C4462/1000</f>
        <v>110.374</v>
      </c>
      <c r="E4462" s="9">
        <v>110.721555</v>
      </c>
      <c r="F4462" s="5">
        <f>(E4462- D4462)</f>
        <v>0.34755499999999984</v>
      </c>
      <c r="G4462" s="5">
        <f>ABS(F4462)</f>
        <v>0.34755499999999984</v>
      </c>
      <c r="H4462" s="9">
        <f>(G4462^2)</f>
        <v>0.12079447802499989</v>
      </c>
      <c r="I4462" s="9"/>
    </row>
    <row r="4463" spans="1:9" x14ac:dyDescent="0.25">
      <c r="A4463" s="1">
        <v>4455</v>
      </c>
      <c r="B4463" s="1">
        <v>14</v>
      </c>
      <c r="C4463" s="8">
        <v>111991</v>
      </c>
      <c r="D4463" s="2">
        <f>C4463/1000</f>
        <v>111.991</v>
      </c>
      <c r="E4463" s="9">
        <v>112.47319899999999</v>
      </c>
      <c r="F4463" s="5">
        <f>(E4463- D4463)</f>
        <v>0.48219899999999427</v>
      </c>
      <c r="G4463" s="5">
        <f>ABS(F4463)</f>
        <v>0.48219899999999427</v>
      </c>
      <c r="H4463" s="9">
        <f>(G4463^2)</f>
        <v>0.23251587560099449</v>
      </c>
      <c r="I4463" s="9"/>
    </row>
    <row r="4464" spans="1:9" x14ac:dyDescent="0.25">
      <c r="A4464" s="1">
        <v>4456</v>
      </c>
      <c r="B4464" s="1">
        <v>15</v>
      </c>
      <c r="C4464" s="8">
        <v>112550</v>
      </c>
      <c r="D4464" s="2">
        <f>C4464/1000</f>
        <v>112.55</v>
      </c>
      <c r="E4464" s="9">
        <v>112.739419</v>
      </c>
      <c r="F4464" s="5">
        <f>(E4464- D4464)</f>
        <v>0.18941900000000089</v>
      </c>
      <c r="G4464" s="5">
        <f>ABS(F4464)</f>
        <v>0.18941900000000089</v>
      </c>
      <c r="H4464" s="9">
        <f>(G4464^2)</f>
        <v>3.5879557561000336E-2</v>
      </c>
      <c r="I4464" s="9"/>
    </row>
    <row r="4465" spans="1:9" x14ac:dyDescent="0.25">
      <c r="A4465" s="1">
        <v>4457</v>
      </c>
      <c r="B4465" s="1">
        <v>16</v>
      </c>
      <c r="C4465" s="8">
        <v>110947</v>
      </c>
      <c r="D4465" s="2">
        <f>C4465/1000</f>
        <v>110.947</v>
      </c>
      <c r="E4465" s="9">
        <v>110.805181</v>
      </c>
      <c r="F4465" s="5">
        <f>(E4465- D4465)</f>
        <v>-0.14181899999999814</v>
      </c>
      <c r="G4465" s="5">
        <f>ABS(F4465)</f>
        <v>0.14181899999999814</v>
      </c>
      <c r="H4465" s="9">
        <f>(G4465^2)</f>
        <v>2.0112628760999472E-2</v>
      </c>
      <c r="I4465" s="9"/>
    </row>
    <row r="4466" spans="1:9" x14ac:dyDescent="0.25">
      <c r="A4466" s="1">
        <v>4458</v>
      </c>
      <c r="B4466" s="1">
        <v>17</v>
      </c>
      <c r="C4466" s="8">
        <v>112142</v>
      </c>
      <c r="D4466" s="2">
        <f>C4466/1000</f>
        <v>112.142</v>
      </c>
      <c r="E4466" s="9">
        <v>112.594233</v>
      </c>
      <c r="F4466" s="5">
        <f>(E4466- D4466)</f>
        <v>0.45223300000000677</v>
      </c>
      <c r="G4466" s="5">
        <f>ABS(F4466)</f>
        <v>0.45223300000000677</v>
      </c>
      <c r="H4466" s="9">
        <f>(G4466^2)</f>
        <v>0.20451468628900613</v>
      </c>
      <c r="I4466" s="9"/>
    </row>
    <row r="4467" spans="1:9" x14ac:dyDescent="0.25">
      <c r="A4467" s="1">
        <v>4459</v>
      </c>
      <c r="B4467" s="1">
        <v>18</v>
      </c>
      <c r="C4467" s="8">
        <v>97090.7</v>
      </c>
      <c r="D4467" s="2">
        <f>C4467/1000</f>
        <v>97.090699999999998</v>
      </c>
      <c r="E4467" s="9">
        <v>96.854945999999998</v>
      </c>
      <c r="F4467" s="5">
        <f>(E4467- D4467)</f>
        <v>-0.23575400000000002</v>
      </c>
      <c r="G4467" s="5">
        <f>ABS(F4467)</f>
        <v>0.23575400000000002</v>
      </c>
      <c r="H4467" s="9">
        <f>(G4467^2)</f>
        <v>5.5579948516000011E-2</v>
      </c>
      <c r="I4467" s="9"/>
    </row>
    <row r="4468" spans="1:9" x14ac:dyDescent="0.25">
      <c r="A4468" s="1">
        <v>4460</v>
      </c>
      <c r="B4468" s="1">
        <v>19</v>
      </c>
      <c r="C4468" s="8">
        <v>98482.7</v>
      </c>
      <c r="D4468" s="2">
        <f>C4468/1000</f>
        <v>98.482699999999994</v>
      </c>
      <c r="E4468" s="9">
        <v>98.312234000000004</v>
      </c>
      <c r="F4468" s="5">
        <f>(E4468- D4468)</f>
        <v>-0.17046599999999046</v>
      </c>
      <c r="G4468" s="5">
        <f>ABS(F4468)</f>
        <v>0.17046599999999046</v>
      </c>
      <c r="H4468" s="9">
        <f>(G4468^2)</f>
        <v>2.9058657155996748E-2</v>
      </c>
      <c r="I4468" s="9"/>
    </row>
    <row r="4469" spans="1:9" x14ac:dyDescent="0.25">
      <c r="A4469" s="1">
        <v>4461</v>
      </c>
      <c r="B4469" s="1">
        <v>20</v>
      </c>
      <c r="C4469" s="8">
        <v>98553.4</v>
      </c>
      <c r="D4469" s="2">
        <f>C4469/1000</f>
        <v>98.553399999999996</v>
      </c>
      <c r="E4469" s="9">
        <v>98.453044000000006</v>
      </c>
      <c r="F4469" s="5">
        <f>(E4469- D4469)</f>
        <v>-0.10035599999999079</v>
      </c>
      <c r="G4469" s="5">
        <f>ABS(F4469)</f>
        <v>0.10035599999999079</v>
      </c>
      <c r="H4469" s="9">
        <f>(G4469^2)</f>
        <v>1.007132673599815E-2</v>
      </c>
      <c r="I4469" s="9"/>
    </row>
    <row r="4470" spans="1:9" x14ac:dyDescent="0.25">
      <c r="A4470" s="1">
        <v>4462</v>
      </c>
      <c r="B4470" s="1">
        <v>21</v>
      </c>
      <c r="C4470" s="8">
        <v>98486</v>
      </c>
      <c r="D4470" s="2">
        <f>C4470/1000</f>
        <v>98.486000000000004</v>
      </c>
      <c r="E4470" s="9">
        <v>98.456855000000004</v>
      </c>
      <c r="F4470" s="5">
        <f>(E4470- D4470)</f>
        <v>-2.9144999999999754E-2</v>
      </c>
      <c r="G4470" s="5">
        <f>ABS(F4470)</f>
        <v>2.9144999999999754E-2</v>
      </c>
      <c r="H4470" s="9">
        <f>(G4470^2)</f>
        <v>8.4943102499998569E-4</v>
      </c>
      <c r="I4470" s="9"/>
    </row>
    <row r="4471" spans="1:9" x14ac:dyDescent="0.25">
      <c r="A4471" s="1">
        <v>4463</v>
      </c>
      <c r="B4471" s="1">
        <v>22</v>
      </c>
      <c r="C4471" s="8">
        <v>98376.5</v>
      </c>
      <c r="D4471" s="2">
        <f>C4471/1000</f>
        <v>98.376499999999993</v>
      </c>
      <c r="E4471" s="9">
        <v>98.460981000000004</v>
      </c>
      <c r="F4471" s="5">
        <f>(E4471- D4471)</f>
        <v>8.4481000000010908E-2</v>
      </c>
      <c r="G4471" s="5">
        <f>ABS(F4471)</f>
        <v>8.4481000000010908E-2</v>
      </c>
      <c r="H4471" s="9">
        <f>(G4471^2)</f>
        <v>7.1370393610018434E-3</v>
      </c>
      <c r="I4471" s="9"/>
    </row>
    <row r="4472" spans="1:9" x14ac:dyDescent="0.25">
      <c r="A4472" s="1">
        <v>4464</v>
      </c>
      <c r="B4472" s="1">
        <v>23</v>
      </c>
      <c r="C4472" s="8">
        <v>-617.61500000000001</v>
      </c>
      <c r="D4472" s="2">
        <f>C4472/1000</f>
        <v>-0.61761500000000003</v>
      </c>
      <c r="E4472" s="9">
        <v>-0.61761600000000005</v>
      </c>
      <c r="F4472" s="5">
        <f>(E4472- D4472)</f>
        <v>-1.0000000000287557E-6</v>
      </c>
      <c r="G4472" s="5">
        <f>ABS(F4472)</f>
        <v>1.0000000000287557E-6</v>
      </c>
      <c r="H4472" s="9">
        <f>(G4472^2)</f>
        <v>1.0000000000575112E-12</v>
      </c>
      <c r="I4472" s="9"/>
    </row>
    <row r="4473" spans="1:9" x14ac:dyDescent="0.25">
      <c r="A4473" s="1">
        <v>4465</v>
      </c>
      <c r="B4473" s="1">
        <v>0</v>
      </c>
      <c r="C4473" s="8">
        <v>-617.52300000000002</v>
      </c>
      <c r="D4473" s="2">
        <f>C4473/1000</f>
        <v>-0.61752300000000004</v>
      </c>
      <c r="E4473" s="9">
        <v>-0.61752499999999999</v>
      </c>
      <c r="F4473" s="5">
        <f>(E4473- D4473)</f>
        <v>-1.999999999946489E-6</v>
      </c>
      <c r="G4473" s="5">
        <f>ABS(F4473)</f>
        <v>1.999999999946489E-6</v>
      </c>
      <c r="H4473" s="9">
        <f>(G4473^2)</f>
        <v>3.9999999997859564E-12</v>
      </c>
      <c r="I4473" s="9"/>
    </row>
    <row r="4474" spans="1:9" x14ac:dyDescent="0.25">
      <c r="A4474" s="1">
        <v>4466</v>
      </c>
      <c r="B4474" s="1">
        <v>1</v>
      </c>
      <c r="C4474" s="8">
        <v>-617.43499999999995</v>
      </c>
      <c r="D4474" s="2">
        <f>C4474/1000</f>
        <v>-0.61743499999999996</v>
      </c>
      <c r="E4474" s="9">
        <v>-0.61744200000000005</v>
      </c>
      <c r="F4474" s="5">
        <f>(E4474- D4474)</f>
        <v>-7.0000000000902673E-6</v>
      </c>
      <c r="G4474" s="5">
        <f>ABS(F4474)</f>
        <v>7.0000000000902673E-6</v>
      </c>
      <c r="H4474" s="9">
        <f>(G4474^2)</f>
        <v>4.9000000001263743E-11</v>
      </c>
      <c r="I4474" s="9"/>
    </row>
    <row r="4475" spans="1:9" x14ac:dyDescent="0.25">
      <c r="A4475" s="1">
        <v>4467</v>
      </c>
      <c r="B4475" s="1">
        <v>2</v>
      </c>
      <c r="C4475" s="8">
        <v>-617.35199999999998</v>
      </c>
      <c r="D4475" s="2">
        <f>C4475/1000</f>
        <v>-0.61735200000000001</v>
      </c>
      <c r="E4475" s="9">
        <v>-0.61735799999999996</v>
      </c>
      <c r="F4475" s="5">
        <f>(E4475- D4475)</f>
        <v>-5.9999999999504894E-6</v>
      </c>
      <c r="G4475" s="5">
        <f>ABS(F4475)</f>
        <v>5.9999999999504894E-6</v>
      </c>
      <c r="H4475" s="9">
        <f>(G4475^2)</f>
        <v>3.599999999940587E-11</v>
      </c>
      <c r="I4475" s="9"/>
    </row>
    <row r="4476" spans="1:9" x14ac:dyDescent="0.25">
      <c r="A4476" s="1">
        <v>4468</v>
      </c>
      <c r="B4476" s="1">
        <v>3</v>
      </c>
      <c r="C4476" s="8">
        <v>-617.27599999999995</v>
      </c>
      <c r="D4476" s="2">
        <f>C4476/1000</f>
        <v>-0.61727599999999994</v>
      </c>
      <c r="E4476" s="9">
        <v>-0.61728099999999997</v>
      </c>
      <c r="F4476" s="5">
        <f>(E4476- D4476)</f>
        <v>-5.000000000032756E-6</v>
      </c>
      <c r="G4476" s="5">
        <f>ABS(F4476)</f>
        <v>5.000000000032756E-6</v>
      </c>
      <c r="H4476" s="9">
        <f>(G4476^2)</f>
        <v>2.5000000000327561E-11</v>
      </c>
      <c r="I4476" s="9"/>
    </row>
    <row r="4477" spans="1:9" x14ac:dyDescent="0.25">
      <c r="A4477" s="1">
        <v>4469</v>
      </c>
      <c r="B4477" s="1">
        <v>4</v>
      </c>
      <c r="C4477" s="8">
        <v>-617.20799999999997</v>
      </c>
      <c r="D4477" s="2">
        <f>C4477/1000</f>
        <v>-0.61720799999999998</v>
      </c>
      <c r="E4477" s="9">
        <v>-0.61721199999999998</v>
      </c>
      <c r="F4477" s="5">
        <f>(E4477- D4477)</f>
        <v>-4.0000000000040004E-6</v>
      </c>
      <c r="G4477" s="5">
        <f>ABS(F4477)</f>
        <v>4.0000000000040004E-6</v>
      </c>
      <c r="H4477" s="9">
        <f>(G4477^2)</f>
        <v>1.6000000000032004E-11</v>
      </c>
      <c r="I4477" s="9"/>
    </row>
    <row r="4478" spans="1:9" x14ac:dyDescent="0.25">
      <c r="A4478" s="1">
        <v>4470</v>
      </c>
      <c r="B4478" s="1">
        <v>5</v>
      </c>
      <c r="C4478" s="8">
        <v>-617.14599999999996</v>
      </c>
      <c r="D4478" s="2">
        <f>C4478/1000</f>
        <v>-0.61714599999999997</v>
      </c>
      <c r="E4478" s="9">
        <v>-0.61714899999999995</v>
      </c>
      <c r="F4478" s="5">
        <f>(E4478- D4478)</f>
        <v>-2.9999999999752447E-6</v>
      </c>
      <c r="G4478" s="5">
        <f>ABS(F4478)</f>
        <v>2.9999999999752447E-6</v>
      </c>
      <c r="H4478" s="9">
        <f>(G4478^2)</f>
        <v>8.9999999998514674E-12</v>
      </c>
      <c r="I4478" s="9"/>
    </row>
    <row r="4479" spans="1:9" x14ac:dyDescent="0.25">
      <c r="A4479" s="1">
        <v>4471</v>
      </c>
      <c r="B4479" s="1">
        <v>6</v>
      </c>
      <c r="C4479" s="8">
        <v>-908.49199999999996</v>
      </c>
      <c r="D4479" s="2">
        <f>C4479/1000</f>
        <v>-0.90849199999999997</v>
      </c>
      <c r="E4479" s="9">
        <v>-0.90849999999999997</v>
      </c>
      <c r="F4479" s="5">
        <f>(E4479- D4479)</f>
        <v>-8.0000000000080007E-6</v>
      </c>
      <c r="G4479" s="5">
        <f>ABS(F4479)</f>
        <v>8.0000000000080007E-6</v>
      </c>
      <c r="H4479" s="9">
        <f>(G4479^2)</f>
        <v>6.4000000000128018E-11</v>
      </c>
      <c r="I4479" s="9"/>
    </row>
    <row r="4480" spans="1:9" x14ac:dyDescent="0.25">
      <c r="A4480" s="1">
        <v>4472</v>
      </c>
      <c r="B4480" s="1">
        <v>7</v>
      </c>
      <c r="C4480" s="8">
        <v>50301.5</v>
      </c>
      <c r="D4480" s="2">
        <f>C4480/1000</f>
        <v>50.301499999999997</v>
      </c>
      <c r="E4480" s="9">
        <v>50.324550000000002</v>
      </c>
      <c r="F4480" s="5">
        <f>(E4480- D4480)</f>
        <v>2.30500000000049E-2</v>
      </c>
      <c r="G4480" s="5">
        <f>ABS(F4480)</f>
        <v>2.30500000000049E-2</v>
      </c>
      <c r="H4480" s="9">
        <f>(G4480^2)</f>
        <v>5.3130250000022589E-4</v>
      </c>
      <c r="I4480" s="9"/>
    </row>
    <row r="4481" spans="1:9" x14ac:dyDescent="0.25">
      <c r="A4481" s="1">
        <v>4473</v>
      </c>
      <c r="B4481" s="1">
        <v>8</v>
      </c>
      <c r="C4481" s="8">
        <v>103525</v>
      </c>
      <c r="D4481" s="2">
        <f>C4481/1000</f>
        <v>103.52500000000001</v>
      </c>
      <c r="E4481" s="9">
        <v>103.496369</v>
      </c>
      <c r="F4481" s="5">
        <f>(E4481- D4481)</f>
        <v>-2.8631000000004292E-2</v>
      </c>
      <c r="G4481" s="5">
        <f>ABS(F4481)</f>
        <v>2.8631000000004292E-2</v>
      </c>
      <c r="H4481" s="9">
        <f>(G4481^2)</f>
        <v>8.1973416100024571E-4</v>
      </c>
      <c r="I4481" s="9"/>
    </row>
    <row r="4482" spans="1:9" x14ac:dyDescent="0.25">
      <c r="A4482" s="1">
        <v>4474</v>
      </c>
      <c r="B4482" s="1">
        <v>9</v>
      </c>
      <c r="C4482" s="8">
        <v>101673</v>
      </c>
      <c r="D4482" s="2">
        <f>C4482/1000</f>
        <v>101.673</v>
      </c>
      <c r="E4482" s="9">
        <v>101.615004</v>
      </c>
      <c r="F4482" s="5">
        <f>(E4482- D4482)</f>
        <v>-5.7996000000002823E-2</v>
      </c>
      <c r="G4482" s="5">
        <f>ABS(F4482)</f>
        <v>5.7996000000002823E-2</v>
      </c>
      <c r="H4482" s="9">
        <f>(G4482^2)</f>
        <v>3.3635360160003277E-3</v>
      </c>
      <c r="I4482" s="9"/>
    </row>
    <row r="4483" spans="1:9" x14ac:dyDescent="0.25">
      <c r="A4483" s="1">
        <v>4475</v>
      </c>
      <c r="B4483" s="1">
        <v>10</v>
      </c>
      <c r="C4483" s="8">
        <v>100768</v>
      </c>
      <c r="D4483" s="2">
        <f>C4483/1000</f>
        <v>100.768</v>
      </c>
      <c r="E4483" s="9">
        <v>100.563148</v>
      </c>
      <c r="F4483" s="5">
        <f>(E4483- D4483)</f>
        <v>-0.20485200000000248</v>
      </c>
      <c r="G4483" s="5">
        <f>ABS(F4483)</f>
        <v>0.20485200000000248</v>
      </c>
      <c r="H4483" s="9">
        <f>(G4483^2)</f>
        <v>4.1964341904001015E-2</v>
      </c>
      <c r="I4483" s="9"/>
    </row>
    <row r="4484" spans="1:9" x14ac:dyDescent="0.25">
      <c r="A4484" s="1">
        <v>4476</v>
      </c>
      <c r="B4484" s="1">
        <v>11</v>
      </c>
      <c r="C4484" s="8">
        <v>100541</v>
      </c>
      <c r="D4484" s="2">
        <f>C4484/1000</f>
        <v>100.541</v>
      </c>
      <c r="E4484" s="9">
        <v>100.18600499999999</v>
      </c>
      <c r="F4484" s="5">
        <f>(E4484- D4484)</f>
        <v>-0.35499500000000239</v>
      </c>
      <c r="G4484" s="5">
        <f>ABS(F4484)</f>
        <v>0.35499500000000239</v>
      </c>
      <c r="H4484" s="9">
        <f>(G4484^2)</f>
        <v>0.1260214500250017</v>
      </c>
      <c r="I4484" s="9"/>
    </row>
    <row r="4485" spans="1:9" x14ac:dyDescent="0.25">
      <c r="A4485" s="1">
        <v>4477</v>
      </c>
      <c r="B4485" s="1">
        <v>12</v>
      </c>
      <c r="C4485" s="8">
        <v>105064</v>
      </c>
      <c r="D4485" s="2">
        <f>C4485/1000</f>
        <v>105.06399999999999</v>
      </c>
      <c r="E4485" s="9">
        <v>105.200762</v>
      </c>
      <c r="F4485" s="5">
        <f>(E4485- D4485)</f>
        <v>0.13676200000000449</v>
      </c>
      <c r="G4485" s="5">
        <f>ABS(F4485)</f>
        <v>0.13676200000000449</v>
      </c>
      <c r="H4485" s="9">
        <f>(G4485^2)</f>
        <v>1.8703844644001228E-2</v>
      </c>
      <c r="I4485" s="9"/>
    </row>
    <row r="4486" spans="1:9" x14ac:dyDescent="0.25">
      <c r="A4486" s="1">
        <v>4478</v>
      </c>
      <c r="B4486" s="1">
        <v>13</v>
      </c>
      <c r="C4486" s="8">
        <v>105221</v>
      </c>
      <c r="D4486" s="2">
        <f>C4486/1000</f>
        <v>105.221</v>
      </c>
      <c r="E4486" s="9">
        <v>105.33216299999999</v>
      </c>
      <c r="F4486" s="5">
        <f>(E4486- D4486)</f>
        <v>0.11116299999999057</v>
      </c>
      <c r="G4486" s="5">
        <f>ABS(F4486)</f>
        <v>0.11116299999999057</v>
      </c>
      <c r="H4486" s="9">
        <f>(G4486^2)</f>
        <v>1.2357212568997904E-2</v>
      </c>
      <c r="I4486" s="9"/>
    </row>
    <row r="4487" spans="1:9" x14ac:dyDescent="0.25">
      <c r="A4487" s="1">
        <v>4479</v>
      </c>
      <c r="B4487" s="1">
        <v>14</v>
      </c>
      <c r="C4487" s="8">
        <v>110776</v>
      </c>
      <c r="D4487" s="2">
        <f>C4487/1000</f>
        <v>110.776</v>
      </c>
      <c r="E4487" s="9">
        <v>106.60085599999999</v>
      </c>
      <c r="F4487" s="5">
        <f>(E4487- D4487)</f>
        <v>-4.1751440000000031</v>
      </c>
      <c r="G4487" s="5">
        <f>ABS(F4487)</f>
        <v>4.1751440000000031</v>
      </c>
      <c r="H4487" s="9">
        <f>(G4487^2)</f>
        <v>17.431827420736024</v>
      </c>
      <c r="I4487" s="9"/>
    </row>
    <row r="4488" spans="1:9" x14ac:dyDescent="0.25">
      <c r="A4488" s="1">
        <v>4480</v>
      </c>
      <c r="B4488" s="1">
        <v>15</v>
      </c>
      <c r="C4488" s="8">
        <v>110992</v>
      </c>
      <c r="D4488" s="2">
        <f>C4488/1000</f>
        <v>110.992</v>
      </c>
      <c r="E4488" s="9">
        <v>108.53724699999999</v>
      </c>
      <c r="F4488" s="5">
        <f>(E4488- D4488)</f>
        <v>-2.4547530000000108</v>
      </c>
      <c r="G4488" s="5">
        <f>ABS(F4488)</f>
        <v>2.4547530000000108</v>
      </c>
      <c r="H4488" s="9">
        <f>(G4488^2)</f>
        <v>6.0258122910090535</v>
      </c>
      <c r="I4488" s="9"/>
    </row>
    <row r="4489" spans="1:9" x14ac:dyDescent="0.25">
      <c r="A4489" s="1">
        <v>4481</v>
      </c>
      <c r="B4489" s="1">
        <v>16</v>
      </c>
      <c r="C4489" s="8">
        <v>111396</v>
      </c>
      <c r="D4489" s="2">
        <f>C4489/1000</f>
        <v>111.396</v>
      </c>
      <c r="E4489" s="9">
        <v>109.649967</v>
      </c>
      <c r="F4489" s="5">
        <f>(E4489- D4489)</f>
        <v>-1.7460329999999971</v>
      </c>
      <c r="G4489" s="5">
        <f>ABS(F4489)</f>
        <v>1.7460329999999971</v>
      </c>
      <c r="H4489" s="9">
        <f>(G4489^2)</f>
        <v>3.0486312370889896</v>
      </c>
      <c r="I4489" s="9"/>
    </row>
    <row r="4490" spans="1:9" x14ac:dyDescent="0.25">
      <c r="A4490" s="1">
        <v>4482</v>
      </c>
      <c r="B4490" s="1">
        <v>17</v>
      </c>
      <c r="C4490" s="8">
        <v>111108</v>
      </c>
      <c r="D4490" s="2">
        <f>C4490/1000</f>
        <v>111.108</v>
      </c>
      <c r="E4490" s="9">
        <v>111.306815</v>
      </c>
      <c r="F4490" s="5">
        <f>(E4490- D4490)</f>
        <v>0.19881499999999619</v>
      </c>
      <c r="G4490" s="5">
        <f>ABS(F4490)</f>
        <v>0.19881499999999619</v>
      </c>
      <c r="H4490" s="9">
        <f>(G4490^2)</f>
        <v>3.9527404224998487E-2</v>
      </c>
      <c r="I4490" s="9"/>
    </row>
    <row r="4491" spans="1:9" x14ac:dyDescent="0.25">
      <c r="A4491" s="1">
        <v>4483</v>
      </c>
      <c r="B4491" s="1">
        <v>18</v>
      </c>
      <c r="C4491" s="8">
        <v>103938</v>
      </c>
      <c r="D4491" s="2">
        <f>C4491/1000</f>
        <v>103.938</v>
      </c>
      <c r="E4491" s="9">
        <v>104.317054</v>
      </c>
      <c r="F4491" s="5">
        <f>(E4491- D4491)</f>
        <v>0.37905399999999645</v>
      </c>
      <c r="G4491" s="5">
        <f>ABS(F4491)</f>
        <v>0.37905399999999645</v>
      </c>
      <c r="H4491" s="9">
        <f>(G4491^2)</f>
        <v>0.14368193491599732</v>
      </c>
      <c r="I4491" s="9"/>
    </row>
    <row r="4492" spans="1:9" x14ac:dyDescent="0.25">
      <c r="A4492" s="1">
        <v>4484</v>
      </c>
      <c r="B4492" s="1">
        <v>19</v>
      </c>
      <c r="C4492" s="8">
        <v>98481</v>
      </c>
      <c r="D4492" s="2">
        <f>C4492/1000</f>
        <v>98.480999999999995</v>
      </c>
      <c r="E4492" s="9">
        <v>98.937714999999997</v>
      </c>
      <c r="F4492" s="5">
        <f>(E4492- D4492)</f>
        <v>0.45671500000000265</v>
      </c>
      <c r="G4492" s="5">
        <f>ABS(F4492)</f>
        <v>0.45671500000000265</v>
      </c>
      <c r="H4492" s="9">
        <f>(G4492^2)</f>
        <v>0.20858859122500242</v>
      </c>
      <c r="I4492" s="9"/>
    </row>
    <row r="4493" spans="1:9" x14ac:dyDescent="0.25">
      <c r="A4493" s="1">
        <v>4485</v>
      </c>
      <c r="B4493" s="1">
        <v>20</v>
      </c>
      <c r="C4493" s="8">
        <v>98628.4</v>
      </c>
      <c r="D4493" s="2">
        <f>C4493/1000</f>
        <v>98.628399999999999</v>
      </c>
      <c r="E4493" s="9">
        <v>99.139871999999997</v>
      </c>
      <c r="F4493" s="5">
        <f>(E4493- D4493)</f>
        <v>0.51147199999999771</v>
      </c>
      <c r="G4493" s="5">
        <f>ABS(F4493)</f>
        <v>0.51147199999999771</v>
      </c>
      <c r="H4493" s="9">
        <f>(G4493^2)</f>
        <v>0.26160360678399763</v>
      </c>
      <c r="I4493" s="9"/>
    </row>
    <row r="4494" spans="1:9" x14ac:dyDescent="0.25">
      <c r="A4494" s="1">
        <v>4486</v>
      </c>
      <c r="B4494" s="1">
        <v>21</v>
      </c>
      <c r="C4494" s="8">
        <v>98770.9</v>
      </c>
      <c r="D4494" s="2">
        <f>C4494/1000</f>
        <v>98.770899999999997</v>
      </c>
      <c r="E4494" s="9">
        <v>99.353212999999997</v>
      </c>
      <c r="F4494" s="5">
        <f>(E4494- D4494)</f>
        <v>0.58231299999999919</v>
      </c>
      <c r="G4494" s="5">
        <f>ABS(F4494)</f>
        <v>0.58231299999999919</v>
      </c>
      <c r="H4494" s="9">
        <f>(G4494^2)</f>
        <v>0.33908842996899907</v>
      </c>
      <c r="I4494" s="9"/>
    </row>
    <row r="4495" spans="1:9" x14ac:dyDescent="0.25">
      <c r="A4495" s="1">
        <v>4487</v>
      </c>
      <c r="B4495" s="1">
        <v>22</v>
      </c>
      <c r="C4495" s="8">
        <v>98893.1</v>
      </c>
      <c r="D4495" s="2">
        <f>C4495/1000</f>
        <v>98.893100000000004</v>
      </c>
      <c r="E4495" s="9">
        <v>99.575917000000004</v>
      </c>
      <c r="F4495" s="5">
        <f>(E4495- D4495)</f>
        <v>0.68281700000000001</v>
      </c>
      <c r="G4495" s="5">
        <f>ABS(F4495)</f>
        <v>0.68281700000000001</v>
      </c>
      <c r="H4495" s="9">
        <f>(G4495^2)</f>
        <v>0.46623905548900002</v>
      </c>
      <c r="I4495" s="9"/>
    </row>
    <row r="4496" spans="1:9" x14ac:dyDescent="0.25">
      <c r="A4496" s="1">
        <v>4488</v>
      </c>
      <c r="B4496" s="1">
        <v>23</v>
      </c>
      <c r="C4496" s="8">
        <v>98826.3</v>
      </c>
      <c r="D4496" s="2">
        <f>C4496/1000</f>
        <v>98.826300000000003</v>
      </c>
      <c r="E4496" s="9">
        <v>99.580348000000001</v>
      </c>
      <c r="F4496" s="5">
        <f>(E4496- D4496)</f>
        <v>0.75404799999999739</v>
      </c>
      <c r="G4496" s="5">
        <f>ABS(F4496)</f>
        <v>0.75404799999999739</v>
      </c>
      <c r="H4496" s="9">
        <f>(G4496^2)</f>
        <v>0.56858838630399611</v>
      </c>
      <c r="I4496" s="9"/>
    </row>
    <row r="4497" spans="1:9" x14ac:dyDescent="0.25">
      <c r="A4497" s="1">
        <v>4489</v>
      </c>
      <c r="B4497" s="1">
        <v>0</v>
      </c>
      <c r="C4497" s="8">
        <v>-617.54899999999998</v>
      </c>
      <c r="D4497" s="2">
        <f>C4497/1000</f>
        <v>-0.61754900000000001</v>
      </c>
      <c r="E4497" s="9">
        <v>-0.61755000000000004</v>
      </c>
      <c r="F4497" s="5">
        <f>(E4497- D4497)</f>
        <v>-1.0000000000287557E-6</v>
      </c>
      <c r="G4497" s="5">
        <f>ABS(F4497)</f>
        <v>1.0000000000287557E-6</v>
      </c>
      <c r="H4497" s="9">
        <f>(G4497^2)</f>
        <v>1.0000000000575112E-12</v>
      </c>
      <c r="I4497" s="9"/>
    </row>
    <row r="4498" spans="1:9" x14ac:dyDescent="0.25">
      <c r="A4498" s="1">
        <v>4490</v>
      </c>
      <c r="B4498" s="1">
        <v>1</v>
      </c>
      <c r="C4498" s="8">
        <v>-617.45899999999995</v>
      </c>
      <c r="D4498" s="2">
        <f>C4498/1000</f>
        <v>-0.61745899999999998</v>
      </c>
      <c r="E4498" s="9">
        <v>-0.61745899999999998</v>
      </c>
      <c r="F4498" s="5">
        <f>(E4498- D4498)</f>
        <v>0</v>
      </c>
      <c r="G4498" s="5">
        <f>ABS(F4498)</f>
        <v>0</v>
      </c>
      <c r="H4498" s="9">
        <f>(G4498^2)</f>
        <v>0</v>
      </c>
      <c r="I4498" s="9"/>
    </row>
    <row r="4499" spans="1:9" x14ac:dyDescent="0.25">
      <c r="A4499" s="1">
        <v>4491</v>
      </c>
      <c r="B4499" s="1">
        <v>2</v>
      </c>
      <c r="C4499" s="8">
        <v>-617.37400000000002</v>
      </c>
      <c r="D4499" s="2">
        <f>C4499/1000</f>
        <v>-0.61737399999999998</v>
      </c>
      <c r="E4499" s="9">
        <v>-0.61738000000000004</v>
      </c>
      <c r="F4499" s="5">
        <f>(E4499- D4499)</f>
        <v>-6.0000000000615117E-6</v>
      </c>
      <c r="G4499" s="5">
        <f>ABS(F4499)</f>
        <v>6.0000000000615117E-6</v>
      </c>
      <c r="H4499" s="9">
        <f>(G4499^2)</f>
        <v>3.6000000000738141E-11</v>
      </c>
      <c r="I4499" s="9"/>
    </row>
    <row r="4500" spans="1:9" x14ac:dyDescent="0.25">
      <c r="A4500" s="1">
        <v>4492</v>
      </c>
      <c r="B4500" s="1">
        <v>3</v>
      </c>
      <c r="C4500" s="8">
        <v>-617.29600000000005</v>
      </c>
      <c r="D4500" s="2">
        <f>C4500/1000</f>
        <v>-0.61729600000000007</v>
      </c>
      <c r="E4500" s="9">
        <v>-0.61730099999999999</v>
      </c>
      <c r="F4500" s="5">
        <f>(E4500- D4500)</f>
        <v>-4.9999999999217337E-6</v>
      </c>
      <c r="G4500" s="5">
        <f>ABS(F4500)</f>
        <v>4.9999999999217337E-6</v>
      </c>
      <c r="H4500" s="9">
        <f>(G4500^2)</f>
        <v>2.4999999999217336E-11</v>
      </c>
      <c r="I4500" s="9"/>
    </row>
    <row r="4501" spans="1:9" x14ac:dyDescent="0.25">
      <c r="A4501" s="1">
        <v>4493</v>
      </c>
      <c r="B4501" s="1">
        <v>4</v>
      </c>
      <c r="C4501" s="8">
        <v>-617.22500000000002</v>
      </c>
      <c r="D4501" s="2">
        <f>C4501/1000</f>
        <v>-0.61722500000000002</v>
      </c>
      <c r="E4501" s="9">
        <v>-0.61722900000000003</v>
      </c>
      <c r="F4501" s="5">
        <f>(E4501- D4501)</f>
        <v>-4.0000000000040004E-6</v>
      </c>
      <c r="G4501" s="5">
        <f>ABS(F4501)</f>
        <v>4.0000000000040004E-6</v>
      </c>
      <c r="H4501" s="9">
        <f>(G4501^2)</f>
        <v>1.6000000000032004E-11</v>
      </c>
      <c r="I4501" s="9"/>
    </row>
    <row r="4502" spans="1:9" x14ac:dyDescent="0.25">
      <c r="A4502" s="1">
        <v>4494</v>
      </c>
      <c r="B4502" s="1">
        <v>5</v>
      </c>
      <c r="C4502" s="8">
        <v>-617.16099999999994</v>
      </c>
      <c r="D4502" s="2">
        <f>C4502/1000</f>
        <v>-0.61716099999999996</v>
      </c>
      <c r="E4502" s="9">
        <v>-0.61716499999999996</v>
      </c>
      <c r="F4502" s="5">
        <f>(E4502- D4502)</f>
        <v>-4.0000000000040004E-6</v>
      </c>
      <c r="G4502" s="5">
        <f>ABS(F4502)</f>
        <v>4.0000000000040004E-6</v>
      </c>
      <c r="H4502" s="9">
        <f>(G4502^2)</f>
        <v>1.6000000000032004E-11</v>
      </c>
      <c r="I4502" s="9"/>
    </row>
    <row r="4503" spans="1:9" x14ac:dyDescent="0.25">
      <c r="A4503" s="1">
        <v>4495</v>
      </c>
      <c r="B4503" s="1">
        <v>6</v>
      </c>
      <c r="C4503" s="8">
        <v>-952.03200000000004</v>
      </c>
      <c r="D4503" s="2">
        <f>C4503/1000</f>
        <v>-0.95203199999999999</v>
      </c>
      <c r="E4503" s="9">
        <v>-0.95201899999999995</v>
      </c>
      <c r="F4503" s="5">
        <f>(E4503- D4503)</f>
        <v>1.3000000000040757E-5</v>
      </c>
      <c r="G4503" s="5">
        <f>ABS(F4503)</f>
        <v>1.3000000000040757E-5</v>
      </c>
      <c r="H4503" s="9">
        <f>(G4503^2)</f>
        <v>1.6900000000105968E-10</v>
      </c>
      <c r="I4503" s="9"/>
    </row>
    <row r="4504" spans="1:9" x14ac:dyDescent="0.25">
      <c r="A4504" s="1">
        <v>4496</v>
      </c>
      <c r="B4504" s="1">
        <v>7</v>
      </c>
      <c r="C4504" s="8">
        <v>48948.9</v>
      </c>
      <c r="D4504" s="2">
        <f>C4504/1000</f>
        <v>48.948900000000002</v>
      </c>
      <c r="E4504" s="9">
        <v>48.965707999999999</v>
      </c>
      <c r="F4504" s="5">
        <f>(E4504- D4504)</f>
        <v>1.6807999999997492E-2</v>
      </c>
      <c r="G4504" s="5">
        <f>ABS(F4504)</f>
        <v>1.6807999999997492E-2</v>
      </c>
      <c r="H4504" s="9">
        <f>(G4504^2)</f>
        <v>2.8250886399991567E-4</v>
      </c>
      <c r="I4504" s="9"/>
    </row>
    <row r="4505" spans="1:9" x14ac:dyDescent="0.25">
      <c r="A4505" s="1">
        <v>4497</v>
      </c>
      <c r="B4505" s="1">
        <v>8</v>
      </c>
      <c r="C4505" s="8">
        <v>101542</v>
      </c>
      <c r="D4505" s="2">
        <f>C4505/1000</f>
        <v>101.542</v>
      </c>
      <c r="E4505" s="9">
        <v>101.54975399999999</v>
      </c>
      <c r="F4505" s="5">
        <f>(E4505- D4505)</f>
        <v>7.7539999999913789E-3</v>
      </c>
      <c r="G4505" s="5">
        <f>ABS(F4505)</f>
        <v>7.7539999999913789E-3</v>
      </c>
      <c r="H4505" s="9">
        <f>(G4505^2)</f>
        <v>6.0124515999866305E-5</v>
      </c>
      <c r="I4505" s="9"/>
    </row>
    <row r="4506" spans="1:9" x14ac:dyDescent="0.25">
      <c r="A4506" s="1">
        <v>4498</v>
      </c>
      <c r="B4506" s="1">
        <v>9</v>
      </c>
      <c r="C4506" s="8">
        <v>100361</v>
      </c>
      <c r="D4506" s="2">
        <f>C4506/1000</f>
        <v>100.361</v>
      </c>
      <c r="E4506" s="9">
        <v>100.156907</v>
      </c>
      <c r="F4506" s="5">
        <f>(E4506- D4506)</f>
        <v>-0.2040930000000003</v>
      </c>
      <c r="G4506" s="5">
        <f>ABS(F4506)</f>
        <v>0.2040930000000003</v>
      </c>
      <c r="H4506" s="9">
        <f>(G4506^2)</f>
        <v>4.1653952649000126E-2</v>
      </c>
      <c r="I4506" s="9"/>
    </row>
    <row r="4507" spans="1:9" x14ac:dyDescent="0.25">
      <c r="A4507" s="1">
        <v>4499</v>
      </c>
      <c r="B4507" s="1">
        <v>10</v>
      </c>
      <c r="C4507" s="8">
        <v>99946</v>
      </c>
      <c r="D4507" s="2">
        <f>C4507/1000</f>
        <v>99.945999999999998</v>
      </c>
      <c r="E4507" s="9">
        <v>99.435616999999993</v>
      </c>
      <c r="F4507" s="5">
        <f>(E4507- D4507)</f>
        <v>-0.51038300000000447</v>
      </c>
      <c r="G4507" s="5">
        <f>ABS(F4507)</f>
        <v>0.51038300000000447</v>
      </c>
      <c r="H4507" s="9">
        <f>(G4507^2)</f>
        <v>0.26049080668900454</v>
      </c>
      <c r="I4507" s="9"/>
    </row>
    <row r="4508" spans="1:9" x14ac:dyDescent="0.25">
      <c r="A4508" s="1">
        <v>4500</v>
      </c>
      <c r="B4508" s="1">
        <v>11</v>
      </c>
      <c r="C4508" s="8">
        <v>100626</v>
      </c>
      <c r="D4508" s="2">
        <f>C4508/1000</f>
        <v>100.626</v>
      </c>
      <c r="E4508" s="9">
        <v>100.287401</v>
      </c>
      <c r="F4508" s="5">
        <f>(E4508- D4508)</f>
        <v>-0.33859900000000209</v>
      </c>
      <c r="G4508" s="5">
        <f>ABS(F4508)</f>
        <v>0.33859900000000209</v>
      </c>
      <c r="H4508" s="9">
        <f>(G4508^2)</f>
        <v>0.11464928280100142</v>
      </c>
      <c r="I4508" s="9"/>
    </row>
    <row r="4509" spans="1:9" x14ac:dyDescent="0.25">
      <c r="A4509" s="1">
        <v>4501</v>
      </c>
      <c r="B4509" s="1">
        <v>12</v>
      </c>
      <c r="C4509" s="8">
        <v>101077</v>
      </c>
      <c r="D4509" s="2">
        <f>C4509/1000</f>
        <v>101.077</v>
      </c>
      <c r="E4509" s="9">
        <v>100.81151300000001</v>
      </c>
      <c r="F4509" s="5">
        <f>(E4509- D4509)</f>
        <v>-0.26548699999999315</v>
      </c>
      <c r="G4509" s="5">
        <f>ABS(F4509)</f>
        <v>0.26548699999999315</v>
      </c>
      <c r="H4509" s="9">
        <f>(G4509^2)</f>
        <v>7.048334716899636E-2</v>
      </c>
      <c r="I4509" s="9"/>
    </row>
    <row r="4510" spans="1:9" x14ac:dyDescent="0.25">
      <c r="A4510" s="1">
        <v>4502</v>
      </c>
      <c r="B4510" s="1">
        <v>13</v>
      </c>
      <c r="C4510" s="8">
        <v>103496</v>
      </c>
      <c r="D4510" s="2">
        <f>C4510/1000</f>
        <v>103.496</v>
      </c>
      <c r="E4510" s="9">
        <v>102.309749</v>
      </c>
      <c r="F4510" s="5">
        <f>(E4510- D4510)</f>
        <v>-1.1862509999999986</v>
      </c>
      <c r="G4510" s="5">
        <f>ABS(F4510)</f>
        <v>1.1862509999999986</v>
      </c>
      <c r="H4510" s="9">
        <f>(G4510^2)</f>
        <v>1.4071914350009966</v>
      </c>
      <c r="I4510" s="9"/>
    </row>
    <row r="4511" spans="1:9" x14ac:dyDescent="0.25">
      <c r="A4511" s="1">
        <v>4503</v>
      </c>
      <c r="B4511" s="1">
        <v>14</v>
      </c>
      <c r="C4511" s="8">
        <v>106411</v>
      </c>
      <c r="D4511" s="2">
        <f>C4511/1000</f>
        <v>106.411</v>
      </c>
      <c r="E4511" s="9">
        <v>103.82645599999999</v>
      </c>
      <c r="F4511" s="5">
        <f>(E4511- D4511)</f>
        <v>-2.5845440000000082</v>
      </c>
      <c r="G4511" s="5">
        <f>ABS(F4511)</f>
        <v>2.5845440000000082</v>
      </c>
      <c r="H4511" s="9">
        <f>(G4511^2)</f>
        <v>6.6798676879360421</v>
      </c>
      <c r="I4511" s="9"/>
    </row>
    <row r="4512" spans="1:9" x14ac:dyDescent="0.25">
      <c r="A4512" s="1">
        <v>4504</v>
      </c>
      <c r="B4512" s="1">
        <v>15</v>
      </c>
      <c r="C4512" s="8">
        <v>106263</v>
      </c>
      <c r="D4512" s="2">
        <f>C4512/1000</f>
        <v>106.26300000000001</v>
      </c>
      <c r="E4512" s="9">
        <v>104.041309</v>
      </c>
      <c r="F4512" s="5">
        <f>(E4512- D4512)</f>
        <v>-2.221691000000007</v>
      </c>
      <c r="G4512" s="5">
        <f>ABS(F4512)</f>
        <v>2.221691000000007</v>
      </c>
      <c r="H4512" s="9">
        <f>(G4512^2)</f>
        <v>4.9359108994810308</v>
      </c>
      <c r="I4512" s="9"/>
    </row>
    <row r="4513" spans="1:9" x14ac:dyDescent="0.25">
      <c r="A4513" s="1">
        <v>4505</v>
      </c>
      <c r="B4513" s="1">
        <v>16</v>
      </c>
      <c r="C4513" s="8">
        <v>107648</v>
      </c>
      <c r="D4513" s="2">
        <f>C4513/1000</f>
        <v>107.648</v>
      </c>
      <c r="E4513" s="9">
        <v>107.366788</v>
      </c>
      <c r="F4513" s="5">
        <f>(E4513- D4513)</f>
        <v>-0.28121199999999646</v>
      </c>
      <c r="G4513" s="5">
        <f>ABS(F4513)</f>
        <v>0.28121199999999646</v>
      </c>
      <c r="H4513" s="9">
        <f>(G4513^2)</f>
        <v>7.9080188943998014E-2</v>
      </c>
      <c r="I4513" s="9"/>
    </row>
    <row r="4514" spans="1:9" x14ac:dyDescent="0.25">
      <c r="A4514" s="1">
        <v>4506</v>
      </c>
      <c r="B4514" s="1">
        <v>17</v>
      </c>
      <c r="C4514" s="8">
        <v>107438</v>
      </c>
      <c r="D4514" s="2">
        <f>C4514/1000</f>
        <v>107.438</v>
      </c>
      <c r="E4514" s="9">
        <v>106.57798699999999</v>
      </c>
      <c r="F4514" s="5">
        <f>(E4514- D4514)</f>
        <v>-0.86001300000000924</v>
      </c>
      <c r="G4514" s="5">
        <f>ABS(F4514)</f>
        <v>0.86001300000000924</v>
      </c>
      <c r="H4514" s="9">
        <f>(G4514^2)</f>
        <v>0.73962236016901595</v>
      </c>
      <c r="I4514" s="9"/>
    </row>
    <row r="4515" spans="1:9" x14ac:dyDescent="0.25">
      <c r="A4515" s="1">
        <v>4507</v>
      </c>
      <c r="B4515" s="1">
        <v>18</v>
      </c>
      <c r="C4515" s="8">
        <v>105517</v>
      </c>
      <c r="D4515" s="2">
        <f>C4515/1000</f>
        <v>105.517</v>
      </c>
      <c r="E4515" s="9">
        <v>105.66231000000001</v>
      </c>
      <c r="F4515" s="5">
        <f>(E4515- D4515)</f>
        <v>0.14531000000000915</v>
      </c>
      <c r="G4515" s="5">
        <f>ABS(F4515)</f>
        <v>0.14531000000000915</v>
      </c>
      <c r="H4515" s="9">
        <f>(G4515^2)</f>
        <v>2.1114996100002659E-2</v>
      </c>
      <c r="I4515" s="9"/>
    </row>
    <row r="4516" spans="1:9" x14ac:dyDescent="0.25">
      <c r="A4516" s="1">
        <v>4508</v>
      </c>
      <c r="B4516" s="1">
        <v>19</v>
      </c>
      <c r="C4516" s="8">
        <v>98982.6</v>
      </c>
      <c r="D4516" s="2">
        <f>C4516/1000</f>
        <v>98.982600000000005</v>
      </c>
      <c r="E4516" s="9">
        <v>99.401533999999998</v>
      </c>
      <c r="F4516" s="5">
        <f>(E4516- D4516)</f>
        <v>0.41893399999999303</v>
      </c>
      <c r="G4516" s="5">
        <f>ABS(F4516)</f>
        <v>0.41893399999999303</v>
      </c>
      <c r="H4516" s="9">
        <f>(G4516^2)</f>
        <v>0.17550569635599417</v>
      </c>
      <c r="I4516" s="9"/>
    </row>
    <row r="4517" spans="1:9" x14ac:dyDescent="0.25">
      <c r="A4517" s="1">
        <v>4509</v>
      </c>
      <c r="B4517" s="1">
        <v>20</v>
      </c>
      <c r="C4517" s="8">
        <v>99046.2</v>
      </c>
      <c r="D4517" s="2">
        <f>C4517/1000</f>
        <v>99.046199999999999</v>
      </c>
      <c r="E4517" s="9">
        <v>99.518640000000005</v>
      </c>
      <c r="F4517" s="5">
        <f>(E4517- D4517)</f>
        <v>0.47244000000000597</v>
      </c>
      <c r="G4517" s="5">
        <f>ABS(F4517)</f>
        <v>0.47244000000000597</v>
      </c>
      <c r="H4517" s="9">
        <f>(G4517^2)</f>
        <v>0.22319955360000565</v>
      </c>
      <c r="I4517" s="9"/>
    </row>
    <row r="4518" spans="1:9" x14ac:dyDescent="0.25">
      <c r="A4518" s="1">
        <v>4510</v>
      </c>
      <c r="B4518" s="1">
        <v>21</v>
      </c>
      <c r="C4518" s="8">
        <v>99138.8</v>
      </c>
      <c r="D4518" s="2">
        <f>C4518/1000</f>
        <v>99.138800000000003</v>
      </c>
      <c r="E4518" s="9">
        <v>99.680655999999999</v>
      </c>
      <c r="F4518" s="5">
        <f>(E4518- D4518)</f>
        <v>0.54185599999999567</v>
      </c>
      <c r="G4518" s="5">
        <f>ABS(F4518)</f>
        <v>0.54185599999999567</v>
      </c>
      <c r="H4518" s="9">
        <f>(G4518^2)</f>
        <v>0.29360792473599528</v>
      </c>
      <c r="I4518" s="9"/>
    </row>
    <row r="4519" spans="1:9" x14ac:dyDescent="0.25">
      <c r="A4519" s="1">
        <v>4511</v>
      </c>
      <c r="B4519" s="1">
        <v>22</v>
      </c>
      <c r="C4519" s="8">
        <v>99228.3</v>
      </c>
      <c r="D4519" s="2">
        <f>C4519/1000</f>
        <v>99.228300000000004</v>
      </c>
      <c r="E4519" s="9">
        <v>99.868298999999993</v>
      </c>
      <c r="F4519" s="5">
        <f>(E4519- D4519)</f>
        <v>0.63999899999998888</v>
      </c>
      <c r="G4519" s="5">
        <f>ABS(F4519)</f>
        <v>0.63999899999998888</v>
      </c>
      <c r="H4519" s="9">
        <f>(G4519^2)</f>
        <v>0.40959872000098579</v>
      </c>
      <c r="I4519" s="9"/>
    </row>
    <row r="4520" spans="1:9" x14ac:dyDescent="0.25">
      <c r="A4520" s="1">
        <v>4512</v>
      </c>
      <c r="B4520" s="1">
        <v>23</v>
      </c>
      <c r="C4520" s="8">
        <v>99153</v>
      </c>
      <c r="D4520" s="2">
        <f>C4520/1000</f>
        <v>99.153000000000006</v>
      </c>
      <c r="E4520" s="9">
        <v>99.872630999999998</v>
      </c>
      <c r="F4520" s="5">
        <f>(E4520- D4520)</f>
        <v>0.71963099999999258</v>
      </c>
      <c r="G4520" s="5">
        <f>ABS(F4520)</f>
        <v>0.71963099999999258</v>
      </c>
      <c r="H4520" s="9">
        <f>(G4520^2)</f>
        <v>0.51786877616098936</v>
      </c>
      <c r="I4520" s="9"/>
    </row>
    <row r="4521" spans="1:9" x14ac:dyDescent="0.25">
      <c r="A4521" s="1">
        <v>4513</v>
      </c>
      <c r="B4521" s="1">
        <v>0</v>
      </c>
      <c r="C4521" s="8">
        <v>25613.7</v>
      </c>
      <c r="D4521" s="2">
        <f>C4521/1000</f>
        <v>25.613700000000001</v>
      </c>
      <c r="E4521" s="9">
        <v>-0.61755099999999996</v>
      </c>
      <c r="F4521" s="5">
        <f>(E4521- D4521)</f>
        <v>-26.231251</v>
      </c>
      <c r="G4521" s="5">
        <f>ABS(F4521)</f>
        <v>26.231251</v>
      </c>
      <c r="H4521" s="9">
        <f>(G4521^2)</f>
        <v>688.07852902500099</v>
      </c>
      <c r="I4521" s="9"/>
    </row>
    <row r="4522" spans="1:9" x14ac:dyDescent="0.25">
      <c r="A4522" s="1">
        <v>4514</v>
      </c>
      <c r="B4522" s="1">
        <v>1</v>
      </c>
      <c r="C4522" s="8">
        <v>-617.46100000000001</v>
      </c>
      <c r="D4522" s="2">
        <f>C4522/1000</f>
        <v>-0.61746100000000004</v>
      </c>
      <c r="E4522" s="9">
        <v>-0.61746100000000004</v>
      </c>
      <c r="F4522" s="5">
        <f>(E4522- D4522)</f>
        <v>0</v>
      </c>
      <c r="G4522" s="5">
        <f>ABS(F4522)</f>
        <v>0</v>
      </c>
      <c r="H4522" s="9">
        <f>(G4522^2)</f>
        <v>0</v>
      </c>
      <c r="I4522" s="9"/>
    </row>
    <row r="4523" spans="1:9" x14ac:dyDescent="0.25">
      <c r="A4523" s="1">
        <v>4515</v>
      </c>
      <c r="B4523" s="1">
        <v>2</v>
      </c>
      <c r="C4523" s="8">
        <v>-617.37800000000004</v>
      </c>
      <c r="D4523" s="2">
        <f>C4523/1000</f>
        <v>-0.61737800000000009</v>
      </c>
      <c r="E4523" s="9">
        <v>-0.61738300000000002</v>
      </c>
      <c r="F4523" s="5">
        <f>(E4523- D4523)</f>
        <v>-4.9999999999217337E-6</v>
      </c>
      <c r="G4523" s="5">
        <f>ABS(F4523)</f>
        <v>4.9999999999217337E-6</v>
      </c>
      <c r="H4523" s="9">
        <f>(G4523^2)</f>
        <v>2.4999999999217336E-11</v>
      </c>
      <c r="I4523" s="9"/>
    </row>
    <row r="4524" spans="1:9" x14ac:dyDescent="0.25">
      <c r="A4524" s="1">
        <v>4516</v>
      </c>
      <c r="B4524" s="1">
        <v>3</v>
      </c>
      <c r="C4524" s="8">
        <v>-617.30100000000004</v>
      </c>
      <c r="D4524" s="2">
        <f>C4524/1000</f>
        <v>-0.6173010000000001</v>
      </c>
      <c r="E4524" s="9">
        <v>-0.61730600000000002</v>
      </c>
      <c r="F4524" s="5">
        <f>(E4524- D4524)</f>
        <v>-4.9999999999217337E-6</v>
      </c>
      <c r="G4524" s="5">
        <f>ABS(F4524)</f>
        <v>4.9999999999217337E-6</v>
      </c>
      <c r="H4524" s="9">
        <f>(G4524^2)</f>
        <v>2.4999999999217336E-11</v>
      </c>
      <c r="I4524" s="9"/>
    </row>
    <row r="4525" spans="1:9" x14ac:dyDescent="0.25">
      <c r="A4525" s="1">
        <v>4517</v>
      </c>
      <c r="B4525" s="1">
        <v>4</v>
      </c>
      <c r="C4525" s="8">
        <v>-617.23199999999997</v>
      </c>
      <c r="D4525" s="2">
        <f>C4525/1000</f>
        <v>-0.617232</v>
      </c>
      <c r="E4525" s="9">
        <v>-0.61723499999999998</v>
      </c>
      <c r="F4525" s="5">
        <f>(E4525- D4525)</f>
        <v>-2.9999999999752447E-6</v>
      </c>
      <c r="G4525" s="5">
        <f>ABS(F4525)</f>
        <v>2.9999999999752447E-6</v>
      </c>
      <c r="H4525" s="9">
        <f>(G4525^2)</f>
        <v>8.9999999998514674E-12</v>
      </c>
      <c r="I4525" s="9"/>
    </row>
    <row r="4526" spans="1:9" x14ac:dyDescent="0.25">
      <c r="A4526" s="1">
        <v>4518</v>
      </c>
      <c r="B4526" s="1">
        <v>5</v>
      </c>
      <c r="C4526" s="8">
        <v>-617.16899999999998</v>
      </c>
      <c r="D4526" s="2">
        <f>C4526/1000</f>
        <v>-0.61716899999999997</v>
      </c>
      <c r="E4526" s="9">
        <v>-0.61717200000000005</v>
      </c>
      <c r="F4526" s="5">
        <f>(E4526- D4526)</f>
        <v>-3.000000000086267E-6</v>
      </c>
      <c r="G4526" s="5">
        <f>ABS(F4526)</f>
        <v>3.000000000086267E-6</v>
      </c>
      <c r="H4526" s="9">
        <f>(G4526^2)</f>
        <v>9.0000000005176014E-12</v>
      </c>
      <c r="I4526" s="9"/>
    </row>
    <row r="4527" spans="1:9" x14ac:dyDescent="0.25">
      <c r="A4527" s="1">
        <v>4519</v>
      </c>
      <c r="B4527" s="1">
        <v>6</v>
      </c>
      <c r="C4527" s="8">
        <v>-879.96600000000001</v>
      </c>
      <c r="D4527" s="2">
        <f>C4527/1000</f>
        <v>-0.87996600000000003</v>
      </c>
      <c r="E4527" s="9">
        <v>-0.87994799999999995</v>
      </c>
      <c r="F4527" s="5">
        <f>(E4527- D4527)</f>
        <v>1.8000000000073513E-5</v>
      </c>
      <c r="G4527" s="5">
        <f>ABS(F4527)</f>
        <v>1.8000000000073513E-5</v>
      </c>
      <c r="H4527" s="9">
        <f>(G4527^2)</f>
        <v>3.2400000000264648E-10</v>
      </c>
      <c r="I4527" s="9"/>
    </row>
    <row r="4528" spans="1:9" x14ac:dyDescent="0.25">
      <c r="A4528" s="1">
        <v>4520</v>
      </c>
      <c r="B4528" s="1">
        <v>7</v>
      </c>
      <c r="C4528" s="8">
        <v>45550.1</v>
      </c>
      <c r="D4528" s="2">
        <f>C4528/1000</f>
        <v>45.5501</v>
      </c>
      <c r="E4528" s="9">
        <v>50.210892000000001</v>
      </c>
      <c r="F4528" s="5">
        <f>(E4528- D4528)</f>
        <v>4.6607920000000007</v>
      </c>
      <c r="G4528" s="5">
        <f>ABS(F4528)</f>
        <v>4.6607920000000007</v>
      </c>
      <c r="H4528" s="9">
        <f>(G4528^2)</f>
        <v>21.722982067264006</v>
      </c>
      <c r="I4528" s="9"/>
    </row>
    <row r="4529" spans="1:9" x14ac:dyDescent="0.25">
      <c r="A4529" s="1">
        <v>4521</v>
      </c>
      <c r="B4529" s="1">
        <v>8</v>
      </c>
      <c r="C4529" s="8">
        <v>103519</v>
      </c>
      <c r="D4529" s="2">
        <f>C4529/1000</f>
        <v>103.51900000000001</v>
      </c>
      <c r="E4529" s="9">
        <v>103.48975799999999</v>
      </c>
      <c r="F4529" s="5">
        <f>(E4529- D4529)</f>
        <v>-2.9242000000010648E-2</v>
      </c>
      <c r="G4529" s="5">
        <f>ABS(F4529)</f>
        <v>2.9242000000010648E-2</v>
      </c>
      <c r="H4529" s="9">
        <f>(G4529^2)</f>
        <v>8.5509456400062272E-4</v>
      </c>
      <c r="I4529" s="9"/>
    </row>
    <row r="4530" spans="1:9" x14ac:dyDescent="0.25">
      <c r="A4530" s="1">
        <v>4522</v>
      </c>
      <c r="B4530" s="1">
        <v>9</v>
      </c>
      <c r="C4530" s="8">
        <v>101422</v>
      </c>
      <c r="D4530" s="2">
        <f>C4530/1000</f>
        <v>101.422</v>
      </c>
      <c r="E4530" s="9">
        <v>101.445819</v>
      </c>
      <c r="F4530" s="5">
        <f>(E4530- D4530)</f>
        <v>2.3819000000003143E-2</v>
      </c>
      <c r="G4530" s="5">
        <f>ABS(F4530)</f>
        <v>2.3819000000003143E-2</v>
      </c>
      <c r="H4530" s="9">
        <f>(G4530^2)</f>
        <v>5.6734476100014973E-4</v>
      </c>
      <c r="I4530" s="9"/>
    </row>
    <row r="4531" spans="1:9" x14ac:dyDescent="0.25">
      <c r="A4531" s="1">
        <v>4523</v>
      </c>
      <c r="B4531" s="1">
        <v>10</v>
      </c>
      <c r="C4531" s="8">
        <v>100869</v>
      </c>
      <c r="D4531" s="2">
        <f>C4531/1000</f>
        <v>100.869</v>
      </c>
      <c r="E4531" s="9">
        <v>100.58056999999999</v>
      </c>
      <c r="F4531" s="5">
        <f>(E4531- D4531)</f>
        <v>-0.28843000000000529</v>
      </c>
      <c r="G4531" s="5">
        <f>ABS(F4531)</f>
        <v>0.28843000000000529</v>
      </c>
      <c r="H4531" s="9">
        <f>(G4531^2)</f>
        <v>8.3191864900003049E-2</v>
      </c>
      <c r="I4531" s="9"/>
    </row>
    <row r="4532" spans="1:9" x14ac:dyDescent="0.25">
      <c r="A4532" s="1">
        <v>4524</v>
      </c>
      <c r="B4532" s="1">
        <v>11</v>
      </c>
      <c r="C4532" s="8">
        <v>100734</v>
      </c>
      <c r="D4532" s="2">
        <f>C4532/1000</f>
        <v>100.73399999999999</v>
      </c>
      <c r="E4532" s="9">
        <v>100.331474</v>
      </c>
      <c r="F4532" s="5">
        <f>(E4532- D4532)</f>
        <v>-0.40252599999999461</v>
      </c>
      <c r="G4532" s="5">
        <f>ABS(F4532)</f>
        <v>0.40252599999999461</v>
      </c>
      <c r="H4532" s="9">
        <f>(G4532^2)</f>
        <v>0.16202718067599567</v>
      </c>
      <c r="I4532" s="9"/>
    </row>
    <row r="4533" spans="1:9" x14ac:dyDescent="0.25">
      <c r="A4533" s="1">
        <v>4525</v>
      </c>
      <c r="B4533" s="1">
        <v>12</v>
      </c>
      <c r="C4533" s="8">
        <v>100268</v>
      </c>
      <c r="D4533" s="2">
        <f>C4533/1000</f>
        <v>100.268</v>
      </c>
      <c r="E4533" s="9">
        <v>100.203625</v>
      </c>
      <c r="F4533" s="5">
        <f>(E4533- D4533)</f>
        <v>-6.4374999999998295E-2</v>
      </c>
      <c r="G4533" s="5">
        <f>ABS(F4533)</f>
        <v>6.4374999999998295E-2</v>
      </c>
      <c r="H4533" s="9">
        <f>(G4533^2)</f>
        <v>4.1441406249997804E-3</v>
      </c>
      <c r="I4533" s="9"/>
    </row>
    <row r="4534" spans="1:9" x14ac:dyDescent="0.25">
      <c r="A4534" s="1">
        <v>4526</v>
      </c>
      <c r="B4534" s="1">
        <v>13</v>
      </c>
      <c r="C4534" s="8">
        <v>100641</v>
      </c>
      <c r="D4534" s="2">
        <f>C4534/1000</f>
        <v>100.64100000000001</v>
      </c>
      <c r="E4534" s="9">
        <v>100.259365</v>
      </c>
      <c r="F4534" s="5">
        <f>(E4534- D4534)</f>
        <v>-0.38163500000000283</v>
      </c>
      <c r="G4534" s="5">
        <f>ABS(F4534)</f>
        <v>0.38163500000000283</v>
      </c>
      <c r="H4534" s="9">
        <f>(G4534^2)</f>
        <v>0.14564527322500218</v>
      </c>
      <c r="I4534" s="9"/>
    </row>
    <row r="4535" spans="1:9" x14ac:dyDescent="0.25">
      <c r="A4535" s="1">
        <v>4527</v>
      </c>
      <c r="B4535" s="1">
        <v>14</v>
      </c>
      <c r="C4535" s="8">
        <v>104138</v>
      </c>
      <c r="D4535" s="2">
        <f>C4535/1000</f>
        <v>104.13800000000001</v>
      </c>
      <c r="E4535" s="9">
        <v>101.49039399999999</v>
      </c>
      <c r="F4535" s="5">
        <f>(E4535- D4535)</f>
        <v>-2.6476060000000103</v>
      </c>
      <c r="G4535" s="5">
        <f>ABS(F4535)</f>
        <v>2.6476060000000103</v>
      </c>
      <c r="H4535" s="9">
        <f>(G4535^2)</f>
        <v>7.0098175312360551</v>
      </c>
      <c r="I4535" s="9"/>
    </row>
    <row r="4536" spans="1:9" x14ac:dyDescent="0.25">
      <c r="A4536" s="1">
        <v>4528</v>
      </c>
      <c r="B4536" s="1">
        <v>15</v>
      </c>
      <c r="C4536" s="8">
        <v>105819</v>
      </c>
      <c r="D4536" s="2">
        <f>C4536/1000</f>
        <v>105.819</v>
      </c>
      <c r="E4536" s="9">
        <v>103.256956</v>
      </c>
      <c r="F4536" s="5">
        <f>(E4536- D4536)</f>
        <v>-2.5620440000000002</v>
      </c>
      <c r="G4536" s="5">
        <f>ABS(F4536)</f>
        <v>2.5620440000000002</v>
      </c>
      <c r="H4536" s="9">
        <f>(G4536^2)</f>
        <v>6.5640694579360011</v>
      </c>
      <c r="I4536" s="9"/>
    </row>
    <row r="4537" spans="1:9" x14ac:dyDescent="0.25">
      <c r="A4537" s="1">
        <v>4529</v>
      </c>
      <c r="B4537" s="1">
        <v>16</v>
      </c>
      <c r="C4537" s="8">
        <v>106629</v>
      </c>
      <c r="D4537" s="2">
        <f>C4537/1000</f>
        <v>106.629</v>
      </c>
      <c r="E4537" s="9">
        <v>105.62045999999999</v>
      </c>
      <c r="F4537" s="5">
        <f>(E4537- D4537)</f>
        <v>-1.0085400000000107</v>
      </c>
      <c r="G4537" s="5">
        <f>ABS(F4537)</f>
        <v>1.0085400000000107</v>
      </c>
      <c r="H4537" s="9">
        <f>(G4537^2)</f>
        <v>1.0171529316000214</v>
      </c>
      <c r="I4537" s="9"/>
    </row>
    <row r="4538" spans="1:9" x14ac:dyDescent="0.25">
      <c r="A4538" s="1">
        <v>4530</v>
      </c>
      <c r="B4538" s="1">
        <v>17</v>
      </c>
      <c r="C4538" s="8">
        <v>107361</v>
      </c>
      <c r="D4538" s="2">
        <f>C4538/1000</f>
        <v>107.361</v>
      </c>
      <c r="E4538" s="9">
        <v>107.098021</v>
      </c>
      <c r="F4538" s="5">
        <f>(E4538- D4538)</f>
        <v>-0.26297900000000141</v>
      </c>
      <c r="G4538" s="5">
        <f>ABS(F4538)</f>
        <v>0.26297900000000141</v>
      </c>
      <c r="H4538" s="9">
        <f>(G4538^2)</f>
        <v>6.9157954441000744E-2</v>
      </c>
      <c r="I4538" s="9"/>
    </row>
    <row r="4539" spans="1:9" x14ac:dyDescent="0.25">
      <c r="A4539" s="1">
        <v>4531</v>
      </c>
      <c r="B4539" s="1">
        <v>18</v>
      </c>
      <c r="C4539" s="8">
        <v>103467</v>
      </c>
      <c r="D4539" s="2">
        <f>C4539/1000</f>
        <v>103.467</v>
      </c>
      <c r="E4539" s="9">
        <v>103.224743</v>
      </c>
      <c r="F4539" s="5">
        <f>(E4539- D4539)</f>
        <v>-0.24225699999999506</v>
      </c>
      <c r="G4539" s="5">
        <f>ABS(F4539)</f>
        <v>0.24225699999999506</v>
      </c>
      <c r="H4539" s="9">
        <f>(G4539^2)</f>
        <v>5.8688454048997606E-2</v>
      </c>
      <c r="I4539" s="9"/>
    </row>
    <row r="4540" spans="1:9" x14ac:dyDescent="0.25">
      <c r="A4540" s="1">
        <v>4532</v>
      </c>
      <c r="B4540" s="1">
        <v>19</v>
      </c>
      <c r="C4540" s="8">
        <v>98982.399999999994</v>
      </c>
      <c r="D4540" s="2">
        <f>C4540/1000</f>
        <v>98.982399999999998</v>
      </c>
      <c r="E4540" s="9">
        <v>98.646865000000005</v>
      </c>
      <c r="F4540" s="5">
        <f>(E4540- D4540)</f>
        <v>-0.33553499999999303</v>
      </c>
      <c r="G4540" s="5">
        <f>ABS(F4540)</f>
        <v>0.33553499999999303</v>
      </c>
      <c r="H4540" s="9">
        <f>(G4540^2)</f>
        <v>0.11258373622499533</v>
      </c>
      <c r="I4540" s="9"/>
    </row>
    <row r="4541" spans="1:9" x14ac:dyDescent="0.25">
      <c r="A4541" s="1">
        <v>4533</v>
      </c>
      <c r="B4541" s="1">
        <v>20</v>
      </c>
      <c r="C4541" s="8">
        <v>98981.9</v>
      </c>
      <c r="D4541" s="2">
        <f>C4541/1000</f>
        <v>98.981899999999996</v>
      </c>
      <c r="E4541" s="9">
        <v>98.649445</v>
      </c>
      <c r="F4541" s="5">
        <f>(E4541- D4541)</f>
        <v>-0.33245499999999595</v>
      </c>
      <c r="G4541" s="5">
        <f>ABS(F4541)</f>
        <v>0.33245499999999595</v>
      </c>
      <c r="H4541" s="9">
        <f>(G4541^2)</f>
        <v>0.1105263270249973</v>
      </c>
      <c r="I4541" s="9"/>
    </row>
    <row r="4542" spans="1:9" x14ac:dyDescent="0.25">
      <c r="A4542" s="1">
        <v>4534</v>
      </c>
      <c r="B4542" s="1">
        <v>21</v>
      </c>
      <c r="C4542" s="8">
        <v>99032.3</v>
      </c>
      <c r="D4542" s="2">
        <f>C4542/1000</f>
        <v>99.032300000000006</v>
      </c>
      <c r="E4542" s="9">
        <v>98.822393000000005</v>
      </c>
      <c r="F4542" s="5">
        <f>(E4542- D4542)</f>
        <v>-0.20990700000000118</v>
      </c>
      <c r="G4542" s="5">
        <f>ABS(F4542)</f>
        <v>0.20990700000000118</v>
      </c>
      <c r="H4542" s="9">
        <f>(G4542^2)</f>
        <v>4.4060948649000495E-2</v>
      </c>
      <c r="I4542" s="9"/>
    </row>
    <row r="4543" spans="1:9" x14ac:dyDescent="0.25">
      <c r="A4543" s="1">
        <v>4535</v>
      </c>
      <c r="B4543" s="1">
        <v>22</v>
      </c>
      <c r="C4543" s="8">
        <v>99063.4</v>
      </c>
      <c r="D4543" s="2">
        <f>C4543/1000</f>
        <v>99.063399999999987</v>
      </c>
      <c r="E4543" s="9">
        <v>98.953121999999993</v>
      </c>
      <c r="F4543" s="5">
        <f>(E4543- D4543)</f>
        <v>-0.11027799999999388</v>
      </c>
      <c r="G4543" s="5">
        <f>ABS(F4543)</f>
        <v>0.11027799999999388</v>
      </c>
      <c r="H4543" s="9">
        <f>(G4543^2)</f>
        <v>1.2161237283998651E-2</v>
      </c>
      <c r="I4543" s="9"/>
    </row>
    <row r="4544" spans="1:9" x14ac:dyDescent="0.25">
      <c r="A4544" s="1">
        <v>4536</v>
      </c>
      <c r="B4544" s="1">
        <v>23</v>
      </c>
      <c r="C4544" s="8">
        <v>99039.7</v>
      </c>
      <c r="D4544" s="2">
        <f>C4544/1000</f>
        <v>99.039699999999996</v>
      </c>
      <c r="E4544" s="9">
        <v>99.109233000000003</v>
      </c>
      <c r="F4544" s="5">
        <f>(E4544- D4544)</f>
        <v>6.953300000000695E-2</v>
      </c>
      <c r="G4544" s="5">
        <f>ABS(F4544)</f>
        <v>6.953300000000695E-2</v>
      </c>
      <c r="H4544" s="9">
        <f>(G4544^2)</f>
        <v>4.8348380890009665E-3</v>
      </c>
      <c r="I4544" s="9"/>
    </row>
    <row r="4545" spans="1:9" x14ac:dyDescent="0.25">
      <c r="A4545" s="1">
        <v>4537</v>
      </c>
      <c r="B4545" s="1">
        <v>0</v>
      </c>
      <c r="C4545" s="8">
        <v>-617.548</v>
      </c>
      <c r="D4545" s="2">
        <f>C4545/1000</f>
        <v>-0.61754799999999999</v>
      </c>
      <c r="E4545" s="9">
        <v>-0.61754900000000001</v>
      </c>
      <c r="F4545" s="5">
        <f>(E4545- D4545)</f>
        <v>-1.0000000000287557E-6</v>
      </c>
      <c r="G4545" s="5">
        <f>ABS(F4545)</f>
        <v>1.0000000000287557E-6</v>
      </c>
      <c r="H4545" s="9">
        <f>(G4545^2)</f>
        <v>1.0000000000575112E-12</v>
      </c>
      <c r="I4545" s="9"/>
    </row>
    <row r="4546" spans="1:9" x14ac:dyDescent="0.25">
      <c r="A4546" s="1">
        <v>4538</v>
      </c>
      <c r="B4546" s="1">
        <v>1</v>
      </c>
      <c r="C4546" s="8">
        <v>-617.45799999999997</v>
      </c>
      <c r="D4546" s="2">
        <f>C4546/1000</f>
        <v>-0.61745799999999995</v>
      </c>
      <c r="E4546" s="9">
        <v>-0.61745799999999995</v>
      </c>
      <c r="F4546" s="5">
        <f>(E4546- D4546)</f>
        <v>0</v>
      </c>
      <c r="G4546" s="5">
        <f>ABS(F4546)</f>
        <v>0</v>
      </c>
      <c r="H4546" s="9">
        <f>(G4546^2)</f>
        <v>0</v>
      </c>
      <c r="I4546" s="9"/>
    </row>
    <row r="4547" spans="1:9" x14ac:dyDescent="0.25">
      <c r="A4547" s="1">
        <v>4539</v>
      </c>
      <c r="B4547" s="1">
        <v>2</v>
      </c>
      <c r="C4547" s="8">
        <v>-617.37400000000002</v>
      </c>
      <c r="D4547" s="2">
        <f>C4547/1000</f>
        <v>-0.61737399999999998</v>
      </c>
      <c r="E4547" s="9">
        <v>-0.61738000000000004</v>
      </c>
      <c r="F4547" s="5">
        <f>(E4547- D4547)</f>
        <v>-6.0000000000615117E-6</v>
      </c>
      <c r="G4547" s="5">
        <f>ABS(F4547)</f>
        <v>6.0000000000615117E-6</v>
      </c>
      <c r="H4547" s="9">
        <f>(G4547^2)</f>
        <v>3.6000000000738141E-11</v>
      </c>
      <c r="I4547" s="9"/>
    </row>
    <row r="4548" spans="1:9" x14ac:dyDescent="0.25">
      <c r="A4548" s="1">
        <v>4540</v>
      </c>
      <c r="B4548" s="1">
        <v>3</v>
      </c>
      <c r="C4548" s="8">
        <v>-617.29600000000005</v>
      </c>
      <c r="D4548" s="2">
        <f>C4548/1000</f>
        <v>-0.61729600000000007</v>
      </c>
      <c r="E4548" s="9">
        <v>-0.61730099999999999</v>
      </c>
      <c r="F4548" s="5">
        <f>(E4548- D4548)</f>
        <v>-4.9999999999217337E-6</v>
      </c>
      <c r="G4548" s="5">
        <f>ABS(F4548)</f>
        <v>4.9999999999217337E-6</v>
      </c>
      <c r="H4548" s="9">
        <f>(G4548^2)</f>
        <v>2.4999999999217336E-11</v>
      </c>
      <c r="I4548" s="9"/>
    </row>
    <row r="4549" spans="1:9" x14ac:dyDescent="0.25">
      <c r="A4549" s="1">
        <v>4541</v>
      </c>
      <c r="B4549" s="1">
        <v>4</v>
      </c>
      <c r="C4549" s="8">
        <v>-617.226</v>
      </c>
      <c r="D4549" s="2">
        <f>C4549/1000</f>
        <v>-0.61722600000000005</v>
      </c>
      <c r="E4549" s="9">
        <v>-0.61722999999999995</v>
      </c>
      <c r="F4549" s="5">
        <f>(E4549- D4549)</f>
        <v>-3.9999999998929781E-6</v>
      </c>
      <c r="G4549" s="5">
        <f>ABS(F4549)</f>
        <v>3.9999999998929781E-6</v>
      </c>
      <c r="H4549" s="9">
        <f>(G4549^2)</f>
        <v>1.5999999999143826E-11</v>
      </c>
      <c r="I4549" s="9"/>
    </row>
    <row r="4550" spans="1:9" x14ac:dyDescent="0.25">
      <c r="A4550" s="1">
        <v>4542</v>
      </c>
      <c r="B4550" s="1">
        <v>5</v>
      </c>
      <c r="C4550" s="8">
        <v>-617.16200000000003</v>
      </c>
      <c r="D4550" s="2">
        <f>C4550/1000</f>
        <v>-0.61716199999999999</v>
      </c>
      <c r="E4550" s="9">
        <v>-0.61716499999999996</v>
      </c>
      <c r="F4550" s="5">
        <f>(E4550- D4550)</f>
        <v>-2.9999999999752447E-6</v>
      </c>
      <c r="G4550" s="5">
        <f>ABS(F4550)</f>
        <v>2.9999999999752447E-6</v>
      </c>
      <c r="H4550" s="9">
        <f>(G4550^2)</f>
        <v>8.9999999998514674E-12</v>
      </c>
      <c r="I4550" s="9"/>
    </row>
    <row r="4551" spans="1:9" x14ac:dyDescent="0.25">
      <c r="A4551" s="1">
        <v>4543</v>
      </c>
      <c r="B4551" s="1">
        <v>6</v>
      </c>
      <c r="C4551" s="8">
        <v>-874.28099999999995</v>
      </c>
      <c r="D4551" s="2">
        <f>C4551/1000</f>
        <v>-0.87428099999999997</v>
      </c>
      <c r="E4551" s="9">
        <v>-0.87427299999999997</v>
      </c>
      <c r="F4551" s="5">
        <f>(E4551- D4551)</f>
        <v>8.0000000000080007E-6</v>
      </c>
      <c r="G4551" s="5">
        <f>ABS(F4551)</f>
        <v>8.0000000000080007E-6</v>
      </c>
      <c r="H4551" s="9">
        <f>(G4551^2)</f>
        <v>6.4000000000128018E-11</v>
      </c>
      <c r="I4551" s="9"/>
    </row>
    <row r="4552" spans="1:9" x14ac:dyDescent="0.25">
      <c r="A4552" s="1">
        <v>4544</v>
      </c>
      <c r="B4552" s="1">
        <v>7</v>
      </c>
      <c r="C4552" s="8">
        <v>49398.7</v>
      </c>
      <c r="D4552" s="2">
        <f>C4552/1000</f>
        <v>49.398699999999998</v>
      </c>
      <c r="E4552" s="9">
        <v>49.395082000000002</v>
      </c>
      <c r="F4552" s="5">
        <f>(E4552- D4552)</f>
        <v>-3.6179999999959023E-3</v>
      </c>
      <c r="G4552" s="5">
        <f>ABS(F4552)</f>
        <v>3.6179999999959023E-3</v>
      </c>
      <c r="H4552" s="9">
        <f>(G4552^2)</f>
        <v>1.3089923999970349E-5</v>
      </c>
      <c r="I4552" s="9"/>
    </row>
    <row r="4553" spans="1:9" x14ac:dyDescent="0.25">
      <c r="A4553" s="1">
        <v>4545</v>
      </c>
      <c r="B4553" s="1">
        <v>8</v>
      </c>
      <c r="C4553" s="8">
        <v>101174</v>
      </c>
      <c r="D4553" s="2">
        <f>C4553/1000</f>
        <v>101.17400000000001</v>
      </c>
      <c r="E4553" s="9">
        <v>101.15776200000001</v>
      </c>
      <c r="F4553" s="5">
        <f>(E4553- D4553)</f>
        <v>-1.6238000000001307E-2</v>
      </c>
      <c r="G4553" s="5">
        <f>ABS(F4553)</f>
        <v>1.6238000000001307E-2</v>
      </c>
      <c r="H4553" s="9">
        <f>(G4553^2)</f>
        <v>2.6367264400004243E-4</v>
      </c>
      <c r="I4553" s="9"/>
    </row>
    <row r="4554" spans="1:9" x14ac:dyDescent="0.25">
      <c r="A4554" s="1">
        <v>4546</v>
      </c>
      <c r="B4554" s="1">
        <v>9</v>
      </c>
      <c r="C4554" s="8">
        <v>102185</v>
      </c>
      <c r="D4554" s="2">
        <f>C4554/1000</f>
        <v>102.185</v>
      </c>
      <c r="E4554" s="9">
        <v>102.225469</v>
      </c>
      <c r="F4554" s="5">
        <f>(E4554- D4554)</f>
        <v>4.0469000000001643E-2</v>
      </c>
      <c r="G4554" s="5">
        <f>ABS(F4554)</f>
        <v>4.0469000000001643E-2</v>
      </c>
      <c r="H4554" s="9">
        <f>(G4554^2)</f>
        <v>1.637739961000133E-3</v>
      </c>
      <c r="I4554" s="9"/>
    </row>
    <row r="4555" spans="1:9" x14ac:dyDescent="0.25">
      <c r="A4555" s="1">
        <v>4547</v>
      </c>
      <c r="B4555" s="1">
        <v>10</v>
      </c>
      <c r="C4555" s="8">
        <v>99204.800000000003</v>
      </c>
      <c r="D4555" s="2">
        <f>C4555/1000</f>
        <v>99.204800000000006</v>
      </c>
      <c r="E4555" s="9">
        <v>98.743340000000003</v>
      </c>
      <c r="F4555" s="5">
        <f>(E4555- D4555)</f>
        <v>-0.46146000000000242</v>
      </c>
      <c r="G4555" s="5">
        <f>ABS(F4555)</f>
        <v>0.46146000000000242</v>
      </c>
      <c r="H4555" s="9">
        <f>(G4555^2)</f>
        <v>0.21294533160000223</v>
      </c>
      <c r="I4555" s="9"/>
    </row>
    <row r="4556" spans="1:9" x14ac:dyDescent="0.25">
      <c r="A4556" s="1">
        <v>4548</v>
      </c>
      <c r="B4556" s="1">
        <v>11</v>
      </c>
      <c r="C4556" s="8">
        <v>100118</v>
      </c>
      <c r="D4556" s="2">
        <f>C4556/1000</f>
        <v>100.11799999999999</v>
      </c>
      <c r="E4556" s="9">
        <v>99.902434</v>
      </c>
      <c r="F4556" s="5">
        <f>(E4556- D4556)</f>
        <v>-0.21556599999999548</v>
      </c>
      <c r="G4556" s="5">
        <f>ABS(F4556)</f>
        <v>0.21556599999999548</v>
      </c>
      <c r="H4556" s="9">
        <f>(G4556^2)</f>
        <v>4.6468700355998052E-2</v>
      </c>
      <c r="I4556" s="9"/>
    </row>
    <row r="4557" spans="1:9" x14ac:dyDescent="0.25">
      <c r="A4557" s="1">
        <v>4549</v>
      </c>
      <c r="B4557" s="1">
        <v>12</v>
      </c>
      <c r="C4557" s="8">
        <v>105375</v>
      </c>
      <c r="D4557" s="2">
        <f>C4557/1000</f>
        <v>105.375</v>
      </c>
      <c r="E4557" s="9">
        <v>105.20098400000001</v>
      </c>
      <c r="F4557" s="5">
        <f>(E4557- D4557)</f>
        <v>-0.17401599999999462</v>
      </c>
      <c r="G4557" s="5">
        <f>ABS(F4557)</f>
        <v>0.17401599999999462</v>
      </c>
      <c r="H4557" s="9">
        <f>(G4557^2)</f>
        <v>3.0281568255998127E-2</v>
      </c>
      <c r="I4557" s="9"/>
    </row>
    <row r="4558" spans="1:9" x14ac:dyDescent="0.25">
      <c r="A4558" s="1">
        <v>4550</v>
      </c>
      <c r="B4558" s="1">
        <v>13</v>
      </c>
      <c r="C4558" s="8">
        <v>103276</v>
      </c>
      <c r="D4558" s="2">
        <f>C4558/1000</f>
        <v>103.276</v>
      </c>
      <c r="E4558" s="9">
        <v>104.165419</v>
      </c>
      <c r="F4558" s="5">
        <f>(E4558- D4558)</f>
        <v>0.88941900000000373</v>
      </c>
      <c r="G4558" s="5">
        <f>ABS(F4558)</f>
        <v>0.88941900000000373</v>
      </c>
      <c r="H4558" s="9">
        <f>(G4558^2)</f>
        <v>0.79106615756100662</v>
      </c>
      <c r="I4558" s="9"/>
    </row>
    <row r="4559" spans="1:9" x14ac:dyDescent="0.25">
      <c r="A4559" s="1">
        <v>4551</v>
      </c>
      <c r="B4559" s="1">
        <v>14</v>
      </c>
      <c r="C4559" s="8">
        <v>110442</v>
      </c>
      <c r="D4559" s="2">
        <f>C4559/1000</f>
        <v>110.44199999999999</v>
      </c>
      <c r="E4559" s="9">
        <v>110.584728</v>
      </c>
      <c r="F4559" s="5">
        <f>(E4559- D4559)</f>
        <v>0.1427280000000053</v>
      </c>
      <c r="G4559" s="5">
        <f>ABS(F4559)</f>
        <v>0.1427280000000053</v>
      </c>
      <c r="H4559" s="9">
        <f>(G4559^2)</f>
        <v>2.037128198400151E-2</v>
      </c>
      <c r="I4559" s="9"/>
    </row>
    <row r="4560" spans="1:9" x14ac:dyDescent="0.25">
      <c r="A4560" s="1">
        <v>4552</v>
      </c>
      <c r="B4560" s="1">
        <v>15</v>
      </c>
      <c r="C4560" s="8">
        <v>109174</v>
      </c>
      <c r="D4560" s="2">
        <f>C4560/1000</f>
        <v>109.17400000000001</v>
      </c>
      <c r="E4560" s="9">
        <v>108.081822</v>
      </c>
      <c r="F4560" s="5">
        <f>(E4560- D4560)</f>
        <v>-1.0921780000000041</v>
      </c>
      <c r="G4560" s="5">
        <f>ABS(F4560)</f>
        <v>1.0921780000000041</v>
      </c>
      <c r="H4560" s="9">
        <f>(G4560^2)</f>
        <v>1.192852783684009</v>
      </c>
      <c r="I4560" s="9"/>
    </row>
    <row r="4561" spans="1:9" x14ac:dyDescent="0.25">
      <c r="A4561" s="1">
        <v>4553</v>
      </c>
      <c r="B4561" s="1">
        <v>16</v>
      </c>
      <c r="C4561" s="8">
        <v>111996</v>
      </c>
      <c r="D4561" s="2">
        <f>C4561/1000</f>
        <v>111.996</v>
      </c>
      <c r="E4561" s="9">
        <v>111.90696800000001</v>
      </c>
      <c r="F4561" s="5">
        <f>(E4561- D4561)</f>
        <v>-8.9031999999988898E-2</v>
      </c>
      <c r="G4561" s="5">
        <f>ABS(F4561)</f>
        <v>8.9031999999988898E-2</v>
      </c>
      <c r="H4561" s="9">
        <f>(G4561^2)</f>
        <v>7.926697023998024E-3</v>
      </c>
      <c r="I4561" s="9"/>
    </row>
    <row r="4562" spans="1:9" x14ac:dyDescent="0.25">
      <c r="A4562" s="1">
        <v>4554</v>
      </c>
      <c r="B4562" s="1">
        <v>17</v>
      </c>
      <c r="C4562" s="8">
        <v>99343.9</v>
      </c>
      <c r="D4562" s="2">
        <f>C4562/1000</f>
        <v>99.343899999999991</v>
      </c>
      <c r="E4562" s="9">
        <v>99.412705000000003</v>
      </c>
      <c r="F4562" s="5">
        <f>(E4562- D4562)</f>
        <v>6.8805000000011773E-2</v>
      </c>
      <c r="G4562" s="5">
        <f>ABS(F4562)</f>
        <v>6.8805000000011773E-2</v>
      </c>
      <c r="H4562" s="9">
        <f>(G4562^2)</f>
        <v>4.7341280250016203E-3</v>
      </c>
      <c r="I4562" s="9"/>
    </row>
    <row r="4563" spans="1:9" x14ac:dyDescent="0.25">
      <c r="A4563" s="1">
        <v>4555</v>
      </c>
      <c r="B4563" s="1">
        <v>18</v>
      </c>
      <c r="C4563" s="8">
        <v>98864.6</v>
      </c>
      <c r="D4563" s="2">
        <f>C4563/1000</f>
        <v>98.86460000000001</v>
      </c>
      <c r="E4563" s="9">
        <v>99.408208999999999</v>
      </c>
      <c r="F4563" s="5">
        <f>(E4563- D4563)</f>
        <v>0.54360899999998935</v>
      </c>
      <c r="G4563" s="5">
        <f>ABS(F4563)</f>
        <v>0.54360899999998935</v>
      </c>
      <c r="H4563" s="9">
        <f>(G4563^2)</f>
        <v>0.29551074488098844</v>
      </c>
      <c r="I4563" s="9"/>
    </row>
    <row r="4564" spans="1:9" x14ac:dyDescent="0.25">
      <c r="A4564" s="1">
        <v>4556</v>
      </c>
      <c r="B4564" s="1">
        <v>19</v>
      </c>
      <c r="C4564" s="8">
        <v>97745.4</v>
      </c>
      <c r="D4564" s="2">
        <f>C4564/1000</f>
        <v>97.745399999999989</v>
      </c>
      <c r="E4564" s="9">
        <v>97.850395000000006</v>
      </c>
      <c r="F4564" s="5">
        <f>(E4564- D4564)</f>
        <v>0.1049950000000166</v>
      </c>
      <c r="G4564" s="5">
        <f>ABS(F4564)</f>
        <v>0.1049950000000166</v>
      </c>
      <c r="H4564" s="9">
        <f>(G4564^2)</f>
        <v>1.1023950025003487E-2</v>
      </c>
      <c r="I4564" s="9"/>
    </row>
    <row r="4565" spans="1:9" x14ac:dyDescent="0.25">
      <c r="A4565" s="1">
        <v>4557</v>
      </c>
      <c r="B4565" s="1">
        <v>20</v>
      </c>
      <c r="C4565" s="8">
        <v>97710.399999999994</v>
      </c>
      <c r="D4565" s="2">
        <f>C4565/1000</f>
        <v>97.710399999999993</v>
      </c>
      <c r="E4565" s="9">
        <v>97.853654000000006</v>
      </c>
      <c r="F4565" s="5">
        <f>(E4565- D4565)</f>
        <v>0.14325400000001309</v>
      </c>
      <c r="G4565" s="5">
        <f>ABS(F4565)</f>
        <v>0.14325400000001309</v>
      </c>
      <c r="H4565" s="9">
        <f>(G4565^2)</f>
        <v>2.052170851600375E-2</v>
      </c>
      <c r="I4565" s="9"/>
    </row>
    <row r="4566" spans="1:9" x14ac:dyDescent="0.25">
      <c r="A4566" s="1">
        <v>4558</v>
      </c>
      <c r="B4566" s="1">
        <v>21</v>
      </c>
      <c r="C4566" s="8">
        <v>97664.6</v>
      </c>
      <c r="D4566" s="2">
        <f>C4566/1000</f>
        <v>97.664600000000007</v>
      </c>
      <c r="E4566" s="9">
        <v>97.856509000000003</v>
      </c>
      <c r="F4566" s="5">
        <f>(E4566- D4566)</f>
        <v>0.19190899999999544</v>
      </c>
      <c r="G4566" s="5">
        <f>ABS(F4566)</f>
        <v>0.19190899999999544</v>
      </c>
      <c r="H4566" s="9">
        <f>(G4566^2)</f>
        <v>3.6829064280998254E-2</v>
      </c>
      <c r="I4566" s="9"/>
    </row>
    <row r="4567" spans="1:9" x14ac:dyDescent="0.25">
      <c r="A4567" s="1">
        <v>4559</v>
      </c>
      <c r="B4567" s="1">
        <v>22</v>
      </c>
      <c r="C4567" s="8">
        <v>97556.2</v>
      </c>
      <c r="D4567" s="2">
        <f>C4567/1000</f>
        <v>97.556200000000004</v>
      </c>
      <c r="E4567" s="9">
        <v>98.006827000000001</v>
      </c>
      <c r="F4567" s="5">
        <f>(E4567- D4567)</f>
        <v>0.45062699999999722</v>
      </c>
      <c r="G4567" s="5">
        <f>ABS(F4567)</f>
        <v>0.45062699999999722</v>
      </c>
      <c r="H4567" s="9">
        <f>(G4567^2)</f>
        <v>0.2030646931289975</v>
      </c>
      <c r="I4567" s="9"/>
    </row>
    <row r="4568" spans="1:9" x14ac:dyDescent="0.25">
      <c r="A4568" s="1">
        <v>4560</v>
      </c>
      <c r="B4568" s="1">
        <v>23</v>
      </c>
      <c r="C4568" s="8">
        <v>-617.63199999999995</v>
      </c>
      <c r="D4568" s="2">
        <f>C4568/1000</f>
        <v>-0.61763199999999996</v>
      </c>
      <c r="E4568" s="9">
        <v>-0.61763800000000002</v>
      </c>
      <c r="F4568" s="5">
        <f>(E4568- D4568)</f>
        <v>-6.0000000000615117E-6</v>
      </c>
      <c r="G4568" s="5">
        <f>ABS(F4568)</f>
        <v>6.0000000000615117E-6</v>
      </c>
      <c r="H4568" s="9">
        <f>(G4568^2)</f>
        <v>3.6000000000738141E-11</v>
      </c>
      <c r="I4568" s="9"/>
    </row>
    <row r="4569" spans="1:9" x14ac:dyDescent="0.25">
      <c r="A4569" s="1">
        <v>4561</v>
      </c>
      <c r="B4569" s="1">
        <v>0</v>
      </c>
      <c r="C4569" s="8">
        <v>-617.54200000000003</v>
      </c>
      <c r="D4569" s="2">
        <f>C4569/1000</f>
        <v>-0.61754200000000004</v>
      </c>
      <c r="E4569" s="9">
        <v>-0.61754699999999996</v>
      </c>
      <c r="F4569" s="5">
        <f>(E4569- D4569)</f>
        <v>-4.9999999999217337E-6</v>
      </c>
      <c r="G4569" s="5">
        <f>ABS(F4569)</f>
        <v>4.9999999999217337E-6</v>
      </c>
      <c r="H4569" s="9">
        <f>(G4569^2)</f>
        <v>2.4999999999217336E-11</v>
      </c>
      <c r="I4569" s="9"/>
    </row>
    <row r="4570" spans="1:9" x14ac:dyDescent="0.25">
      <c r="A4570" s="1">
        <v>4562</v>
      </c>
      <c r="B4570" s="1">
        <v>1</v>
      </c>
      <c r="C4570" s="8">
        <v>-617.452</v>
      </c>
      <c r="D4570" s="2">
        <f>C4570/1000</f>
        <v>-0.617452</v>
      </c>
      <c r="E4570" s="9">
        <v>-0.617456</v>
      </c>
      <c r="F4570" s="5">
        <f>(E4570- D4570)</f>
        <v>-4.0000000000040004E-6</v>
      </c>
      <c r="G4570" s="5">
        <f>ABS(F4570)</f>
        <v>4.0000000000040004E-6</v>
      </c>
      <c r="H4570" s="9">
        <f>(G4570^2)</f>
        <v>1.6000000000032004E-11</v>
      </c>
      <c r="I4570" s="9"/>
    </row>
    <row r="4571" spans="1:9" x14ac:dyDescent="0.25">
      <c r="A4571" s="1">
        <v>4563</v>
      </c>
      <c r="B4571" s="1">
        <v>2</v>
      </c>
      <c r="C4571" s="8">
        <v>-617.36800000000005</v>
      </c>
      <c r="D4571" s="2">
        <f>C4571/1000</f>
        <v>-0.61736800000000003</v>
      </c>
      <c r="E4571" s="9">
        <v>-0.61737699999999995</v>
      </c>
      <c r="F4571" s="5">
        <f>(E4571- D4571)</f>
        <v>-8.9999999999257341E-6</v>
      </c>
      <c r="G4571" s="5">
        <f>ABS(F4571)</f>
        <v>8.9999999999257341E-6</v>
      </c>
      <c r="H4571" s="9">
        <f>(G4571^2)</f>
        <v>8.0999999998663216E-11</v>
      </c>
      <c r="I4571" s="9"/>
    </row>
    <row r="4572" spans="1:9" x14ac:dyDescent="0.25">
      <c r="A4572" s="1">
        <v>4564</v>
      </c>
      <c r="B4572" s="1">
        <v>3</v>
      </c>
      <c r="C4572" s="8">
        <v>-617.29</v>
      </c>
      <c r="D4572" s="2">
        <f>C4572/1000</f>
        <v>-0.61729000000000001</v>
      </c>
      <c r="E4572" s="9">
        <v>-0.61729800000000001</v>
      </c>
      <c r="F4572" s="5">
        <f>(E4572- D4572)</f>
        <v>-8.0000000000080007E-6</v>
      </c>
      <c r="G4572" s="5">
        <f>ABS(F4572)</f>
        <v>8.0000000000080007E-6</v>
      </c>
      <c r="H4572" s="9">
        <f>(G4572^2)</f>
        <v>6.4000000000128018E-11</v>
      </c>
      <c r="I4572" s="9"/>
    </row>
    <row r="4573" spans="1:9" x14ac:dyDescent="0.25">
      <c r="A4573" s="1">
        <v>4565</v>
      </c>
      <c r="B4573" s="1">
        <v>4</v>
      </c>
      <c r="C4573" s="8">
        <v>-617.22</v>
      </c>
      <c r="D4573" s="2">
        <f>C4573/1000</f>
        <v>-0.61721999999999999</v>
      </c>
      <c r="E4573" s="9">
        <v>-0.61722600000000005</v>
      </c>
      <c r="F4573" s="5">
        <f>(E4573- D4573)</f>
        <v>-6.0000000000615117E-6</v>
      </c>
      <c r="G4573" s="5">
        <f>ABS(F4573)</f>
        <v>6.0000000000615117E-6</v>
      </c>
      <c r="H4573" s="9">
        <f>(G4573^2)</f>
        <v>3.6000000000738141E-11</v>
      </c>
      <c r="I4573" s="9"/>
    </row>
    <row r="4574" spans="1:9" x14ac:dyDescent="0.25">
      <c r="A4574" s="1">
        <v>4566</v>
      </c>
      <c r="B4574" s="1">
        <v>5</v>
      </c>
      <c r="C4574" s="8">
        <v>-617.15599999999995</v>
      </c>
      <c r="D4574" s="2">
        <f>C4574/1000</f>
        <v>-0.61715599999999993</v>
      </c>
      <c r="E4574" s="9">
        <v>-0.61716099999999996</v>
      </c>
      <c r="F4574" s="5">
        <f>(E4574- D4574)</f>
        <v>-5.000000000032756E-6</v>
      </c>
      <c r="G4574" s="5">
        <f>ABS(F4574)</f>
        <v>5.000000000032756E-6</v>
      </c>
      <c r="H4574" s="9">
        <f>(G4574^2)</f>
        <v>2.5000000000327561E-11</v>
      </c>
      <c r="I4574" s="9"/>
    </row>
    <row r="4575" spans="1:9" x14ac:dyDescent="0.25">
      <c r="A4575" s="1">
        <v>4567</v>
      </c>
      <c r="B4575" s="1">
        <v>6</v>
      </c>
      <c r="C4575" s="8">
        <v>-876.08900000000006</v>
      </c>
      <c r="D4575" s="2">
        <f>C4575/1000</f>
        <v>-0.87608900000000001</v>
      </c>
      <c r="E4575" s="9">
        <v>-0.87621599999999999</v>
      </c>
      <c r="F4575" s="5">
        <f>(E4575- D4575)</f>
        <v>-1.2699999999998823E-4</v>
      </c>
      <c r="G4575" s="5">
        <f>ABS(F4575)</f>
        <v>1.2699999999998823E-4</v>
      </c>
      <c r="H4575" s="9">
        <f>(G4575^2)</f>
        <v>1.6128999999997011E-8</v>
      </c>
      <c r="I4575" s="9"/>
    </row>
    <row r="4576" spans="1:9" x14ac:dyDescent="0.25">
      <c r="A4576" s="1">
        <v>4568</v>
      </c>
      <c r="B4576" s="1">
        <v>7</v>
      </c>
      <c r="C4576" s="8">
        <v>49039</v>
      </c>
      <c r="D4576" s="2">
        <f>C4576/1000</f>
        <v>49.039000000000001</v>
      </c>
      <c r="E4576" s="9">
        <v>49.036583999999998</v>
      </c>
      <c r="F4576" s="5">
        <f>(E4576- D4576)</f>
        <v>-2.4160000000037485E-3</v>
      </c>
      <c r="G4576" s="5">
        <f>ABS(F4576)</f>
        <v>2.4160000000037485E-3</v>
      </c>
      <c r="H4576" s="9">
        <f>(G4576^2)</f>
        <v>5.837056000018113E-6</v>
      </c>
      <c r="I4576" s="9"/>
    </row>
    <row r="4577" spans="1:9" x14ac:dyDescent="0.25">
      <c r="A4577" s="1">
        <v>4569</v>
      </c>
      <c r="B4577" s="1">
        <v>8</v>
      </c>
      <c r="C4577" s="8">
        <v>102564</v>
      </c>
      <c r="D4577" s="2">
        <f>C4577/1000</f>
        <v>102.56399999999999</v>
      </c>
      <c r="E4577" s="9">
        <v>102.55019900000001</v>
      </c>
      <c r="F4577" s="5">
        <f>(E4577- D4577)</f>
        <v>-1.380099999998663E-2</v>
      </c>
      <c r="G4577" s="5">
        <f>ABS(F4577)</f>
        <v>1.380099999998663E-2</v>
      </c>
      <c r="H4577" s="9">
        <f>(G4577^2)</f>
        <v>1.9046760099963094E-4</v>
      </c>
      <c r="I4577" s="9"/>
    </row>
    <row r="4578" spans="1:9" x14ac:dyDescent="0.25">
      <c r="A4578" s="1">
        <v>4570</v>
      </c>
      <c r="B4578" s="1">
        <v>9</v>
      </c>
      <c r="C4578" s="8">
        <v>99728.7</v>
      </c>
      <c r="D4578" s="2">
        <f>C4578/1000</f>
        <v>99.728700000000003</v>
      </c>
      <c r="E4578" s="9">
        <v>99.815145999999999</v>
      </c>
      <c r="F4578" s="5">
        <f>(E4578- D4578)</f>
        <v>8.6445999999995138E-2</v>
      </c>
      <c r="G4578" s="5">
        <f>ABS(F4578)</f>
        <v>8.6445999999995138E-2</v>
      </c>
      <c r="H4578" s="9">
        <f>(G4578^2)</f>
        <v>7.4729109159991595E-3</v>
      </c>
      <c r="I4578" s="9"/>
    </row>
    <row r="4579" spans="1:9" x14ac:dyDescent="0.25">
      <c r="A4579" s="1">
        <v>4571</v>
      </c>
      <c r="B4579" s="1">
        <v>10</v>
      </c>
      <c r="C4579" s="8">
        <v>99002</v>
      </c>
      <c r="D4579" s="2">
        <f>C4579/1000</f>
        <v>99.001999999999995</v>
      </c>
      <c r="E4579" s="9">
        <v>98.910422999999994</v>
      </c>
      <c r="F4579" s="5">
        <f>(E4579- D4579)</f>
        <v>-9.1577000000000908E-2</v>
      </c>
      <c r="G4579" s="5">
        <f>ABS(F4579)</f>
        <v>9.1577000000000908E-2</v>
      </c>
      <c r="H4579" s="9">
        <f>(G4579^2)</f>
        <v>8.3863469290001661E-3</v>
      </c>
      <c r="I4579" s="9"/>
    </row>
    <row r="4580" spans="1:9" x14ac:dyDescent="0.25">
      <c r="A4580" s="1">
        <v>4572</v>
      </c>
      <c r="B4580" s="1">
        <v>11</v>
      </c>
      <c r="C4580" s="8">
        <v>99385.2</v>
      </c>
      <c r="D4580" s="2">
        <f>C4580/1000</f>
        <v>99.385199999999998</v>
      </c>
      <c r="E4580" s="9">
        <v>98.864146000000005</v>
      </c>
      <c r="F4580" s="5">
        <f>(E4580- D4580)</f>
        <v>-0.52105399999999236</v>
      </c>
      <c r="G4580" s="5">
        <f>ABS(F4580)</f>
        <v>0.52105399999999236</v>
      </c>
      <c r="H4580" s="9">
        <f>(G4580^2)</f>
        <v>0.27149727091599202</v>
      </c>
      <c r="I4580" s="9"/>
    </row>
    <row r="4581" spans="1:9" x14ac:dyDescent="0.25">
      <c r="A4581" s="1">
        <v>4573</v>
      </c>
      <c r="B4581" s="1">
        <v>12</v>
      </c>
      <c r="C4581" s="8">
        <v>105815</v>
      </c>
      <c r="D4581" s="2">
        <f>C4581/1000</f>
        <v>105.815</v>
      </c>
      <c r="E4581" s="9">
        <v>105.784812</v>
      </c>
      <c r="F4581" s="5">
        <f>(E4581- D4581)</f>
        <v>-3.0187999999995441E-2</v>
      </c>
      <c r="G4581" s="5">
        <f>ABS(F4581)</f>
        <v>3.0187999999995441E-2</v>
      </c>
      <c r="H4581" s="9">
        <f>(G4581^2)</f>
        <v>9.1131534399972475E-4</v>
      </c>
      <c r="I4581" s="9"/>
    </row>
    <row r="4582" spans="1:9" x14ac:dyDescent="0.25">
      <c r="A4582" s="1">
        <v>4574</v>
      </c>
      <c r="B4582" s="1">
        <v>13</v>
      </c>
      <c r="C4582" s="8">
        <v>107381</v>
      </c>
      <c r="D4582" s="2">
        <f>C4582/1000</f>
        <v>107.381</v>
      </c>
      <c r="E4582" s="9">
        <v>107.606888</v>
      </c>
      <c r="F4582" s="5">
        <f>(E4582- D4582)</f>
        <v>0.22588799999999765</v>
      </c>
      <c r="G4582" s="5">
        <f>ABS(F4582)</f>
        <v>0.22588799999999765</v>
      </c>
      <c r="H4582" s="9">
        <f>(G4582^2)</f>
        <v>5.1025388543998934E-2</v>
      </c>
      <c r="I4582" s="9"/>
    </row>
    <row r="4583" spans="1:9" x14ac:dyDescent="0.25">
      <c r="A4583" s="1">
        <v>4575</v>
      </c>
      <c r="B4583" s="1">
        <v>14</v>
      </c>
      <c r="C4583" s="8">
        <v>107921</v>
      </c>
      <c r="D4583" s="2">
        <f>C4583/1000</f>
        <v>107.92100000000001</v>
      </c>
      <c r="E4583" s="9">
        <v>108.072518</v>
      </c>
      <c r="F4583" s="5">
        <f>(E4583- D4583)</f>
        <v>0.15151799999999582</v>
      </c>
      <c r="G4583" s="5">
        <f>ABS(F4583)</f>
        <v>0.15151799999999582</v>
      </c>
      <c r="H4583" s="9">
        <f>(G4583^2)</f>
        <v>2.2957704323998733E-2</v>
      </c>
      <c r="I4583" s="9"/>
    </row>
    <row r="4584" spans="1:9" x14ac:dyDescent="0.25">
      <c r="A4584" s="1">
        <v>4576</v>
      </c>
      <c r="B4584" s="1">
        <v>15</v>
      </c>
      <c r="C4584" s="8">
        <v>105536</v>
      </c>
      <c r="D4584" s="2">
        <f>C4584/1000</f>
        <v>105.536</v>
      </c>
      <c r="E4584" s="9">
        <v>105.06359</v>
      </c>
      <c r="F4584" s="5">
        <f>(E4584- D4584)</f>
        <v>-0.47240999999999644</v>
      </c>
      <c r="G4584" s="5">
        <f>ABS(F4584)</f>
        <v>0.47240999999999644</v>
      </c>
      <c r="H4584" s="9">
        <f>(G4584^2)</f>
        <v>0.22317120809999663</v>
      </c>
      <c r="I4584" s="9"/>
    </row>
    <row r="4585" spans="1:9" x14ac:dyDescent="0.25">
      <c r="A4585" s="1">
        <v>4577</v>
      </c>
      <c r="B4585" s="1">
        <v>16</v>
      </c>
      <c r="C4585" s="8">
        <v>96894.7</v>
      </c>
      <c r="D4585" s="2">
        <f>C4585/1000</f>
        <v>96.8947</v>
      </c>
      <c r="E4585" s="9">
        <v>96.560817999999998</v>
      </c>
      <c r="F4585" s="5">
        <f>(E4585- D4585)</f>
        <v>-0.33388200000000268</v>
      </c>
      <c r="G4585" s="5">
        <f>ABS(F4585)</f>
        <v>0.33388200000000268</v>
      </c>
      <c r="H4585" s="9">
        <f>(G4585^2)</f>
        <v>0.11147718992400178</v>
      </c>
      <c r="I4585" s="9"/>
    </row>
    <row r="4586" spans="1:9" x14ac:dyDescent="0.25">
      <c r="A4586" s="1">
        <v>4578</v>
      </c>
      <c r="B4586" s="1">
        <v>17</v>
      </c>
      <c r="C4586" s="8">
        <v>97123.3</v>
      </c>
      <c r="D4586" s="2">
        <f>C4586/1000</f>
        <v>97.1233</v>
      </c>
      <c r="E4586" s="9">
        <v>96.846957000000003</v>
      </c>
      <c r="F4586" s="5">
        <f>(E4586- D4586)</f>
        <v>-0.27634299999999712</v>
      </c>
      <c r="G4586" s="5">
        <f>ABS(F4586)</f>
        <v>0.27634299999999712</v>
      </c>
      <c r="H4586" s="9">
        <f>(G4586^2)</f>
        <v>7.636545364899841E-2</v>
      </c>
      <c r="I4586" s="9"/>
    </row>
    <row r="4587" spans="1:9" x14ac:dyDescent="0.25">
      <c r="A4587" s="1">
        <v>4579</v>
      </c>
      <c r="B4587" s="1">
        <v>18</v>
      </c>
      <c r="C4587" s="8">
        <v>97212.1</v>
      </c>
      <c r="D4587" s="2">
        <f>C4587/1000</f>
        <v>97.212100000000007</v>
      </c>
      <c r="E4587" s="9">
        <v>97.008216000000004</v>
      </c>
      <c r="F4587" s="5">
        <f>(E4587- D4587)</f>
        <v>-0.20388400000000217</v>
      </c>
      <c r="G4587" s="5">
        <f>ABS(F4587)</f>
        <v>0.20388400000000217</v>
      </c>
      <c r="H4587" s="9">
        <f>(G4587^2)</f>
        <v>4.1568685456000884E-2</v>
      </c>
      <c r="I4587" s="9"/>
    </row>
    <row r="4588" spans="1:9" x14ac:dyDescent="0.25">
      <c r="A4588" s="1">
        <v>4580</v>
      </c>
      <c r="B4588" s="1">
        <v>19</v>
      </c>
      <c r="C4588" s="8">
        <v>97496.3</v>
      </c>
      <c r="D4588" s="2">
        <f>C4588/1000</f>
        <v>97.496300000000005</v>
      </c>
      <c r="E4588" s="9">
        <v>97.401094999999998</v>
      </c>
      <c r="F4588" s="5">
        <f>(E4588- D4588)</f>
        <v>-9.520500000000709E-2</v>
      </c>
      <c r="G4588" s="5">
        <f>ABS(F4588)</f>
        <v>9.520500000000709E-2</v>
      </c>
      <c r="H4588" s="9">
        <f>(G4588^2)</f>
        <v>9.0639920250013498E-3</v>
      </c>
      <c r="I4588" s="9"/>
    </row>
    <row r="4589" spans="1:9" x14ac:dyDescent="0.25">
      <c r="A4589" s="1">
        <v>4581</v>
      </c>
      <c r="B4589" s="1">
        <v>20</v>
      </c>
      <c r="C4589" s="8">
        <v>97411.7</v>
      </c>
      <c r="D4589" s="2">
        <f>C4589/1000</f>
        <v>97.411699999999996</v>
      </c>
      <c r="E4589" s="9">
        <v>97.524405000000002</v>
      </c>
      <c r="F4589" s="5">
        <f>(E4589- D4589)</f>
        <v>0.11270500000000538</v>
      </c>
      <c r="G4589" s="5">
        <f>ABS(F4589)</f>
        <v>0.11270500000000538</v>
      </c>
      <c r="H4589" s="9">
        <f>(G4589^2)</f>
        <v>1.2702417025001213E-2</v>
      </c>
      <c r="I4589" s="9"/>
    </row>
    <row r="4590" spans="1:9" x14ac:dyDescent="0.25">
      <c r="A4590" s="1">
        <v>4582</v>
      </c>
      <c r="B4590" s="1">
        <v>21</v>
      </c>
      <c r="C4590" s="8">
        <v>-617.58900000000006</v>
      </c>
      <c r="D4590" s="2">
        <f>C4590/1000</f>
        <v>-0.61758900000000005</v>
      </c>
      <c r="E4590" s="9">
        <v>-0.61758999999999997</v>
      </c>
      <c r="F4590" s="5">
        <f>(E4590- D4590)</f>
        <v>-9.9999999991773336E-7</v>
      </c>
      <c r="G4590" s="5">
        <f>ABS(F4590)</f>
        <v>9.9999999991773336E-7</v>
      </c>
      <c r="H4590" s="9">
        <f>(G4590^2)</f>
        <v>9.9999999983546677E-13</v>
      </c>
      <c r="I4590" s="9"/>
    </row>
    <row r="4591" spans="1:9" x14ac:dyDescent="0.25">
      <c r="A4591" s="1">
        <v>4583</v>
      </c>
      <c r="B4591" s="1">
        <v>22</v>
      </c>
      <c r="C4591" s="8">
        <v>-617.49699999999996</v>
      </c>
      <c r="D4591" s="2">
        <f>C4591/1000</f>
        <v>-0.61749699999999996</v>
      </c>
      <c r="E4591" s="9">
        <v>-0.61749699999999996</v>
      </c>
      <c r="F4591" s="5">
        <f>(E4591- D4591)</f>
        <v>0</v>
      </c>
      <c r="G4591" s="5">
        <f>ABS(F4591)</f>
        <v>0</v>
      </c>
      <c r="H4591" s="9">
        <f>(G4591^2)</f>
        <v>0</v>
      </c>
      <c r="I4591" s="9"/>
    </row>
    <row r="4592" spans="1:9" x14ac:dyDescent="0.25">
      <c r="A4592" s="1">
        <v>4584</v>
      </c>
      <c r="B4592" s="1">
        <v>23</v>
      </c>
      <c r="C4592" s="8">
        <v>-617.40899999999999</v>
      </c>
      <c r="D4592" s="2">
        <f>C4592/1000</f>
        <v>-0.61740899999999999</v>
      </c>
      <c r="E4592" s="9">
        <v>-0.61741500000000005</v>
      </c>
      <c r="F4592" s="5">
        <f>(E4592- D4592)</f>
        <v>-6.0000000000615117E-6</v>
      </c>
      <c r="G4592" s="5">
        <f>ABS(F4592)</f>
        <v>6.0000000000615117E-6</v>
      </c>
      <c r="H4592" s="9">
        <f>(G4592^2)</f>
        <v>3.6000000000738141E-11</v>
      </c>
      <c r="I4592" s="9"/>
    </row>
    <row r="4593" spans="1:9" x14ac:dyDescent="0.25">
      <c r="A4593" s="1">
        <v>4585</v>
      </c>
      <c r="B4593" s="1">
        <v>0</v>
      </c>
      <c r="C4593" s="8">
        <v>-617.32799999999997</v>
      </c>
      <c r="D4593" s="2">
        <f>C4593/1000</f>
        <v>-0.61732799999999999</v>
      </c>
      <c r="E4593" s="9">
        <v>-0.61733199999999999</v>
      </c>
      <c r="F4593" s="5">
        <f>(E4593- D4593)</f>
        <v>-4.0000000000040004E-6</v>
      </c>
      <c r="G4593" s="5">
        <f>ABS(F4593)</f>
        <v>4.0000000000040004E-6</v>
      </c>
      <c r="H4593" s="9">
        <f>(G4593^2)</f>
        <v>1.6000000000032004E-11</v>
      </c>
      <c r="I4593" s="9"/>
    </row>
    <row r="4594" spans="1:9" x14ac:dyDescent="0.25">
      <c r="A4594" s="1">
        <v>4586</v>
      </c>
      <c r="B4594" s="1">
        <v>1</v>
      </c>
      <c r="C4594" s="8">
        <v>-617.25400000000002</v>
      </c>
      <c r="D4594" s="2">
        <f>C4594/1000</f>
        <v>-0.61725399999999997</v>
      </c>
      <c r="E4594" s="9">
        <v>-0.61725799999999997</v>
      </c>
      <c r="F4594" s="5">
        <f>(E4594- D4594)</f>
        <v>-4.0000000000040004E-6</v>
      </c>
      <c r="G4594" s="5">
        <f>ABS(F4594)</f>
        <v>4.0000000000040004E-6</v>
      </c>
      <c r="H4594" s="9">
        <f>(G4594^2)</f>
        <v>1.6000000000032004E-11</v>
      </c>
      <c r="I4594" s="9"/>
    </row>
    <row r="4595" spans="1:9" x14ac:dyDescent="0.25">
      <c r="A4595" s="1">
        <v>4587</v>
      </c>
      <c r="B4595" s="1">
        <v>2</v>
      </c>
      <c r="C4595" s="8">
        <v>-617.18700000000001</v>
      </c>
      <c r="D4595" s="2">
        <f>C4595/1000</f>
        <v>-0.61718700000000004</v>
      </c>
      <c r="E4595" s="9">
        <v>-0.61719100000000005</v>
      </c>
      <c r="F4595" s="5">
        <f>(E4595- D4595)</f>
        <v>-4.0000000000040004E-6</v>
      </c>
      <c r="G4595" s="5">
        <f>ABS(F4595)</f>
        <v>4.0000000000040004E-6</v>
      </c>
      <c r="H4595" s="9">
        <f>(G4595^2)</f>
        <v>1.6000000000032004E-11</v>
      </c>
      <c r="I4595" s="9"/>
    </row>
    <row r="4596" spans="1:9" x14ac:dyDescent="0.25">
      <c r="A4596" s="1">
        <v>4588</v>
      </c>
      <c r="B4596" s="1">
        <v>3</v>
      </c>
      <c r="C4596" s="8">
        <v>-617.12699999999995</v>
      </c>
      <c r="D4596" s="2">
        <f>C4596/1000</f>
        <v>-0.61712699999999998</v>
      </c>
      <c r="E4596" s="9">
        <v>-0.61712999999999996</v>
      </c>
      <c r="F4596" s="5">
        <f>(E4596- D4596)</f>
        <v>-2.9999999999752447E-6</v>
      </c>
      <c r="G4596" s="5">
        <f>ABS(F4596)</f>
        <v>2.9999999999752447E-6</v>
      </c>
      <c r="H4596" s="9">
        <f>(G4596^2)</f>
        <v>8.9999999998514674E-12</v>
      </c>
      <c r="I4596" s="9"/>
    </row>
    <row r="4597" spans="1:9" x14ac:dyDescent="0.25">
      <c r="A4597" s="1">
        <v>4589</v>
      </c>
      <c r="B4597" s="1">
        <v>4</v>
      </c>
      <c r="C4597" s="8">
        <v>-617.072</v>
      </c>
      <c r="D4597" s="2">
        <f>C4597/1000</f>
        <v>-0.61707199999999995</v>
      </c>
      <c r="E4597" s="9">
        <v>-0.61707400000000001</v>
      </c>
      <c r="F4597" s="5">
        <f>(E4597- D4597)</f>
        <v>-2.0000000000575113E-6</v>
      </c>
      <c r="G4597" s="5">
        <f>ABS(F4597)</f>
        <v>2.0000000000575113E-6</v>
      </c>
      <c r="H4597" s="9">
        <f>(G4597^2)</f>
        <v>4.000000000230045E-12</v>
      </c>
      <c r="I4597" s="9"/>
    </row>
    <row r="4598" spans="1:9" x14ac:dyDescent="0.25">
      <c r="A4598" s="1">
        <v>4590</v>
      </c>
      <c r="B4598" s="1">
        <v>5</v>
      </c>
      <c r="C4598" s="8">
        <v>-617.02300000000002</v>
      </c>
      <c r="D4598" s="2">
        <f>C4598/1000</f>
        <v>-0.61702299999999999</v>
      </c>
      <c r="E4598" s="9">
        <v>-0.61702400000000002</v>
      </c>
      <c r="F4598" s="5">
        <f>(E4598- D4598)</f>
        <v>-1.0000000000287557E-6</v>
      </c>
      <c r="G4598" s="5">
        <f>ABS(F4598)</f>
        <v>1.0000000000287557E-6</v>
      </c>
      <c r="H4598" s="9">
        <f>(G4598^2)</f>
        <v>1.0000000000575112E-12</v>
      </c>
      <c r="I4598" s="9"/>
    </row>
    <row r="4599" spans="1:9" x14ac:dyDescent="0.25">
      <c r="A4599" s="1">
        <v>4591</v>
      </c>
      <c r="B4599" s="1">
        <v>6</v>
      </c>
      <c r="C4599" s="8">
        <v>-847.07</v>
      </c>
      <c r="D4599" s="2">
        <f>C4599/1000</f>
        <v>-0.8470700000000001</v>
      </c>
      <c r="E4599" s="9">
        <v>-0.84706800000000004</v>
      </c>
      <c r="F4599" s="5">
        <f>(E4599- D4599)</f>
        <v>2.0000000000575113E-6</v>
      </c>
      <c r="G4599" s="5">
        <f>ABS(F4599)</f>
        <v>2.0000000000575113E-6</v>
      </c>
      <c r="H4599" s="9">
        <f>(G4599^2)</f>
        <v>4.000000000230045E-12</v>
      </c>
      <c r="I4599" s="9"/>
    </row>
    <row r="4600" spans="1:9" x14ac:dyDescent="0.25">
      <c r="A4600" s="1">
        <v>4592</v>
      </c>
      <c r="B4600" s="1">
        <v>7</v>
      </c>
      <c r="C4600" s="8">
        <v>-1034.94</v>
      </c>
      <c r="D4600" s="2">
        <f>C4600/1000</f>
        <v>-1.03494</v>
      </c>
      <c r="E4600" s="9">
        <v>-1.034807</v>
      </c>
      <c r="F4600" s="5">
        <f>(E4600- D4600)</f>
        <v>1.3299999999993872E-4</v>
      </c>
      <c r="G4600" s="5">
        <f>ABS(F4600)</f>
        <v>1.3299999999993872E-4</v>
      </c>
      <c r="H4600" s="9">
        <f>(G4600^2)</f>
        <v>1.7688999999983702E-8</v>
      </c>
      <c r="I4600" s="9"/>
    </row>
    <row r="4601" spans="1:9" x14ac:dyDescent="0.25">
      <c r="A4601" s="1">
        <v>4593</v>
      </c>
      <c r="B4601" s="1">
        <v>8</v>
      </c>
      <c r="C4601" s="8">
        <v>49110.8</v>
      </c>
      <c r="D4601" s="2">
        <f>C4601/1000</f>
        <v>49.110800000000005</v>
      </c>
      <c r="E4601" s="9">
        <v>49.128829000000003</v>
      </c>
      <c r="F4601" s="5">
        <f>(E4601- D4601)</f>
        <v>1.8028999999998518E-2</v>
      </c>
      <c r="G4601" s="5">
        <f>ABS(F4601)</f>
        <v>1.8028999999998518E-2</v>
      </c>
      <c r="H4601" s="9">
        <f>(G4601^2)</f>
        <v>3.2504484099994658E-4</v>
      </c>
      <c r="I4601" s="9"/>
    </row>
    <row r="4602" spans="1:9" x14ac:dyDescent="0.25">
      <c r="A4602" s="1">
        <v>4594</v>
      </c>
      <c r="B4602" s="1">
        <v>9</v>
      </c>
      <c r="C4602" s="8">
        <v>103911</v>
      </c>
      <c r="D4602" s="2">
        <f>C4602/1000</f>
        <v>103.911</v>
      </c>
      <c r="E4602" s="9">
        <v>103.917879</v>
      </c>
      <c r="F4602" s="5">
        <f>(E4602- D4602)</f>
        <v>6.878999999997859E-3</v>
      </c>
      <c r="G4602" s="5">
        <f>ABS(F4602)</f>
        <v>6.878999999997859E-3</v>
      </c>
      <c r="H4602" s="9">
        <f>(G4602^2)</f>
        <v>4.7320640999970545E-5</v>
      </c>
      <c r="I4602" s="9"/>
    </row>
    <row r="4603" spans="1:9" x14ac:dyDescent="0.25">
      <c r="A4603" s="1">
        <v>4595</v>
      </c>
      <c r="B4603" s="1">
        <v>10</v>
      </c>
      <c r="C4603" s="8">
        <v>100736</v>
      </c>
      <c r="D4603" s="2">
        <f>C4603/1000</f>
        <v>100.736</v>
      </c>
      <c r="E4603" s="9">
        <v>100.754705</v>
      </c>
      <c r="F4603" s="5">
        <f>(E4603- D4603)</f>
        <v>1.8704999999997085E-2</v>
      </c>
      <c r="G4603" s="5">
        <f>ABS(F4603)</f>
        <v>1.8704999999997085E-2</v>
      </c>
      <c r="H4603" s="9">
        <f>(G4603^2)</f>
        <v>3.4987702499989095E-4</v>
      </c>
      <c r="I4603" s="9"/>
    </row>
    <row r="4604" spans="1:9" x14ac:dyDescent="0.25">
      <c r="A4604" s="1">
        <v>4596</v>
      </c>
      <c r="B4604" s="1">
        <v>11</v>
      </c>
      <c r="C4604" s="8">
        <v>102989</v>
      </c>
      <c r="D4604" s="2">
        <f>C4604/1000</f>
        <v>102.989</v>
      </c>
      <c r="E4604" s="9">
        <v>102.84420799999999</v>
      </c>
      <c r="F4604" s="5">
        <f>(E4604- D4604)</f>
        <v>-0.14479200000000958</v>
      </c>
      <c r="G4604" s="5">
        <f>ABS(F4604)</f>
        <v>0.14479200000000958</v>
      </c>
      <c r="H4604" s="9">
        <f>(G4604^2)</f>
        <v>2.0964723264002776E-2</v>
      </c>
      <c r="I4604" s="9"/>
    </row>
    <row r="4605" spans="1:9" x14ac:dyDescent="0.25">
      <c r="A4605" s="1">
        <v>4597</v>
      </c>
      <c r="B4605" s="1">
        <v>12</v>
      </c>
      <c r="C4605" s="8">
        <v>110478</v>
      </c>
      <c r="D4605" s="2">
        <f>C4605/1000</f>
        <v>110.47799999999999</v>
      </c>
      <c r="E4605" s="9">
        <v>110.181651</v>
      </c>
      <c r="F4605" s="5">
        <f>(E4605- D4605)</f>
        <v>-0.2963489999999922</v>
      </c>
      <c r="G4605" s="5">
        <f>ABS(F4605)</f>
        <v>0.2963489999999922</v>
      </c>
      <c r="H4605" s="9">
        <f>(G4605^2)</f>
        <v>8.7822729800995383E-2</v>
      </c>
      <c r="I4605" s="9"/>
    </row>
    <row r="4606" spans="1:9" x14ac:dyDescent="0.25">
      <c r="A4606" s="1">
        <v>4598</v>
      </c>
      <c r="B4606" s="1">
        <v>13</v>
      </c>
      <c r="C4606" s="8">
        <v>98778.2</v>
      </c>
      <c r="D4606" s="2">
        <f>C4606/1000</f>
        <v>98.778199999999998</v>
      </c>
      <c r="E4606" s="9">
        <v>98.620844000000005</v>
      </c>
      <c r="F4606" s="5">
        <f>(E4606- D4606)</f>
        <v>-0.15735599999999295</v>
      </c>
      <c r="G4606" s="5">
        <f>ABS(F4606)</f>
        <v>0.15735599999999295</v>
      </c>
      <c r="H4606" s="9">
        <f>(G4606^2)</f>
        <v>2.4760910735997781E-2</v>
      </c>
      <c r="I4606" s="9"/>
    </row>
    <row r="4607" spans="1:9" x14ac:dyDescent="0.25">
      <c r="A4607" s="1">
        <v>4599</v>
      </c>
      <c r="B4607" s="1">
        <v>14</v>
      </c>
      <c r="C4607" s="8">
        <v>104306</v>
      </c>
      <c r="D4607" s="2">
        <f>C4607/1000</f>
        <v>104.306</v>
      </c>
      <c r="E4607" s="9">
        <v>104.14174300000001</v>
      </c>
      <c r="F4607" s="5">
        <f>(E4607- D4607)</f>
        <v>-0.1642569999999921</v>
      </c>
      <c r="G4607" s="5">
        <f>ABS(F4607)</f>
        <v>0.1642569999999921</v>
      </c>
      <c r="H4607" s="9">
        <f>(G4607^2)</f>
        <v>2.6980362048997408E-2</v>
      </c>
      <c r="I4607" s="9"/>
    </row>
    <row r="4608" spans="1:9" x14ac:dyDescent="0.25">
      <c r="A4608" s="1">
        <v>4600</v>
      </c>
      <c r="B4608" s="1">
        <v>15</v>
      </c>
      <c r="C4608" s="8">
        <v>92302</v>
      </c>
      <c r="D4608" s="2">
        <f>C4608/1000</f>
        <v>92.302000000000007</v>
      </c>
      <c r="E4608" s="9">
        <v>92.252448999999999</v>
      </c>
      <c r="F4608" s="5">
        <f>(E4608- D4608)</f>
        <v>-4.9551000000008116E-2</v>
      </c>
      <c r="G4608" s="5">
        <f>ABS(F4608)</f>
        <v>4.9551000000008116E-2</v>
      </c>
      <c r="H4608" s="9">
        <f>(G4608^2)</f>
        <v>2.4553016010008043E-3</v>
      </c>
      <c r="I4608" s="9"/>
    </row>
    <row r="4609" spans="1:9" x14ac:dyDescent="0.25">
      <c r="A4609" s="1">
        <v>4601</v>
      </c>
      <c r="B4609" s="1">
        <v>16</v>
      </c>
      <c r="C4609" s="8">
        <v>40988.199999999997</v>
      </c>
      <c r="D4609" s="2">
        <f>C4609/1000</f>
        <v>40.988199999999999</v>
      </c>
      <c r="E4609" s="9">
        <v>41.698452000000003</v>
      </c>
      <c r="F4609" s="5">
        <f>(E4609- D4609)</f>
        <v>0.7102520000000041</v>
      </c>
      <c r="G4609" s="5">
        <f>ABS(F4609)</f>
        <v>0.7102520000000041</v>
      </c>
      <c r="H4609" s="9">
        <f>(G4609^2)</f>
        <v>0.50445790350400588</v>
      </c>
      <c r="I4609" s="9"/>
    </row>
    <row r="4610" spans="1:9" x14ac:dyDescent="0.25">
      <c r="A4610" s="1">
        <v>4602</v>
      </c>
      <c r="B4610" s="1">
        <v>17</v>
      </c>
      <c r="C4610" s="8">
        <v>-903.12800000000004</v>
      </c>
      <c r="D4610" s="2">
        <f>C4610/1000</f>
        <v>-0.90312800000000004</v>
      </c>
      <c r="E4610" s="9">
        <v>-0.90305500000000005</v>
      </c>
      <c r="F4610" s="5">
        <f>(E4610- D4610)</f>
        <v>7.299999999998974E-5</v>
      </c>
      <c r="G4610" s="5">
        <f>ABS(F4610)</f>
        <v>7.299999999998974E-5</v>
      </c>
      <c r="H4610" s="9">
        <f>(G4610^2)</f>
        <v>5.3289999999985021E-9</v>
      </c>
      <c r="I4610" s="9"/>
    </row>
    <row r="4611" spans="1:9" x14ac:dyDescent="0.25">
      <c r="A4611" s="1">
        <v>4603</v>
      </c>
      <c r="B4611" s="1">
        <v>18</v>
      </c>
      <c r="C4611" s="8">
        <v>-847.84799999999996</v>
      </c>
      <c r="D4611" s="2">
        <f>C4611/1000</f>
        <v>-0.84784799999999994</v>
      </c>
      <c r="E4611" s="9">
        <v>-0.84784700000000002</v>
      </c>
      <c r="F4611" s="5">
        <f>(E4611- D4611)</f>
        <v>9.9999999991773336E-7</v>
      </c>
      <c r="G4611" s="5">
        <f>ABS(F4611)</f>
        <v>9.9999999991773336E-7</v>
      </c>
      <c r="H4611" s="9">
        <f>(G4611^2)</f>
        <v>9.9999999983546677E-13</v>
      </c>
      <c r="I4611" s="9"/>
    </row>
    <row r="4612" spans="1:9" x14ac:dyDescent="0.25">
      <c r="A4612" s="1">
        <v>4604</v>
      </c>
      <c r="B4612" s="1">
        <v>19</v>
      </c>
      <c r="C4612" s="8">
        <v>-617.78300000000002</v>
      </c>
      <c r="D4612" s="2">
        <f>C4612/1000</f>
        <v>-0.61778299999999997</v>
      </c>
      <c r="E4612" s="9">
        <v>-0.61778500000000003</v>
      </c>
      <c r="F4612" s="5">
        <f>(E4612- D4612)</f>
        <v>-2.0000000000575113E-6</v>
      </c>
      <c r="G4612" s="5">
        <f>ABS(F4612)</f>
        <v>2.0000000000575113E-6</v>
      </c>
      <c r="H4612" s="9">
        <f>(G4612^2)</f>
        <v>4.000000000230045E-12</v>
      </c>
      <c r="I4612" s="9"/>
    </row>
    <row r="4613" spans="1:9" x14ac:dyDescent="0.25">
      <c r="A4613" s="1">
        <v>4605</v>
      </c>
      <c r="B4613" s="1">
        <v>20</v>
      </c>
      <c r="C4613" s="8">
        <v>-617.75900000000001</v>
      </c>
      <c r="D4613" s="2">
        <f>C4613/1000</f>
        <v>-0.61775900000000006</v>
      </c>
      <c r="E4613" s="9">
        <v>-0.617761</v>
      </c>
      <c r="F4613" s="5">
        <f>(E4613- D4613)</f>
        <v>-1.999999999946489E-6</v>
      </c>
      <c r="G4613" s="5">
        <f>ABS(F4613)</f>
        <v>1.999999999946489E-6</v>
      </c>
      <c r="H4613" s="9">
        <f>(G4613^2)</f>
        <v>3.9999999997859564E-12</v>
      </c>
      <c r="I4613" s="9"/>
    </row>
    <row r="4614" spans="1:9" x14ac:dyDescent="0.25">
      <c r="A4614" s="1">
        <v>4606</v>
      </c>
      <c r="B4614" s="1">
        <v>21</v>
      </c>
      <c r="C4614" s="8">
        <v>-617.68299999999999</v>
      </c>
      <c r="D4614" s="2">
        <f>C4614/1000</f>
        <v>-0.61768299999999998</v>
      </c>
      <c r="E4614" s="9">
        <v>-0.61768500000000004</v>
      </c>
      <c r="F4614" s="5">
        <f>(E4614- D4614)</f>
        <v>-2.0000000000575113E-6</v>
      </c>
      <c r="G4614" s="5">
        <f>ABS(F4614)</f>
        <v>2.0000000000575113E-6</v>
      </c>
      <c r="H4614" s="9">
        <f>(G4614^2)</f>
        <v>4.000000000230045E-12</v>
      </c>
      <c r="I4614" s="9"/>
    </row>
    <row r="4615" spans="1:9" x14ac:dyDescent="0.25">
      <c r="A4615" s="1">
        <v>4607</v>
      </c>
      <c r="B4615" s="1">
        <v>22</v>
      </c>
      <c r="C4615" s="8">
        <v>-617.59</v>
      </c>
      <c r="D4615" s="2">
        <f>C4615/1000</f>
        <v>-0.61759000000000008</v>
      </c>
      <c r="E4615" s="9">
        <v>-0.617591</v>
      </c>
      <c r="F4615" s="5">
        <f>(E4615- D4615)</f>
        <v>-9.9999999991773336E-7</v>
      </c>
      <c r="G4615" s="5">
        <f>ABS(F4615)</f>
        <v>9.9999999991773336E-7</v>
      </c>
      <c r="H4615" s="9">
        <f>(G4615^2)</f>
        <v>9.9999999983546677E-13</v>
      </c>
      <c r="I4615" s="9"/>
    </row>
    <row r="4616" spans="1:9" x14ac:dyDescent="0.25">
      <c r="A4616" s="1">
        <v>4608</v>
      </c>
      <c r="B4616" s="1">
        <v>23</v>
      </c>
      <c r="C4616" s="8">
        <v>-617.49599999999998</v>
      </c>
      <c r="D4616" s="2">
        <f>C4616/1000</f>
        <v>-0.61749599999999993</v>
      </c>
      <c r="E4616" s="9">
        <v>-0.61749699999999996</v>
      </c>
      <c r="F4616" s="5">
        <f>(E4616- D4616)</f>
        <v>-1.0000000000287557E-6</v>
      </c>
      <c r="G4616" s="5">
        <f>ABS(F4616)</f>
        <v>1.0000000000287557E-6</v>
      </c>
      <c r="H4616" s="9">
        <f>(G4616^2)</f>
        <v>1.0000000000575112E-12</v>
      </c>
      <c r="I4616" s="9"/>
    </row>
    <row r="4617" spans="1:9" x14ac:dyDescent="0.25">
      <c r="A4617" s="1">
        <v>4609</v>
      </c>
      <c r="B4617" s="1">
        <v>0</v>
      </c>
      <c r="C4617" s="8">
        <v>-617.40700000000004</v>
      </c>
      <c r="D4617" s="2">
        <f>C4617/1000</f>
        <v>-0.61740700000000004</v>
      </c>
      <c r="E4617" s="9">
        <v>-0.61741400000000002</v>
      </c>
      <c r="F4617" s="5">
        <f>(E4617- D4617)</f>
        <v>-6.999999999979245E-6</v>
      </c>
      <c r="G4617" s="5">
        <f>ABS(F4617)</f>
        <v>6.999999999979245E-6</v>
      </c>
      <c r="H4617" s="9">
        <f>(G4617^2)</f>
        <v>4.8999999999709432E-11</v>
      </c>
      <c r="I4617" s="9"/>
    </row>
    <row r="4618" spans="1:9" x14ac:dyDescent="0.25">
      <c r="A4618" s="1">
        <v>4610</v>
      </c>
      <c r="B4618" s="1">
        <v>1</v>
      </c>
      <c r="C4618" s="8">
        <v>-617.32600000000002</v>
      </c>
      <c r="D4618" s="2">
        <f>C4618/1000</f>
        <v>-0.61732600000000004</v>
      </c>
      <c r="E4618" s="9">
        <v>-0.61733099999999996</v>
      </c>
      <c r="F4618" s="5">
        <f>(E4618- D4618)</f>
        <v>-4.9999999999217337E-6</v>
      </c>
      <c r="G4618" s="5">
        <f>ABS(F4618)</f>
        <v>4.9999999999217337E-6</v>
      </c>
      <c r="H4618" s="9">
        <f>(G4618^2)</f>
        <v>2.4999999999217336E-11</v>
      </c>
      <c r="I4618" s="9"/>
    </row>
    <row r="4619" spans="1:9" x14ac:dyDescent="0.25">
      <c r="A4619" s="1">
        <v>4611</v>
      </c>
      <c r="B4619" s="1">
        <v>2</v>
      </c>
      <c r="C4619" s="8">
        <v>-617.25199999999995</v>
      </c>
      <c r="D4619" s="2">
        <f>C4619/1000</f>
        <v>-0.61725199999999991</v>
      </c>
      <c r="E4619" s="9">
        <v>-0.61725600000000003</v>
      </c>
      <c r="F4619" s="5">
        <f>(E4619- D4619)</f>
        <v>-4.0000000001150227E-6</v>
      </c>
      <c r="G4619" s="5">
        <f>ABS(F4619)</f>
        <v>4.0000000001150227E-6</v>
      </c>
      <c r="H4619" s="9">
        <f>(G4619^2)</f>
        <v>1.600000000092018E-11</v>
      </c>
      <c r="I4619" s="9"/>
    </row>
    <row r="4620" spans="1:9" x14ac:dyDescent="0.25">
      <c r="A4620" s="1">
        <v>4612</v>
      </c>
      <c r="B4620" s="1">
        <v>3</v>
      </c>
      <c r="C4620" s="8">
        <v>-617.18499999999995</v>
      </c>
      <c r="D4620" s="2">
        <f>C4620/1000</f>
        <v>-0.61718499999999998</v>
      </c>
      <c r="E4620" s="9">
        <v>-0.61718899999999999</v>
      </c>
      <c r="F4620" s="5">
        <f>(E4620- D4620)</f>
        <v>-4.0000000000040004E-6</v>
      </c>
      <c r="G4620" s="5">
        <f>ABS(F4620)</f>
        <v>4.0000000000040004E-6</v>
      </c>
      <c r="H4620" s="9">
        <f>(G4620^2)</f>
        <v>1.6000000000032004E-11</v>
      </c>
      <c r="I4620" s="9"/>
    </row>
    <row r="4621" spans="1:9" x14ac:dyDescent="0.25">
      <c r="A4621" s="1">
        <v>4613</v>
      </c>
      <c r="B4621" s="1">
        <v>4</v>
      </c>
      <c r="C4621" s="8">
        <v>-617.125</v>
      </c>
      <c r="D4621" s="2">
        <f>C4621/1000</f>
        <v>-0.61712500000000003</v>
      </c>
      <c r="E4621" s="9">
        <v>-0.61712800000000001</v>
      </c>
      <c r="F4621" s="5">
        <f>(E4621- D4621)</f>
        <v>-2.9999999999752447E-6</v>
      </c>
      <c r="G4621" s="5">
        <f>ABS(F4621)</f>
        <v>2.9999999999752447E-6</v>
      </c>
      <c r="H4621" s="9">
        <f>(G4621^2)</f>
        <v>8.9999999998514674E-12</v>
      </c>
      <c r="I4621" s="9"/>
    </row>
    <row r="4622" spans="1:9" x14ac:dyDescent="0.25">
      <c r="A4622" s="1">
        <v>4614</v>
      </c>
      <c r="B4622" s="1">
        <v>5</v>
      </c>
      <c r="C4622" s="8">
        <v>-617.07000000000005</v>
      </c>
      <c r="D4622" s="2">
        <f>C4622/1000</f>
        <v>-0.61707000000000001</v>
      </c>
      <c r="E4622" s="9">
        <v>-0.61707299999999998</v>
      </c>
      <c r="F4622" s="5">
        <f>(E4622- D4622)</f>
        <v>-2.9999999999752447E-6</v>
      </c>
      <c r="G4622" s="5">
        <f>ABS(F4622)</f>
        <v>2.9999999999752447E-6</v>
      </c>
      <c r="H4622" s="9">
        <f>(G4622^2)</f>
        <v>8.9999999998514674E-12</v>
      </c>
      <c r="I4622" s="9"/>
    </row>
    <row r="4623" spans="1:9" x14ac:dyDescent="0.25">
      <c r="A4623" s="1">
        <v>4615</v>
      </c>
      <c r="B4623" s="1">
        <v>6</v>
      </c>
      <c r="C4623" s="8">
        <v>-847.16499999999996</v>
      </c>
      <c r="D4623" s="2">
        <f>C4623/1000</f>
        <v>-0.84716499999999995</v>
      </c>
      <c r="E4623" s="9">
        <v>-0.847163</v>
      </c>
      <c r="F4623" s="5">
        <f>(E4623- D4623)</f>
        <v>1.999999999946489E-6</v>
      </c>
      <c r="G4623" s="5">
        <f>ABS(F4623)</f>
        <v>1.999999999946489E-6</v>
      </c>
      <c r="H4623" s="9">
        <f>(G4623^2)</f>
        <v>3.9999999997859564E-12</v>
      </c>
      <c r="I4623" s="9"/>
    </row>
    <row r="4624" spans="1:9" x14ac:dyDescent="0.25">
      <c r="A4624" s="1">
        <v>4616</v>
      </c>
      <c r="B4624" s="1">
        <v>7</v>
      </c>
      <c r="C4624" s="8">
        <v>-2162.21</v>
      </c>
      <c r="D4624" s="2">
        <f>C4624/1000</f>
        <v>-2.16221</v>
      </c>
      <c r="E4624" s="9">
        <v>-2.1620680000000001</v>
      </c>
      <c r="F4624" s="5">
        <f>(E4624- D4624)</f>
        <v>1.4199999999986446E-4</v>
      </c>
      <c r="G4624" s="5">
        <f>ABS(F4624)</f>
        <v>1.4199999999986446E-4</v>
      </c>
      <c r="H4624" s="9">
        <f>(G4624^2)</f>
        <v>2.0163999999961504E-8</v>
      </c>
      <c r="I4624" s="9"/>
    </row>
    <row r="4625" spans="1:9" x14ac:dyDescent="0.25">
      <c r="A4625" s="1">
        <v>4617</v>
      </c>
      <c r="B4625" s="1">
        <v>8</v>
      </c>
      <c r="C4625" s="8">
        <v>50422.5</v>
      </c>
      <c r="D4625" s="2">
        <f>C4625/1000</f>
        <v>50.422499999999999</v>
      </c>
      <c r="E4625" s="9">
        <v>50.490096000000001</v>
      </c>
      <c r="F4625" s="5">
        <f>(E4625- D4625)</f>
        <v>6.7596000000001766E-2</v>
      </c>
      <c r="G4625" s="5">
        <f>ABS(F4625)</f>
        <v>6.7596000000001766E-2</v>
      </c>
      <c r="H4625" s="9">
        <f>(G4625^2)</f>
        <v>4.5692192160002388E-3</v>
      </c>
      <c r="I4625" s="9"/>
    </row>
    <row r="4626" spans="1:9" x14ac:dyDescent="0.25">
      <c r="A4626" s="1">
        <v>4618</v>
      </c>
      <c r="B4626" s="1">
        <v>9</v>
      </c>
      <c r="C4626" s="8">
        <v>106166</v>
      </c>
      <c r="D4626" s="2">
        <f>C4626/1000</f>
        <v>106.166</v>
      </c>
      <c r="E4626" s="9">
        <v>106.21711999999999</v>
      </c>
      <c r="F4626" s="5">
        <f>(E4626- D4626)</f>
        <v>5.111999999999739E-2</v>
      </c>
      <c r="G4626" s="5">
        <f>ABS(F4626)</f>
        <v>5.111999999999739E-2</v>
      </c>
      <c r="H4626" s="9">
        <f>(G4626^2)</f>
        <v>2.6132543999997332E-3</v>
      </c>
      <c r="I4626" s="9"/>
    </row>
    <row r="4627" spans="1:9" x14ac:dyDescent="0.25">
      <c r="A4627" s="1">
        <v>4619</v>
      </c>
      <c r="B4627" s="1">
        <v>10</v>
      </c>
      <c r="C4627" s="8">
        <v>107078</v>
      </c>
      <c r="D4627" s="2">
        <f>C4627/1000</f>
        <v>107.078</v>
      </c>
      <c r="E4627" s="9">
        <v>107.162475</v>
      </c>
      <c r="F4627" s="5">
        <f>(E4627- D4627)</f>
        <v>8.4474999999997635E-2</v>
      </c>
      <c r="G4627" s="5">
        <f>ABS(F4627)</f>
        <v>8.4474999999997635E-2</v>
      </c>
      <c r="H4627" s="9">
        <f>(G4627^2)</f>
        <v>7.1360256249996005E-3</v>
      </c>
      <c r="I4627" s="9"/>
    </row>
    <row r="4628" spans="1:9" x14ac:dyDescent="0.25">
      <c r="A4628" s="1">
        <v>4620</v>
      </c>
      <c r="B4628" s="1">
        <v>11</v>
      </c>
      <c r="C4628" s="8">
        <v>107216</v>
      </c>
      <c r="D4628" s="2">
        <f>C4628/1000</f>
        <v>107.21599999999999</v>
      </c>
      <c r="E4628" s="9">
        <v>107.19198799999999</v>
      </c>
      <c r="F4628" s="5">
        <f>(E4628- D4628)</f>
        <v>-2.4011999999999034E-2</v>
      </c>
      <c r="G4628" s="5">
        <f>ABS(F4628)</f>
        <v>2.4011999999999034E-2</v>
      </c>
      <c r="H4628" s="9">
        <f>(G4628^2)</f>
        <v>5.7657614399995365E-4</v>
      </c>
      <c r="I4628" s="9"/>
    </row>
    <row r="4629" spans="1:9" x14ac:dyDescent="0.25">
      <c r="A4629" s="1">
        <v>4621</v>
      </c>
      <c r="B4629" s="1">
        <v>12</v>
      </c>
      <c r="C4629" s="8">
        <v>98481</v>
      </c>
      <c r="D4629" s="2">
        <f>C4629/1000</f>
        <v>98.480999999999995</v>
      </c>
      <c r="E4629" s="9">
        <v>98.535602999999995</v>
      </c>
      <c r="F4629" s="5">
        <f>(E4629- D4629)</f>
        <v>5.4603000000000179E-2</v>
      </c>
      <c r="G4629" s="5">
        <f>ABS(F4629)</f>
        <v>5.4603000000000179E-2</v>
      </c>
      <c r="H4629" s="9">
        <f>(G4629^2)</f>
        <v>2.9814876090000194E-3</v>
      </c>
      <c r="I4629" s="9"/>
    </row>
    <row r="4630" spans="1:9" x14ac:dyDescent="0.25">
      <c r="A4630" s="1">
        <v>4622</v>
      </c>
      <c r="B4630" s="1">
        <v>13</v>
      </c>
      <c r="C4630" s="8">
        <v>57130.7</v>
      </c>
      <c r="D4630" s="2">
        <f>C4630/1000</f>
        <v>57.130699999999997</v>
      </c>
      <c r="E4630" s="9">
        <v>58.092429000000003</v>
      </c>
      <c r="F4630" s="5">
        <f>(E4630- D4630)</f>
        <v>0.96172900000000539</v>
      </c>
      <c r="G4630" s="5">
        <f>ABS(F4630)</f>
        <v>0.96172900000000539</v>
      </c>
      <c r="H4630" s="9">
        <f>(G4630^2)</f>
        <v>0.92492266944101031</v>
      </c>
      <c r="I4630" s="9"/>
    </row>
    <row r="4631" spans="1:9" x14ac:dyDescent="0.25">
      <c r="A4631" s="1">
        <v>4623</v>
      </c>
      <c r="B4631" s="1">
        <v>14</v>
      </c>
      <c r="C4631" s="8">
        <v>58848.7</v>
      </c>
      <c r="D4631" s="2">
        <f>C4631/1000</f>
        <v>58.848699999999994</v>
      </c>
      <c r="E4631" s="9">
        <v>58.529724000000002</v>
      </c>
      <c r="F4631" s="5">
        <f>(E4631- D4631)</f>
        <v>-0.31897599999999215</v>
      </c>
      <c r="G4631" s="5">
        <f>ABS(F4631)</f>
        <v>0.31897599999999215</v>
      </c>
      <c r="H4631" s="9">
        <f>(G4631^2)</f>
        <v>0.10174568857599499</v>
      </c>
      <c r="I4631" s="9"/>
    </row>
    <row r="4632" spans="1:9" x14ac:dyDescent="0.25">
      <c r="A4632" s="1">
        <v>4624</v>
      </c>
      <c r="B4632" s="1">
        <v>15</v>
      </c>
      <c r="C4632" s="8">
        <v>-1000.52</v>
      </c>
      <c r="D4632" s="2">
        <f>C4632/1000</f>
        <v>-1.0005200000000001</v>
      </c>
      <c r="E4632" s="9">
        <v>-1.0027759999999999</v>
      </c>
      <c r="F4632" s="5">
        <f>(E4632- D4632)</f>
        <v>-2.2559999999998137E-3</v>
      </c>
      <c r="G4632" s="5">
        <f>ABS(F4632)</f>
        <v>2.2559999999998137E-3</v>
      </c>
      <c r="H4632" s="9">
        <f>(G4632^2)</f>
        <v>5.0895359999991592E-6</v>
      </c>
      <c r="I4632" s="9"/>
    </row>
    <row r="4633" spans="1:9" x14ac:dyDescent="0.25">
      <c r="A4633" s="1">
        <v>4625</v>
      </c>
      <c r="B4633" s="1">
        <v>16</v>
      </c>
      <c r="C4633" s="8">
        <v>9317.59</v>
      </c>
      <c r="D4633" s="2">
        <f>C4633/1000</f>
        <v>9.3175900000000009</v>
      </c>
      <c r="E4633" s="9">
        <v>9.6053759999999997</v>
      </c>
      <c r="F4633" s="5">
        <f>(E4633- D4633)</f>
        <v>0.28778599999999877</v>
      </c>
      <c r="G4633" s="5">
        <f>ABS(F4633)</f>
        <v>0.28778599999999877</v>
      </c>
      <c r="H4633" s="9">
        <f>(G4633^2)</f>
        <v>8.282078179599929E-2</v>
      </c>
      <c r="I4633" s="9"/>
    </row>
    <row r="4634" spans="1:9" x14ac:dyDescent="0.25">
      <c r="A4634" s="1">
        <v>4626</v>
      </c>
      <c r="B4634" s="1">
        <v>17</v>
      </c>
      <c r="C4634" s="8">
        <v>-847.803</v>
      </c>
      <c r="D4634" s="2">
        <f>C4634/1000</f>
        <v>-0.84780299999999997</v>
      </c>
      <c r="E4634" s="9">
        <v>-0.84780299999999997</v>
      </c>
      <c r="F4634" s="5">
        <f>(E4634- D4634)</f>
        <v>0</v>
      </c>
      <c r="G4634" s="5">
        <f>ABS(F4634)</f>
        <v>0</v>
      </c>
      <c r="H4634" s="9">
        <f>(G4634^2)</f>
        <v>0</v>
      </c>
      <c r="I4634" s="9"/>
    </row>
    <row r="4635" spans="1:9" x14ac:dyDescent="0.25">
      <c r="A4635" s="1">
        <v>4627</v>
      </c>
      <c r="B4635" s="1">
        <v>18</v>
      </c>
      <c r="C4635" s="8">
        <v>-847.77599999999995</v>
      </c>
      <c r="D4635" s="2">
        <f>C4635/1000</f>
        <v>-0.84777599999999997</v>
      </c>
      <c r="E4635" s="9">
        <v>-0.84777599999999997</v>
      </c>
      <c r="F4635" s="5">
        <f>(E4635- D4635)</f>
        <v>0</v>
      </c>
      <c r="G4635" s="5">
        <f>ABS(F4635)</f>
        <v>0</v>
      </c>
      <c r="H4635" s="9">
        <f>(G4635^2)</f>
        <v>0</v>
      </c>
      <c r="I4635" s="9"/>
    </row>
    <row r="4636" spans="1:9" x14ac:dyDescent="0.25">
      <c r="A4636" s="1">
        <v>4628</v>
      </c>
      <c r="B4636" s="1">
        <v>19</v>
      </c>
      <c r="C4636" s="8">
        <v>-617.76</v>
      </c>
      <c r="D4636" s="2">
        <f>C4636/1000</f>
        <v>-0.61775999999999998</v>
      </c>
      <c r="E4636" s="9">
        <v>-0.61776699999999996</v>
      </c>
      <c r="F4636" s="5">
        <f>(E4636- D4636)</f>
        <v>-6.999999999979245E-6</v>
      </c>
      <c r="G4636" s="5">
        <f>ABS(F4636)</f>
        <v>6.999999999979245E-6</v>
      </c>
      <c r="H4636" s="9">
        <f>(G4636^2)</f>
        <v>4.8999999999709432E-11</v>
      </c>
      <c r="I4636" s="9"/>
    </row>
    <row r="4637" spans="1:9" x14ac:dyDescent="0.25">
      <c r="A4637" s="1">
        <v>4629</v>
      </c>
      <c r="B4637" s="1">
        <v>20</v>
      </c>
      <c r="C4637" s="8">
        <v>-617.72900000000004</v>
      </c>
      <c r="D4637" s="2">
        <f>C4637/1000</f>
        <v>-0.61772900000000008</v>
      </c>
      <c r="E4637" s="9">
        <v>-0.61773100000000003</v>
      </c>
      <c r="F4637" s="5">
        <f>(E4637- D4637)</f>
        <v>-1.999999999946489E-6</v>
      </c>
      <c r="G4637" s="5">
        <f>ABS(F4637)</f>
        <v>1.999999999946489E-6</v>
      </c>
      <c r="H4637" s="9">
        <f>(G4637^2)</f>
        <v>3.9999999997859564E-12</v>
      </c>
      <c r="I4637" s="9"/>
    </row>
    <row r="4638" spans="1:9" x14ac:dyDescent="0.25">
      <c r="A4638" s="1">
        <v>4630</v>
      </c>
      <c r="B4638" s="1">
        <v>21</v>
      </c>
      <c r="C4638" s="8">
        <v>-617.65200000000004</v>
      </c>
      <c r="D4638" s="2">
        <f>C4638/1000</f>
        <v>-0.61765200000000009</v>
      </c>
      <c r="E4638" s="9">
        <v>-0.61765400000000004</v>
      </c>
      <c r="F4638" s="5">
        <f>(E4638- D4638)</f>
        <v>-1.999999999946489E-6</v>
      </c>
      <c r="G4638" s="5">
        <f>ABS(F4638)</f>
        <v>1.999999999946489E-6</v>
      </c>
      <c r="H4638" s="9">
        <f>(G4638^2)</f>
        <v>3.9999999997859564E-12</v>
      </c>
      <c r="I4638" s="9"/>
    </row>
    <row r="4639" spans="1:9" x14ac:dyDescent="0.25">
      <c r="A4639" s="1">
        <v>4631</v>
      </c>
      <c r="B4639" s="1">
        <v>22</v>
      </c>
      <c r="C4639" s="8">
        <v>-617.56100000000004</v>
      </c>
      <c r="D4639" s="2">
        <f>C4639/1000</f>
        <v>-0.61756100000000003</v>
      </c>
      <c r="E4639" s="9">
        <v>-0.61756200000000006</v>
      </c>
      <c r="F4639" s="5">
        <f>(E4639- D4639)</f>
        <v>-1.0000000000287557E-6</v>
      </c>
      <c r="G4639" s="5">
        <f>ABS(F4639)</f>
        <v>1.0000000000287557E-6</v>
      </c>
      <c r="H4639" s="9">
        <f>(G4639^2)</f>
        <v>1.0000000000575112E-12</v>
      </c>
      <c r="I4639" s="9"/>
    </row>
    <row r="4640" spans="1:9" x14ac:dyDescent="0.25">
      <c r="A4640" s="1">
        <v>4632</v>
      </c>
      <c r="B4640" s="1">
        <v>23</v>
      </c>
      <c r="C4640" s="8">
        <v>-617.47</v>
      </c>
      <c r="D4640" s="2">
        <f>C4640/1000</f>
        <v>-0.61747000000000007</v>
      </c>
      <c r="E4640" s="9">
        <v>-0.61746999999999996</v>
      </c>
      <c r="F4640" s="5">
        <f>(E4640- D4640)</f>
        <v>1.1102230246251565E-16</v>
      </c>
      <c r="G4640" s="5">
        <f>ABS(F4640)</f>
        <v>1.1102230246251565E-16</v>
      </c>
      <c r="H4640" s="9">
        <f>(G4640^2)</f>
        <v>1.2325951644078309E-32</v>
      </c>
      <c r="I4640" s="9"/>
    </row>
    <row r="4641" spans="1:9" x14ac:dyDescent="0.25">
      <c r="A4641" s="1">
        <v>4633</v>
      </c>
      <c r="B4641" s="1">
        <v>0</v>
      </c>
      <c r="C4641" s="8">
        <v>-617.38400000000001</v>
      </c>
      <c r="D4641" s="2">
        <f>C4641/1000</f>
        <v>-0.61738400000000004</v>
      </c>
      <c r="E4641" s="9">
        <v>-0.61738999999999999</v>
      </c>
      <c r="F4641" s="5">
        <f>(E4641- D4641)</f>
        <v>-5.9999999999504894E-6</v>
      </c>
      <c r="G4641" s="5">
        <f>ABS(F4641)</f>
        <v>5.9999999999504894E-6</v>
      </c>
      <c r="H4641" s="9">
        <f>(G4641^2)</f>
        <v>3.599999999940587E-11</v>
      </c>
      <c r="I4641" s="9"/>
    </row>
    <row r="4642" spans="1:9" x14ac:dyDescent="0.25">
      <c r="A4642" s="1">
        <v>4634</v>
      </c>
      <c r="B4642" s="1">
        <v>1</v>
      </c>
      <c r="C4642" s="8">
        <v>-617.30499999999995</v>
      </c>
      <c r="D4642" s="2">
        <f>C4642/1000</f>
        <v>-0.61730499999999999</v>
      </c>
      <c r="E4642" s="9">
        <v>-0.61731000000000003</v>
      </c>
      <c r="F4642" s="5">
        <f>(E4642- D4642)</f>
        <v>-5.000000000032756E-6</v>
      </c>
      <c r="G4642" s="5">
        <f>ABS(F4642)</f>
        <v>5.000000000032756E-6</v>
      </c>
      <c r="H4642" s="9">
        <f>(G4642^2)</f>
        <v>2.5000000000327561E-11</v>
      </c>
      <c r="I4642" s="9"/>
    </row>
    <row r="4643" spans="1:9" x14ac:dyDescent="0.25">
      <c r="A4643" s="1">
        <v>4635</v>
      </c>
      <c r="B4643" s="1">
        <v>2</v>
      </c>
      <c r="C4643" s="8">
        <v>-617.23299999999995</v>
      </c>
      <c r="D4643" s="2">
        <f>C4643/1000</f>
        <v>-0.61723299999999992</v>
      </c>
      <c r="E4643" s="9">
        <v>-0.61723700000000004</v>
      </c>
      <c r="F4643" s="5">
        <f>(E4643- D4643)</f>
        <v>-4.0000000001150227E-6</v>
      </c>
      <c r="G4643" s="5">
        <f>ABS(F4643)</f>
        <v>4.0000000001150227E-6</v>
      </c>
      <c r="H4643" s="9">
        <f>(G4643^2)</f>
        <v>1.600000000092018E-11</v>
      </c>
      <c r="I4643" s="9"/>
    </row>
    <row r="4644" spans="1:9" x14ac:dyDescent="0.25">
      <c r="A4644" s="1">
        <v>4636</v>
      </c>
      <c r="B4644" s="1">
        <v>3</v>
      </c>
      <c r="C4644" s="8">
        <v>-617.16800000000001</v>
      </c>
      <c r="D4644" s="2">
        <f>C4644/1000</f>
        <v>-0.61716800000000005</v>
      </c>
      <c r="E4644" s="9">
        <v>-0.61717100000000003</v>
      </c>
      <c r="F4644" s="5">
        <f>(E4644- D4644)</f>
        <v>-2.9999999999752447E-6</v>
      </c>
      <c r="G4644" s="5">
        <f>ABS(F4644)</f>
        <v>2.9999999999752447E-6</v>
      </c>
      <c r="H4644" s="9">
        <f>(G4644^2)</f>
        <v>8.9999999998514674E-12</v>
      </c>
      <c r="I4644" s="9"/>
    </row>
    <row r="4645" spans="1:9" x14ac:dyDescent="0.25">
      <c r="A4645" s="1">
        <v>4637</v>
      </c>
      <c r="B4645" s="1">
        <v>4</v>
      </c>
      <c r="C4645" s="8">
        <v>-617.10900000000004</v>
      </c>
      <c r="D4645" s="2">
        <f>C4645/1000</f>
        <v>-0.61710900000000002</v>
      </c>
      <c r="E4645" s="9">
        <v>-0.61711199999999999</v>
      </c>
      <c r="F4645" s="5">
        <f>(E4645- D4645)</f>
        <v>-2.9999999999752447E-6</v>
      </c>
      <c r="G4645" s="5">
        <f>ABS(F4645)</f>
        <v>2.9999999999752447E-6</v>
      </c>
      <c r="H4645" s="9">
        <f>(G4645^2)</f>
        <v>8.9999999998514674E-12</v>
      </c>
      <c r="I4645" s="9"/>
    </row>
    <row r="4646" spans="1:9" x14ac:dyDescent="0.25">
      <c r="A4646" s="1">
        <v>4638</v>
      </c>
      <c r="B4646" s="1">
        <v>5</v>
      </c>
      <c r="C4646" s="8">
        <v>-617.05499999999995</v>
      </c>
      <c r="D4646" s="2">
        <f>C4646/1000</f>
        <v>-0.61705499999999991</v>
      </c>
      <c r="E4646" s="9">
        <v>-0.617058</v>
      </c>
      <c r="F4646" s="5">
        <f>(E4646- D4646)</f>
        <v>-3.000000000086267E-6</v>
      </c>
      <c r="G4646" s="5">
        <f>ABS(F4646)</f>
        <v>3.000000000086267E-6</v>
      </c>
      <c r="H4646" s="9">
        <f>(G4646^2)</f>
        <v>9.0000000005176014E-12</v>
      </c>
      <c r="I4646" s="9"/>
    </row>
    <row r="4647" spans="1:9" x14ac:dyDescent="0.25">
      <c r="A4647" s="1">
        <v>4639</v>
      </c>
      <c r="B4647" s="1">
        <v>6</v>
      </c>
      <c r="C4647" s="8">
        <v>-847.12900000000002</v>
      </c>
      <c r="D4647" s="2">
        <f>C4647/1000</f>
        <v>-0.84712900000000002</v>
      </c>
      <c r="E4647" s="9">
        <v>-0.84712699999999996</v>
      </c>
      <c r="F4647" s="5">
        <f>(E4647- D4647)</f>
        <v>2.0000000000575113E-6</v>
      </c>
      <c r="G4647" s="5">
        <f>ABS(F4647)</f>
        <v>2.0000000000575113E-6</v>
      </c>
      <c r="H4647" s="9">
        <f>(G4647^2)</f>
        <v>4.000000000230045E-12</v>
      </c>
      <c r="I4647" s="9"/>
    </row>
    <row r="4648" spans="1:9" x14ac:dyDescent="0.25">
      <c r="A4648" s="1">
        <v>4640</v>
      </c>
      <c r="B4648" s="1">
        <v>7</v>
      </c>
      <c r="C4648" s="8">
        <v>-847.18200000000002</v>
      </c>
      <c r="D4648" s="2">
        <f>C4648/1000</f>
        <v>-0.84718199999999999</v>
      </c>
      <c r="E4648" s="9">
        <v>-0.84718099999999996</v>
      </c>
      <c r="F4648" s="5">
        <f>(E4648- D4648)</f>
        <v>1.0000000000287557E-6</v>
      </c>
      <c r="G4648" s="5">
        <f>ABS(F4648)</f>
        <v>1.0000000000287557E-6</v>
      </c>
      <c r="H4648" s="9">
        <f>(G4648^2)</f>
        <v>1.0000000000575112E-12</v>
      </c>
      <c r="I4648" s="9"/>
    </row>
    <row r="4649" spans="1:9" x14ac:dyDescent="0.25">
      <c r="A4649" s="1">
        <v>4641</v>
      </c>
      <c r="B4649" s="1">
        <v>8</v>
      </c>
      <c r="C4649" s="8">
        <v>-847.548</v>
      </c>
      <c r="D4649" s="2">
        <f>C4649/1000</f>
        <v>-0.84754799999999997</v>
      </c>
      <c r="E4649" s="9">
        <v>-0.84754799999999997</v>
      </c>
      <c r="F4649" s="5">
        <f>(E4649- D4649)</f>
        <v>0</v>
      </c>
      <c r="G4649" s="5">
        <f>ABS(F4649)</f>
        <v>0</v>
      </c>
      <c r="H4649" s="9">
        <f>(G4649^2)</f>
        <v>0</v>
      </c>
      <c r="I4649" s="9"/>
    </row>
    <row r="4650" spans="1:9" x14ac:dyDescent="0.25">
      <c r="A4650" s="1">
        <v>4642</v>
      </c>
      <c r="B4650" s="1">
        <v>9</v>
      </c>
      <c r="C4650" s="8">
        <v>-870.17499999999995</v>
      </c>
      <c r="D4650" s="2">
        <f>C4650/1000</f>
        <v>-0.87017499999999992</v>
      </c>
      <c r="E4650" s="9">
        <v>-0.87010100000000001</v>
      </c>
      <c r="F4650" s="5">
        <f>(E4650- D4650)</f>
        <v>7.3999999999907473E-5</v>
      </c>
      <c r="G4650" s="5">
        <f>ABS(F4650)</f>
        <v>7.3999999999907473E-5</v>
      </c>
      <c r="H4650" s="9">
        <f>(G4650^2)</f>
        <v>5.4759999999863057E-9</v>
      </c>
      <c r="I4650" s="9"/>
    </row>
    <row r="4651" spans="1:9" x14ac:dyDescent="0.25">
      <c r="A4651" s="1">
        <v>4643</v>
      </c>
      <c r="B4651" s="1">
        <v>10</v>
      </c>
      <c r="C4651" s="8">
        <v>-17353.599999999999</v>
      </c>
      <c r="D4651" s="2">
        <f>C4651/1000</f>
        <v>-17.3536</v>
      </c>
      <c r="E4651" s="9">
        <v>-17.072845000000001</v>
      </c>
      <c r="F4651" s="5">
        <f>(E4651- D4651)</f>
        <v>0.2807549999999992</v>
      </c>
      <c r="G4651" s="5">
        <f>ABS(F4651)</f>
        <v>0.2807549999999992</v>
      </c>
      <c r="H4651" s="9">
        <f>(G4651^2)</f>
        <v>7.8823370024999548E-2</v>
      </c>
      <c r="I4651" s="9"/>
    </row>
    <row r="4652" spans="1:9" x14ac:dyDescent="0.25">
      <c r="A4652" s="1">
        <v>4644</v>
      </c>
      <c r="B4652" s="1">
        <v>11</v>
      </c>
      <c r="C4652" s="8">
        <v>36881.9</v>
      </c>
      <c r="D4652" s="2">
        <f>C4652/1000</f>
        <v>36.881900000000002</v>
      </c>
      <c r="E4652" s="9">
        <v>36.898448999999999</v>
      </c>
      <c r="F4652" s="5">
        <f>(E4652- D4652)</f>
        <v>1.6548999999997704E-2</v>
      </c>
      <c r="G4652" s="5">
        <f>ABS(F4652)</f>
        <v>1.6548999999997704E-2</v>
      </c>
      <c r="H4652" s="9">
        <f>(G4652^2)</f>
        <v>2.7386940099992401E-4</v>
      </c>
      <c r="I4652" s="9"/>
    </row>
    <row r="4653" spans="1:9" x14ac:dyDescent="0.25">
      <c r="A4653" s="1">
        <v>4645</v>
      </c>
      <c r="B4653" s="1">
        <v>12</v>
      </c>
      <c r="C4653" s="8">
        <v>95896.9</v>
      </c>
      <c r="D4653" s="2">
        <f>C4653/1000</f>
        <v>95.896899999999988</v>
      </c>
      <c r="E4653" s="9">
        <v>95.848516000000004</v>
      </c>
      <c r="F4653" s="5">
        <f>(E4653- D4653)</f>
        <v>-4.8383999999984439E-2</v>
      </c>
      <c r="G4653" s="5">
        <f>ABS(F4653)</f>
        <v>4.8383999999984439E-2</v>
      </c>
      <c r="H4653" s="9">
        <f>(G4653^2)</f>
        <v>2.3410114559984942E-3</v>
      </c>
      <c r="I4653" s="9"/>
    </row>
    <row r="4654" spans="1:9" x14ac:dyDescent="0.25">
      <c r="A4654" s="1">
        <v>4646</v>
      </c>
      <c r="B4654" s="1">
        <v>13</v>
      </c>
      <c r="C4654" s="8">
        <v>86764.3</v>
      </c>
      <c r="D4654" s="2">
        <f>C4654/1000</f>
        <v>86.764300000000006</v>
      </c>
      <c r="E4654" s="9">
        <v>87.09948</v>
      </c>
      <c r="F4654" s="5">
        <f>(E4654- D4654)</f>
        <v>0.33517999999999404</v>
      </c>
      <c r="G4654" s="5">
        <f>ABS(F4654)</f>
        <v>0.33517999999999404</v>
      </c>
      <c r="H4654" s="9">
        <f>(G4654^2)</f>
        <v>0.11234563239999601</v>
      </c>
      <c r="I4654" s="9"/>
    </row>
    <row r="4655" spans="1:9" x14ac:dyDescent="0.25">
      <c r="A4655" s="1">
        <v>4647</v>
      </c>
      <c r="B4655" s="1">
        <v>14</v>
      </c>
      <c r="C4655" s="8">
        <v>-1007.5</v>
      </c>
      <c r="D4655" s="2">
        <f>C4655/1000</f>
        <v>-1.0075000000000001</v>
      </c>
      <c r="E4655" s="9">
        <v>-1.007717</v>
      </c>
      <c r="F4655" s="5">
        <f>(E4655- D4655)</f>
        <v>-2.1699999999991171E-4</v>
      </c>
      <c r="G4655" s="5">
        <f>ABS(F4655)</f>
        <v>2.1699999999991171E-4</v>
      </c>
      <c r="H4655" s="9">
        <f>(G4655^2)</f>
        <v>4.7088999999961684E-8</v>
      </c>
      <c r="I4655" s="9"/>
    </row>
    <row r="4656" spans="1:9" x14ac:dyDescent="0.25">
      <c r="A4656" s="1">
        <v>4648</v>
      </c>
      <c r="B4656" s="1">
        <v>15</v>
      </c>
      <c r="C4656" s="8">
        <v>23803.5</v>
      </c>
      <c r="D4656" s="2">
        <f>C4656/1000</f>
        <v>23.8035</v>
      </c>
      <c r="E4656" s="9">
        <v>23.921904000000001</v>
      </c>
      <c r="F4656" s="5">
        <f>(E4656- D4656)</f>
        <v>0.11840400000000173</v>
      </c>
      <c r="G4656" s="5">
        <f>ABS(F4656)</f>
        <v>0.11840400000000173</v>
      </c>
      <c r="H4656" s="9">
        <f>(G4656^2)</f>
        <v>1.4019507216000409E-2</v>
      </c>
      <c r="I4656" s="9"/>
    </row>
    <row r="4657" spans="1:9" x14ac:dyDescent="0.25">
      <c r="A4657" s="1">
        <v>4649</v>
      </c>
      <c r="B4657" s="1">
        <v>16</v>
      </c>
      <c r="C4657" s="8">
        <v>-1098.72</v>
      </c>
      <c r="D4657" s="2">
        <f>C4657/1000</f>
        <v>-1.0987199999999999</v>
      </c>
      <c r="E4657" s="9">
        <v>-1.098687</v>
      </c>
      <c r="F4657" s="5">
        <f>(E4657- D4657)</f>
        <v>3.2999999999949736E-5</v>
      </c>
      <c r="G4657" s="5">
        <f>ABS(F4657)</f>
        <v>3.2999999999949736E-5</v>
      </c>
      <c r="H4657" s="9">
        <f>(G4657^2)</f>
        <v>1.0889999999966827E-9</v>
      </c>
      <c r="I4657" s="9"/>
    </row>
    <row r="4658" spans="1:9" x14ac:dyDescent="0.25">
      <c r="A4658" s="1">
        <v>4650</v>
      </c>
      <c r="B4658" s="1">
        <v>17</v>
      </c>
      <c r="C4658" s="8">
        <v>4291.71</v>
      </c>
      <c r="D4658" s="2">
        <f>C4658/1000</f>
        <v>4.2917100000000001</v>
      </c>
      <c r="E4658" s="9">
        <v>4.309653</v>
      </c>
      <c r="F4658" s="5">
        <f>(E4658- D4658)</f>
        <v>1.794299999999982E-2</v>
      </c>
      <c r="G4658" s="5">
        <f>ABS(F4658)</f>
        <v>1.794299999999982E-2</v>
      </c>
      <c r="H4658" s="9">
        <f>(G4658^2)</f>
        <v>3.2195124899999354E-4</v>
      </c>
      <c r="I4658" s="9"/>
    </row>
    <row r="4659" spans="1:9" x14ac:dyDescent="0.25">
      <c r="A4659" s="1">
        <v>4651</v>
      </c>
      <c r="B4659" s="1">
        <v>18</v>
      </c>
      <c r="C4659" s="8">
        <v>-847.77200000000005</v>
      </c>
      <c r="D4659" s="2">
        <f>C4659/1000</f>
        <v>-0.84777200000000008</v>
      </c>
      <c r="E4659" s="9">
        <v>-0.84777199999999997</v>
      </c>
      <c r="F4659" s="5">
        <f>(E4659- D4659)</f>
        <v>1.1102230246251565E-16</v>
      </c>
      <c r="G4659" s="5">
        <f>ABS(F4659)</f>
        <v>1.1102230246251565E-16</v>
      </c>
      <c r="H4659" s="9">
        <f>(G4659^2)</f>
        <v>1.2325951644078309E-32</v>
      </c>
      <c r="I4659" s="9"/>
    </row>
    <row r="4660" spans="1:9" x14ac:dyDescent="0.25">
      <c r="A4660" s="1">
        <v>4652</v>
      </c>
      <c r="B4660" s="1">
        <v>19</v>
      </c>
      <c r="C4660" s="8">
        <v>-617.76700000000005</v>
      </c>
      <c r="D4660" s="2">
        <f>C4660/1000</f>
        <v>-0.61776700000000007</v>
      </c>
      <c r="E4660" s="9">
        <v>-0.61777199999999999</v>
      </c>
      <c r="F4660" s="5">
        <f>(E4660- D4660)</f>
        <v>-4.9999999999217337E-6</v>
      </c>
      <c r="G4660" s="5">
        <f>ABS(F4660)</f>
        <v>4.9999999999217337E-6</v>
      </c>
      <c r="H4660" s="9">
        <f>(G4660^2)</f>
        <v>2.4999999999217336E-11</v>
      </c>
      <c r="I4660" s="9"/>
    </row>
    <row r="4661" spans="1:9" x14ac:dyDescent="0.25">
      <c r="A4661" s="1">
        <v>4653</v>
      </c>
      <c r="B4661" s="1">
        <v>20</v>
      </c>
      <c r="C4661" s="8">
        <v>-617.76099999999997</v>
      </c>
      <c r="D4661" s="2">
        <f>C4661/1000</f>
        <v>-0.617761</v>
      </c>
      <c r="E4661" s="9">
        <v>-0.61776200000000003</v>
      </c>
      <c r="F4661" s="5">
        <f>(E4661- D4661)</f>
        <v>-1.0000000000287557E-6</v>
      </c>
      <c r="G4661" s="5">
        <f>ABS(F4661)</f>
        <v>1.0000000000287557E-6</v>
      </c>
      <c r="H4661" s="9">
        <f>(G4661^2)</f>
        <v>1.0000000000575112E-12</v>
      </c>
      <c r="I4661" s="9"/>
    </row>
    <row r="4662" spans="1:9" x14ac:dyDescent="0.25">
      <c r="A4662" s="1">
        <v>4654</v>
      </c>
      <c r="B4662" s="1">
        <v>21</v>
      </c>
      <c r="C4662" s="8">
        <v>-617.70500000000004</v>
      </c>
      <c r="D4662" s="2">
        <f>C4662/1000</f>
        <v>-0.61770500000000006</v>
      </c>
      <c r="E4662" s="9">
        <v>-0.61770599999999998</v>
      </c>
      <c r="F4662" s="5">
        <f>(E4662- D4662)</f>
        <v>-9.9999999991773336E-7</v>
      </c>
      <c r="G4662" s="5">
        <f>ABS(F4662)</f>
        <v>9.9999999991773336E-7</v>
      </c>
      <c r="H4662" s="9">
        <f>(G4662^2)</f>
        <v>9.9999999983546677E-13</v>
      </c>
      <c r="I4662" s="9"/>
    </row>
    <row r="4663" spans="1:9" x14ac:dyDescent="0.25">
      <c r="A4663" s="1">
        <v>4655</v>
      </c>
      <c r="B4663" s="1">
        <v>22</v>
      </c>
      <c r="C4663" s="8">
        <v>-617.61900000000003</v>
      </c>
      <c r="D4663" s="2">
        <f>C4663/1000</f>
        <v>-0.61761900000000003</v>
      </c>
      <c r="E4663" s="9">
        <v>-0.61761999999999995</v>
      </c>
      <c r="F4663" s="5">
        <f>(E4663- D4663)</f>
        <v>-9.9999999991773336E-7</v>
      </c>
      <c r="G4663" s="5">
        <f>ABS(F4663)</f>
        <v>9.9999999991773336E-7</v>
      </c>
      <c r="H4663" s="9">
        <f>(G4663^2)</f>
        <v>9.9999999983546677E-13</v>
      </c>
      <c r="I4663" s="9"/>
    </row>
    <row r="4664" spans="1:9" x14ac:dyDescent="0.25">
      <c r="A4664" s="1">
        <v>4656</v>
      </c>
      <c r="B4664" s="1">
        <v>23</v>
      </c>
      <c r="C4664" s="8">
        <v>-617.52700000000004</v>
      </c>
      <c r="D4664" s="2">
        <f>C4664/1000</f>
        <v>-0.61752700000000005</v>
      </c>
      <c r="E4664" s="9">
        <v>-0.61752799999999997</v>
      </c>
      <c r="F4664" s="5">
        <f>(E4664- D4664)</f>
        <v>-9.9999999991773336E-7</v>
      </c>
      <c r="G4664" s="5">
        <f>ABS(F4664)</f>
        <v>9.9999999991773336E-7</v>
      </c>
      <c r="H4664" s="9">
        <f>(G4664^2)</f>
        <v>9.9999999983546677E-13</v>
      </c>
      <c r="I4664" s="9"/>
    </row>
    <row r="4665" spans="1:9" x14ac:dyDescent="0.25">
      <c r="A4665" s="1">
        <v>4657</v>
      </c>
      <c r="B4665" s="1">
        <v>0</v>
      </c>
      <c r="C4665" s="8">
        <v>-617.43799999999999</v>
      </c>
      <c r="D4665" s="2">
        <f>C4665/1000</f>
        <v>-0.61743800000000004</v>
      </c>
      <c r="E4665" s="9">
        <v>-0.61744500000000002</v>
      </c>
      <c r="F4665" s="5">
        <f>(E4665- D4665)</f>
        <v>-6.999999999979245E-6</v>
      </c>
      <c r="G4665" s="5">
        <f>ABS(F4665)</f>
        <v>6.999999999979245E-6</v>
      </c>
      <c r="H4665" s="9">
        <f>(G4665^2)</f>
        <v>4.8999999999709432E-11</v>
      </c>
      <c r="I4665" s="9"/>
    </row>
    <row r="4666" spans="1:9" x14ac:dyDescent="0.25">
      <c r="A4666" s="1">
        <v>4658</v>
      </c>
      <c r="B4666" s="1">
        <v>1</v>
      </c>
      <c r="C4666" s="8">
        <v>-617.35599999999999</v>
      </c>
      <c r="D4666" s="2">
        <f>C4666/1000</f>
        <v>-0.61735600000000002</v>
      </c>
      <c r="E4666" s="9">
        <v>-0.61736100000000005</v>
      </c>
      <c r="F4666" s="5">
        <f>(E4666- D4666)</f>
        <v>-5.000000000032756E-6</v>
      </c>
      <c r="G4666" s="5">
        <f>ABS(F4666)</f>
        <v>5.000000000032756E-6</v>
      </c>
      <c r="H4666" s="9">
        <f>(G4666^2)</f>
        <v>2.5000000000327561E-11</v>
      </c>
      <c r="I4666" s="9"/>
    </row>
    <row r="4667" spans="1:9" x14ac:dyDescent="0.25">
      <c r="A4667" s="1">
        <v>4659</v>
      </c>
      <c r="B4667" s="1">
        <v>2</v>
      </c>
      <c r="C4667" s="8">
        <v>-617.28</v>
      </c>
      <c r="D4667" s="2">
        <f>C4667/1000</f>
        <v>-0.61727999999999994</v>
      </c>
      <c r="E4667" s="9">
        <v>-0.61728499999999997</v>
      </c>
      <c r="F4667" s="5">
        <f>(E4667- D4667)</f>
        <v>-5.000000000032756E-6</v>
      </c>
      <c r="G4667" s="5">
        <f>ABS(F4667)</f>
        <v>5.000000000032756E-6</v>
      </c>
      <c r="H4667" s="9">
        <f>(G4667^2)</f>
        <v>2.5000000000327561E-11</v>
      </c>
      <c r="I4667" s="9"/>
    </row>
    <row r="4668" spans="1:9" x14ac:dyDescent="0.25">
      <c r="A4668" s="1">
        <v>4660</v>
      </c>
      <c r="B4668" s="1">
        <v>3</v>
      </c>
      <c r="C4668" s="8">
        <v>-617.21199999999999</v>
      </c>
      <c r="D4668" s="2">
        <f>C4668/1000</f>
        <v>-0.61721199999999998</v>
      </c>
      <c r="E4668" s="9">
        <v>-0.61721499999999996</v>
      </c>
      <c r="F4668" s="5">
        <f>(E4668- D4668)</f>
        <v>-2.9999999999752447E-6</v>
      </c>
      <c r="G4668" s="5">
        <f>ABS(F4668)</f>
        <v>2.9999999999752447E-6</v>
      </c>
      <c r="H4668" s="9">
        <f>(G4668^2)</f>
        <v>8.9999999998514674E-12</v>
      </c>
      <c r="I4668" s="9"/>
    </row>
    <row r="4669" spans="1:9" x14ac:dyDescent="0.25">
      <c r="A4669" s="1">
        <v>4661</v>
      </c>
      <c r="B4669" s="1">
        <v>4</v>
      </c>
      <c r="C4669" s="8">
        <v>-617.15</v>
      </c>
      <c r="D4669" s="2">
        <f>C4669/1000</f>
        <v>-0.61714999999999998</v>
      </c>
      <c r="E4669" s="9">
        <v>-0.61715299999999995</v>
      </c>
      <c r="F4669" s="5">
        <f>(E4669- D4669)</f>
        <v>-2.9999999999752447E-6</v>
      </c>
      <c r="G4669" s="5">
        <f>ABS(F4669)</f>
        <v>2.9999999999752447E-6</v>
      </c>
      <c r="H4669" s="9">
        <f>(G4669^2)</f>
        <v>8.9999999998514674E-12</v>
      </c>
      <c r="I4669" s="9"/>
    </row>
    <row r="4670" spans="1:9" x14ac:dyDescent="0.25">
      <c r="A4670" s="1">
        <v>4662</v>
      </c>
      <c r="B4670" s="1">
        <v>5</v>
      </c>
      <c r="C4670" s="8">
        <v>-617.09400000000005</v>
      </c>
      <c r="D4670" s="2">
        <f>C4670/1000</f>
        <v>-0.61709400000000003</v>
      </c>
      <c r="E4670" s="9">
        <v>-0.61709599999999998</v>
      </c>
      <c r="F4670" s="5">
        <f>(E4670- D4670)</f>
        <v>-1.999999999946489E-6</v>
      </c>
      <c r="G4670" s="5">
        <f>ABS(F4670)</f>
        <v>1.999999999946489E-6</v>
      </c>
      <c r="H4670" s="9">
        <f>(G4670^2)</f>
        <v>3.9999999997859564E-12</v>
      </c>
      <c r="I4670" s="9"/>
    </row>
    <row r="4671" spans="1:9" x14ac:dyDescent="0.25">
      <c r="A4671" s="1">
        <v>4663</v>
      </c>
      <c r="B4671" s="1">
        <v>6</v>
      </c>
      <c r="C4671" s="8">
        <v>-847.11699999999996</v>
      </c>
      <c r="D4671" s="2">
        <f>C4671/1000</f>
        <v>-0.84711700000000001</v>
      </c>
      <c r="E4671" s="9">
        <v>-0.84711599999999998</v>
      </c>
      <c r="F4671" s="5">
        <f>(E4671- D4671)</f>
        <v>1.0000000000287557E-6</v>
      </c>
      <c r="G4671" s="5">
        <f>ABS(F4671)</f>
        <v>1.0000000000287557E-6</v>
      </c>
      <c r="H4671" s="9">
        <f>(G4671^2)</f>
        <v>1.0000000000575112E-12</v>
      </c>
      <c r="I4671" s="9"/>
    </row>
    <row r="4672" spans="1:9" x14ac:dyDescent="0.25">
      <c r="A4672" s="1">
        <v>4664</v>
      </c>
      <c r="B4672" s="1">
        <v>7</v>
      </c>
      <c r="C4672" s="8">
        <v>-1470.92</v>
      </c>
      <c r="D4672" s="2">
        <f>C4672/1000</f>
        <v>-1.47092</v>
      </c>
      <c r="E4672" s="9">
        <v>-1.4126529999999999</v>
      </c>
      <c r="F4672" s="5">
        <f>(E4672- D4672)</f>
        <v>5.8267000000000069E-2</v>
      </c>
      <c r="G4672" s="5">
        <f>ABS(F4672)</f>
        <v>5.8267000000000069E-2</v>
      </c>
      <c r="H4672" s="9">
        <f>(G4672^2)</f>
        <v>3.3950432890000079E-3</v>
      </c>
      <c r="I4672" s="9"/>
    </row>
    <row r="4673" spans="1:9" x14ac:dyDescent="0.25">
      <c r="A4673" s="1">
        <v>4665</v>
      </c>
      <c r="B4673" s="1">
        <v>8</v>
      </c>
      <c r="C4673" s="8">
        <v>47924.800000000003</v>
      </c>
      <c r="D4673" s="2">
        <f>C4673/1000</f>
        <v>47.924800000000005</v>
      </c>
      <c r="E4673" s="9">
        <v>47.924813</v>
      </c>
      <c r="F4673" s="5">
        <f>(E4673- D4673)</f>
        <v>1.2999999995599865E-5</v>
      </c>
      <c r="G4673" s="5">
        <f>ABS(F4673)</f>
        <v>1.2999999995599865E-5</v>
      </c>
      <c r="H4673" s="9">
        <f>(G4673^2)</f>
        <v>1.6899999988559649E-10</v>
      </c>
      <c r="I4673" s="9"/>
    </row>
    <row r="4674" spans="1:9" x14ac:dyDescent="0.25">
      <c r="A4674" s="1">
        <v>4666</v>
      </c>
      <c r="B4674" s="1">
        <v>9</v>
      </c>
      <c r="C4674" s="8">
        <v>106293</v>
      </c>
      <c r="D4674" s="2">
        <f>C4674/1000</f>
        <v>106.29300000000001</v>
      </c>
      <c r="E4674" s="9">
        <v>106.47957</v>
      </c>
      <c r="F4674" s="5">
        <f>(E4674- D4674)</f>
        <v>0.18656999999998902</v>
      </c>
      <c r="G4674" s="5">
        <f>ABS(F4674)</f>
        <v>0.18656999999998902</v>
      </c>
      <c r="H4674" s="9">
        <f>(G4674^2)</f>
        <v>3.4808364899995906E-2</v>
      </c>
      <c r="I4674" s="9"/>
    </row>
    <row r="4675" spans="1:9" x14ac:dyDescent="0.25">
      <c r="A4675" s="1">
        <v>4667</v>
      </c>
      <c r="B4675" s="1">
        <v>10</v>
      </c>
      <c r="C4675" s="8">
        <v>75481.7</v>
      </c>
      <c r="D4675" s="2">
        <f>C4675/1000</f>
        <v>75.481700000000004</v>
      </c>
      <c r="E4675" s="9">
        <v>75.803638000000007</v>
      </c>
      <c r="F4675" s="5">
        <f>(E4675- D4675)</f>
        <v>0.32193800000000294</v>
      </c>
      <c r="G4675" s="5">
        <f>ABS(F4675)</f>
        <v>0.32193800000000294</v>
      </c>
      <c r="H4675" s="9">
        <f>(G4675^2)</f>
        <v>0.1036440758440019</v>
      </c>
      <c r="I4675" s="9"/>
    </row>
    <row r="4676" spans="1:9" x14ac:dyDescent="0.25">
      <c r="A4676" s="1">
        <v>4668</v>
      </c>
      <c r="B4676" s="1">
        <v>11</v>
      </c>
      <c r="C4676" s="8">
        <v>86602.5</v>
      </c>
      <c r="D4676" s="2">
        <f>C4676/1000</f>
        <v>86.602500000000006</v>
      </c>
      <c r="E4676" s="9">
        <v>86.680396999999999</v>
      </c>
      <c r="F4676" s="5">
        <f>(E4676- D4676)</f>
        <v>7.7896999999993E-2</v>
      </c>
      <c r="G4676" s="5">
        <f>ABS(F4676)</f>
        <v>7.7896999999993E-2</v>
      </c>
      <c r="H4676" s="9">
        <f>(G4676^2)</f>
        <v>6.0679426089989092E-3</v>
      </c>
      <c r="I4676" s="9"/>
    </row>
    <row r="4677" spans="1:9" x14ac:dyDescent="0.25">
      <c r="A4677" s="1">
        <v>4669</v>
      </c>
      <c r="B4677" s="1">
        <v>12</v>
      </c>
      <c r="C4677" s="8">
        <v>47393.9</v>
      </c>
      <c r="D4677" s="2">
        <f>C4677/1000</f>
        <v>47.393900000000002</v>
      </c>
      <c r="E4677" s="9">
        <v>47.424353000000004</v>
      </c>
      <c r="F4677" s="5">
        <f>(E4677- D4677)</f>
        <v>3.0453000000001396E-2</v>
      </c>
      <c r="G4677" s="5">
        <f>ABS(F4677)</f>
        <v>3.0453000000001396E-2</v>
      </c>
      <c r="H4677" s="9">
        <f>(G4677^2)</f>
        <v>9.2738520900008501E-4</v>
      </c>
      <c r="I4677" s="9"/>
    </row>
    <row r="4678" spans="1:9" x14ac:dyDescent="0.25">
      <c r="A4678" s="1">
        <v>4670</v>
      </c>
      <c r="B4678" s="1">
        <v>13</v>
      </c>
      <c r="C4678" s="8">
        <v>51358.8</v>
      </c>
      <c r="D4678" s="2">
        <f>C4678/1000</f>
        <v>51.358800000000002</v>
      </c>
      <c r="E4678" s="9">
        <v>51.382621999999998</v>
      </c>
      <c r="F4678" s="5">
        <f>(E4678- D4678)</f>
        <v>2.3821999999995569E-2</v>
      </c>
      <c r="G4678" s="5">
        <f>ABS(F4678)</f>
        <v>2.3821999999995569E-2</v>
      </c>
      <c r="H4678" s="9">
        <f>(G4678^2)</f>
        <v>5.6748768399978887E-4</v>
      </c>
      <c r="I4678" s="9"/>
    </row>
    <row r="4679" spans="1:9" x14ac:dyDescent="0.25">
      <c r="A4679" s="1">
        <v>4671</v>
      </c>
      <c r="B4679" s="1">
        <v>14</v>
      </c>
      <c r="C4679" s="8">
        <v>-1013.86</v>
      </c>
      <c r="D4679" s="2">
        <f>C4679/1000</f>
        <v>-1.01386</v>
      </c>
      <c r="E4679" s="9">
        <v>-1.0131159999999999</v>
      </c>
      <c r="F4679" s="5">
        <f>(E4679- D4679)</f>
        <v>7.4400000000007793E-4</v>
      </c>
      <c r="G4679" s="5">
        <f>ABS(F4679)</f>
        <v>7.4400000000007793E-4</v>
      </c>
      <c r="H4679" s="9">
        <f>(G4679^2)</f>
        <v>5.5353600000011595E-7</v>
      </c>
      <c r="I4679" s="9"/>
    </row>
    <row r="4680" spans="1:9" x14ac:dyDescent="0.25">
      <c r="A4680" s="1">
        <v>4672</v>
      </c>
      <c r="B4680" s="1">
        <v>15</v>
      </c>
      <c r="C4680" s="8">
        <v>9412.73</v>
      </c>
      <c r="D4680" s="2">
        <f>C4680/1000</f>
        <v>9.4127299999999998</v>
      </c>
      <c r="E4680" s="9">
        <v>9.3536959999999993</v>
      </c>
      <c r="F4680" s="5">
        <f>(E4680- D4680)</f>
        <v>-5.9034000000000475E-2</v>
      </c>
      <c r="G4680" s="5">
        <f>ABS(F4680)</f>
        <v>5.9034000000000475E-2</v>
      </c>
      <c r="H4680" s="9">
        <f>(G4680^2)</f>
        <v>3.4850131560000561E-3</v>
      </c>
      <c r="I4680" s="9"/>
    </row>
    <row r="4681" spans="1:9" x14ac:dyDescent="0.25">
      <c r="A4681" s="1">
        <v>4673</v>
      </c>
      <c r="B4681" s="1">
        <v>16</v>
      </c>
      <c r="C4681" s="8">
        <v>-847.73699999999997</v>
      </c>
      <c r="D4681" s="2">
        <f>C4681/1000</f>
        <v>-0.84773699999999996</v>
      </c>
      <c r="E4681" s="9">
        <v>-0.84773600000000005</v>
      </c>
      <c r="F4681" s="5">
        <f>(E4681- D4681)</f>
        <v>9.9999999991773336E-7</v>
      </c>
      <c r="G4681" s="5">
        <f>ABS(F4681)</f>
        <v>9.9999999991773336E-7</v>
      </c>
      <c r="H4681" s="9">
        <f>(G4681^2)</f>
        <v>9.9999999983546677E-13</v>
      </c>
      <c r="I4681" s="9"/>
    </row>
    <row r="4682" spans="1:9" x14ac:dyDescent="0.25">
      <c r="A4682" s="1">
        <v>4674</v>
      </c>
      <c r="B4682" s="1">
        <v>17</v>
      </c>
      <c r="C4682" s="8">
        <v>-847.76199999999994</v>
      </c>
      <c r="D4682" s="2">
        <f>C4682/1000</f>
        <v>-0.8477619999999999</v>
      </c>
      <c r="E4682" s="9">
        <v>-0.84776200000000002</v>
      </c>
      <c r="F4682" s="5">
        <f>(E4682- D4682)</f>
        <v>-1.1102230246251565E-16</v>
      </c>
      <c r="G4682" s="5">
        <f>ABS(F4682)</f>
        <v>1.1102230246251565E-16</v>
      </c>
      <c r="H4682" s="9">
        <f>(G4682^2)</f>
        <v>1.2325951644078309E-32</v>
      </c>
      <c r="I4682" s="9"/>
    </row>
    <row r="4683" spans="1:9" x14ac:dyDescent="0.25">
      <c r="A4683" s="1">
        <v>4675</v>
      </c>
      <c r="B4683" s="1">
        <v>18</v>
      </c>
      <c r="C4683" s="8">
        <v>-847.75699999999995</v>
      </c>
      <c r="D4683" s="2">
        <f>C4683/1000</f>
        <v>-0.84775699999999998</v>
      </c>
      <c r="E4683" s="9">
        <v>-0.84776200000000002</v>
      </c>
      <c r="F4683" s="5">
        <f>(E4683- D4683)</f>
        <v>-5.000000000032756E-6</v>
      </c>
      <c r="G4683" s="5">
        <f>ABS(F4683)</f>
        <v>5.000000000032756E-6</v>
      </c>
      <c r="H4683" s="9">
        <f>(G4683^2)</f>
        <v>2.5000000000327561E-11</v>
      </c>
      <c r="I4683" s="9"/>
    </row>
    <row r="4684" spans="1:9" x14ac:dyDescent="0.25">
      <c r="A4684" s="1">
        <v>4676</v>
      </c>
      <c r="B4684" s="1">
        <v>19</v>
      </c>
      <c r="C4684" s="8">
        <v>-617.71900000000005</v>
      </c>
      <c r="D4684" s="2">
        <f>C4684/1000</f>
        <v>-0.61771900000000002</v>
      </c>
      <c r="E4684" s="9">
        <v>-0.61772000000000005</v>
      </c>
      <c r="F4684" s="5">
        <f>(E4684- D4684)</f>
        <v>-1.0000000000287557E-6</v>
      </c>
      <c r="G4684" s="5">
        <f>ABS(F4684)</f>
        <v>1.0000000000287557E-6</v>
      </c>
      <c r="H4684" s="9">
        <f>(G4684^2)</f>
        <v>1.0000000000575112E-12</v>
      </c>
      <c r="I4684" s="9"/>
    </row>
    <row r="4685" spans="1:9" x14ac:dyDescent="0.25">
      <c r="A4685" s="1">
        <v>4677</v>
      </c>
      <c r="B4685" s="1">
        <v>20</v>
      </c>
      <c r="C4685" s="8">
        <v>-617.63900000000001</v>
      </c>
      <c r="D4685" s="2">
        <f>C4685/1000</f>
        <v>-0.61763900000000005</v>
      </c>
      <c r="E4685" s="9">
        <v>-0.61763999999999997</v>
      </c>
      <c r="F4685" s="5">
        <f>(E4685- D4685)</f>
        <v>-9.9999999991773336E-7</v>
      </c>
      <c r="G4685" s="5">
        <f>ABS(F4685)</f>
        <v>9.9999999991773336E-7</v>
      </c>
      <c r="H4685" s="9">
        <f>(G4685^2)</f>
        <v>9.9999999983546677E-13</v>
      </c>
      <c r="I4685" s="9"/>
    </row>
    <row r="4686" spans="1:9" x14ac:dyDescent="0.25">
      <c r="A4686" s="1">
        <v>4678</v>
      </c>
      <c r="B4686" s="1">
        <v>21</v>
      </c>
      <c r="C4686" s="8">
        <v>-617.54700000000003</v>
      </c>
      <c r="D4686" s="2">
        <f>C4686/1000</f>
        <v>-0.61754700000000007</v>
      </c>
      <c r="E4686" s="9">
        <v>-0.61754699999999996</v>
      </c>
      <c r="F4686" s="5">
        <f>(E4686- D4686)</f>
        <v>1.1102230246251565E-16</v>
      </c>
      <c r="G4686" s="5">
        <f>ABS(F4686)</f>
        <v>1.1102230246251565E-16</v>
      </c>
      <c r="H4686" s="9">
        <f>(G4686^2)</f>
        <v>1.2325951644078309E-32</v>
      </c>
      <c r="I4686" s="9"/>
    </row>
    <row r="4687" spans="1:9" x14ac:dyDescent="0.25">
      <c r="A4687" s="1">
        <v>4679</v>
      </c>
      <c r="B4687" s="1">
        <v>22</v>
      </c>
      <c r="C4687" s="8">
        <v>-617.45500000000004</v>
      </c>
      <c r="D4687" s="2">
        <f>C4687/1000</f>
        <v>-0.61745500000000009</v>
      </c>
      <c r="E4687" s="9">
        <v>-0.61745499999999998</v>
      </c>
      <c r="F4687" s="5">
        <f>(E4687- D4687)</f>
        <v>1.1102230246251565E-16</v>
      </c>
      <c r="G4687" s="5">
        <f>ABS(F4687)</f>
        <v>1.1102230246251565E-16</v>
      </c>
      <c r="H4687" s="9">
        <f>(G4687^2)</f>
        <v>1.2325951644078309E-32</v>
      </c>
      <c r="I4687" s="9"/>
    </row>
    <row r="4688" spans="1:9" x14ac:dyDescent="0.25">
      <c r="A4688" s="1">
        <v>4680</v>
      </c>
      <c r="B4688" s="1">
        <v>23</v>
      </c>
      <c r="C4688" s="8">
        <v>-617.37</v>
      </c>
      <c r="D4688" s="2">
        <f>C4688/1000</f>
        <v>-0.61736999999999997</v>
      </c>
      <c r="E4688" s="9">
        <v>-0.61737500000000001</v>
      </c>
      <c r="F4688" s="5">
        <f>(E4688- D4688)</f>
        <v>-5.000000000032756E-6</v>
      </c>
      <c r="G4688" s="5">
        <f>ABS(F4688)</f>
        <v>5.000000000032756E-6</v>
      </c>
      <c r="H4688" s="9">
        <f>(G4688^2)</f>
        <v>2.5000000000327561E-11</v>
      </c>
      <c r="I4688" s="9"/>
    </row>
    <row r="4689" spans="1:9" x14ac:dyDescent="0.25">
      <c r="A4689" s="1">
        <v>4681</v>
      </c>
      <c r="B4689" s="1">
        <v>0</v>
      </c>
      <c r="C4689" s="8">
        <v>-617.29200000000003</v>
      </c>
      <c r="D4689" s="2">
        <f>C4689/1000</f>
        <v>-0.61729200000000006</v>
      </c>
      <c r="E4689" s="9">
        <v>-0.61729599999999996</v>
      </c>
      <c r="F4689" s="5">
        <f>(E4689- D4689)</f>
        <v>-3.9999999998929781E-6</v>
      </c>
      <c r="G4689" s="5">
        <f>ABS(F4689)</f>
        <v>3.9999999998929781E-6</v>
      </c>
      <c r="H4689" s="9">
        <f>(G4689^2)</f>
        <v>1.5999999999143826E-11</v>
      </c>
      <c r="I4689" s="9"/>
    </row>
    <row r="4690" spans="1:9" x14ac:dyDescent="0.25">
      <c r="A4690" s="1">
        <v>4682</v>
      </c>
      <c r="B4690" s="1">
        <v>1</v>
      </c>
      <c r="C4690" s="8">
        <v>-617.221</v>
      </c>
      <c r="D4690" s="2">
        <f>C4690/1000</f>
        <v>-0.61722100000000002</v>
      </c>
      <c r="E4690" s="9">
        <v>-0.61722500000000002</v>
      </c>
      <c r="F4690" s="5">
        <f>(E4690- D4690)</f>
        <v>-4.0000000000040004E-6</v>
      </c>
      <c r="G4690" s="5">
        <f>ABS(F4690)</f>
        <v>4.0000000000040004E-6</v>
      </c>
      <c r="H4690" s="9">
        <f>(G4690^2)</f>
        <v>1.6000000000032004E-11</v>
      </c>
      <c r="I4690" s="9"/>
    </row>
    <row r="4691" spans="1:9" x14ac:dyDescent="0.25">
      <c r="A4691" s="1">
        <v>4683</v>
      </c>
      <c r="B4691" s="1">
        <v>2</v>
      </c>
      <c r="C4691" s="8">
        <v>-617.15700000000004</v>
      </c>
      <c r="D4691" s="2">
        <f>C4691/1000</f>
        <v>-0.61715700000000007</v>
      </c>
      <c r="E4691" s="9">
        <v>-0.61716000000000004</v>
      </c>
      <c r="F4691" s="5">
        <f>(E4691- D4691)</f>
        <v>-2.9999999999752447E-6</v>
      </c>
      <c r="G4691" s="5">
        <f>ABS(F4691)</f>
        <v>2.9999999999752447E-6</v>
      </c>
      <c r="H4691" s="9">
        <f>(G4691^2)</f>
        <v>8.9999999998514674E-12</v>
      </c>
      <c r="I4691" s="9"/>
    </row>
    <row r="4692" spans="1:9" x14ac:dyDescent="0.25">
      <c r="A4692" s="1">
        <v>4684</v>
      </c>
      <c r="B4692" s="1">
        <v>3</v>
      </c>
      <c r="C4692" s="8">
        <v>-617.1</v>
      </c>
      <c r="D4692" s="2">
        <f>C4692/1000</f>
        <v>-0.61709999999999998</v>
      </c>
      <c r="E4692" s="9">
        <v>-0.61710200000000004</v>
      </c>
      <c r="F4692" s="5">
        <f>(E4692- D4692)</f>
        <v>-2.0000000000575113E-6</v>
      </c>
      <c r="G4692" s="5">
        <f>ABS(F4692)</f>
        <v>2.0000000000575113E-6</v>
      </c>
      <c r="H4692" s="9">
        <f>(G4692^2)</f>
        <v>4.000000000230045E-12</v>
      </c>
      <c r="I4692" s="9"/>
    </row>
    <row r="4693" spans="1:9" x14ac:dyDescent="0.25">
      <c r="A4693" s="1">
        <v>4685</v>
      </c>
      <c r="B4693" s="1">
        <v>4</v>
      </c>
      <c r="C4693" s="8">
        <v>-617.04700000000003</v>
      </c>
      <c r="D4693" s="2">
        <f>C4693/1000</f>
        <v>-0.61704700000000001</v>
      </c>
      <c r="E4693" s="9">
        <v>-0.61704899999999996</v>
      </c>
      <c r="F4693" s="5">
        <f>(E4693- D4693)</f>
        <v>-1.999999999946489E-6</v>
      </c>
      <c r="G4693" s="5">
        <f>ABS(F4693)</f>
        <v>1.999999999946489E-6</v>
      </c>
      <c r="H4693" s="9">
        <f>(G4693^2)</f>
        <v>3.9999999997859564E-12</v>
      </c>
      <c r="I4693" s="9"/>
    </row>
    <row r="4694" spans="1:9" x14ac:dyDescent="0.25">
      <c r="A4694" s="1">
        <v>4686</v>
      </c>
      <c r="B4694" s="1">
        <v>5</v>
      </c>
      <c r="C4694" s="8">
        <v>-617</v>
      </c>
      <c r="D4694" s="2">
        <f>C4694/1000</f>
        <v>-0.61699999999999999</v>
      </c>
      <c r="E4694" s="9">
        <v>-0.61700100000000002</v>
      </c>
      <c r="F4694" s="5">
        <f>(E4694- D4694)</f>
        <v>-1.0000000000287557E-6</v>
      </c>
      <c r="G4694" s="5">
        <f>ABS(F4694)</f>
        <v>1.0000000000287557E-6</v>
      </c>
      <c r="H4694" s="9">
        <f>(G4694^2)</f>
        <v>1.0000000000575112E-12</v>
      </c>
      <c r="I4694" s="9"/>
    </row>
    <row r="4695" spans="1:9" x14ac:dyDescent="0.25">
      <c r="A4695" s="1">
        <v>4687</v>
      </c>
      <c r="B4695" s="1">
        <v>6</v>
      </c>
      <c r="C4695" s="8">
        <v>-1264.21</v>
      </c>
      <c r="D4695" s="2">
        <f>C4695/1000</f>
        <v>-1.2642100000000001</v>
      </c>
      <c r="E4695" s="9">
        <v>-1.2985310000000001</v>
      </c>
      <c r="F4695" s="5">
        <f>(E4695- D4695)</f>
        <v>-3.4321000000000046E-2</v>
      </c>
      <c r="G4695" s="5">
        <f>ABS(F4695)</f>
        <v>3.4321000000000046E-2</v>
      </c>
      <c r="H4695" s="9">
        <f>(G4695^2)</f>
        <v>1.1779310410000032E-3</v>
      </c>
      <c r="I4695" s="9"/>
    </row>
    <row r="4696" spans="1:9" x14ac:dyDescent="0.25">
      <c r="A4696" s="1">
        <v>4688</v>
      </c>
      <c r="B4696" s="1">
        <v>7</v>
      </c>
      <c r="C4696" s="8">
        <v>-2603.11</v>
      </c>
      <c r="D4696" s="2">
        <f>C4696/1000</f>
        <v>-2.60311</v>
      </c>
      <c r="E4696" s="9">
        <v>-2.601953</v>
      </c>
      <c r="F4696" s="5">
        <f>(E4696- D4696)</f>
        <v>1.1570000000000746E-3</v>
      </c>
      <c r="G4696" s="5">
        <f>ABS(F4696)</f>
        <v>1.1570000000000746E-3</v>
      </c>
      <c r="H4696" s="9">
        <f>(G4696^2)</f>
        <v>1.3386490000001726E-6</v>
      </c>
      <c r="I4696" s="9"/>
    </row>
    <row r="4697" spans="1:9" x14ac:dyDescent="0.25">
      <c r="A4697" s="1">
        <v>4689</v>
      </c>
      <c r="B4697" s="1">
        <v>8</v>
      </c>
      <c r="C4697" s="8">
        <v>50935.9</v>
      </c>
      <c r="D4697" s="2">
        <f>C4697/1000</f>
        <v>50.935900000000004</v>
      </c>
      <c r="E4697" s="9">
        <v>50.981135000000002</v>
      </c>
      <c r="F4697" s="5">
        <f>(E4697- D4697)</f>
        <v>4.5234999999998138E-2</v>
      </c>
      <c r="G4697" s="5">
        <f>ABS(F4697)</f>
        <v>4.5234999999998138E-2</v>
      </c>
      <c r="H4697" s="9">
        <f>(G4697^2)</f>
        <v>2.0462052249998314E-3</v>
      </c>
      <c r="I4697" s="9"/>
    </row>
    <row r="4698" spans="1:9" x14ac:dyDescent="0.25">
      <c r="A4698" s="1">
        <v>4690</v>
      </c>
      <c r="B4698" s="1">
        <v>9</v>
      </c>
      <c r="C4698" s="8">
        <v>101929</v>
      </c>
      <c r="D4698" s="2">
        <f>C4698/1000</f>
        <v>101.929</v>
      </c>
      <c r="E4698" s="9">
        <v>101.931324</v>
      </c>
      <c r="F4698" s="5">
        <f>(E4698- D4698)</f>
        <v>2.3240000000015471E-3</v>
      </c>
      <c r="G4698" s="5">
        <f>ABS(F4698)</f>
        <v>2.3240000000015471E-3</v>
      </c>
      <c r="H4698" s="9">
        <f>(G4698^2)</f>
        <v>5.4009760000071911E-6</v>
      </c>
      <c r="I4698" s="9"/>
    </row>
    <row r="4699" spans="1:9" x14ac:dyDescent="0.25">
      <c r="A4699" s="1">
        <v>4691</v>
      </c>
      <c r="B4699" s="1">
        <v>10</v>
      </c>
      <c r="C4699" s="8">
        <v>101447</v>
      </c>
      <c r="D4699" s="2">
        <f>C4699/1000</f>
        <v>101.447</v>
      </c>
      <c r="E4699" s="9">
        <v>101.399017</v>
      </c>
      <c r="F4699" s="5">
        <f>(E4699- D4699)</f>
        <v>-4.7983000000002107E-2</v>
      </c>
      <c r="G4699" s="5">
        <f>ABS(F4699)</f>
        <v>4.7983000000002107E-2</v>
      </c>
      <c r="H4699" s="9">
        <f>(G4699^2)</f>
        <v>2.3023682890002022E-3</v>
      </c>
      <c r="I4699" s="9"/>
    </row>
    <row r="4700" spans="1:9" x14ac:dyDescent="0.25">
      <c r="A4700" s="1">
        <v>4692</v>
      </c>
      <c r="B4700" s="1">
        <v>11</v>
      </c>
      <c r="C4700" s="8">
        <v>102509</v>
      </c>
      <c r="D4700" s="2">
        <f>C4700/1000</f>
        <v>102.509</v>
      </c>
      <c r="E4700" s="9">
        <v>102.540584</v>
      </c>
      <c r="F4700" s="5">
        <f>(E4700- D4700)</f>
        <v>3.1583999999995171E-2</v>
      </c>
      <c r="G4700" s="5">
        <f>ABS(F4700)</f>
        <v>3.1583999999995171E-2</v>
      </c>
      <c r="H4700" s="9">
        <f>(G4700^2)</f>
        <v>9.9754905599969503E-4</v>
      </c>
      <c r="I4700" s="9"/>
    </row>
    <row r="4701" spans="1:9" x14ac:dyDescent="0.25">
      <c r="A4701" s="1">
        <v>4693</v>
      </c>
      <c r="B4701" s="1">
        <v>12</v>
      </c>
      <c r="C4701" s="8">
        <v>103668</v>
      </c>
      <c r="D4701" s="2">
        <f>C4701/1000</f>
        <v>103.66800000000001</v>
      </c>
      <c r="E4701" s="9">
        <v>103.509089</v>
      </c>
      <c r="F4701" s="5">
        <f>(E4701- D4701)</f>
        <v>-0.15891100000000336</v>
      </c>
      <c r="G4701" s="5">
        <f>ABS(F4701)</f>
        <v>0.15891100000000336</v>
      </c>
      <c r="H4701" s="9">
        <f>(G4701^2)</f>
        <v>2.5252705921001067E-2</v>
      </c>
      <c r="I4701" s="9"/>
    </row>
    <row r="4702" spans="1:9" x14ac:dyDescent="0.25">
      <c r="A4702" s="1">
        <v>4694</v>
      </c>
      <c r="B4702" s="1">
        <v>13</v>
      </c>
      <c r="C4702" s="8">
        <v>105940</v>
      </c>
      <c r="D4702" s="2">
        <f>C4702/1000</f>
        <v>105.94</v>
      </c>
      <c r="E4702" s="9">
        <v>105.94659900000001</v>
      </c>
      <c r="F4702" s="5">
        <f>(E4702- D4702)</f>
        <v>6.5990000000084592E-3</v>
      </c>
      <c r="G4702" s="5">
        <f>ABS(F4702)</f>
        <v>6.5990000000084592E-3</v>
      </c>
      <c r="H4702" s="9">
        <f>(G4702^2)</f>
        <v>4.3546801000111643E-5</v>
      </c>
      <c r="I4702" s="9"/>
    </row>
    <row r="4703" spans="1:9" x14ac:dyDescent="0.25">
      <c r="A4703" s="1">
        <v>4695</v>
      </c>
      <c r="B4703" s="1">
        <v>14</v>
      </c>
      <c r="C4703" s="8">
        <v>105359</v>
      </c>
      <c r="D4703" s="2">
        <f>C4703/1000</f>
        <v>105.35899999999999</v>
      </c>
      <c r="E4703" s="9">
        <v>105.235073</v>
      </c>
      <c r="F4703" s="5">
        <f>(E4703- D4703)</f>
        <v>-0.12392699999999479</v>
      </c>
      <c r="G4703" s="5">
        <f>ABS(F4703)</f>
        <v>0.12392699999999479</v>
      </c>
      <c r="H4703" s="9">
        <f>(G4703^2)</f>
        <v>1.5357901328998709E-2</v>
      </c>
      <c r="I4703" s="9"/>
    </row>
    <row r="4704" spans="1:9" x14ac:dyDescent="0.25">
      <c r="A4704" s="1">
        <v>4696</v>
      </c>
      <c r="B4704" s="1">
        <v>15</v>
      </c>
      <c r="C4704" s="8">
        <v>103574</v>
      </c>
      <c r="D4704" s="2">
        <f>C4704/1000</f>
        <v>103.574</v>
      </c>
      <c r="E4704" s="9">
        <v>103.509305</v>
      </c>
      <c r="F4704" s="5">
        <f>(E4704- D4704)</f>
        <v>-6.4695000000000391E-2</v>
      </c>
      <c r="G4704" s="5">
        <f>ABS(F4704)</f>
        <v>6.4695000000000391E-2</v>
      </c>
      <c r="H4704" s="9">
        <f>(G4704^2)</f>
        <v>4.1854430250000503E-3</v>
      </c>
      <c r="I4704" s="9"/>
    </row>
    <row r="4705" spans="1:9" x14ac:dyDescent="0.25">
      <c r="A4705" s="1">
        <v>4697</v>
      </c>
      <c r="B4705" s="1">
        <v>16</v>
      </c>
      <c r="C4705" s="8">
        <v>106263</v>
      </c>
      <c r="D4705" s="2">
        <f>C4705/1000</f>
        <v>106.26300000000001</v>
      </c>
      <c r="E4705" s="9">
        <v>106.323035</v>
      </c>
      <c r="F4705" s="5">
        <f>(E4705- D4705)</f>
        <v>6.0034999999999172E-2</v>
      </c>
      <c r="G4705" s="5">
        <f>ABS(F4705)</f>
        <v>6.0034999999999172E-2</v>
      </c>
      <c r="H4705" s="9">
        <f>(G4705^2)</f>
        <v>3.6042012249999007E-3</v>
      </c>
      <c r="I4705" s="9"/>
    </row>
    <row r="4706" spans="1:9" x14ac:dyDescent="0.25">
      <c r="A4706" s="1">
        <v>4698</v>
      </c>
      <c r="B4706" s="1">
        <v>17</v>
      </c>
      <c r="C4706" s="8">
        <v>105892</v>
      </c>
      <c r="D4706" s="2">
        <f>C4706/1000</f>
        <v>105.892</v>
      </c>
      <c r="E4706" s="9">
        <v>105.50972299999999</v>
      </c>
      <c r="F4706" s="5">
        <f>(E4706- D4706)</f>
        <v>-0.38227700000000198</v>
      </c>
      <c r="G4706" s="5">
        <f>ABS(F4706)</f>
        <v>0.38227700000000198</v>
      </c>
      <c r="H4706" s="9">
        <f>(G4706^2)</f>
        <v>0.1461357047290015</v>
      </c>
      <c r="I4706" s="9"/>
    </row>
    <row r="4707" spans="1:9" x14ac:dyDescent="0.25">
      <c r="A4707" s="1">
        <v>4699</v>
      </c>
      <c r="B4707" s="1">
        <v>18</v>
      </c>
      <c r="C4707" s="8">
        <v>84984</v>
      </c>
      <c r="D4707" s="2">
        <f>C4707/1000</f>
        <v>84.983999999999995</v>
      </c>
      <c r="E4707" s="9">
        <v>84.977729999999994</v>
      </c>
      <c r="F4707" s="5">
        <f>(E4707- D4707)</f>
        <v>-6.2700000000006639E-3</v>
      </c>
      <c r="G4707" s="5">
        <f>ABS(F4707)</f>
        <v>6.2700000000006639E-3</v>
      </c>
      <c r="H4707" s="9">
        <f>(G4707^2)</f>
        <v>3.9312900000008329E-5</v>
      </c>
      <c r="I4707" s="9"/>
    </row>
    <row r="4708" spans="1:9" x14ac:dyDescent="0.25">
      <c r="A4708" s="1">
        <v>4700</v>
      </c>
      <c r="B4708" s="1">
        <v>19</v>
      </c>
      <c r="C4708" s="8">
        <v>95513.4</v>
      </c>
      <c r="D4708" s="2">
        <f>C4708/1000</f>
        <v>95.51339999999999</v>
      </c>
      <c r="E4708" s="9">
        <v>95.532560000000004</v>
      </c>
      <c r="F4708" s="5">
        <f>(E4708- D4708)</f>
        <v>1.9160000000013611E-2</v>
      </c>
      <c r="G4708" s="5">
        <f>ABS(F4708)</f>
        <v>1.9160000000013611E-2</v>
      </c>
      <c r="H4708" s="9">
        <f>(G4708^2)</f>
        <v>3.6710560000052155E-4</v>
      </c>
      <c r="I4708" s="9"/>
    </row>
    <row r="4709" spans="1:9" x14ac:dyDescent="0.25">
      <c r="A4709" s="1">
        <v>4701</v>
      </c>
      <c r="B4709" s="1">
        <v>20</v>
      </c>
      <c r="C4709" s="8">
        <v>95417.7</v>
      </c>
      <c r="D4709" s="2">
        <f>C4709/1000</f>
        <v>95.417699999999996</v>
      </c>
      <c r="E4709" s="9">
        <v>95.538034999999994</v>
      </c>
      <c r="F4709" s="5">
        <f>(E4709- D4709)</f>
        <v>0.12033499999999719</v>
      </c>
      <c r="G4709" s="5">
        <f>ABS(F4709)</f>
        <v>0.12033499999999719</v>
      </c>
      <c r="H4709" s="9">
        <f>(G4709^2)</f>
        <v>1.4480512224999324E-2</v>
      </c>
      <c r="I4709" s="9"/>
    </row>
    <row r="4710" spans="1:9" x14ac:dyDescent="0.25">
      <c r="A4710" s="1">
        <v>4702</v>
      </c>
      <c r="B4710" s="1">
        <v>21</v>
      </c>
      <c r="C4710" s="8">
        <v>91719.2</v>
      </c>
      <c r="D4710" s="2">
        <f>C4710/1000</f>
        <v>91.719200000000001</v>
      </c>
      <c r="E4710" s="9">
        <v>92.418211999999997</v>
      </c>
      <c r="F4710" s="5">
        <f>(E4710- D4710)</f>
        <v>0.69901199999999619</v>
      </c>
      <c r="G4710" s="5">
        <f>ABS(F4710)</f>
        <v>0.69901199999999619</v>
      </c>
      <c r="H4710" s="9">
        <f>(G4710^2)</f>
        <v>0.48861777614399465</v>
      </c>
      <c r="I4710" s="9"/>
    </row>
    <row r="4711" spans="1:9" x14ac:dyDescent="0.25">
      <c r="A4711" s="1">
        <v>4703</v>
      </c>
      <c r="B4711" s="1">
        <v>22</v>
      </c>
      <c r="C4711" s="8">
        <v>-617.66700000000003</v>
      </c>
      <c r="D4711" s="2">
        <f>C4711/1000</f>
        <v>-0.61766700000000008</v>
      </c>
      <c r="E4711" s="9">
        <v>-0.61766799999999999</v>
      </c>
      <c r="F4711" s="5">
        <f>(E4711- D4711)</f>
        <v>-9.9999999991773336E-7</v>
      </c>
      <c r="G4711" s="5">
        <f>ABS(F4711)</f>
        <v>9.9999999991773336E-7</v>
      </c>
      <c r="H4711" s="9">
        <f>(G4711^2)</f>
        <v>9.9999999983546677E-13</v>
      </c>
      <c r="I4711" s="9"/>
    </row>
    <row r="4712" spans="1:9" x14ac:dyDescent="0.25">
      <c r="A4712" s="1">
        <v>4704</v>
      </c>
      <c r="B4712" s="1">
        <v>23</v>
      </c>
      <c r="C4712" s="8">
        <v>-617.57899999999995</v>
      </c>
      <c r="D4712" s="2">
        <f>C4712/1000</f>
        <v>-0.61757899999999999</v>
      </c>
      <c r="E4712" s="9">
        <v>-0.61758000000000002</v>
      </c>
      <c r="F4712" s="5">
        <f>(E4712- D4712)</f>
        <v>-1.0000000000287557E-6</v>
      </c>
      <c r="G4712" s="5">
        <f>ABS(F4712)</f>
        <v>1.0000000000287557E-6</v>
      </c>
      <c r="H4712" s="9">
        <f>(G4712^2)</f>
        <v>1.0000000000575112E-12</v>
      </c>
      <c r="I4712" s="9"/>
    </row>
    <row r="4713" spans="1:9" x14ac:dyDescent="0.25">
      <c r="A4713" s="1">
        <v>4705</v>
      </c>
      <c r="B4713" s="1">
        <v>0</v>
      </c>
      <c r="C4713" s="8">
        <v>-617.48900000000003</v>
      </c>
      <c r="D4713" s="2">
        <f>C4713/1000</f>
        <v>-0.61748900000000007</v>
      </c>
      <c r="E4713" s="9">
        <v>-0.61748999999999998</v>
      </c>
      <c r="F4713" s="5">
        <f>(E4713- D4713)</f>
        <v>-9.9999999991773336E-7</v>
      </c>
      <c r="G4713" s="5">
        <f>ABS(F4713)</f>
        <v>9.9999999991773336E-7</v>
      </c>
      <c r="H4713" s="9">
        <f>(G4713^2)</f>
        <v>9.9999999983546677E-13</v>
      </c>
      <c r="I4713" s="9"/>
    </row>
    <row r="4714" spans="1:9" x14ac:dyDescent="0.25">
      <c r="A4714" s="1">
        <v>4706</v>
      </c>
      <c r="B4714" s="1">
        <v>1</v>
      </c>
      <c r="C4714" s="8">
        <v>-617.404</v>
      </c>
      <c r="D4714" s="2">
        <f>C4714/1000</f>
        <v>-0.61740399999999995</v>
      </c>
      <c r="E4714" s="9">
        <v>-0.61741000000000001</v>
      </c>
      <c r="F4714" s="5">
        <f>(E4714- D4714)</f>
        <v>-6.0000000000615117E-6</v>
      </c>
      <c r="G4714" s="5">
        <f>ABS(F4714)</f>
        <v>6.0000000000615117E-6</v>
      </c>
      <c r="H4714" s="9">
        <f>(G4714^2)</f>
        <v>3.6000000000738141E-11</v>
      </c>
      <c r="I4714" s="9"/>
    </row>
    <row r="4715" spans="1:9" x14ac:dyDescent="0.25">
      <c r="A4715" s="1">
        <v>4707</v>
      </c>
      <c r="B4715" s="1">
        <v>2</v>
      </c>
      <c r="C4715" s="8">
        <v>-617.32600000000002</v>
      </c>
      <c r="D4715" s="2">
        <f>C4715/1000</f>
        <v>-0.61732600000000004</v>
      </c>
      <c r="E4715" s="9">
        <v>-0.61733099999999996</v>
      </c>
      <c r="F4715" s="5">
        <f>(E4715- D4715)</f>
        <v>-4.9999999999217337E-6</v>
      </c>
      <c r="G4715" s="5">
        <f>ABS(F4715)</f>
        <v>4.9999999999217337E-6</v>
      </c>
      <c r="H4715" s="9">
        <f>(G4715^2)</f>
        <v>2.4999999999217336E-11</v>
      </c>
      <c r="I4715" s="9"/>
    </row>
    <row r="4716" spans="1:9" x14ac:dyDescent="0.25">
      <c r="A4716" s="1">
        <v>4708</v>
      </c>
      <c r="B4716" s="1">
        <v>3</v>
      </c>
      <c r="C4716" s="8">
        <v>-617.25400000000002</v>
      </c>
      <c r="D4716" s="2">
        <f>C4716/1000</f>
        <v>-0.61725399999999997</v>
      </c>
      <c r="E4716" s="9">
        <v>-0.61725799999999997</v>
      </c>
      <c r="F4716" s="5">
        <f>(E4716- D4716)</f>
        <v>-4.0000000000040004E-6</v>
      </c>
      <c r="G4716" s="5">
        <f>ABS(F4716)</f>
        <v>4.0000000000040004E-6</v>
      </c>
      <c r="H4716" s="9">
        <f>(G4716^2)</f>
        <v>1.6000000000032004E-11</v>
      </c>
      <c r="I4716" s="9"/>
    </row>
    <row r="4717" spans="1:9" x14ac:dyDescent="0.25">
      <c r="A4717" s="1">
        <v>4709</v>
      </c>
      <c r="B4717" s="1">
        <v>4</v>
      </c>
      <c r="C4717" s="8">
        <v>-617.18899999999996</v>
      </c>
      <c r="D4717" s="2">
        <f>C4717/1000</f>
        <v>-0.61718899999999999</v>
      </c>
      <c r="E4717" s="9">
        <v>-0.61719199999999996</v>
      </c>
      <c r="F4717" s="5">
        <f>(E4717- D4717)</f>
        <v>-2.9999999999752447E-6</v>
      </c>
      <c r="G4717" s="5">
        <f>ABS(F4717)</f>
        <v>2.9999999999752447E-6</v>
      </c>
      <c r="H4717" s="9">
        <f>(G4717^2)</f>
        <v>8.9999999998514674E-12</v>
      </c>
      <c r="I4717" s="9"/>
    </row>
    <row r="4718" spans="1:9" x14ac:dyDescent="0.25">
      <c r="A4718" s="1">
        <v>4710</v>
      </c>
      <c r="B4718" s="1">
        <v>5</v>
      </c>
      <c r="C4718" s="8">
        <v>-617.12900000000002</v>
      </c>
      <c r="D4718" s="2">
        <f>C4718/1000</f>
        <v>-0.61712900000000004</v>
      </c>
      <c r="E4718" s="9">
        <v>-0.61713200000000001</v>
      </c>
      <c r="F4718" s="5">
        <f>(E4718- D4718)</f>
        <v>-2.9999999999752447E-6</v>
      </c>
      <c r="G4718" s="5">
        <f>ABS(F4718)</f>
        <v>2.9999999999752447E-6</v>
      </c>
      <c r="H4718" s="9">
        <f>(G4718^2)</f>
        <v>8.9999999998514674E-12</v>
      </c>
      <c r="I4718" s="9"/>
    </row>
    <row r="4719" spans="1:9" x14ac:dyDescent="0.25">
      <c r="A4719" s="1">
        <v>4711</v>
      </c>
      <c r="B4719" s="1">
        <v>6</v>
      </c>
      <c r="C4719" s="8">
        <v>-878.89099999999996</v>
      </c>
      <c r="D4719" s="2">
        <f>C4719/1000</f>
        <v>-0.87889099999999998</v>
      </c>
      <c r="E4719" s="9">
        <v>-0.87887400000000004</v>
      </c>
      <c r="F4719" s="5">
        <f>(E4719- D4719)</f>
        <v>1.6999999999933735E-5</v>
      </c>
      <c r="G4719" s="5">
        <f>ABS(F4719)</f>
        <v>1.6999999999933735E-5</v>
      </c>
      <c r="H4719" s="9">
        <f>(G4719^2)</f>
        <v>2.88999999997747E-10</v>
      </c>
      <c r="I4719" s="9"/>
    </row>
    <row r="4720" spans="1:9" x14ac:dyDescent="0.25">
      <c r="A4720" s="1">
        <v>4712</v>
      </c>
      <c r="B4720" s="1">
        <v>7</v>
      </c>
      <c r="C4720" s="8">
        <v>49153.9</v>
      </c>
      <c r="D4720" s="2">
        <f>C4720/1000</f>
        <v>49.1539</v>
      </c>
      <c r="E4720" s="9">
        <v>49.177841000000001</v>
      </c>
      <c r="F4720" s="5">
        <f>(E4720- D4720)</f>
        <v>2.3941000000000656E-2</v>
      </c>
      <c r="G4720" s="5">
        <f>ABS(F4720)</f>
        <v>2.3941000000000656E-2</v>
      </c>
      <c r="H4720" s="9">
        <f>(G4720^2)</f>
        <v>5.731714810000314E-4</v>
      </c>
      <c r="I4720" s="9"/>
    </row>
    <row r="4721" spans="1:9" x14ac:dyDescent="0.25">
      <c r="A4721" s="1">
        <v>4713</v>
      </c>
      <c r="B4721" s="1">
        <v>8</v>
      </c>
      <c r="C4721" s="8">
        <v>101482</v>
      </c>
      <c r="D4721" s="2">
        <f>C4721/1000</f>
        <v>101.482</v>
      </c>
      <c r="E4721" s="9">
        <v>101.450254</v>
      </c>
      <c r="F4721" s="5">
        <f>(E4721- D4721)</f>
        <v>-3.1745999999998276E-2</v>
      </c>
      <c r="G4721" s="5">
        <f>ABS(F4721)</f>
        <v>3.1745999999998276E-2</v>
      </c>
      <c r="H4721" s="9">
        <f>(G4721^2)</f>
        <v>1.0078085159998906E-3</v>
      </c>
      <c r="I4721" s="9"/>
    </row>
    <row r="4722" spans="1:9" x14ac:dyDescent="0.25">
      <c r="A4722" s="1">
        <v>4714</v>
      </c>
      <c r="B4722" s="1">
        <v>9</v>
      </c>
      <c r="C4722" s="8">
        <v>100158</v>
      </c>
      <c r="D4722" s="2">
        <f>C4722/1000</f>
        <v>100.158</v>
      </c>
      <c r="E4722" s="9">
        <v>100.134297</v>
      </c>
      <c r="F4722" s="5">
        <f>(E4722- D4722)</f>
        <v>-2.3702999999997587E-2</v>
      </c>
      <c r="G4722" s="5">
        <f>ABS(F4722)</f>
        <v>2.3702999999997587E-2</v>
      </c>
      <c r="H4722" s="9">
        <f>(G4722^2)</f>
        <v>5.6183220899988561E-4</v>
      </c>
      <c r="I4722" s="9"/>
    </row>
    <row r="4723" spans="1:9" x14ac:dyDescent="0.25">
      <c r="A4723" s="1">
        <v>4715</v>
      </c>
      <c r="B4723" s="1">
        <v>10</v>
      </c>
      <c r="C4723" s="8">
        <v>99384.6</v>
      </c>
      <c r="D4723" s="2">
        <f>C4723/1000</f>
        <v>99.384600000000006</v>
      </c>
      <c r="E4723" s="9">
        <v>99.295125999999996</v>
      </c>
      <c r="F4723" s="5">
        <f>(E4723- D4723)</f>
        <v>-8.9474000000009823E-2</v>
      </c>
      <c r="G4723" s="5">
        <f>ABS(F4723)</f>
        <v>8.9474000000009823E-2</v>
      </c>
      <c r="H4723" s="9">
        <f>(G4723^2)</f>
        <v>8.0055966760017583E-3</v>
      </c>
      <c r="I4723" s="9"/>
    </row>
    <row r="4724" spans="1:9" x14ac:dyDescent="0.25">
      <c r="A4724" s="1">
        <v>4716</v>
      </c>
      <c r="B4724" s="1">
        <v>11</v>
      </c>
      <c r="C4724" s="8">
        <v>101607</v>
      </c>
      <c r="D4724" s="2">
        <f>C4724/1000</f>
        <v>101.607</v>
      </c>
      <c r="E4724" s="9">
        <v>101.622636</v>
      </c>
      <c r="F4724" s="5">
        <f>(E4724- D4724)</f>
        <v>1.5636000000000649E-2</v>
      </c>
      <c r="G4724" s="5">
        <f>ABS(F4724)</f>
        <v>1.5636000000000649E-2</v>
      </c>
      <c r="H4724" s="9">
        <f>(G4724^2)</f>
        <v>2.444844960000203E-4</v>
      </c>
      <c r="I4724" s="9"/>
    </row>
    <row r="4725" spans="1:9" x14ac:dyDescent="0.25">
      <c r="A4725" s="1">
        <v>4717</v>
      </c>
      <c r="B4725" s="1">
        <v>12</v>
      </c>
      <c r="C4725" s="8">
        <v>110184</v>
      </c>
      <c r="D4725" s="2">
        <f>C4725/1000</f>
        <v>110.184</v>
      </c>
      <c r="E4725" s="9">
        <v>110.019559</v>
      </c>
      <c r="F4725" s="5">
        <f>(E4725- D4725)</f>
        <v>-0.16444099999999651</v>
      </c>
      <c r="G4725" s="5">
        <f>ABS(F4725)</f>
        <v>0.16444099999999651</v>
      </c>
      <c r="H4725" s="9">
        <f>(G4725^2)</f>
        <v>2.7040842480998851E-2</v>
      </c>
      <c r="I4725" s="9"/>
    </row>
    <row r="4726" spans="1:9" x14ac:dyDescent="0.25">
      <c r="A4726" s="1">
        <v>4718</v>
      </c>
      <c r="B4726" s="1">
        <v>13</v>
      </c>
      <c r="C4726" s="8">
        <v>107795</v>
      </c>
      <c r="D4726" s="2">
        <f>C4726/1000</f>
        <v>107.795</v>
      </c>
      <c r="E4726" s="9">
        <v>108.23276799999999</v>
      </c>
      <c r="F4726" s="5">
        <f>(E4726- D4726)</f>
        <v>0.43776799999999128</v>
      </c>
      <c r="G4726" s="5">
        <f>ABS(F4726)</f>
        <v>0.43776799999999128</v>
      </c>
      <c r="H4726" s="9">
        <f>(G4726^2)</f>
        <v>0.19164082182399236</v>
      </c>
      <c r="I4726" s="9"/>
    </row>
    <row r="4727" spans="1:9" x14ac:dyDescent="0.25">
      <c r="A4727" s="1">
        <v>4719</v>
      </c>
      <c r="B4727" s="1">
        <v>14</v>
      </c>
      <c r="C4727" s="8">
        <v>104688</v>
      </c>
      <c r="D4727" s="2">
        <f>C4727/1000</f>
        <v>104.688</v>
      </c>
      <c r="E4727" s="9">
        <v>104.471718</v>
      </c>
      <c r="F4727" s="5">
        <f>(E4727- D4727)</f>
        <v>-0.21628200000000675</v>
      </c>
      <c r="G4727" s="5">
        <f>ABS(F4727)</f>
        <v>0.21628200000000675</v>
      </c>
      <c r="H4727" s="9">
        <f>(G4727^2)</f>
        <v>4.677790352400292E-2</v>
      </c>
      <c r="I4727" s="9"/>
    </row>
    <row r="4728" spans="1:9" x14ac:dyDescent="0.25">
      <c r="A4728" s="1">
        <v>4720</v>
      </c>
      <c r="B4728" s="1">
        <v>15</v>
      </c>
      <c r="C4728" s="8">
        <v>101088</v>
      </c>
      <c r="D4728" s="2">
        <f>C4728/1000</f>
        <v>101.08799999999999</v>
      </c>
      <c r="E4728" s="9">
        <v>101.087119</v>
      </c>
      <c r="F4728" s="5">
        <f>(E4728- D4728)</f>
        <v>-8.8099999999258216E-4</v>
      </c>
      <c r="G4728" s="5">
        <f>ABS(F4728)</f>
        <v>8.8099999999258216E-4</v>
      </c>
      <c r="H4728" s="9">
        <f>(G4728^2)</f>
        <v>7.7616099998692982E-7</v>
      </c>
      <c r="I4728" s="9"/>
    </row>
    <row r="4729" spans="1:9" x14ac:dyDescent="0.25">
      <c r="A4729" s="1">
        <v>4721</v>
      </c>
      <c r="B4729" s="1">
        <v>16</v>
      </c>
      <c r="C4729" s="8">
        <v>109565</v>
      </c>
      <c r="D4729" s="2">
        <f>C4729/1000</f>
        <v>109.565</v>
      </c>
      <c r="E4729" s="9">
        <v>109.648397</v>
      </c>
      <c r="F4729" s="5">
        <f>(E4729- D4729)</f>
        <v>8.339700000000505E-2</v>
      </c>
      <c r="G4729" s="5">
        <f>ABS(F4729)</f>
        <v>8.339700000000505E-2</v>
      </c>
      <c r="H4729" s="9">
        <f>(G4729^2)</f>
        <v>6.9550596090008424E-3</v>
      </c>
      <c r="I4729" s="9"/>
    </row>
    <row r="4730" spans="1:9" x14ac:dyDescent="0.25">
      <c r="A4730" s="1">
        <v>4722</v>
      </c>
      <c r="B4730" s="1">
        <v>17</v>
      </c>
      <c r="C4730" s="8">
        <v>97110.3</v>
      </c>
      <c r="D4730" s="2">
        <f>C4730/1000</f>
        <v>97.110300000000009</v>
      </c>
      <c r="E4730" s="9">
        <v>97.087868999999998</v>
      </c>
      <c r="F4730" s="5">
        <f>(E4730- D4730)</f>
        <v>-2.2431000000011636E-2</v>
      </c>
      <c r="G4730" s="5">
        <f>ABS(F4730)</f>
        <v>2.2431000000011636E-2</v>
      </c>
      <c r="H4730" s="9">
        <f>(G4730^2)</f>
        <v>5.0314976100052197E-4</v>
      </c>
      <c r="I4730" s="9"/>
    </row>
    <row r="4731" spans="1:9" x14ac:dyDescent="0.25">
      <c r="A4731" s="1">
        <v>4723</v>
      </c>
      <c r="B4731" s="1">
        <v>18</v>
      </c>
      <c r="C4731" s="8">
        <v>96140.7</v>
      </c>
      <c r="D4731" s="2">
        <f>C4731/1000</f>
        <v>96.140699999999995</v>
      </c>
      <c r="E4731" s="9">
        <v>96.152050000000003</v>
      </c>
      <c r="F4731" s="5">
        <f>(E4731- D4731)</f>
        <v>1.1350000000007299E-2</v>
      </c>
      <c r="G4731" s="5">
        <f>ABS(F4731)</f>
        <v>1.1350000000007299E-2</v>
      </c>
      <c r="H4731" s="9">
        <f>(G4731^2)</f>
        <v>1.2882250000016568E-4</v>
      </c>
      <c r="I4731" s="9"/>
    </row>
    <row r="4732" spans="1:9" x14ac:dyDescent="0.25">
      <c r="A4732" s="1">
        <v>4724</v>
      </c>
      <c r="B4732" s="1">
        <v>19</v>
      </c>
      <c r="C4732" s="8">
        <v>59664.9</v>
      </c>
      <c r="D4732" s="2">
        <f>C4732/1000</f>
        <v>59.664900000000003</v>
      </c>
      <c r="E4732" s="9">
        <v>61.509182000000003</v>
      </c>
      <c r="F4732" s="5">
        <f>(E4732- D4732)</f>
        <v>1.8442819999999998</v>
      </c>
      <c r="G4732" s="5">
        <f>ABS(F4732)</f>
        <v>1.8442819999999998</v>
      </c>
      <c r="H4732" s="9">
        <f>(G4732^2)</f>
        <v>3.4013760955239989</v>
      </c>
      <c r="I4732" s="9"/>
    </row>
    <row r="4733" spans="1:9" x14ac:dyDescent="0.25">
      <c r="A4733" s="1">
        <v>4725</v>
      </c>
      <c r="B4733" s="1">
        <v>20</v>
      </c>
      <c r="C4733" s="8">
        <v>-617.755</v>
      </c>
      <c r="D4733" s="2">
        <f>C4733/1000</f>
        <v>-0.61775499999999994</v>
      </c>
      <c r="E4733" s="9">
        <v>-0.617761</v>
      </c>
      <c r="F4733" s="5">
        <f>(E4733- D4733)</f>
        <v>-6.0000000000615117E-6</v>
      </c>
      <c r="G4733" s="5">
        <f>ABS(F4733)</f>
        <v>6.0000000000615117E-6</v>
      </c>
      <c r="H4733" s="9">
        <f>(G4733^2)</f>
        <v>3.6000000000738141E-11</v>
      </c>
      <c r="I4733" s="9"/>
    </row>
    <row r="4734" spans="1:9" x14ac:dyDescent="0.25">
      <c r="A4734" s="1">
        <v>4726</v>
      </c>
      <c r="B4734" s="1">
        <v>21</v>
      </c>
      <c r="C4734" s="8">
        <v>-617.73199999999997</v>
      </c>
      <c r="D4734" s="2">
        <f>C4734/1000</f>
        <v>-0.61773199999999995</v>
      </c>
      <c r="E4734" s="9">
        <v>-0.61773299999999998</v>
      </c>
      <c r="F4734" s="5">
        <f>(E4734- D4734)</f>
        <v>-1.0000000000287557E-6</v>
      </c>
      <c r="G4734" s="5">
        <f>ABS(F4734)</f>
        <v>1.0000000000287557E-6</v>
      </c>
      <c r="H4734" s="9">
        <f>(G4734^2)</f>
        <v>1.0000000000575112E-12</v>
      </c>
      <c r="I4734" s="9"/>
    </row>
    <row r="4735" spans="1:9" x14ac:dyDescent="0.25">
      <c r="A4735" s="1">
        <v>4727</v>
      </c>
      <c r="B4735" s="1">
        <v>22</v>
      </c>
      <c r="C4735" s="8">
        <v>-617.65899999999999</v>
      </c>
      <c r="D4735" s="2">
        <f>C4735/1000</f>
        <v>-0.61765899999999996</v>
      </c>
      <c r="E4735" s="9">
        <v>-0.61765999999999999</v>
      </c>
      <c r="F4735" s="5">
        <f>(E4735- D4735)</f>
        <v>-1.0000000000287557E-6</v>
      </c>
      <c r="G4735" s="5">
        <f>ABS(F4735)</f>
        <v>1.0000000000287557E-6</v>
      </c>
      <c r="H4735" s="9">
        <f>(G4735^2)</f>
        <v>1.0000000000575112E-12</v>
      </c>
      <c r="I4735" s="9"/>
    </row>
    <row r="4736" spans="1:9" x14ac:dyDescent="0.25">
      <c r="A4736" s="1">
        <v>4728</v>
      </c>
      <c r="B4736" s="1">
        <v>23</v>
      </c>
      <c r="C4736" s="8">
        <v>-617.56899999999996</v>
      </c>
      <c r="D4736" s="2">
        <f>C4736/1000</f>
        <v>-0.61756899999999992</v>
      </c>
      <c r="E4736" s="9">
        <v>-0.61756999999999995</v>
      </c>
      <c r="F4736" s="5">
        <f>(E4736- D4736)</f>
        <v>-1.0000000000287557E-6</v>
      </c>
      <c r="G4736" s="5">
        <f>ABS(F4736)</f>
        <v>1.0000000000287557E-6</v>
      </c>
      <c r="H4736" s="9">
        <f>(G4736^2)</f>
        <v>1.0000000000575112E-12</v>
      </c>
      <c r="I4736" s="9"/>
    </row>
    <row r="4737" spans="1:9" x14ac:dyDescent="0.25">
      <c r="A4737" s="1">
        <v>4729</v>
      </c>
      <c r="B4737" s="1">
        <v>0</v>
      </c>
      <c r="C4737" s="8">
        <v>-617.47900000000004</v>
      </c>
      <c r="D4737" s="2">
        <f>C4737/1000</f>
        <v>-0.617479</v>
      </c>
      <c r="E4737" s="9">
        <v>-0.617479</v>
      </c>
      <c r="F4737" s="5">
        <f>(E4737- D4737)</f>
        <v>0</v>
      </c>
      <c r="G4737" s="5">
        <f>ABS(F4737)</f>
        <v>0</v>
      </c>
      <c r="H4737" s="9">
        <f>(G4737^2)</f>
        <v>0</v>
      </c>
      <c r="I4737" s="9"/>
    </row>
    <row r="4738" spans="1:9" x14ac:dyDescent="0.25">
      <c r="A4738" s="1">
        <v>4730</v>
      </c>
      <c r="B4738" s="1">
        <v>1</v>
      </c>
      <c r="C4738" s="8">
        <v>-617.39200000000005</v>
      </c>
      <c r="D4738" s="2">
        <f>C4738/1000</f>
        <v>-0.61739200000000005</v>
      </c>
      <c r="E4738" s="9">
        <v>-0.617398</v>
      </c>
      <c r="F4738" s="5">
        <f>(E4738- D4738)</f>
        <v>-5.9999999999504894E-6</v>
      </c>
      <c r="G4738" s="5">
        <f>ABS(F4738)</f>
        <v>5.9999999999504894E-6</v>
      </c>
      <c r="H4738" s="9">
        <f>(G4738^2)</f>
        <v>3.599999999940587E-11</v>
      </c>
      <c r="I4738" s="9"/>
    </row>
    <row r="4739" spans="1:9" x14ac:dyDescent="0.25">
      <c r="A4739" s="1">
        <v>4731</v>
      </c>
      <c r="B4739" s="1">
        <v>2</v>
      </c>
      <c r="C4739" s="8">
        <v>-617.31299999999999</v>
      </c>
      <c r="D4739" s="2">
        <f>C4739/1000</f>
        <v>-0.617313</v>
      </c>
      <c r="E4739" s="9">
        <v>-0.61731800000000003</v>
      </c>
      <c r="F4739" s="5">
        <f>(E4739- D4739)</f>
        <v>-5.000000000032756E-6</v>
      </c>
      <c r="G4739" s="5">
        <f>ABS(F4739)</f>
        <v>5.000000000032756E-6</v>
      </c>
      <c r="H4739" s="9">
        <f>(G4739^2)</f>
        <v>2.5000000000327561E-11</v>
      </c>
      <c r="I4739" s="9"/>
    </row>
    <row r="4740" spans="1:9" x14ac:dyDescent="0.25">
      <c r="A4740" s="1">
        <v>4732</v>
      </c>
      <c r="B4740" s="1">
        <v>3</v>
      </c>
      <c r="C4740" s="8">
        <v>-617.24</v>
      </c>
      <c r="D4740" s="2">
        <f>C4740/1000</f>
        <v>-0.61724000000000001</v>
      </c>
      <c r="E4740" s="9">
        <v>-0.61724400000000001</v>
      </c>
      <c r="F4740" s="5">
        <f>(E4740- D4740)</f>
        <v>-4.0000000000040004E-6</v>
      </c>
      <c r="G4740" s="5">
        <f>ABS(F4740)</f>
        <v>4.0000000000040004E-6</v>
      </c>
      <c r="H4740" s="9">
        <f>(G4740^2)</f>
        <v>1.6000000000032004E-11</v>
      </c>
      <c r="I4740" s="9"/>
    </row>
    <row r="4741" spans="1:9" x14ac:dyDescent="0.25">
      <c r="A4741" s="1">
        <v>4733</v>
      </c>
      <c r="B4741" s="1">
        <v>4</v>
      </c>
      <c r="C4741" s="8">
        <v>-617.17499999999995</v>
      </c>
      <c r="D4741" s="2">
        <f>C4741/1000</f>
        <v>-0.61717499999999992</v>
      </c>
      <c r="E4741" s="9">
        <v>-0.617178</v>
      </c>
      <c r="F4741" s="5">
        <f>(E4741- D4741)</f>
        <v>-3.000000000086267E-6</v>
      </c>
      <c r="G4741" s="5">
        <f>ABS(F4741)</f>
        <v>3.000000000086267E-6</v>
      </c>
      <c r="H4741" s="9">
        <f>(G4741^2)</f>
        <v>9.0000000005176014E-12</v>
      </c>
      <c r="I4741" s="9"/>
    </row>
    <row r="4742" spans="1:9" x14ac:dyDescent="0.25">
      <c r="A4742" s="1">
        <v>4734</v>
      </c>
      <c r="B4742" s="1">
        <v>5</v>
      </c>
      <c r="C4742" s="8">
        <v>-617.11599999999999</v>
      </c>
      <c r="D4742" s="2">
        <f>C4742/1000</f>
        <v>-0.617116</v>
      </c>
      <c r="E4742" s="9">
        <v>-0.61711800000000006</v>
      </c>
      <c r="F4742" s="5">
        <f>(E4742- D4742)</f>
        <v>-2.0000000000575113E-6</v>
      </c>
      <c r="G4742" s="5">
        <f>ABS(F4742)</f>
        <v>2.0000000000575113E-6</v>
      </c>
      <c r="H4742" s="9">
        <f>(G4742^2)</f>
        <v>4.000000000230045E-12</v>
      </c>
      <c r="I4742" s="9"/>
    </row>
    <row r="4743" spans="1:9" x14ac:dyDescent="0.25">
      <c r="A4743" s="1">
        <v>4735</v>
      </c>
      <c r="B4743" s="1">
        <v>6</v>
      </c>
      <c r="C4743" s="8">
        <v>-847.197</v>
      </c>
      <c r="D4743" s="2">
        <f>C4743/1000</f>
        <v>-0.84719699999999998</v>
      </c>
      <c r="E4743" s="9">
        <v>-0.84719500000000003</v>
      </c>
      <c r="F4743" s="5">
        <f>(E4743- D4743)</f>
        <v>1.999999999946489E-6</v>
      </c>
      <c r="G4743" s="5">
        <f>ABS(F4743)</f>
        <v>1.999999999946489E-6</v>
      </c>
      <c r="H4743" s="9">
        <f>(G4743^2)</f>
        <v>3.9999999997859564E-12</v>
      </c>
      <c r="I4743" s="9"/>
    </row>
    <row r="4744" spans="1:9" x14ac:dyDescent="0.25">
      <c r="A4744" s="1">
        <v>4736</v>
      </c>
      <c r="B4744" s="1">
        <v>7</v>
      </c>
      <c r="C4744" s="8">
        <v>-1400.4</v>
      </c>
      <c r="D4744" s="2">
        <f>C4744/1000</f>
        <v>-1.4004000000000001</v>
      </c>
      <c r="E4744" s="9">
        <v>-1.4002129999999999</v>
      </c>
      <c r="F4744" s="5">
        <f>(E4744- D4744)</f>
        <v>1.8700000000015926E-4</v>
      </c>
      <c r="G4744" s="5">
        <f>ABS(F4744)</f>
        <v>1.8700000000015926E-4</v>
      </c>
      <c r="H4744" s="9">
        <f>(G4744^2)</f>
        <v>3.4969000000059564E-8</v>
      </c>
      <c r="I4744" s="9"/>
    </row>
    <row r="4745" spans="1:9" x14ac:dyDescent="0.25">
      <c r="A4745" s="1">
        <v>4737</v>
      </c>
      <c r="B4745" s="1">
        <v>8</v>
      </c>
      <c r="C4745" s="8">
        <v>46005.4</v>
      </c>
      <c r="D4745" s="2">
        <f>C4745/1000</f>
        <v>46.005400000000002</v>
      </c>
      <c r="E4745" s="9">
        <v>46.001331999999998</v>
      </c>
      <c r="F4745" s="5">
        <f>(E4745- D4745)</f>
        <v>-4.0680000000037353E-3</v>
      </c>
      <c r="G4745" s="5">
        <f>ABS(F4745)</f>
        <v>4.0680000000037353E-3</v>
      </c>
      <c r="H4745" s="9">
        <f>(G4745^2)</f>
        <v>1.654862400003039E-5</v>
      </c>
      <c r="I4745" s="9"/>
    </row>
    <row r="4746" spans="1:9" x14ac:dyDescent="0.25">
      <c r="A4746" s="1">
        <v>4738</v>
      </c>
      <c r="B4746" s="1">
        <v>9</v>
      </c>
      <c r="C4746" s="8">
        <v>103817</v>
      </c>
      <c r="D4746" s="2">
        <f>C4746/1000</f>
        <v>103.81699999999999</v>
      </c>
      <c r="E4746" s="9">
        <v>103.801025</v>
      </c>
      <c r="F4746" s="5">
        <f>(E4746- D4746)</f>
        <v>-1.5974999999997408E-2</v>
      </c>
      <c r="G4746" s="5">
        <f>ABS(F4746)</f>
        <v>1.5974999999997408E-2</v>
      </c>
      <c r="H4746" s="9">
        <f>(G4746^2)</f>
        <v>2.5520062499991719E-4</v>
      </c>
      <c r="I4746" s="9"/>
    </row>
    <row r="4747" spans="1:9" x14ac:dyDescent="0.25">
      <c r="A4747" s="1">
        <v>4739</v>
      </c>
      <c r="B4747" s="1">
        <v>10</v>
      </c>
      <c r="C4747" s="8">
        <v>104227</v>
      </c>
      <c r="D4747" s="2">
        <f>C4747/1000</f>
        <v>104.227</v>
      </c>
      <c r="E4747" s="9">
        <v>104.343914</v>
      </c>
      <c r="F4747" s="5">
        <f>(E4747- D4747)</f>
        <v>0.11691399999999419</v>
      </c>
      <c r="G4747" s="5">
        <f>ABS(F4747)</f>
        <v>0.11691399999999419</v>
      </c>
      <c r="H4747" s="9">
        <f>(G4747^2)</f>
        <v>1.3668883395998642E-2</v>
      </c>
      <c r="I4747" s="9"/>
    </row>
    <row r="4748" spans="1:9" x14ac:dyDescent="0.25">
      <c r="A4748" s="1">
        <v>4740</v>
      </c>
      <c r="B4748" s="1">
        <v>11</v>
      </c>
      <c r="C4748" s="8">
        <v>102044</v>
      </c>
      <c r="D4748" s="2">
        <f>C4748/1000</f>
        <v>102.044</v>
      </c>
      <c r="E4748" s="9">
        <v>102.110697</v>
      </c>
      <c r="F4748" s="5">
        <f>(E4748- D4748)</f>
        <v>6.6697000000004891E-2</v>
      </c>
      <c r="G4748" s="5">
        <f>ABS(F4748)</f>
        <v>6.6697000000004891E-2</v>
      </c>
      <c r="H4748" s="9">
        <f>(G4748^2)</f>
        <v>4.4484898090006528E-3</v>
      </c>
      <c r="I4748" s="9"/>
    </row>
    <row r="4749" spans="1:9" x14ac:dyDescent="0.25">
      <c r="A4749" s="1">
        <v>4741</v>
      </c>
      <c r="B4749" s="1">
        <v>12</v>
      </c>
      <c r="C4749" s="8">
        <v>107339</v>
      </c>
      <c r="D4749" s="2">
        <f>C4749/1000</f>
        <v>107.339</v>
      </c>
      <c r="E4749" s="9">
        <v>107.53179299999999</v>
      </c>
      <c r="F4749" s="5">
        <f>(E4749- D4749)</f>
        <v>0.19279299999999466</v>
      </c>
      <c r="G4749" s="5">
        <f>ABS(F4749)</f>
        <v>0.19279299999999466</v>
      </c>
      <c r="H4749" s="9">
        <f>(G4749^2)</f>
        <v>3.7169140848997945E-2</v>
      </c>
      <c r="I4749" s="9"/>
    </row>
    <row r="4750" spans="1:9" x14ac:dyDescent="0.25">
      <c r="A4750" s="1">
        <v>4742</v>
      </c>
      <c r="B4750" s="1">
        <v>13</v>
      </c>
      <c r="C4750" s="8">
        <v>108099</v>
      </c>
      <c r="D4750" s="2">
        <f>C4750/1000</f>
        <v>108.099</v>
      </c>
      <c r="E4750" s="9">
        <v>107.82328200000001</v>
      </c>
      <c r="F4750" s="5">
        <f>(E4750- D4750)</f>
        <v>-0.27571799999999769</v>
      </c>
      <c r="G4750" s="5">
        <f>ABS(F4750)</f>
        <v>0.27571799999999769</v>
      </c>
      <c r="H4750" s="9">
        <f>(G4750^2)</f>
        <v>7.6020415523998727E-2</v>
      </c>
      <c r="I4750" s="9"/>
    </row>
    <row r="4751" spans="1:9" x14ac:dyDescent="0.25">
      <c r="A4751" s="1">
        <v>4743</v>
      </c>
      <c r="B4751" s="1">
        <v>14</v>
      </c>
      <c r="C4751" s="8">
        <v>110341</v>
      </c>
      <c r="D4751" s="2">
        <f>C4751/1000</f>
        <v>110.34099999999999</v>
      </c>
      <c r="E4751" s="9">
        <v>110.65166600000001</v>
      </c>
      <c r="F4751" s="5">
        <f>(E4751- D4751)</f>
        <v>0.31066600000001188</v>
      </c>
      <c r="G4751" s="5">
        <f>ABS(F4751)</f>
        <v>0.31066600000001188</v>
      </c>
      <c r="H4751" s="9">
        <f>(G4751^2)</f>
        <v>9.6513363556007384E-2</v>
      </c>
      <c r="I4751" s="9"/>
    </row>
    <row r="4752" spans="1:9" x14ac:dyDescent="0.25">
      <c r="A4752" s="1">
        <v>4744</v>
      </c>
      <c r="B4752" s="1">
        <v>15</v>
      </c>
      <c r="C4752" s="8">
        <v>109439</v>
      </c>
      <c r="D4752" s="2">
        <f>C4752/1000</f>
        <v>109.43899999999999</v>
      </c>
      <c r="E4752" s="9">
        <v>109.489816</v>
      </c>
      <c r="F4752" s="5">
        <f>(E4752- D4752)</f>
        <v>5.0816000000011741E-2</v>
      </c>
      <c r="G4752" s="5">
        <f>ABS(F4752)</f>
        <v>5.0816000000011741E-2</v>
      </c>
      <c r="H4752" s="9">
        <f>(G4752^2)</f>
        <v>2.5822658560011934E-3</v>
      </c>
      <c r="I4752" s="9"/>
    </row>
    <row r="4753" spans="1:9" x14ac:dyDescent="0.25">
      <c r="A4753" s="1">
        <v>4745</v>
      </c>
      <c r="B4753" s="1">
        <v>16</v>
      </c>
      <c r="C4753" s="8">
        <v>99986.5</v>
      </c>
      <c r="D4753" s="2">
        <f>C4753/1000</f>
        <v>99.986500000000007</v>
      </c>
      <c r="E4753" s="9">
        <v>100.086598</v>
      </c>
      <c r="F4753" s="5">
        <f>(E4753- D4753)</f>
        <v>0.10009799999998847</v>
      </c>
      <c r="G4753" s="5">
        <f>ABS(F4753)</f>
        <v>0.10009799999998847</v>
      </c>
      <c r="H4753" s="9">
        <f>(G4753^2)</f>
        <v>1.0019609603997693E-2</v>
      </c>
      <c r="I4753" s="9"/>
    </row>
    <row r="4754" spans="1:9" x14ac:dyDescent="0.25">
      <c r="A4754" s="1">
        <v>4746</v>
      </c>
      <c r="B4754" s="1">
        <v>17</v>
      </c>
      <c r="C4754" s="8">
        <v>84748.7</v>
      </c>
      <c r="D4754" s="2">
        <f>C4754/1000</f>
        <v>84.748699999999999</v>
      </c>
      <c r="E4754" s="9">
        <v>84.758424000000005</v>
      </c>
      <c r="F4754" s="5">
        <f>(E4754- D4754)</f>
        <v>9.724000000005617E-3</v>
      </c>
      <c r="G4754" s="5">
        <f>ABS(F4754)</f>
        <v>9.724000000005617E-3</v>
      </c>
      <c r="H4754" s="9">
        <f>(G4754^2)</f>
        <v>9.4556176000109242E-5</v>
      </c>
      <c r="I4754" s="9"/>
    </row>
    <row r="4755" spans="1:9" x14ac:dyDescent="0.25">
      <c r="A4755" s="1">
        <v>4747</v>
      </c>
      <c r="B4755" s="1">
        <v>18</v>
      </c>
      <c r="C4755" s="8">
        <v>96055</v>
      </c>
      <c r="D4755" s="2">
        <f>C4755/1000</f>
        <v>96.055000000000007</v>
      </c>
      <c r="E4755" s="9">
        <v>96.158503999999994</v>
      </c>
      <c r="F4755" s="5">
        <f>(E4755- D4755)</f>
        <v>0.10350399999998672</v>
      </c>
      <c r="G4755" s="5">
        <f>ABS(F4755)</f>
        <v>0.10350399999998672</v>
      </c>
      <c r="H4755" s="9">
        <f>(G4755^2)</f>
        <v>1.0713078015997251E-2</v>
      </c>
      <c r="I4755" s="9"/>
    </row>
    <row r="4756" spans="1:9" x14ac:dyDescent="0.25">
      <c r="A4756" s="1">
        <v>4748</v>
      </c>
      <c r="B4756" s="1">
        <v>19</v>
      </c>
      <c r="C4756" s="8">
        <v>29874</v>
      </c>
      <c r="D4756" s="2">
        <f>C4756/1000</f>
        <v>29.873999999999999</v>
      </c>
      <c r="E4756" s="9">
        <v>30.180681</v>
      </c>
      <c r="F4756" s="5">
        <f>(E4756- D4756)</f>
        <v>0.30668100000000109</v>
      </c>
      <c r="G4756" s="5">
        <f>ABS(F4756)</f>
        <v>0.30668100000000109</v>
      </c>
      <c r="H4756" s="9">
        <f>(G4756^2)</f>
        <v>9.4053235761000664E-2</v>
      </c>
      <c r="I4756" s="9"/>
    </row>
    <row r="4757" spans="1:9" x14ac:dyDescent="0.25">
      <c r="A4757" s="1">
        <v>4749</v>
      </c>
      <c r="B4757" s="1">
        <v>20</v>
      </c>
      <c r="C4757" s="8">
        <v>-617.745</v>
      </c>
      <c r="D4757" s="2">
        <f>C4757/1000</f>
        <v>-0.61774499999999999</v>
      </c>
      <c r="E4757" s="9">
        <v>-0.61774700000000005</v>
      </c>
      <c r="F4757" s="5">
        <f>(E4757- D4757)</f>
        <v>-2.0000000000575113E-6</v>
      </c>
      <c r="G4757" s="5">
        <f>ABS(F4757)</f>
        <v>2.0000000000575113E-6</v>
      </c>
      <c r="H4757" s="9">
        <f>(G4757^2)</f>
        <v>4.000000000230045E-12</v>
      </c>
      <c r="I4757" s="9"/>
    </row>
    <row r="4758" spans="1:9" x14ac:dyDescent="0.25">
      <c r="A4758" s="1">
        <v>4750</v>
      </c>
      <c r="B4758" s="1">
        <v>21</v>
      </c>
      <c r="C4758" s="8">
        <v>-617.68399999999997</v>
      </c>
      <c r="D4758" s="2">
        <f>C4758/1000</f>
        <v>-0.61768400000000001</v>
      </c>
      <c r="E4758" s="9">
        <v>-0.61768500000000004</v>
      </c>
      <c r="F4758" s="5">
        <f>(E4758- D4758)</f>
        <v>-1.0000000000287557E-6</v>
      </c>
      <c r="G4758" s="5">
        <f>ABS(F4758)</f>
        <v>1.0000000000287557E-6</v>
      </c>
      <c r="H4758" s="9">
        <f>(G4758^2)</f>
        <v>1.0000000000575112E-12</v>
      </c>
      <c r="I4758" s="9"/>
    </row>
    <row r="4759" spans="1:9" x14ac:dyDescent="0.25">
      <c r="A4759" s="1">
        <v>4751</v>
      </c>
      <c r="B4759" s="1">
        <v>22</v>
      </c>
      <c r="C4759" s="8">
        <v>-617.596</v>
      </c>
      <c r="D4759" s="2">
        <f>C4759/1000</f>
        <v>-0.61759600000000003</v>
      </c>
      <c r="E4759" s="9">
        <v>-0.61759699999999995</v>
      </c>
      <c r="F4759" s="5">
        <f>(E4759- D4759)</f>
        <v>-9.9999999991773336E-7</v>
      </c>
      <c r="G4759" s="5">
        <f>ABS(F4759)</f>
        <v>9.9999999991773336E-7</v>
      </c>
      <c r="H4759" s="9">
        <f>(G4759^2)</f>
        <v>9.9999999983546677E-13</v>
      </c>
      <c r="I4759" s="9"/>
    </row>
    <row r="4760" spans="1:9" x14ac:dyDescent="0.25">
      <c r="A4760" s="1">
        <v>4752</v>
      </c>
      <c r="B4760" s="1">
        <v>23</v>
      </c>
      <c r="C4760" s="8">
        <v>-617.50400000000002</v>
      </c>
      <c r="D4760" s="2">
        <f>C4760/1000</f>
        <v>-0.61750400000000005</v>
      </c>
      <c r="E4760" s="9">
        <v>-0.61750400000000005</v>
      </c>
      <c r="F4760" s="5">
        <f>(E4760- D4760)</f>
        <v>0</v>
      </c>
      <c r="G4760" s="5">
        <f>ABS(F4760)</f>
        <v>0</v>
      </c>
      <c r="H4760" s="9">
        <f>(G4760^2)</f>
        <v>0</v>
      </c>
      <c r="I4760" s="9"/>
    </row>
    <row r="4761" spans="1:9" x14ac:dyDescent="0.25">
      <c r="A4761" s="1">
        <v>4753</v>
      </c>
      <c r="B4761" s="1">
        <v>0</v>
      </c>
      <c r="C4761" s="8">
        <v>-617.41399999999999</v>
      </c>
      <c r="D4761" s="2">
        <f>C4761/1000</f>
        <v>-0.61741400000000002</v>
      </c>
      <c r="E4761" s="9">
        <v>-0.617421</v>
      </c>
      <c r="F4761" s="5">
        <f>(E4761- D4761)</f>
        <v>-6.999999999979245E-6</v>
      </c>
      <c r="G4761" s="5">
        <f>ABS(F4761)</f>
        <v>6.999999999979245E-6</v>
      </c>
      <c r="H4761" s="9">
        <f>(G4761^2)</f>
        <v>4.8999999999709432E-11</v>
      </c>
      <c r="I4761" s="9"/>
    </row>
    <row r="4762" spans="1:9" x14ac:dyDescent="0.25">
      <c r="A4762" s="1">
        <v>4754</v>
      </c>
      <c r="B4762" s="1">
        <v>1</v>
      </c>
      <c r="C4762" s="8">
        <v>-617.33199999999999</v>
      </c>
      <c r="D4762" s="2">
        <f>C4762/1000</f>
        <v>-0.61733199999999999</v>
      </c>
      <c r="E4762" s="9">
        <v>-0.61733700000000002</v>
      </c>
      <c r="F4762" s="5">
        <f>(E4762- D4762)</f>
        <v>-5.000000000032756E-6</v>
      </c>
      <c r="G4762" s="5">
        <f>ABS(F4762)</f>
        <v>5.000000000032756E-6</v>
      </c>
      <c r="H4762" s="9">
        <f>(G4762^2)</f>
        <v>2.5000000000327561E-11</v>
      </c>
      <c r="I4762" s="9"/>
    </row>
    <row r="4763" spans="1:9" x14ac:dyDescent="0.25">
      <c r="A4763" s="1">
        <v>4755</v>
      </c>
      <c r="B4763" s="1">
        <v>2</v>
      </c>
      <c r="C4763" s="8">
        <v>-617.25699999999995</v>
      </c>
      <c r="D4763" s="2">
        <f>C4763/1000</f>
        <v>-0.61725699999999994</v>
      </c>
      <c r="E4763" s="9">
        <v>-0.61726099999999995</v>
      </c>
      <c r="F4763" s="5">
        <f>(E4763- D4763)</f>
        <v>-4.0000000000040004E-6</v>
      </c>
      <c r="G4763" s="5">
        <f>ABS(F4763)</f>
        <v>4.0000000000040004E-6</v>
      </c>
      <c r="H4763" s="9">
        <f>(G4763^2)</f>
        <v>1.6000000000032004E-11</v>
      </c>
      <c r="I4763" s="9"/>
    </row>
    <row r="4764" spans="1:9" x14ac:dyDescent="0.25">
      <c r="A4764" s="1">
        <v>4756</v>
      </c>
      <c r="B4764" s="1">
        <v>3</v>
      </c>
      <c r="C4764" s="8">
        <v>-617.18899999999996</v>
      </c>
      <c r="D4764" s="2">
        <f>C4764/1000</f>
        <v>-0.61718899999999999</v>
      </c>
      <c r="E4764" s="9">
        <v>-0.61719299999999999</v>
      </c>
      <c r="F4764" s="5">
        <f>(E4764- D4764)</f>
        <v>-4.0000000000040004E-6</v>
      </c>
      <c r="G4764" s="5">
        <f>ABS(F4764)</f>
        <v>4.0000000000040004E-6</v>
      </c>
      <c r="H4764" s="9">
        <f>(G4764^2)</f>
        <v>1.6000000000032004E-11</v>
      </c>
      <c r="I4764" s="9"/>
    </row>
    <row r="4765" spans="1:9" x14ac:dyDescent="0.25">
      <c r="A4765" s="1">
        <v>4757</v>
      </c>
      <c r="B4765" s="1">
        <v>4</v>
      </c>
      <c r="C4765" s="8">
        <v>-617.12800000000004</v>
      </c>
      <c r="D4765" s="2">
        <f>C4765/1000</f>
        <v>-0.61712800000000001</v>
      </c>
      <c r="E4765" s="9">
        <v>-0.61713099999999999</v>
      </c>
      <c r="F4765" s="5">
        <f>(E4765- D4765)</f>
        <v>-2.9999999999752447E-6</v>
      </c>
      <c r="G4765" s="5">
        <f>ABS(F4765)</f>
        <v>2.9999999999752447E-6</v>
      </c>
      <c r="H4765" s="9">
        <f>(G4765^2)</f>
        <v>8.9999999998514674E-12</v>
      </c>
      <c r="I4765" s="9"/>
    </row>
    <row r="4766" spans="1:9" x14ac:dyDescent="0.25">
      <c r="A4766" s="1">
        <v>4758</v>
      </c>
      <c r="B4766" s="1">
        <v>5</v>
      </c>
      <c r="C4766" s="8">
        <v>-617.07299999999998</v>
      </c>
      <c r="D4766" s="2">
        <f>C4766/1000</f>
        <v>-0.61707299999999998</v>
      </c>
      <c r="E4766" s="9">
        <v>-0.61707500000000004</v>
      </c>
      <c r="F4766" s="5">
        <f>(E4766- D4766)</f>
        <v>-2.0000000000575113E-6</v>
      </c>
      <c r="G4766" s="5">
        <f>ABS(F4766)</f>
        <v>2.0000000000575113E-6</v>
      </c>
      <c r="H4766" s="9">
        <f>(G4766^2)</f>
        <v>4.000000000230045E-12</v>
      </c>
      <c r="I4766" s="9"/>
    </row>
    <row r="4767" spans="1:9" x14ac:dyDescent="0.25">
      <c r="A4767" s="1">
        <v>4759</v>
      </c>
      <c r="B4767" s="1">
        <v>6</v>
      </c>
      <c r="C4767" s="8">
        <v>-847.08799999999997</v>
      </c>
      <c r="D4767" s="2">
        <f>C4767/1000</f>
        <v>-0.84708799999999995</v>
      </c>
      <c r="E4767" s="9">
        <v>-0.84708700000000003</v>
      </c>
      <c r="F4767" s="5">
        <f>(E4767- D4767)</f>
        <v>9.9999999991773336E-7</v>
      </c>
      <c r="G4767" s="5">
        <f>ABS(F4767)</f>
        <v>9.9999999991773336E-7</v>
      </c>
      <c r="H4767" s="9">
        <f>(G4767^2)</f>
        <v>9.9999999983546677E-13</v>
      </c>
      <c r="I4767" s="9"/>
    </row>
    <row r="4768" spans="1:9" x14ac:dyDescent="0.25">
      <c r="A4768" s="1">
        <v>4760</v>
      </c>
      <c r="B4768" s="1">
        <v>7</v>
      </c>
      <c r="C4768" s="8">
        <v>-847.2</v>
      </c>
      <c r="D4768" s="2">
        <f>C4768/1000</f>
        <v>-0.84720000000000006</v>
      </c>
      <c r="E4768" s="9">
        <v>-0.84719800000000001</v>
      </c>
      <c r="F4768" s="5">
        <f>(E4768- D4768)</f>
        <v>2.0000000000575113E-6</v>
      </c>
      <c r="G4768" s="5">
        <f>ABS(F4768)</f>
        <v>2.0000000000575113E-6</v>
      </c>
      <c r="H4768" s="9">
        <f>(G4768^2)</f>
        <v>4.000000000230045E-12</v>
      </c>
      <c r="I4768" s="9"/>
    </row>
    <row r="4769" spans="1:9" x14ac:dyDescent="0.25">
      <c r="A4769" s="1">
        <v>4761</v>
      </c>
      <c r="B4769" s="1">
        <v>8</v>
      </c>
      <c r="C4769" s="8">
        <v>-921.08100000000002</v>
      </c>
      <c r="D4769" s="2">
        <f>C4769/1000</f>
        <v>-0.92108100000000004</v>
      </c>
      <c r="E4769" s="9">
        <v>-0.92103199999999996</v>
      </c>
      <c r="F4769" s="5">
        <f>(E4769- D4769)</f>
        <v>4.900000000007676E-5</v>
      </c>
      <c r="G4769" s="5">
        <f>ABS(F4769)</f>
        <v>4.900000000007676E-5</v>
      </c>
      <c r="H4769" s="9">
        <f>(G4769^2)</f>
        <v>2.4010000000075227E-9</v>
      </c>
      <c r="I4769" s="9"/>
    </row>
    <row r="4770" spans="1:9" x14ac:dyDescent="0.25">
      <c r="A4770" s="1">
        <v>4762</v>
      </c>
      <c r="B4770" s="1">
        <v>9</v>
      </c>
      <c r="C4770" s="8">
        <v>33626.9</v>
      </c>
      <c r="D4770" s="2">
        <f>C4770/1000</f>
        <v>33.626899999999999</v>
      </c>
      <c r="E4770" s="9">
        <v>33.618963000000001</v>
      </c>
      <c r="F4770" s="5">
        <f>(E4770- D4770)</f>
        <v>-7.9369999999983065E-3</v>
      </c>
      <c r="G4770" s="5">
        <f>ABS(F4770)</f>
        <v>7.9369999999983065E-3</v>
      </c>
      <c r="H4770" s="9">
        <f>(G4770^2)</f>
        <v>6.2995968999973118E-5</v>
      </c>
      <c r="I4770" s="9"/>
    </row>
    <row r="4771" spans="1:9" x14ac:dyDescent="0.25">
      <c r="A4771" s="1">
        <v>4763</v>
      </c>
      <c r="B4771" s="1">
        <v>10</v>
      </c>
      <c r="C4771" s="8">
        <v>85098.5</v>
      </c>
      <c r="D4771" s="2">
        <f>C4771/1000</f>
        <v>85.098500000000001</v>
      </c>
      <c r="E4771" s="9">
        <v>84.996583000000001</v>
      </c>
      <c r="F4771" s="5">
        <f>(E4771- D4771)</f>
        <v>-0.10191700000000026</v>
      </c>
      <c r="G4771" s="5">
        <f>ABS(F4771)</f>
        <v>0.10191700000000026</v>
      </c>
      <c r="H4771" s="9">
        <f>(G4771^2)</f>
        <v>1.0387074889000052E-2</v>
      </c>
      <c r="I4771" s="9"/>
    </row>
    <row r="4772" spans="1:9" x14ac:dyDescent="0.25">
      <c r="A4772" s="1">
        <v>4764</v>
      </c>
      <c r="B4772" s="1">
        <v>11</v>
      </c>
      <c r="C4772" s="8">
        <v>103498</v>
      </c>
      <c r="D4772" s="2">
        <f>C4772/1000</f>
        <v>103.498</v>
      </c>
      <c r="E4772" s="9">
        <v>103.592056</v>
      </c>
      <c r="F4772" s="5">
        <f>(E4772- D4772)</f>
        <v>9.405599999999481E-2</v>
      </c>
      <c r="G4772" s="5">
        <f>ABS(F4772)</f>
        <v>9.405599999999481E-2</v>
      </c>
      <c r="H4772" s="9">
        <f>(G4772^2)</f>
        <v>8.846531135999024E-3</v>
      </c>
      <c r="I4772" s="9"/>
    </row>
    <row r="4773" spans="1:9" x14ac:dyDescent="0.25">
      <c r="A4773" s="1">
        <v>4765</v>
      </c>
      <c r="B4773" s="1">
        <v>12</v>
      </c>
      <c r="C4773" s="8">
        <v>108602</v>
      </c>
      <c r="D4773" s="2">
        <f>C4773/1000</f>
        <v>108.602</v>
      </c>
      <c r="E4773" s="9">
        <v>108.64095</v>
      </c>
      <c r="F4773" s="5">
        <f>(E4773- D4773)</f>
        <v>3.8949999999999818E-2</v>
      </c>
      <c r="G4773" s="5">
        <f>ABS(F4773)</f>
        <v>3.8949999999999818E-2</v>
      </c>
      <c r="H4773" s="9">
        <f>(G4773^2)</f>
        <v>1.5171024999999858E-3</v>
      </c>
      <c r="I4773" s="9"/>
    </row>
    <row r="4774" spans="1:9" x14ac:dyDescent="0.25">
      <c r="A4774" s="1">
        <v>4766</v>
      </c>
      <c r="B4774" s="1">
        <v>13</v>
      </c>
      <c r="C4774" s="8">
        <v>107423</v>
      </c>
      <c r="D4774" s="2">
        <f>C4774/1000</f>
        <v>107.423</v>
      </c>
      <c r="E4774" s="9">
        <v>107.427712</v>
      </c>
      <c r="F4774" s="5">
        <f>(E4774- D4774)</f>
        <v>4.711999999997829E-3</v>
      </c>
      <c r="G4774" s="5">
        <f>ABS(F4774)</f>
        <v>4.711999999997829E-3</v>
      </c>
      <c r="H4774" s="9">
        <f>(G4774^2)</f>
        <v>2.220294399997954E-5</v>
      </c>
      <c r="I4774" s="9"/>
    </row>
    <row r="4775" spans="1:9" x14ac:dyDescent="0.25">
      <c r="A4775" s="1">
        <v>4767</v>
      </c>
      <c r="B4775" s="1">
        <v>14</v>
      </c>
      <c r="C4775" s="8">
        <v>109515</v>
      </c>
      <c r="D4775" s="2">
        <f>C4775/1000</f>
        <v>109.515</v>
      </c>
      <c r="E4775" s="9">
        <v>109.64018299999999</v>
      </c>
      <c r="F4775" s="5">
        <f>(E4775- D4775)</f>
        <v>0.12518299999999272</v>
      </c>
      <c r="G4775" s="5">
        <f>ABS(F4775)</f>
        <v>0.12518299999999272</v>
      </c>
      <c r="H4775" s="9">
        <f>(G4775^2)</f>
        <v>1.5670783488998176E-2</v>
      </c>
      <c r="I4775" s="9"/>
    </row>
    <row r="4776" spans="1:9" x14ac:dyDescent="0.25">
      <c r="A4776" s="1">
        <v>4768</v>
      </c>
      <c r="B4776" s="1">
        <v>15</v>
      </c>
      <c r="C4776" s="8">
        <v>105055</v>
      </c>
      <c r="D4776" s="2">
        <f>C4776/1000</f>
        <v>105.05500000000001</v>
      </c>
      <c r="E4776" s="9">
        <v>104.954256</v>
      </c>
      <c r="F4776" s="5">
        <f>(E4776- D4776)</f>
        <v>-0.10074400000000594</v>
      </c>
      <c r="G4776" s="5">
        <f>ABS(F4776)</f>
        <v>0.10074400000000594</v>
      </c>
      <c r="H4776" s="9">
        <f>(G4776^2)</f>
        <v>1.0149353536001196E-2</v>
      </c>
      <c r="I4776" s="9"/>
    </row>
    <row r="4777" spans="1:9" x14ac:dyDescent="0.25">
      <c r="A4777" s="1">
        <v>4769</v>
      </c>
      <c r="B4777" s="1">
        <v>16</v>
      </c>
      <c r="C4777" s="8">
        <v>95581.3</v>
      </c>
      <c r="D4777" s="2">
        <f>C4777/1000</f>
        <v>95.581299999999999</v>
      </c>
      <c r="E4777" s="9">
        <v>95.572686000000004</v>
      </c>
      <c r="F4777" s="5">
        <f>(E4777- D4777)</f>
        <v>-8.6139999999943484E-3</v>
      </c>
      <c r="G4777" s="5">
        <f>ABS(F4777)</f>
        <v>8.6139999999943484E-3</v>
      </c>
      <c r="H4777" s="9">
        <f>(G4777^2)</f>
        <v>7.4200995999902631E-5</v>
      </c>
      <c r="I4777" s="9"/>
    </row>
    <row r="4778" spans="1:9" x14ac:dyDescent="0.25">
      <c r="A4778" s="1">
        <v>4770</v>
      </c>
      <c r="B4778" s="1">
        <v>17</v>
      </c>
      <c r="C4778" s="8">
        <v>88503.9</v>
      </c>
      <c r="D4778" s="2">
        <f>C4778/1000</f>
        <v>88.503899999999987</v>
      </c>
      <c r="E4778" s="9">
        <v>88.357152999999997</v>
      </c>
      <c r="F4778" s="5">
        <f>(E4778- D4778)</f>
        <v>-0.14674699999999063</v>
      </c>
      <c r="G4778" s="5">
        <f>ABS(F4778)</f>
        <v>0.14674699999999063</v>
      </c>
      <c r="H4778" s="9">
        <f>(G4778^2)</f>
        <v>2.153468200899725E-2</v>
      </c>
      <c r="I4778" s="9"/>
    </row>
    <row r="4779" spans="1:9" x14ac:dyDescent="0.25">
      <c r="A4779" s="1">
        <v>4771</v>
      </c>
      <c r="B4779" s="1">
        <v>18</v>
      </c>
      <c r="C4779" s="8">
        <v>-847.76499999999999</v>
      </c>
      <c r="D4779" s="2">
        <f>C4779/1000</f>
        <v>-0.84776499999999999</v>
      </c>
      <c r="E4779" s="9">
        <v>-0.84775800000000001</v>
      </c>
      <c r="F4779" s="5">
        <f>(E4779- D4779)</f>
        <v>6.999999999979245E-6</v>
      </c>
      <c r="G4779" s="5">
        <f>ABS(F4779)</f>
        <v>6.999999999979245E-6</v>
      </c>
      <c r="H4779" s="9">
        <f>(G4779^2)</f>
        <v>4.8999999999709432E-11</v>
      </c>
      <c r="I4779" s="9"/>
    </row>
    <row r="4780" spans="1:9" x14ac:dyDescent="0.25">
      <c r="A4780" s="1">
        <v>4772</v>
      </c>
      <c r="B4780" s="1">
        <v>19</v>
      </c>
      <c r="C4780" s="8">
        <v>-617.75099999999998</v>
      </c>
      <c r="D4780" s="2">
        <f>C4780/1000</f>
        <v>-0.61775099999999994</v>
      </c>
      <c r="E4780" s="9">
        <v>-0.61775100000000005</v>
      </c>
      <c r="F4780" s="5">
        <f>(E4780- D4780)</f>
        <v>-1.1102230246251565E-16</v>
      </c>
      <c r="G4780" s="5">
        <f>ABS(F4780)</f>
        <v>1.1102230246251565E-16</v>
      </c>
      <c r="H4780" s="9">
        <f>(G4780^2)</f>
        <v>1.2325951644078309E-32</v>
      </c>
      <c r="I4780" s="9"/>
    </row>
    <row r="4781" spans="1:9" x14ac:dyDescent="0.25">
      <c r="A4781" s="1">
        <v>4773</v>
      </c>
      <c r="B4781" s="1">
        <v>20</v>
      </c>
      <c r="C4781" s="8">
        <v>-617.74900000000002</v>
      </c>
      <c r="D4781" s="2">
        <f>C4781/1000</f>
        <v>-0.61774899999999999</v>
      </c>
      <c r="E4781" s="9">
        <v>-0.61775000000000002</v>
      </c>
      <c r="F4781" s="5">
        <f>(E4781- D4781)</f>
        <v>-1.0000000000287557E-6</v>
      </c>
      <c r="G4781" s="5">
        <f>ABS(F4781)</f>
        <v>1.0000000000287557E-6</v>
      </c>
      <c r="H4781" s="9">
        <f>(G4781^2)</f>
        <v>1.0000000000575112E-12</v>
      </c>
      <c r="I4781" s="9"/>
    </row>
    <row r="4782" spans="1:9" x14ac:dyDescent="0.25">
      <c r="A4782" s="1">
        <v>4774</v>
      </c>
      <c r="B4782" s="1">
        <v>21</v>
      </c>
      <c r="C4782" s="8">
        <v>-617.69100000000003</v>
      </c>
      <c r="D4782" s="2">
        <f>C4782/1000</f>
        <v>-0.61769099999999999</v>
      </c>
      <c r="E4782" s="9">
        <v>-0.61769200000000002</v>
      </c>
      <c r="F4782" s="5">
        <f>(E4782- D4782)</f>
        <v>-1.0000000000287557E-6</v>
      </c>
      <c r="G4782" s="5">
        <f>ABS(F4782)</f>
        <v>1.0000000000287557E-6</v>
      </c>
      <c r="H4782" s="9">
        <f>(G4782^2)</f>
        <v>1.0000000000575112E-12</v>
      </c>
      <c r="I4782" s="9"/>
    </row>
    <row r="4783" spans="1:9" x14ac:dyDescent="0.25">
      <c r="A4783" s="1">
        <v>4775</v>
      </c>
      <c r="B4783" s="1">
        <v>22</v>
      </c>
      <c r="C4783" s="8">
        <v>-617.60500000000002</v>
      </c>
      <c r="D4783" s="2">
        <f>C4783/1000</f>
        <v>-0.61760500000000007</v>
      </c>
      <c r="E4783" s="9">
        <v>-0.61760599999999999</v>
      </c>
      <c r="F4783" s="5">
        <f>(E4783- D4783)</f>
        <v>-9.9999999991773336E-7</v>
      </c>
      <c r="G4783" s="5">
        <f>ABS(F4783)</f>
        <v>9.9999999991773336E-7</v>
      </c>
      <c r="H4783" s="9">
        <f>(G4783^2)</f>
        <v>9.9999999983546677E-13</v>
      </c>
      <c r="I4783" s="9"/>
    </row>
    <row r="4784" spans="1:9" x14ac:dyDescent="0.25">
      <c r="A4784" s="1">
        <v>4776</v>
      </c>
      <c r="B4784" s="1">
        <v>23</v>
      </c>
      <c r="C4784" s="8">
        <v>-617.51400000000001</v>
      </c>
      <c r="D4784" s="2">
        <f>C4784/1000</f>
        <v>-0.61751400000000001</v>
      </c>
      <c r="E4784" s="9">
        <v>-0.61751500000000004</v>
      </c>
      <c r="F4784" s="5">
        <f>(E4784- D4784)</f>
        <v>-1.0000000000287557E-6</v>
      </c>
      <c r="G4784" s="5">
        <f>ABS(F4784)</f>
        <v>1.0000000000287557E-6</v>
      </c>
      <c r="H4784" s="9">
        <f>(G4784^2)</f>
        <v>1.0000000000575112E-12</v>
      </c>
      <c r="I4784" s="9"/>
    </row>
    <row r="4785" spans="1:11" x14ac:dyDescent="0.25">
      <c r="A4785" s="1">
        <v>4777</v>
      </c>
      <c r="B4785" s="1">
        <v>0</v>
      </c>
      <c r="C4785" s="8">
        <v>-617.42499999999995</v>
      </c>
      <c r="D4785" s="2">
        <f>C4785/1000</f>
        <v>-0.617425</v>
      </c>
      <c r="E4785" s="9">
        <v>-0.61743199999999998</v>
      </c>
      <c r="F4785" s="5">
        <f>(E4785- D4785)</f>
        <v>-6.999999999979245E-6</v>
      </c>
      <c r="G4785" s="5">
        <f>ABS(F4785)</f>
        <v>6.999999999979245E-6</v>
      </c>
      <c r="H4785" s="9">
        <f>(G4785^2)</f>
        <v>4.8999999999709432E-11</v>
      </c>
      <c r="I4785" s="9"/>
    </row>
    <row r="4786" spans="1:11" x14ac:dyDescent="0.25">
      <c r="A4786" s="1">
        <v>4778</v>
      </c>
      <c r="B4786" s="1">
        <v>1</v>
      </c>
      <c r="C4786" s="8">
        <v>-617.34299999999996</v>
      </c>
      <c r="D4786" s="2">
        <f>C4786/1000</f>
        <v>-0.61734299999999998</v>
      </c>
      <c r="E4786" s="9">
        <v>-0.61734900000000004</v>
      </c>
      <c r="F4786" s="5">
        <f>(E4786- D4786)</f>
        <v>-6.0000000000615117E-6</v>
      </c>
      <c r="G4786" s="5">
        <f>ABS(F4786)</f>
        <v>6.0000000000615117E-6</v>
      </c>
      <c r="H4786" s="9">
        <f>(G4786^2)</f>
        <v>3.6000000000738141E-11</v>
      </c>
      <c r="I4786" s="9"/>
      <c r="K4786" s="10"/>
    </row>
    <row r="4787" spans="1:11" x14ac:dyDescent="0.25">
      <c r="A4787" s="1">
        <v>4779</v>
      </c>
      <c r="B4787" s="1">
        <v>2</v>
      </c>
      <c r="C4787" s="8">
        <v>-617.26800000000003</v>
      </c>
      <c r="D4787" s="2">
        <f>C4787/1000</f>
        <v>-0.61726800000000004</v>
      </c>
      <c r="E4787" s="9">
        <v>-0.61727200000000004</v>
      </c>
      <c r="F4787" s="5">
        <f>(E4787- D4787)</f>
        <v>-4.0000000000040004E-6</v>
      </c>
      <c r="G4787" s="5">
        <f>ABS(F4787)</f>
        <v>4.0000000000040004E-6</v>
      </c>
      <c r="H4787" s="9">
        <f>(G4787^2)</f>
        <v>1.6000000000032004E-11</v>
      </c>
      <c r="I4787" s="9"/>
    </row>
    <row r="4788" spans="1:11" x14ac:dyDescent="0.25">
      <c r="A4788" s="1">
        <v>4780</v>
      </c>
      <c r="B4788" s="1">
        <v>3</v>
      </c>
      <c r="C4788" s="8">
        <v>-617.20000000000005</v>
      </c>
      <c r="D4788" s="2">
        <f>C4788/1000</f>
        <v>-0.61720000000000008</v>
      </c>
      <c r="E4788" s="9">
        <v>-0.61720299999999995</v>
      </c>
      <c r="F4788" s="5">
        <f>(E4788- D4788)</f>
        <v>-2.9999999998642224E-6</v>
      </c>
      <c r="G4788" s="5">
        <f>ABS(F4788)</f>
        <v>2.9999999998642224E-6</v>
      </c>
      <c r="H4788" s="9">
        <f>(G4788^2)</f>
        <v>8.999999999185335E-12</v>
      </c>
      <c r="I4788" s="9"/>
    </row>
    <row r="4789" spans="1:11" x14ac:dyDescent="0.25">
      <c r="A4789" s="1">
        <v>4781</v>
      </c>
      <c r="B4789" s="1">
        <v>4</v>
      </c>
      <c r="C4789" s="8">
        <v>-617.13800000000003</v>
      </c>
      <c r="D4789" s="2">
        <f>C4789/1000</f>
        <v>-0.61713800000000008</v>
      </c>
      <c r="E4789" s="9">
        <v>-0.61714100000000005</v>
      </c>
      <c r="F4789" s="5">
        <f>(E4789- D4789)</f>
        <v>-2.9999999999752447E-6</v>
      </c>
      <c r="G4789" s="5">
        <f>ABS(F4789)</f>
        <v>2.9999999999752447E-6</v>
      </c>
      <c r="H4789" s="9">
        <f>(G4789^2)</f>
        <v>8.9999999998514674E-12</v>
      </c>
      <c r="I4789" s="9"/>
    </row>
    <row r="4790" spans="1:11" x14ac:dyDescent="0.25">
      <c r="A4790" s="1">
        <v>4782</v>
      </c>
      <c r="B4790" s="1">
        <v>5</v>
      </c>
      <c r="C4790" s="8">
        <v>-617.08199999999999</v>
      </c>
      <c r="D4790" s="2">
        <f>C4790/1000</f>
        <v>-0.61708200000000002</v>
      </c>
      <c r="E4790" s="9">
        <v>-0.61708399999999997</v>
      </c>
      <c r="F4790" s="5">
        <f>(E4790- D4790)</f>
        <v>-1.999999999946489E-6</v>
      </c>
      <c r="G4790" s="5">
        <f>ABS(F4790)</f>
        <v>1.999999999946489E-6</v>
      </c>
      <c r="H4790" s="9">
        <f>(G4790^2)</f>
        <v>3.9999999997859564E-12</v>
      </c>
      <c r="I4790" s="9"/>
    </row>
    <row r="4791" spans="1:11" x14ac:dyDescent="0.25">
      <c r="A4791" s="1">
        <v>4783</v>
      </c>
      <c r="B4791" s="1">
        <v>6</v>
      </c>
      <c r="C4791" s="8">
        <v>-874.39</v>
      </c>
      <c r="D4791" s="2">
        <f>C4791/1000</f>
        <v>-0.87439</v>
      </c>
      <c r="E4791" s="9">
        <v>-0.87438199999999999</v>
      </c>
      <c r="F4791" s="5">
        <f>(E4791- D4791)</f>
        <v>8.0000000000080007E-6</v>
      </c>
      <c r="G4791" s="5">
        <f>ABS(F4791)</f>
        <v>8.0000000000080007E-6</v>
      </c>
      <c r="H4791" s="9">
        <f>(G4791^2)</f>
        <v>6.4000000000128018E-11</v>
      </c>
      <c r="I4791" s="9"/>
    </row>
    <row r="4792" spans="1:11" x14ac:dyDescent="0.25">
      <c r="A4792" s="1">
        <v>4784</v>
      </c>
      <c r="B4792" s="1">
        <v>7</v>
      </c>
      <c r="C4792" s="8">
        <v>49027.5</v>
      </c>
      <c r="D4792" s="2">
        <f>C4792/1000</f>
        <v>49.027500000000003</v>
      </c>
      <c r="E4792" s="9">
        <v>49.027656999999998</v>
      </c>
      <c r="F4792" s="5">
        <f>(E4792- D4792)</f>
        <v>1.5699999999441161E-4</v>
      </c>
      <c r="G4792" s="5">
        <f>ABS(F4792)</f>
        <v>1.5699999999441161E-4</v>
      </c>
      <c r="H4792" s="9">
        <f>(G4792^2)</f>
        <v>2.4648999998245247E-8</v>
      </c>
      <c r="I4792" s="9"/>
    </row>
    <row r="4793" spans="1:11" x14ac:dyDescent="0.25">
      <c r="A4793" s="1">
        <v>4785</v>
      </c>
      <c r="B4793" s="1">
        <v>8</v>
      </c>
      <c r="C4793" s="8">
        <v>102149</v>
      </c>
      <c r="D4793" s="2">
        <f>C4793/1000</f>
        <v>102.149</v>
      </c>
      <c r="E4793" s="9">
        <v>102.13232000000001</v>
      </c>
      <c r="F4793" s="5">
        <f>(E4793- D4793)</f>
        <v>-1.6679999999993811E-2</v>
      </c>
      <c r="G4793" s="5">
        <f>ABS(F4793)</f>
        <v>1.6679999999993811E-2</v>
      </c>
      <c r="H4793" s="9">
        <f>(G4793^2)</f>
        <v>2.7822239999979355E-4</v>
      </c>
      <c r="I4793" s="9"/>
    </row>
    <row r="4794" spans="1:11" x14ac:dyDescent="0.25">
      <c r="A4794" s="1">
        <v>4786</v>
      </c>
      <c r="B4794" s="1">
        <v>9</v>
      </c>
      <c r="C4794" s="8">
        <v>100763</v>
      </c>
      <c r="D4794" s="2">
        <f>C4794/1000</f>
        <v>100.76300000000001</v>
      </c>
      <c r="E4794" s="9">
        <v>100.862137</v>
      </c>
      <c r="F4794" s="5">
        <f>(E4794- D4794)</f>
        <v>9.913699999999892E-2</v>
      </c>
      <c r="G4794" s="5">
        <f>ABS(F4794)</f>
        <v>9.913699999999892E-2</v>
      </c>
      <c r="H4794" s="9">
        <f>(G4794^2)</f>
        <v>9.8281447689997862E-3</v>
      </c>
      <c r="I4794" s="9"/>
    </row>
    <row r="4795" spans="1:11" x14ac:dyDescent="0.25">
      <c r="A4795" s="1">
        <v>4787</v>
      </c>
      <c r="B4795" s="1">
        <v>10</v>
      </c>
      <c r="C4795" s="8">
        <v>103640</v>
      </c>
      <c r="D4795" s="2">
        <f>C4795/1000</f>
        <v>103.64</v>
      </c>
      <c r="E4795" s="9">
        <v>103.817257</v>
      </c>
      <c r="F4795" s="5">
        <f>(E4795- D4795)</f>
        <v>0.17725699999999733</v>
      </c>
      <c r="G4795" s="5">
        <f>ABS(F4795)</f>
        <v>0.17725699999999733</v>
      </c>
      <c r="H4795" s="9">
        <f>(G4795^2)</f>
        <v>3.1420044048999056E-2</v>
      </c>
      <c r="I4795" s="9"/>
    </row>
    <row r="4796" spans="1:11" x14ac:dyDescent="0.25">
      <c r="A4796" s="1">
        <v>4788</v>
      </c>
      <c r="B4796" s="1">
        <v>11</v>
      </c>
      <c r="C4796" s="8">
        <v>106697</v>
      </c>
      <c r="D4796" s="2">
        <f>C4796/1000</f>
        <v>106.697</v>
      </c>
      <c r="E4796" s="9">
        <v>106.599358</v>
      </c>
      <c r="F4796" s="5">
        <f>(E4796- D4796)</f>
        <v>-9.7642000000007556E-2</v>
      </c>
      <c r="G4796" s="5">
        <f>ABS(F4796)</f>
        <v>9.7642000000007556E-2</v>
      </c>
      <c r="H4796" s="9">
        <f>(G4796^2)</f>
        <v>9.5339601640014749E-3</v>
      </c>
      <c r="I4796" s="9"/>
    </row>
    <row r="4797" spans="1:11" x14ac:dyDescent="0.25">
      <c r="A4797" s="1">
        <v>4789</v>
      </c>
      <c r="B4797" s="1">
        <v>12</v>
      </c>
      <c r="C4797" s="8">
        <v>111647</v>
      </c>
      <c r="D4797" s="2">
        <f>C4797/1000</f>
        <v>111.64700000000001</v>
      </c>
      <c r="E4797" s="9">
        <v>111.502128</v>
      </c>
      <c r="F4797" s="5">
        <f>(E4797- D4797)</f>
        <v>-0.14487200000000655</v>
      </c>
      <c r="G4797" s="5">
        <f>ABS(F4797)</f>
        <v>0.14487200000000655</v>
      </c>
      <c r="H4797" s="9">
        <f>(G4797^2)</f>
        <v>2.0987896384001899E-2</v>
      </c>
      <c r="I4797" s="9"/>
    </row>
    <row r="4798" spans="1:11" x14ac:dyDescent="0.25">
      <c r="A4798" s="1">
        <v>4790</v>
      </c>
      <c r="B4798" s="1">
        <v>13</v>
      </c>
      <c r="C4798" s="8">
        <v>97974.6</v>
      </c>
      <c r="D4798" s="2">
        <f>C4798/1000</f>
        <v>97.974600000000009</v>
      </c>
      <c r="E4798" s="9">
        <v>98.033807999999993</v>
      </c>
      <c r="F4798" s="5">
        <f>(E4798- D4798)</f>
        <v>5.920799999998394E-2</v>
      </c>
      <c r="G4798" s="5">
        <f>ABS(F4798)</f>
        <v>5.920799999998394E-2</v>
      </c>
      <c r="H4798" s="9">
        <f>(G4798^2)</f>
        <v>3.5055872639980982E-3</v>
      </c>
      <c r="I4798" s="9"/>
    </row>
    <row r="4799" spans="1:11" x14ac:dyDescent="0.25">
      <c r="A4799" s="1">
        <v>4791</v>
      </c>
      <c r="B4799" s="1">
        <v>14</v>
      </c>
      <c r="C4799" s="8">
        <v>98191.1</v>
      </c>
      <c r="D4799" s="2">
        <f>C4799/1000</f>
        <v>98.191100000000006</v>
      </c>
      <c r="E4799" s="9">
        <v>97.979134999999999</v>
      </c>
      <c r="F4799" s="5">
        <f>(E4799- D4799)</f>
        <v>-0.2119650000000064</v>
      </c>
      <c r="G4799" s="5">
        <f>ABS(F4799)</f>
        <v>0.2119650000000064</v>
      </c>
      <c r="H4799" s="9">
        <f>(G4799^2)</f>
        <v>4.4929161225002713E-2</v>
      </c>
      <c r="I4799" s="9"/>
    </row>
    <row r="4800" spans="1:11" x14ac:dyDescent="0.25">
      <c r="A4800" s="1">
        <v>4792</v>
      </c>
      <c r="B4800" s="1">
        <v>15</v>
      </c>
      <c r="C4800" s="8">
        <v>104983</v>
      </c>
      <c r="D4800" s="2">
        <f>C4800/1000</f>
        <v>104.983</v>
      </c>
      <c r="E4800" s="9">
        <v>104.697638</v>
      </c>
      <c r="F4800" s="5">
        <f>(E4800- D4800)</f>
        <v>-0.28536200000000633</v>
      </c>
      <c r="G4800" s="5">
        <f>ABS(F4800)</f>
        <v>0.28536200000000633</v>
      </c>
      <c r="H4800" s="9">
        <f>(G4800^2)</f>
        <v>8.1431471044003612E-2</v>
      </c>
      <c r="I4800" s="9"/>
    </row>
    <row r="4801" spans="1:9" x14ac:dyDescent="0.25">
      <c r="A4801" s="1">
        <v>4793</v>
      </c>
      <c r="B4801" s="1">
        <v>16</v>
      </c>
      <c r="C4801" s="8">
        <v>92405</v>
      </c>
      <c r="D4801" s="2">
        <f>C4801/1000</f>
        <v>92.405000000000001</v>
      </c>
      <c r="E4801" s="9">
        <v>93.825982999999994</v>
      </c>
      <c r="F4801" s="5">
        <f>(E4801- D4801)</f>
        <v>1.4209829999999926</v>
      </c>
      <c r="G4801" s="5">
        <f>ABS(F4801)</f>
        <v>1.4209829999999926</v>
      </c>
      <c r="H4801" s="9">
        <f>(G4801^2)</f>
        <v>2.0191926862889789</v>
      </c>
      <c r="I4801" s="9"/>
    </row>
    <row r="4802" spans="1:9" x14ac:dyDescent="0.25">
      <c r="A4802" s="1">
        <v>4794</v>
      </c>
      <c r="B4802" s="1">
        <v>17</v>
      </c>
      <c r="C4802" s="8">
        <v>38715.599999999999</v>
      </c>
      <c r="D4802" s="2">
        <f>C4802/1000</f>
        <v>38.715600000000002</v>
      </c>
      <c r="E4802" s="9">
        <v>38.486566000000003</v>
      </c>
      <c r="F4802" s="5">
        <f>(E4802- D4802)</f>
        <v>-0.22903399999999863</v>
      </c>
      <c r="G4802" s="5">
        <f>ABS(F4802)</f>
        <v>0.22903399999999863</v>
      </c>
      <c r="H4802" s="9">
        <f>(G4802^2)</f>
        <v>5.2456573155999373E-2</v>
      </c>
      <c r="I4802" s="9"/>
    </row>
    <row r="4803" spans="1:9" x14ac:dyDescent="0.25">
      <c r="A4803" s="1">
        <v>4795</v>
      </c>
      <c r="B4803" s="1">
        <v>18</v>
      </c>
      <c r="C4803" s="8">
        <v>-847.72799999999995</v>
      </c>
      <c r="D4803" s="2">
        <f>C4803/1000</f>
        <v>-0.84772799999999993</v>
      </c>
      <c r="E4803" s="9">
        <v>-0.84772800000000004</v>
      </c>
      <c r="F4803" s="5">
        <f>(E4803- D4803)</f>
        <v>-1.1102230246251565E-16</v>
      </c>
      <c r="G4803" s="5">
        <f>ABS(F4803)</f>
        <v>1.1102230246251565E-16</v>
      </c>
      <c r="H4803" s="9">
        <f>(G4803^2)</f>
        <v>1.2325951644078309E-32</v>
      </c>
      <c r="I4803" s="9"/>
    </row>
    <row r="4804" spans="1:9" x14ac:dyDescent="0.25">
      <c r="A4804" s="1">
        <v>4796</v>
      </c>
      <c r="B4804" s="1">
        <v>19</v>
      </c>
      <c r="C4804" s="8">
        <v>-617.71799999999996</v>
      </c>
      <c r="D4804" s="2">
        <f>C4804/1000</f>
        <v>-0.61771799999999999</v>
      </c>
      <c r="E4804" s="9">
        <v>-0.61771799999999999</v>
      </c>
      <c r="F4804" s="5">
        <f>(E4804- D4804)</f>
        <v>0</v>
      </c>
      <c r="G4804" s="5">
        <f>ABS(F4804)</f>
        <v>0</v>
      </c>
      <c r="H4804" s="9">
        <f>(G4804^2)</f>
        <v>0</v>
      </c>
      <c r="I4804" s="9"/>
    </row>
    <row r="4805" spans="1:9" x14ac:dyDescent="0.25">
      <c r="A4805" s="1">
        <v>4797</v>
      </c>
      <c r="B4805" s="1">
        <v>20</v>
      </c>
      <c r="C4805" s="8">
        <v>-617.74</v>
      </c>
      <c r="D4805" s="2">
        <f>C4805/1000</f>
        <v>-0.61773999999999996</v>
      </c>
      <c r="E4805" s="9">
        <v>-0.61774399999999996</v>
      </c>
      <c r="F4805" s="5">
        <f>(E4805- D4805)</f>
        <v>-4.0000000000040004E-6</v>
      </c>
      <c r="G4805" s="5">
        <f>ABS(F4805)</f>
        <v>4.0000000000040004E-6</v>
      </c>
      <c r="H4805" s="9">
        <f>(G4805^2)</f>
        <v>1.6000000000032004E-11</v>
      </c>
      <c r="I4805" s="9"/>
    </row>
    <row r="4806" spans="1:9" x14ac:dyDescent="0.25">
      <c r="A4806" s="1">
        <v>4798</v>
      </c>
      <c r="B4806" s="1">
        <v>21</v>
      </c>
      <c r="C4806" s="8">
        <v>-617.726</v>
      </c>
      <c r="D4806" s="2">
        <f>C4806/1000</f>
        <v>-0.617726</v>
      </c>
      <c r="E4806" s="9">
        <v>-0.61772800000000005</v>
      </c>
      <c r="F4806" s="5">
        <f>(E4806- D4806)</f>
        <v>-2.0000000000575113E-6</v>
      </c>
      <c r="G4806" s="5">
        <f>ABS(F4806)</f>
        <v>2.0000000000575113E-6</v>
      </c>
      <c r="H4806" s="9">
        <f>(G4806^2)</f>
        <v>4.000000000230045E-12</v>
      </c>
      <c r="I4806" s="9"/>
    </row>
    <row r="4807" spans="1:9" x14ac:dyDescent="0.25">
      <c r="A4807" s="1">
        <v>4799</v>
      </c>
      <c r="B4807" s="1">
        <v>22</v>
      </c>
      <c r="C4807" s="8">
        <v>-617.65800000000002</v>
      </c>
      <c r="D4807" s="2">
        <f>C4807/1000</f>
        <v>-0.61765800000000004</v>
      </c>
      <c r="E4807" s="9">
        <v>-0.61765899999999996</v>
      </c>
      <c r="F4807" s="5">
        <f>(E4807- D4807)</f>
        <v>-9.9999999991773336E-7</v>
      </c>
      <c r="G4807" s="5">
        <f>ABS(F4807)</f>
        <v>9.9999999991773336E-7</v>
      </c>
      <c r="H4807" s="9">
        <f>(G4807^2)</f>
        <v>9.9999999983546677E-13</v>
      </c>
      <c r="I4807" s="9"/>
    </row>
    <row r="4808" spans="1:9" x14ac:dyDescent="0.25">
      <c r="A4808" s="1">
        <v>4800</v>
      </c>
      <c r="B4808" s="1">
        <v>23</v>
      </c>
      <c r="C4808" s="8">
        <v>-617.57000000000005</v>
      </c>
      <c r="D4808" s="2">
        <f>C4808/1000</f>
        <v>-0.61757000000000006</v>
      </c>
      <c r="E4808" s="9">
        <v>-0.61757200000000001</v>
      </c>
      <c r="F4808" s="5">
        <f>(E4808- D4808)</f>
        <v>-1.999999999946489E-6</v>
      </c>
      <c r="G4808" s="5">
        <f>ABS(F4808)</f>
        <v>1.999999999946489E-6</v>
      </c>
      <c r="H4808" s="9">
        <f>(G4808^2)</f>
        <v>3.9999999997859564E-12</v>
      </c>
      <c r="I4808" s="9"/>
    </row>
    <row r="4809" spans="1:9" x14ac:dyDescent="0.25">
      <c r="A4809" s="1">
        <v>4801</v>
      </c>
      <c r="B4809" s="1">
        <v>0</v>
      </c>
      <c r="C4809" s="8">
        <v>-617.48099999999999</v>
      </c>
      <c r="D4809" s="2">
        <f>C4809/1000</f>
        <v>-0.61748099999999995</v>
      </c>
      <c r="E4809" s="9">
        <v>-0.61748199999999998</v>
      </c>
      <c r="F4809" s="5">
        <f>(E4809- D4809)</f>
        <v>-1.0000000000287557E-6</v>
      </c>
      <c r="G4809" s="5">
        <f>ABS(F4809)</f>
        <v>1.0000000000287557E-6</v>
      </c>
      <c r="H4809" s="9">
        <f>(G4809^2)</f>
        <v>1.0000000000575112E-12</v>
      </c>
      <c r="I4809" s="9"/>
    </row>
    <row r="4810" spans="1:9" x14ac:dyDescent="0.25">
      <c r="A4810" s="1">
        <v>4802</v>
      </c>
      <c r="B4810" s="1">
        <v>1</v>
      </c>
      <c r="C4810" s="8">
        <v>-617.39499999999998</v>
      </c>
      <c r="D4810" s="2">
        <f>C4810/1000</f>
        <v>-0.61739500000000003</v>
      </c>
      <c r="E4810" s="9">
        <v>-0.61740200000000001</v>
      </c>
      <c r="F4810" s="5">
        <f>(E4810- D4810)</f>
        <v>-6.999999999979245E-6</v>
      </c>
      <c r="G4810" s="5">
        <f>ABS(F4810)</f>
        <v>6.999999999979245E-6</v>
      </c>
      <c r="H4810" s="9">
        <f>(G4810^2)</f>
        <v>4.8999999999709432E-11</v>
      </c>
      <c r="I4810" s="9"/>
    </row>
    <row r="4811" spans="1:9" x14ac:dyDescent="0.25">
      <c r="A4811" s="1">
        <v>4803</v>
      </c>
      <c r="B4811" s="1">
        <v>2</v>
      </c>
      <c r="C4811" s="8">
        <v>-617.31600000000003</v>
      </c>
      <c r="D4811" s="2">
        <f>C4811/1000</f>
        <v>-0.61731599999999998</v>
      </c>
      <c r="E4811" s="9">
        <v>-0.61732100000000001</v>
      </c>
      <c r="F4811" s="5">
        <f>(E4811- D4811)</f>
        <v>-5.000000000032756E-6</v>
      </c>
      <c r="G4811" s="5">
        <f>ABS(F4811)</f>
        <v>5.000000000032756E-6</v>
      </c>
      <c r="H4811" s="9">
        <f>(G4811^2)</f>
        <v>2.5000000000327561E-11</v>
      </c>
      <c r="I4811" s="9"/>
    </row>
    <row r="4812" spans="1:9" x14ac:dyDescent="0.25">
      <c r="A4812" s="1">
        <v>4804</v>
      </c>
      <c r="B4812" s="1">
        <v>3</v>
      </c>
      <c r="C4812" s="8">
        <v>-617.24400000000003</v>
      </c>
      <c r="D4812" s="2">
        <f>C4812/1000</f>
        <v>-0.61724400000000001</v>
      </c>
      <c r="E4812" s="9">
        <v>-0.61724800000000002</v>
      </c>
      <c r="F4812" s="5">
        <f>(E4812- D4812)</f>
        <v>-4.0000000000040004E-6</v>
      </c>
      <c r="G4812" s="5">
        <f>ABS(F4812)</f>
        <v>4.0000000000040004E-6</v>
      </c>
      <c r="H4812" s="9">
        <f>(G4812^2)</f>
        <v>1.6000000000032004E-11</v>
      </c>
      <c r="I4812" s="9"/>
    </row>
    <row r="4813" spans="1:9" x14ac:dyDescent="0.25">
      <c r="A4813" s="1">
        <v>4805</v>
      </c>
      <c r="B4813" s="1">
        <v>4</v>
      </c>
      <c r="C4813" s="8">
        <v>-617.17899999999997</v>
      </c>
      <c r="D4813" s="2">
        <f>C4813/1000</f>
        <v>-0.61717899999999992</v>
      </c>
      <c r="E4813" s="9">
        <v>-0.61718200000000001</v>
      </c>
      <c r="F4813" s="5">
        <f>(E4813- D4813)</f>
        <v>-3.000000000086267E-6</v>
      </c>
      <c r="G4813" s="5">
        <f>ABS(F4813)</f>
        <v>3.000000000086267E-6</v>
      </c>
      <c r="H4813" s="9">
        <f>(G4813^2)</f>
        <v>9.0000000005176014E-12</v>
      </c>
      <c r="I4813" s="9"/>
    </row>
    <row r="4814" spans="1:9" x14ac:dyDescent="0.25">
      <c r="A4814" s="1">
        <v>4806</v>
      </c>
      <c r="B4814" s="1">
        <v>5</v>
      </c>
      <c r="C4814" s="8">
        <v>-617.12</v>
      </c>
      <c r="D4814" s="2">
        <f>C4814/1000</f>
        <v>-0.61712</v>
      </c>
      <c r="E4814" s="9">
        <v>-0.61712299999999998</v>
      </c>
      <c r="F4814" s="5">
        <f>(E4814- D4814)</f>
        <v>-2.9999999999752447E-6</v>
      </c>
      <c r="G4814" s="5">
        <f>ABS(F4814)</f>
        <v>2.9999999999752447E-6</v>
      </c>
      <c r="H4814" s="9">
        <f>(G4814^2)</f>
        <v>8.9999999998514674E-12</v>
      </c>
      <c r="I4814" s="9"/>
    </row>
    <row r="4815" spans="1:9" x14ac:dyDescent="0.25">
      <c r="A4815" s="1">
        <v>4807</v>
      </c>
      <c r="B4815" s="1">
        <v>6</v>
      </c>
      <c r="C4815" s="8">
        <v>-847.10500000000002</v>
      </c>
      <c r="D4815" s="2">
        <f>C4815/1000</f>
        <v>-0.847105</v>
      </c>
      <c r="E4815" s="9">
        <v>-0.847105</v>
      </c>
      <c r="F4815" s="5">
        <f>(E4815- D4815)</f>
        <v>0</v>
      </c>
      <c r="G4815" s="5">
        <f>ABS(F4815)</f>
        <v>0</v>
      </c>
      <c r="H4815" s="9">
        <f>(G4815^2)</f>
        <v>0</v>
      </c>
      <c r="I4815" s="9"/>
    </row>
    <row r="4816" spans="1:9" x14ac:dyDescent="0.25">
      <c r="A4816" s="1">
        <v>4808</v>
      </c>
      <c r="B4816" s="1">
        <v>7</v>
      </c>
      <c r="C4816" s="8">
        <v>-847.13499999999999</v>
      </c>
      <c r="D4816" s="2">
        <f>C4816/1000</f>
        <v>-0.84713499999999997</v>
      </c>
      <c r="E4816" s="9">
        <v>-0.84713400000000005</v>
      </c>
      <c r="F4816" s="5">
        <f>(E4816- D4816)</f>
        <v>9.9999999991773336E-7</v>
      </c>
      <c r="G4816" s="5">
        <f>ABS(F4816)</f>
        <v>9.9999999991773336E-7</v>
      </c>
      <c r="H4816" s="9">
        <f>(G4816^2)</f>
        <v>9.9999999983546677E-13</v>
      </c>
      <c r="I4816" s="9"/>
    </row>
    <row r="4817" spans="1:9" x14ac:dyDescent="0.25">
      <c r="A4817" s="1">
        <v>4809</v>
      </c>
      <c r="B4817" s="1">
        <v>8</v>
      </c>
      <c r="C4817" s="8">
        <v>-908.61199999999997</v>
      </c>
      <c r="D4817" s="2">
        <f>C4817/1000</f>
        <v>-0.90861199999999998</v>
      </c>
      <c r="E4817" s="9">
        <v>-0.90862500000000002</v>
      </c>
      <c r="F4817" s="5">
        <f>(E4817- D4817)</f>
        <v>-1.3000000000040757E-5</v>
      </c>
      <c r="G4817" s="5">
        <f>ABS(F4817)</f>
        <v>1.3000000000040757E-5</v>
      </c>
      <c r="H4817" s="9">
        <f>(G4817^2)</f>
        <v>1.6900000000105968E-10</v>
      </c>
      <c r="I4817" s="9"/>
    </row>
    <row r="4818" spans="1:9" x14ac:dyDescent="0.25">
      <c r="A4818" s="1">
        <v>4810</v>
      </c>
      <c r="B4818" s="1">
        <v>9</v>
      </c>
      <c r="C4818" s="8">
        <v>42328.3</v>
      </c>
      <c r="D4818" s="2">
        <f>C4818/1000</f>
        <v>42.328300000000006</v>
      </c>
      <c r="E4818" s="9">
        <v>42.333478999999997</v>
      </c>
      <c r="F4818" s="5">
        <f>(E4818- D4818)</f>
        <v>5.1789999999911629E-3</v>
      </c>
      <c r="G4818" s="5">
        <f>ABS(F4818)</f>
        <v>5.1789999999911629E-3</v>
      </c>
      <c r="H4818" s="9">
        <f>(G4818^2)</f>
        <v>2.6822040999908467E-5</v>
      </c>
      <c r="I4818" s="9"/>
    </row>
    <row r="4819" spans="1:9" x14ac:dyDescent="0.25">
      <c r="A4819" s="1">
        <v>4811</v>
      </c>
      <c r="B4819" s="1">
        <v>10</v>
      </c>
      <c r="C4819" s="8">
        <v>74759.199999999997</v>
      </c>
      <c r="D4819" s="2">
        <f>C4819/1000</f>
        <v>74.759199999999993</v>
      </c>
      <c r="E4819" s="9">
        <v>74.599045000000004</v>
      </c>
      <c r="F4819" s="5">
        <f>(E4819- D4819)</f>
        <v>-0.16015499999998895</v>
      </c>
      <c r="G4819" s="5">
        <f>ABS(F4819)</f>
        <v>0.16015499999998895</v>
      </c>
      <c r="H4819" s="9">
        <f>(G4819^2)</f>
        <v>2.5649624024996459E-2</v>
      </c>
      <c r="I4819" s="9"/>
    </row>
    <row r="4820" spans="1:9" x14ac:dyDescent="0.25">
      <c r="A4820" s="1">
        <v>4812</v>
      </c>
      <c r="B4820" s="1">
        <v>11</v>
      </c>
      <c r="C4820" s="8">
        <v>68221.8</v>
      </c>
      <c r="D4820" s="2">
        <f>C4820/1000</f>
        <v>68.221800000000002</v>
      </c>
      <c r="E4820" s="9">
        <v>68.075556000000006</v>
      </c>
      <c r="F4820" s="5">
        <f>(E4820- D4820)</f>
        <v>-0.14624399999999582</v>
      </c>
      <c r="G4820" s="5">
        <f>ABS(F4820)</f>
        <v>0.14624399999999582</v>
      </c>
      <c r="H4820" s="9">
        <f>(G4820^2)</f>
        <v>2.1387307535998778E-2</v>
      </c>
      <c r="I4820" s="9"/>
    </row>
    <row r="4821" spans="1:9" x14ac:dyDescent="0.25">
      <c r="A4821" s="1">
        <v>4813</v>
      </c>
      <c r="B4821" s="1">
        <v>12</v>
      </c>
      <c r="C4821" s="8">
        <v>47135.6</v>
      </c>
      <c r="D4821" s="2">
        <f>C4821/1000</f>
        <v>47.135599999999997</v>
      </c>
      <c r="E4821" s="9">
        <v>47.139481000000004</v>
      </c>
      <c r="F4821" s="5">
        <f>(E4821- D4821)</f>
        <v>3.8810000000069067E-3</v>
      </c>
      <c r="G4821" s="5">
        <f>ABS(F4821)</f>
        <v>3.8810000000069067E-3</v>
      </c>
      <c r="H4821" s="9">
        <f>(G4821^2)</f>
        <v>1.506216100005361E-5</v>
      </c>
      <c r="I4821" s="9"/>
    </row>
    <row r="4822" spans="1:9" x14ac:dyDescent="0.25">
      <c r="A4822" s="1">
        <v>4814</v>
      </c>
      <c r="B4822" s="1">
        <v>13</v>
      </c>
      <c r="C4822" s="8">
        <v>49844.4</v>
      </c>
      <c r="D4822" s="2">
        <f>C4822/1000</f>
        <v>49.8444</v>
      </c>
      <c r="E4822" s="9">
        <v>49.835638000000003</v>
      </c>
      <c r="F4822" s="5">
        <f>(E4822- D4822)</f>
        <v>-8.761999999997272E-3</v>
      </c>
      <c r="G4822" s="5">
        <f>ABS(F4822)</f>
        <v>8.761999999997272E-3</v>
      </c>
      <c r="H4822" s="9">
        <f>(G4822^2)</f>
        <v>7.6772643999952191E-5</v>
      </c>
      <c r="I4822" s="9"/>
    </row>
    <row r="4823" spans="1:9" x14ac:dyDescent="0.25">
      <c r="A4823" s="1">
        <v>4815</v>
      </c>
      <c r="B4823" s="1">
        <v>14</v>
      </c>
      <c r="C4823" s="8">
        <v>59436.3</v>
      </c>
      <c r="D4823" s="2">
        <f>C4823/1000</f>
        <v>59.436300000000003</v>
      </c>
      <c r="E4823" s="9">
        <v>59.390625</v>
      </c>
      <c r="F4823" s="5">
        <f>(E4823- D4823)</f>
        <v>-4.5675000000002797E-2</v>
      </c>
      <c r="G4823" s="5">
        <f>ABS(F4823)</f>
        <v>4.5675000000002797E-2</v>
      </c>
      <c r="H4823" s="9">
        <f>(G4823^2)</f>
        <v>2.0862056250002554E-3</v>
      </c>
      <c r="I4823" s="9"/>
    </row>
    <row r="4824" spans="1:9" x14ac:dyDescent="0.25">
      <c r="A4824" s="1">
        <v>4816</v>
      </c>
      <c r="B4824" s="1">
        <v>15</v>
      </c>
      <c r="C4824" s="8">
        <v>37037.800000000003</v>
      </c>
      <c r="D4824" s="2">
        <f>C4824/1000</f>
        <v>37.037800000000004</v>
      </c>
      <c r="E4824" s="9">
        <v>37.014623999999998</v>
      </c>
      <c r="F4824" s="5">
        <f>(E4824- D4824)</f>
        <v>-2.3176000000006525E-2</v>
      </c>
      <c r="G4824" s="5">
        <f>ABS(F4824)</f>
        <v>2.3176000000006525E-2</v>
      </c>
      <c r="H4824" s="9">
        <f>(G4824^2)</f>
        <v>5.3712697600030246E-4</v>
      </c>
      <c r="I4824" s="9"/>
    </row>
    <row r="4825" spans="1:9" x14ac:dyDescent="0.25">
      <c r="A4825" s="1">
        <v>4817</v>
      </c>
      <c r="B4825" s="1">
        <v>16</v>
      </c>
      <c r="C4825" s="8">
        <v>41665.300000000003</v>
      </c>
      <c r="D4825" s="2">
        <f>C4825/1000</f>
        <v>41.665300000000002</v>
      </c>
      <c r="E4825" s="9">
        <v>41.631942000000002</v>
      </c>
      <c r="F4825" s="5">
        <f>(E4825- D4825)</f>
        <v>-3.3357999999999777E-2</v>
      </c>
      <c r="G4825" s="5">
        <f>ABS(F4825)</f>
        <v>3.3357999999999777E-2</v>
      </c>
      <c r="H4825" s="9">
        <f>(G4825^2)</f>
        <v>1.1127561639999852E-3</v>
      </c>
      <c r="I4825" s="9"/>
    </row>
    <row r="4826" spans="1:9" x14ac:dyDescent="0.25">
      <c r="A4826" s="1">
        <v>4818</v>
      </c>
      <c r="B4826" s="1">
        <v>17</v>
      </c>
      <c r="C4826" s="8">
        <v>-1123.31</v>
      </c>
      <c r="D4826" s="2">
        <f>C4826/1000</f>
        <v>-1.12331</v>
      </c>
      <c r="E4826" s="9">
        <v>-1.1232660000000001</v>
      </c>
      <c r="F4826" s="5">
        <f>(E4826- D4826)</f>
        <v>4.3999999999932982E-5</v>
      </c>
      <c r="G4826" s="5">
        <f>ABS(F4826)</f>
        <v>4.3999999999932982E-5</v>
      </c>
      <c r="H4826" s="9">
        <f>(G4826^2)</f>
        <v>1.9359999999941025E-9</v>
      </c>
      <c r="I4826" s="9"/>
    </row>
    <row r="4827" spans="1:9" x14ac:dyDescent="0.25">
      <c r="A4827" s="1">
        <v>4819</v>
      </c>
      <c r="B4827" s="1">
        <v>18</v>
      </c>
      <c r="C4827" s="8">
        <v>-847.74699999999996</v>
      </c>
      <c r="D4827" s="2">
        <f>C4827/1000</f>
        <v>-0.84774699999999992</v>
      </c>
      <c r="E4827" s="9">
        <v>-0.847746</v>
      </c>
      <c r="F4827" s="5">
        <f>(E4827- D4827)</f>
        <v>9.9999999991773336E-7</v>
      </c>
      <c r="G4827" s="5">
        <f>ABS(F4827)</f>
        <v>9.9999999991773336E-7</v>
      </c>
      <c r="H4827" s="9">
        <f>(G4827^2)</f>
        <v>9.9999999983546677E-13</v>
      </c>
      <c r="I4827" s="9"/>
    </row>
    <row r="4828" spans="1:9" x14ac:dyDescent="0.25">
      <c r="A4828" s="1">
        <v>4820</v>
      </c>
      <c r="B4828" s="1">
        <v>19</v>
      </c>
      <c r="C4828" s="8">
        <v>-617.75300000000004</v>
      </c>
      <c r="D4828" s="2">
        <f>C4828/1000</f>
        <v>-0.617753</v>
      </c>
      <c r="E4828" s="9">
        <v>-0.61774600000000002</v>
      </c>
      <c r="F4828" s="5">
        <f>(E4828- D4828)</f>
        <v>6.999999999979245E-6</v>
      </c>
      <c r="G4828" s="5">
        <f>ABS(F4828)</f>
        <v>6.999999999979245E-6</v>
      </c>
      <c r="H4828" s="9">
        <f>(G4828^2)</f>
        <v>4.8999999999709432E-11</v>
      </c>
      <c r="I4828" s="9"/>
    </row>
    <row r="4829" spans="1:9" x14ac:dyDescent="0.25">
      <c r="A4829" s="1">
        <v>4821</v>
      </c>
      <c r="B4829" s="1">
        <v>20</v>
      </c>
      <c r="C4829" s="8">
        <v>-617.75199999999995</v>
      </c>
      <c r="D4829" s="2">
        <f>C4829/1000</f>
        <v>-0.61775199999999997</v>
      </c>
      <c r="E4829" s="9">
        <v>-0.617753</v>
      </c>
      <c r="F4829" s="5">
        <f>(E4829- D4829)</f>
        <v>-1.0000000000287557E-6</v>
      </c>
      <c r="G4829" s="5">
        <f>ABS(F4829)</f>
        <v>1.0000000000287557E-6</v>
      </c>
      <c r="H4829" s="9">
        <f>(G4829^2)</f>
        <v>1.0000000000575112E-12</v>
      </c>
      <c r="I4829" s="9"/>
    </row>
    <row r="4830" spans="1:9" x14ac:dyDescent="0.25">
      <c r="A4830" s="1">
        <v>4822</v>
      </c>
      <c r="B4830" s="1">
        <v>21</v>
      </c>
      <c r="C4830" s="8">
        <v>-617.69899999999996</v>
      </c>
      <c r="D4830" s="2">
        <f>C4830/1000</f>
        <v>-0.617699</v>
      </c>
      <c r="E4830" s="9">
        <v>-0.61770000000000003</v>
      </c>
      <c r="F4830" s="5">
        <f>(E4830- D4830)</f>
        <v>-1.0000000000287557E-6</v>
      </c>
      <c r="G4830" s="5">
        <f>ABS(F4830)</f>
        <v>1.0000000000287557E-6</v>
      </c>
      <c r="H4830" s="9">
        <f>(G4830^2)</f>
        <v>1.0000000000575112E-12</v>
      </c>
      <c r="I4830" s="9"/>
    </row>
    <row r="4831" spans="1:9" x14ac:dyDescent="0.25">
      <c r="A4831" s="1">
        <v>4823</v>
      </c>
      <c r="B4831" s="1">
        <v>22</v>
      </c>
      <c r="C4831" s="8">
        <v>-617.61400000000003</v>
      </c>
      <c r="D4831" s="2">
        <f>C4831/1000</f>
        <v>-0.617614</v>
      </c>
      <c r="E4831" s="9">
        <v>-0.61761500000000003</v>
      </c>
      <c r="F4831" s="5">
        <f>(E4831- D4831)</f>
        <v>-1.0000000000287557E-6</v>
      </c>
      <c r="G4831" s="5">
        <f>ABS(F4831)</f>
        <v>1.0000000000287557E-6</v>
      </c>
      <c r="H4831" s="9">
        <f>(G4831^2)</f>
        <v>1.0000000000575112E-12</v>
      </c>
      <c r="I4831" s="9"/>
    </row>
    <row r="4832" spans="1:9" x14ac:dyDescent="0.25">
      <c r="A4832" s="1">
        <v>4824</v>
      </c>
      <c r="B4832" s="1">
        <v>23</v>
      </c>
      <c r="C4832" s="8">
        <v>-617.52200000000005</v>
      </c>
      <c r="D4832" s="2">
        <f>C4832/1000</f>
        <v>-0.61752200000000002</v>
      </c>
      <c r="E4832" s="9">
        <v>-0.61752300000000004</v>
      </c>
      <c r="F4832" s="5">
        <f>(E4832- D4832)</f>
        <v>-1.0000000000287557E-6</v>
      </c>
      <c r="G4832" s="5">
        <f>ABS(F4832)</f>
        <v>1.0000000000287557E-6</v>
      </c>
      <c r="H4832" s="9">
        <f>(G4832^2)</f>
        <v>1.0000000000575112E-12</v>
      </c>
      <c r="I4832" s="9"/>
    </row>
    <row r="4833" spans="1:9" x14ac:dyDescent="0.25">
      <c r="A4833" s="1">
        <v>4825</v>
      </c>
      <c r="B4833" s="1">
        <v>0</v>
      </c>
      <c r="C4833" s="8">
        <v>-673.005</v>
      </c>
      <c r="D4833" s="2">
        <f>C4833/1000</f>
        <v>-0.67300499999999996</v>
      </c>
      <c r="E4833" s="9">
        <v>-0.61743899999999996</v>
      </c>
      <c r="F4833" s="5">
        <f>(E4833- D4833)</f>
        <v>5.5566000000000004E-2</v>
      </c>
      <c r="G4833" s="5">
        <f>ABS(F4833)</f>
        <v>5.5566000000000004E-2</v>
      </c>
      <c r="H4833" s="9">
        <f>(G4833^2)</f>
        <v>3.0875803560000007E-3</v>
      </c>
      <c r="I4833" s="9"/>
    </row>
    <row r="4834" spans="1:9" x14ac:dyDescent="0.25">
      <c r="A4834" s="1">
        <v>4826</v>
      </c>
      <c r="B4834" s="1">
        <v>1</v>
      </c>
      <c r="C4834" s="8">
        <v>-617.94799999999998</v>
      </c>
      <c r="D4834" s="2">
        <f>C4834/1000</f>
        <v>-0.61794799999999994</v>
      </c>
      <c r="E4834" s="9">
        <v>-1.15367</v>
      </c>
      <c r="F4834" s="5">
        <f>(E4834- D4834)</f>
        <v>-0.53572200000000003</v>
      </c>
      <c r="G4834" s="5">
        <f>ABS(F4834)</f>
        <v>0.53572200000000003</v>
      </c>
      <c r="H4834" s="9">
        <f>(G4834^2)</f>
        <v>0.28699806128400002</v>
      </c>
      <c r="I4834" s="9"/>
    </row>
    <row r="4835" spans="1:9" x14ac:dyDescent="0.25">
      <c r="A4835" s="1">
        <v>4827</v>
      </c>
      <c r="B4835" s="1">
        <v>2</v>
      </c>
      <c r="C4835" s="8">
        <v>-617.74900000000002</v>
      </c>
      <c r="D4835" s="2">
        <f>C4835/1000</f>
        <v>-0.61774899999999999</v>
      </c>
      <c r="E4835" s="9">
        <v>-0.61818700000000004</v>
      </c>
      <c r="F4835" s="5">
        <f>(E4835- D4835)</f>
        <v>-4.3800000000004946E-4</v>
      </c>
      <c r="G4835" s="5">
        <f>ABS(F4835)</f>
        <v>4.3800000000004946E-4</v>
      </c>
      <c r="H4835" s="9">
        <f>(G4835^2)</f>
        <v>1.9184400000004334E-7</v>
      </c>
      <c r="I4835" s="9"/>
    </row>
    <row r="4836" spans="1:9" x14ac:dyDescent="0.25">
      <c r="A4836" s="1">
        <v>4828</v>
      </c>
      <c r="B4836" s="1">
        <v>3</v>
      </c>
      <c r="C4836" s="8">
        <v>-617.52099999999996</v>
      </c>
      <c r="D4836" s="2">
        <f>C4836/1000</f>
        <v>-0.61752099999999999</v>
      </c>
      <c r="E4836" s="9">
        <v>-0.61752499999999999</v>
      </c>
      <c r="F4836" s="5">
        <f>(E4836- D4836)</f>
        <v>-4.0000000000040004E-6</v>
      </c>
      <c r="G4836" s="5">
        <f>ABS(F4836)</f>
        <v>4.0000000000040004E-6</v>
      </c>
      <c r="H4836" s="9">
        <f>(G4836^2)</f>
        <v>1.6000000000032004E-11</v>
      </c>
      <c r="I4836" s="9"/>
    </row>
    <row r="4837" spans="1:9" x14ac:dyDescent="0.25">
      <c r="A4837" s="1">
        <v>4829</v>
      </c>
      <c r="B4837" s="1">
        <v>4</v>
      </c>
      <c r="C4837" s="8">
        <v>-617.45899999999995</v>
      </c>
      <c r="D4837" s="2">
        <f>C4837/1000</f>
        <v>-0.61745899999999998</v>
      </c>
      <c r="E4837" s="9">
        <v>-0.61746199999999996</v>
      </c>
      <c r="F4837" s="5">
        <f>(E4837- D4837)</f>
        <v>-2.9999999999752447E-6</v>
      </c>
      <c r="G4837" s="5">
        <f>ABS(F4837)</f>
        <v>2.9999999999752447E-6</v>
      </c>
      <c r="H4837" s="9">
        <f>(G4837^2)</f>
        <v>8.9999999998514674E-12</v>
      </c>
      <c r="I4837" s="9"/>
    </row>
    <row r="4838" spans="1:9" x14ac:dyDescent="0.25">
      <c r="A4838" s="1">
        <v>4830</v>
      </c>
      <c r="B4838" s="1">
        <v>5</v>
      </c>
      <c r="C4838" s="8">
        <v>-617.08699999999999</v>
      </c>
      <c r="D4838" s="2">
        <f>C4838/1000</f>
        <v>-0.61708699999999994</v>
      </c>
      <c r="E4838" s="9">
        <v>-0.617089</v>
      </c>
      <c r="F4838" s="5">
        <f>(E4838- D4838)</f>
        <v>-2.0000000000575113E-6</v>
      </c>
      <c r="G4838" s="5">
        <f>ABS(F4838)</f>
        <v>2.0000000000575113E-6</v>
      </c>
      <c r="H4838" s="9">
        <f>(G4838^2)</f>
        <v>4.000000000230045E-12</v>
      </c>
      <c r="I4838" s="9"/>
    </row>
    <row r="4839" spans="1:9" x14ac:dyDescent="0.25">
      <c r="A4839" s="1">
        <v>4831</v>
      </c>
      <c r="B4839" s="1">
        <v>6</v>
      </c>
      <c r="C4839" s="8">
        <v>-847.03800000000001</v>
      </c>
      <c r="D4839" s="2">
        <f>C4839/1000</f>
        <v>-0.84703799999999996</v>
      </c>
      <c r="E4839" s="9">
        <v>-0.84703899999999999</v>
      </c>
      <c r="F4839" s="5">
        <f>(E4839- D4839)</f>
        <v>-1.0000000000287557E-6</v>
      </c>
      <c r="G4839" s="5">
        <f>ABS(F4839)</f>
        <v>1.0000000000287557E-6</v>
      </c>
      <c r="H4839" s="9">
        <f>(G4839^2)</f>
        <v>1.0000000000575112E-12</v>
      </c>
      <c r="I4839" s="9"/>
    </row>
    <row r="4840" spans="1:9" x14ac:dyDescent="0.25">
      <c r="A4840" s="1">
        <v>4832</v>
      </c>
      <c r="B4840" s="1">
        <v>7</v>
      </c>
      <c r="C4840" s="8">
        <v>-1384.51</v>
      </c>
      <c r="D4840" s="2">
        <f>C4840/1000</f>
        <v>-1.3845099999999999</v>
      </c>
      <c r="E4840" s="9">
        <v>-1.3845099999999999</v>
      </c>
      <c r="F4840" s="5">
        <f>(E4840- D4840)</f>
        <v>0</v>
      </c>
      <c r="G4840" s="5">
        <f>ABS(F4840)</f>
        <v>0</v>
      </c>
      <c r="H4840" s="9">
        <f>(G4840^2)</f>
        <v>0</v>
      </c>
      <c r="I4840" s="9"/>
    </row>
    <row r="4841" spans="1:9" x14ac:dyDescent="0.25">
      <c r="A4841" s="1">
        <v>4833</v>
      </c>
      <c r="B4841" s="1">
        <v>8</v>
      </c>
      <c r="C4841" s="8">
        <v>-847.06600000000003</v>
      </c>
      <c r="D4841" s="2">
        <f>C4841/1000</f>
        <v>-0.84706599999999999</v>
      </c>
      <c r="E4841" s="9">
        <v>-0.84706400000000004</v>
      </c>
      <c r="F4841" s="5">
        <f>(E4841- D4841)</f>
        <v>1.999999999946489E-6</v>
      </c>
      <c r="G4841" s="5">
        <f>ABS(F4841)</f>
        <v>1.999999999946489E-6</v>
      </c>
      <c r="H4841" s="9">
        <f>(G4841^2)</f>
        <v>3.9999999997859564E-12</v>
      </c>
      <c r="I4841" s="9"/>
    </row>
    <row r="4842" spans="1:9" x14ac:dyDescent="0.25">
      <c r="A4842" s="1">
        <v>4834</v>
      </c>
      <c r="B4842" s="1">
        <v>9</v>
      </c>
      <c r="C4842" s="8">
        <v>-1380.44</v>
      </c>
      <c r="D4842" s="2">
        <f>C4842/1000</f>
        <v>-1.3804400000000001</v>
      </c>
      <c r="E4842" s="9">
        <v>-1.380439</v>
      </c>
      <c r="F4842" s="5">
        <f>(E4842- D4842)</f>
        <v>1.000000000139778E-6</v>
      </c>
      <c r="G4842" s="5">
        <f>ABS(F4842)</f>
        <v>1.000000000139778E-6</v>
      </c>
      <c r="H4842" s="9">
        <f>(G4842^2)</f>
        <v>1.0000000002795559E-12</v>
      </c>
      <c r="I4842" s="9"/>
    </row>
    <row r="4843" spans="1:9" x14ac:dyDescent="0.25">
      <c r="A4843" s="1">
        <v>4835</v>
      </c>
      <c r="B4843" s="1">
        <v>10</v>
      </c>
      <c r="C4843" s="8">
        <v>-1069.8900000000001</v>
      </c>
      <c r="D4843" s="2">
        <f>C4843/1000</f>
        <v>-1.06989</v>
      </c>
      <c r="E4843" s="9">
        <v>-1.0697989999999999</v>
      </c>
      <c r="F4843" s="5">
        <f>(E4843- D4843)</f>
        <v>9.1000000000063253E-5</v>
      </c>
      <c r="G4843" s="5">
        <f>ABS(F4843)</f>
        <v>9.1000000000063253E-5</v>
      </c>
      <c r="H4843" s="9">
        <f>(G4843^2)</f>
        <v>8.2810000000115125E-9</v>
      </c>
      <c r="I4843" s="9"/>
    </row>
    <row r="4844" spans="1:9" x14ac:dyDescent="0.25">
      <c r="A4844" s="1">
        <v>4836</v>
      </c>
      <c r="B4844" s="1">
        <v>11</v>
      </c>
      <c r="C4844" s="8">
        <v>47634.9</v>
      </c>
      <c r="D4844" s="2">
        <f>C4844/1000</f>
        <v>47.634900000000002</v>
      </c>
      <c r="E4844" s="9">
        <v>47.906661999999997</v>
      </c>
      <c r="F4844" s="5">
        <f>(E4844- D4844)</f>
        <v>0.2717619999999954</v>
      </c>
      <c r="G4844" s="5">
        <f>ABS(F4844)</f>
        <v>0.2717619999999954</v>
      </c>
      <c r="H4844" s="9">
        <f>(G4844^2)</f>
        <v>7.3854584643997495E-2</v>
      </c>
      <c r="I4844" s="9"/>
    </row>
    <row r="4845" spans="1:9" x14ac:dyDescent="0.25">
      <c r="A4845" s="1">
        <v>4837</v>
      </c>
      <c r="B4845" s="1">
        <v>12</v>
      </c>
      <c r="C4845" s="8">
        <v>64631.9</v>
      </c>
      <c r="D4845" s="2">
        <f>C4845/1000</f>
        <v>64.631900000000002</v>
      </c>
      <c r="E4845" s="9">
        <v>63.676074999999997</v>
      </c>
      <c r="F4845" s="5">
        <f>(E4845- D4845)</f>
        <v>-0.95582500000000437</v>
      </c>
      <c r="G4845" s="5">
        <f>ABS(F4845)</f>
        <v>0.95582500000000437</v>
      </c>
      <c r="H4845" s="9">
        <f>(G4845^2)</f>
        <v>0.91360143062500832</v>
      </c>
      <c r="I4845" s="9"/>
    </row>
    <row r="4846" spans="1:9" x14ac:dyDescent="0.25">
      <c r="A4846" s="1">
        <v>4838</v>
      </c>
      <c r="B4846" s="1">
        <v>13</v>
      </c>
      <c r="C4846" s="8">
        <v>94339.8</v>
      </c>
      <c r="D4846" s="2">
        <f>C4846/1000</f>
        <v>94.339799999999997</v>
      </c>
      <c r="E4846" s="9">
        <v>94.334518000000003</v>
      </c>
      <c r="F4846" s="5">
        <f>(E4846- D4846)</f>
        <v>-5.2819999999940137E-3</v>
      </c>
      <c r="G4846" s="5">
        <f>ABS(F4846)</f>
        <v>5.2819999999940137E-3</v>
      </c>
      <c r="H4846" s="9">
        <f>(G4846^2)</f>
        <v>2.7899523999936762E-5</v>
      </c>
      <c r="I4846" s="9"/>
    </row>
    <row r="4847" spans="1:9" x14ac:dyDescent="0.25">
      <c r="A4847" s="1">
        <v>4839</v>
      </c>
      <c r="B4847" s="1">
        <v>14</v>
      </c>
      <c r="C4847" s="8">
        <v>60032.4</v>
      </c>
      <c r="D4847" s="2">
        <f>C4847/1000</f>
        <v>60.032400000000003</v>
      </c>
      <c r="E4847" s="9">
        <v>59.749764999999996</v>
      </c>
      <c r="F4847" s="5">
        <f>(E4847- D4847)</f>
        <v>-0.28263500000000619</v>
      </c>
      <c r="G4847" s="5">
        <f>ABS(F4847)</f>
        <v>0.28263500000000619</v>
      </c>
      <c r="H4847" s="9">
        <f>(G4847^2)</f>
        <v>7.9882543225003502E-2</v>
      </c>
      <c r="I4847" s="9"/>
    </row>
    <row r="4848" spans="1:9" x14ac:dyDescent="0.25">
      <c r="A4848" s="1">
        <v>4840</v>
      </c>
      <c r="B4848" s="1">
        <v>15</v>
      </c>
      <c r="C4848" s="8">
        <v>69192.399999999994</v>
      </c>
      <c r="D4848" s="2">
        <f>C4848/1000</f>
        <v>69.192399999999992</v>
      </c>
      <c r="E4848" s="9">
        <v>68.982123999999999</v>
      </c>
      <c r="F4848" s="5">
        <f>(E4848- D4848)</f>
        <v>-0.21027599999999325</v>
      </c>
      <c r="G4848" s="5">
        <f>ABS(F4848)</f>
        <v>0.21027599999999325</v>
      </c>
      <c r="H4848" s="9">
        <f>(G4848^2)</f>
        <v>4.4215996175997162E-2</v>
      </c>
      <c r="I4848" s="9"/>
    </row>
    <row r="4849" spans="1:9" x14ac:dyDescent="0.25">
      <c r="A4849" s="1">
        <v>4841</v>
      </c>
      <c r="B4849" s="1">
        <v>16</v>
      </c>
      <c r="C4849" s="8">
        <v>86394.8</v>
      </c>
      <c r="D4849" s="2">
        <f>C4849/1000</f>
        <v>86.394800000000004</v>
      </c>
      <c r="E4849" s="9">
        <v>86.371314999999996</v>
      </c>
      <c r="F4849" s="5">
        <f>(E4849- D4849)</f>
        <v>-2.3485000000007972E-2</v>
      </c>
      <c r="G4849" s="5">
        <f>ABS(F4849)</f>
        <v>2.3485000000007972E-2</v>
      </c>
      <c r="H4849" s="9">
        <f>(G4849^2)</f>
        <v>5.5154522500037442E-4</v>
      </c>
      <c r="I4849" s="9"/>
    </row>
    <row r="4850" spans="1:9" x14ac:dyDescent="0.25">
      <c r="A4850" s="1">
        <v>4842</v>
      </c>
      <c r="B4850" s="1">
        <v>17</v>
      </c>
      <c r="C4850" s="8">
        <v>78627.5</v>
      </c>
      <c r="D4850" s="2">
        <f>C4850/1000</f>
        <v>78.627499999999998</v>
      </c>
      <c r="E4850" s="9">
        <v>78.712351999999996</v>
      </c>
      <c r="F4850" s="5">
        <f>(E4850- D4850)</f>
        <v>8.4851999999997929E-2</v>
      </c>
      <c r="G4850" s="5">
        <f>ABS(F4850)</f>
        <v>8.4851999999997929E-2</v>
      </c>
      <c r="H4850" s="9">
        <f>(G4850^2)</f>
        <v>7.1998619039996487E-3</v>
      </c>
      <c r="I4850" s="9"/>
    </row>
    <row r="4851" spans="1:9" x14ac:dyDescent="0.25">
      <c r="A4851" s="1">
        <v>4843</v>
      </c>
      <c r="B4851" s="1">
        <v>18</v>
      </c>
      <c r="C4851" s="8">
        <v>-1084.98</v>
      </c>
      <c r="D4851" s="2">
        <f>C4851/1000</f>
        <v>-1.0849800000000001</v>
      </c>
      <c r="E4851" s="9">
        <v>-1.0848530000000001</v>
      </c>
      <c r="F4851" s="5">
        <f>(E4851- D4851)</f>
        <v>1.2699999999998823E-4</v>
      </c>
      <c r="G4851" s="5">
        <f>ABS(F4851)</f>
        <v>1.2699999999998823E-4</v>
      </c>
      <c r="H4851" s="9">
        <f>(G4851^2)</f>
        <v>1.6128999999997011E-8</v>
      </c>
      <c r="I4851" s="9"/>
    </row>
    <row r="4852" spans="1:9" x14ac:dyDescent="0.25">
      <c r="A4852" s="1">
        <v>4844</v>
      </c>
      <c r="B4852" s="1">
        <v>19</v>
      </c>
      <c r="C4852" s="8">
        <v>-617.75</v>
      </c>
      <c r="D4852" s="2">
        <f>C4852/1000</f>
        <v>-0.61775000000000002</v>
      </c>
      <c r="E4852" s="9">
        <v>-0.61775000000000002</v>
      </c>
      <c r="F4852" s="5">
        <f>(E4852- D4852)</f>
        <v>0</v>
      </c>
      <c r="G4852" s="5">
        <f>ABS(F4852)</f>
        <v>0</v>
      </c>
      <c r="H4852" s="9">
        <f>(G4852^2)</f>
        <v>0</v>
      </c>
      <c r="I4852" s="9"/>
    </row>
    <row r="4853" spans="1:9" x14ac:dyDescent="0.25">
      <c r="A4853" s="1">
        <v>4845</v>
      </c>
      <c r="B4853" s="1">
        <v>20</v>
      </c>
      <c r="C4853" s="8">
        <v>-617.76499999999999</v>
      </c>
      <c r="D4853" s="2">
        <f>C4853/1000</f>
        <v>-0.61776500000000001</v>
      </c>
      <c r="E4853" s="9">
        <v>-0.61776500000000001</v>
      </c>
      <c r="F4853" s="5">
        <f>(E4853- D4853)</f>
        <v>0</v>
      </c>
      <c r="G4853" s="5">
        <f>ABS(F4853)</f>
        <v>0</v>
      </c>
      <c r="H4853" s="9">
        <f>(G4853^2)</f>
        <v>0</v>
      </c>
      <c r="I4853" s="9"/>
    </row>
    <row r="4854" spans="1:9" x14ac:dyDescent="0.25">
      <c r="A4854" s="1">
        <v>4846</v>
      </c>
      <c r="B4854" s="1">
        <v>21</v>
      </c>
      <c r="C4854" s="8">
        <v>-617.76199999999994</v>
      </c>
      <c r="D4854" s="2">
        <f>C4854/1000</f>
        <v>-0.61776199999999992</v>
      </c>
      <c r="E4854" s="9">
        <v>-0.61776299999999995</v>
      </c>
      <c r="F4854" s="5">
        <f>(E4854- D4854)</f>
        <v>-1.0000000000287557E-6</v>
      </c>
      <c r="G4854" s="5">
        <f>ABS(F4854)</f>
        <v>1.0000000000287557E-6</v>
      </c>
      <c r="H4854" s="9">
        <f>(G4854^2)</f>
        <v>1.0000000000575112E-12</v>
      </c>
      <c r="I4854" s="9"/>
    </row>
    <row r="4855" spans="1:9" x14ac:dyDescent="0.25">
      <c r="A4855" s="1">
        <v>4847</v>
      </c>
      <c r="B4855" s="1">
        <v>22</v>
      </c>
      <c r="C4855" s="8">
        <v>-617.71100000000001</v>
      </c>
      <c r="D4855" s="2">
        <f>C4855/1000</f>
        <v>-0.61771100000000001</v>
      </c>
      <c r="E4855" s="9">
        <v>-0.61771200000000004</v>
      </c>
      <c r="F4855" s="5">
        <f>(E4855- D4855)</f>
        <v>-1.0000000000287557E-6</v>
      </c>
      <c r="G4855" s="5">
        <f>ABS(F4855)</f>
        <v>1.0000000000287557E-6</v>
      </c>
      <c r="H4855" s="9">
        <f>(G4855^2)</f>
        <v>1.0000000000575112E-12</v>
      </c>
      <c r="I4855" s="9"/>
    </row>
    <row r="4856" spans="1:9" x14ac:dyDescent="0.25">
      <c r="A4856" s="1">
        <v>4848</v>
      </c>
      <c r="B4856" s="1">
        <v>23</v>
      </c>
      <c r="C4856" s="8">
        <v>-856.83699999999999</v>
      </c>
      <c r="D4856" s="2">
        <f>C4856/1000</f>
        <v>-0.85683699999999996</v>
      </c>
      <c r="E4856" s="9">
        <v>-0.89053599999999999</v>
      </c>
      <c r="F4856" s="5">
        <f>(E4856- D4856)</f>
        <v>-3.3699000000000034E-2</v>
      </c>
      <c r="G4856" s="5">
        <f>ABS(F4856)</f>
        <v>3.3699000000000034E-2</v>
      </c>
      <c r="H4856" s="9">
        <f>(G4856^2)</f>
        <v>1.1356226010000023E-3</v>
      </c>
      <c r="I4856" s="9"/>
    </row>
    <row r="4857" spans="1:9" x14ac:dyDescent="0.25">
      <c r="A4857" s="1">
        <v>4849</v>
      </c>
      <c r="B4857" s="1">
        <v>0</v>
      </c>
      <c r="C4857" s="8">
        <v>-618.928</v>
      </c>
      <c r="D4857" s="2">
        <f>C4857/1000</f>
        <v>-0.61892800000000003</v>
      </c>
      <c r="E4857" s="9">
        <v>-0.61895800000000001</v>
      </c>
      <c r="F4857" s="5">
        <f>(E4857- D4857)</f>
        <v>-2.9999999999974492E-5</v>
      </c>
      <c r="G4857" s="5">
        <f>ABS(F4857)</f>
        <v>2.9999999999974492E-5</v>
      </c>
      <c r="H4857" s="9">
        <f>(G4857^2)</f>
        <v>8.999999999984695E-10</v>
      </c>
      <c r="I4857" s="9"/>
    </row>
    <row r="4858" spans="1:9" x14ac:dyDescent="0.25">
      <c r="A4858" s="1">
        <v>4850</v>
      </c>
      <c r="B4858" s="1">
        <v>1</v>
      </c>
      <c r="C4858" s="8">
        <v>-618.63300000000004</v>
      </c>
      <c r="D4858" s="2">
        <f>C4858/1000</f>
        <v>-0.61863299999999999</v>
      </c>
      <c r="E4858" s="9">
        <v>-0.61863299999999999</v>
      </c>
      <c r="F4858" s="5">
        <f>(E4858- D4858)</f>
        <v>0</v>
      </c>
      <c r="G4858" s="5">
        <f>ABS(F4858)</f>
        <v>0</v>
      </c>
      <c r="H4858" s="9">
        <f>(G4858^2)</f>
        <v>0</v>
      </c>
      <c r="I4858" s="9"/>
    </row>
    <row r="4859" spans="1:9" x14ac:dyDescent="0.25">
      <c r="A4859" s="1">
        <v>4851</v>
      </c>
      <c r="B4859" s="1">
        <v>2</v>
      </c>
      <c r="C4859" s="8">
        <v>-618.62699999999995</v>
      </c>
      <c r="D4859" s="2">
        <f>C4859/1000</f>
        <v>-0.61862699999999993</v>
      </c>
      <c r="E4859" s="9">
        <v>-0.61863299999999999</v>
      </c>
      <c r="F4859" s="5">
        <f>(E4859- D4859)</f>
        <v>-6.0000000000615117E-6</v>
      </c>
      <c r="G4859" s="5">
        <f>ABS(F4859)</f>
        <v>6.0000000000615117E-6</v>
      </c>
      <c r="H4859" s="9">
        <f>(G4859^2)</f>
        <v>3.6000000000738141E-11</v>
      </c>
      <c r="I4859" s="9"/>
    </row>
    <row r="4860" spans="1:9" x14ac:dyDescent="0.25">
      <c r="A4860" s="1">
        <v>4852</v>
      </c>
      <c r="B4860" s="1">
        <v>3</v>
      </c>
      <c r="C4860" s="8">
        <v>-618.78700000000003</v>
      </c>
      <c r="D4860" s="2">
        <f>C4860/1000</f>
        <v>-0.61878700000000009</v>
      </c>
      <c r="E4860" s="9">
        <v>-0.61879200000000001</v>
      </c>
      <c r="F4860" s="5">
        <f>(E4860- D4860)</f>
        <v>-4.9999999999217337E-6</v>
      </c>
      <c r="G4860" s="5">
        <f>ABS(F4860)</f>
        <v>4.9999999999217337E-6</v>
      </c>
      <c r="H4860" s="9">
        <f>(G4860^2)</f>
        <v>2.4999999999217336E-11</v>
      </c>
      <c r="I4860" s="9"/>
    </row>
    <row r="4861" spans="1:9" x14ac:dyDescent="0.25">
      <c r="A4861" s="1">
        <v>4853</v>
      </c>
      <c r="B4861" s="1">
        <v>4</v>
      </c>
      <c r="C4861" s="8">
        <v>-618.71699999999998</v>
      </c>
      <c r="D4861" s="2">
        <f>C4861/1000</f>
        <v>-0.61871699999999996</v>
      </c>
      <c r="E4861" s="9">
        <v>-0.61872000000000005</v>
      </c>
      <c r="F4861" s="5">
        <f>(E4861- D4861)</f>
        <v>-3.000000000086267E-6</v>
      </c>
      <c r="G4861" s="5">
        <f>ABS(F4861)</f>
        <v>3.000000000086267E-6</v>
      </c>
      <c r="H4861" s="9">
        <f>(G4861^2)</f>
        <v>9.0000000005176014E-12</v>
      </c>
      <c r="I4861" s="9"/>
    </row>
    <row r="4862" spans="1:9" x14ac:dyDescent="0.25">
      <c r="A4862" s="1">
        <v>4854</v>
      </c>
      <c r="B4862" s="1">
        <v>5</v>
      </c>
      <c r="C4862" s="8">
        <v>-617.14700000000005</v>
      </c>
      <c r="D4862" s="2">
        <f>C4862/1000</f>
        <v>-0.617147</v>
      </c>
      <c r="E4862" s="9">
        <v>-0.61714999999999998</v>
      </c>
      <c r="F4862" s="5">
        <f>(E4862- D4862)</f>
        <v>-2.9999999999752447E-6</v>
      </c>
      <c r="G4862" s="5">
        <f>ABS(F4862)</f>
        <v>2.9999999999752447E-6</v>
      </c>
      <c r="H4862" s="9">
        <f>(G4862^2)</f>
        <v>8.9999999998514674E-12</v>
      </c>
      <c r="I4862" s="9"/>
    </row>
    <row r="4863" spans="1:9" x14ac:dyDescent="0.25">
      <c r="A4863" s="1">
        <v>4855</v>
      </c>
      <c r="B4863" s="1">
        <v>6</v>
      </c>
      <c r="C4863" s="8">
        <v>-1382.32</v>
      </c>
      <c r="D4863" s="2">
        <f>C4863/1000</f>
        <v>-1.38232</v>
      </c>
      <c r="E4863" s="9">
        <v>-1.3823160000000001</v>
      </c>
      <c r="F4863" s="5">
        <f>(E4863- D4863)</f>
        <v>3.9999999998929781E-6</v>
      </c>
      <c r="G4863" s="5">
        <f>ABS(F4863)</f>
        <v>3.9999999998929781E-6</v>
      </c>
      <c r="H4863" s="9">
        <f>(G4863^2)</f>
        <v>1.5999999999143826E-11</v>
      </c>
      <c r="I4863" s="9"/>
    </row>
    <row r="4864" spans="1:9" x14ac:dyDescent="0.25">
      <c r="A4864" s="1">
        <v>4856</v>
      </c>
      <c r="B4864" s="1">
        <v>7</v>
      </c>
      <c r="C4864" s="8">
        <v>-847.2</v>
      </c>
      <c r="D4864" s="2">
        <f>C4864/1000</f>
        <v>-0.84720000000000006</v>
      </c>
      <c r="E4864" s="9">
        <v>-0.84719900000000004</v>
      </c>
      <c r="F4864" s="5">
        <f>(E4864- D4864)</f>
        <v>1.0000000000287557E-6</v>
      </c>
      <c r="G4864" s="5">
        <f>ABS(F4864)</f>
        <v>1.0000000000287557E-6</v>
      </c>
      <c r="H4864" s="9">
        <f>(G4864^2)</f>
        <v>1.0000000000575112E-12</v>
      </c>
      <c r="I4864" s="9"/>
    </row>
    <row r="4865" spans="1:9" x14ac:dyDescent="0.25">
      <c r="A4865" s="1">
        <v>4857</v>
      </c>
      <c r="B4865" s="1">
        <v>8</v>
      </c>
      <c r="C4865" s="8">
        <v>-1376.89</v>
      </c>
      <c r="D4865" s="2">
        <f>C4865/1000</f>
        <v>-1.3768900000000002</v>
      </c>
      <c r="E4865" s="9">
        <v>-1.3768860000000001</v>
      </c>
      <c r="F4865" s="5">
        <f>(E4865- D4865)</f>
        <v>4.0000000001150227E-6</v>
      </c>
      <c r="G4865" s="5">
        <f>ABS(F4865)</f>
        <v>4.0000000001150227E-6</v>
      </c>
      <c r="H4865" s="9">
        <f>(G4865^2)</f>
        <v>1.600000000092018E-11</v>
      </c>
      <c r="I4865" s="9"/>
    </row>
    <row r="4866" spans="1:9" x14ac:dyDescent="0.25">
      <c r="A4866" s="1">
        <v>4858</v>
      </c>
      <c r="B4866" s="1">
        <v>9</v>
      </c>
      <c r="C4866" s="8">
        <v>-1514.06</v>
      </c>
      <c r="D4866" s="2">
        <f>C4866/1000</f>
        <v>-1.51406</v>
      </c>
      <c r="E4866" s="9">
        <v>-1.5064390000000001</v>
      </c>
      <c r="F4866" s="5">
        <f>(E4866- D4866)</f>
        <v>7.6209999999998779E-3</v>
      </c>
      <c r="G4866" s="5">
        <f>ABS(F4866)</f>
        <v>7.6209999999998779E-3</v>
      </c>
      <c r="H4866" s="9">
        <f>(G4866^2)</f>
        <v>5.8079640999998141E-5</v>
      </c>
      <c r="I4866" s="9"/>
    </row>
    <row r="4867" spans="1:9" x14ac:dyDescent="0.25">
      <c r="A4867" s="1">
        <v>4859</v>
      </c>
      <c r="B4867" s="1">
        <v>10</v>
      </c>
      <c r="C4867" s="8">
        <v>49278.9</v>
      </c>
      <c r="D4867" s="2">
        <f>C4867/1000</f>
        <v>49.2789</v>
      </c>
      <c r="E4867" s="9">
        <v>49.316223000000001</v>
      </c>
      <c r="F4867" s="5">
        <f>(E4867- D4867)</f>
        <v>3.7323000000000661E-2</v>
      </c>
      <c r="G4867" s="5">
        <f>ABS(F4867)</f>
        <v>3.7323000000000661E-2</v>
      </c>
      <c r="H4867" s="9">
        <f>(G4867^2)</f>
        <v>1.3930063290000494E-3</v>
      </c>
      <c r="I4867" s="9"/>
    </row>
    <row r="4868" spans="1:9" x14ac:dyDescent="0.25">
      <c r="A4868" s="1">
        <v>4860</v>
      </c>
      <c r="B4868" s="1">
        <v>11</v>
      </c>
      <c r="C4868" s="8">
        <v>93467.5</v>
      </c>
      <c r="D4868" s="2">
        <f>C4868/1000</f>
        <v>93.467500000000001</v>
      </c>
      <c r="E4868" s="9">
        <v>93.577361999999994</v>
      </c>
      <c r="F4868" s="5">
        <f>(E4868- D4868)</f>
        <v>0.10986199999999258</v>
      </c>
      <c r="G4868" s="5">
        <f>ABS(F4868)</f>
        <v>0.10986199999999258</v>
      </c>
      <c r="H4868" s="9">
        <f>(G4868^2)</f>
        <v>1.2069659043998369E-2</v>
      </c>
      <c r="I4868" s="9"/>
    </row>
    <row r="4869" spans="1:9" x14ac:dyDescent="0.25">
      <c r="A4869" s="1">
        <v>4861</v>
      </c>
      <c r="B4869" s="1">
        <v>12</v>
      </c>
      <c r="C4869" s="8">
        <v>102700</v>
      </c>
      <c r="D4869" s="2">
        <f>C4869/1000</f>
        <v>102.7</v>
      </c>
      <c r="E4869" s="9">
        <v>102.81653799999999</v>
      </c>
      <c r="F4869" s="5">
        <f>(E4869- D4869)</f>
        <v>0.11653799999999137</v>
      </c>
      <c r="G4869" s="5">
        <f>ABS(F4869)</f>
        <v>0.11653799999999137</v>
      </c>
      <c r="H4869" s="9">
        <f>(G4869^2)</f>
        <v>1.3581105443997989E-2</v>
      </c>
      <c r="I4869" s="9"/>
    </row>
    <row r="4870" spans="1:9" x14ac:dyDescent="0.25">
      <c r="A4870" s="1">
        <v>4862</v>
      </c>
      <c r="B4870" s="1">
        <v>13</v>
      </c>
      <c r="C4870" s="8">
        <v>101509</v>
      </c>
      <c r="D4870" s="2">
        <f>C4870/1000</f>
        <v>101.509</v>
      </c>
      <c r="E4870" s="9">
        <v>101.587407</v>
      </c>
      <c r="F4870" s="5">
        <f>(E4870- D4870)</f>
        <v>7.8406999999998561E-2</v>
      </c>
      <c r="G4870" s="5">
        <f>ABS(F4870)</f>
        <v>7.8406999999998561E-2</v>
      </c>
      <c r="H4870" s="9">
        <f>(G4870^2)</f>
        <v>6.147657648999774E-3</v>
      </c>
      <c r="I4870" s="9"/>
    </row>
    <row r="4871" spans="1:9" x14ac:dyDescent="0.25">
      <c r="A4871" s="1">
        <v>4863</v>
      </c>
      <c r="B4871" s="1">
        <v>14</v>
      </c>
      <c r="C4871" s="8">
        <v>106521</v>
      </c>
      <c r="D4871" s="2">
        <f>C4871/1000</f>
        <v>106.521</v>
      </c>
      <c r="E4871" s="9">
        <v>106.43153</v>
      </c>
      <c r="F4871" s="5">
        <f>(E4871- D4871)</f>
        <v>-8.9470000000005712E-2</v>
      </c>
      <c r="G4871" s="5">
        <f>ABS(F4871)</f>
        <v>8.9470000000005712E-2</v>
      </c>
      <c r="H4871" s="9">
        <f>(G4871^2)</f>
        <v>8.0048809000010223E-3</v>
      </c>
      <c r="I4871" s="9"/>
    </row>
    <row r="4872" spans="1:9" x14ac:dyDescent="0.25">
      <c r="A4872" s="1">
        <v>4864</v>
      </c>
      <c r="B4872" s="1">
        <v>15</v>
      </c>
      <c r="C4872" s="8">
        <v>49192.4</v>
      </c>
      <c r="D4872" s="2">
        <f>C4872/1000</f>
        <v>49.192399999999999</v>
      </c>
      <c r="E4872" s="9">
        <v>49.312237000000003</v>
      </c>
      <c r="F4872" s="5">
        <f>(E4872- D4872)</f>
        <v>0.11983700000000397</v>
      </c>
      <c r="G4872" s="5">
        <f>ABS(F4872)</f>
        <v>0.11983700000000397</v>
      </c>
      <c r="H4872" s="9">
        <f>(G4872^2)</f>
        <v>1.436090656900095E-2</v>
      </c>
      <c r="I4872" s="9"/>
    </row>
    <row r="4873" spans="1:9" x14ac:dyDescent="0.25">
      <c r="A4873" s="1">
        <v>4865</v>
      </c>
      <c r="B4873" s="1">
        <v>16</v>
      </c>
      <c r="C4873" s="8">
        <v>-1019.83</v>
      </c>
      <c r="D4873" s="2">
        <f>C4873/1000</f>
        <v>-1.01983</v>
      </c>
      <c r="E4873" s="9">
        <v>-1.0198499999999999</v>
      </c>
      <c r="F4873" s="5">
        <f>(E4873- D4873)</f>
        <v>-1.9999999999908979E-5</v>
      </c>
      <c r="G4873" s="5">
        <f>ABS(F4873)</f>
        <v>1.9999999999908979E-5</v>
      </c>
      <c r="H4873" s="9">
        <f>(G4873^2)</f>
        <v>3.9999999999635918E-10</v>
      </c>
      <c r="I4873" s="9"/>
    </row>
    <row r="4874" spans="1:9" x14ac:dyDescent="0.25">
      <c r="A4874" s="1">
        <v>4866</v>
      </c>
      <c r="B4874" s="1">
        <v>17</v>
      </c>
      <c r="C4874" s="8">
        <v>30882.5</v>
      </c>
      <c r="D4874" s="2">
        <f>C4874/1000</f>
        <v>30.8825</v>
      </c>
      <c r="E4874" s="9">
        <v>30.995857999999998</v>
      </c>
      <c r="F4874" s="5">
        <f>(E4874- D4874)</f>
        <v>0.11335799999999807</v>
      </c>
      <c r="G4874" s="5">
        <f>ABS(F4874)</f>
        <v>0.11335799999999807</v>
      </c>
      <c r="H4874" s="9">
        <f>(G4874^2)</f>
        <v>1.2850036163999563E-2</v>
      </c>
      <c r="I4874" s="9"/>
    </row>
    <row r="4875" spans="1:9" x14ac:dyDescent="0.25">
      <c r="A4875" s="1">
        <v>4867</v>
      </c>
      <c r="B4875" s="1">
        <v>18</v>
      </c>
      <c r="C4875" s="8">
        <v>-847.76700000000005</v>
      </c>
      <c r="D4875" s="2">
        <f>C4875/1000</f>
        <v>-0.84776700000000005</v>
      </c>
      <c r="E4875" s="9">
        <v>-0.84776700000000005</v>
      </c>
      <c r="F4875" s="5">
        <f>(E4875- D4875)</f>
        <v>0</v>
      </c>
      <c r="G4875" s="5">
        <f>ABS(F4875)</f>
        <v>0</v>
      </c>
      <c r="H4875" s="9">
        <f>(G4875^2)</f>
        <v>0</v>
      </c>
      <c r="I4875" s="9"/>
    </row>
    <row r="4876" spans="1:9" x14ac:dyDescent="0.25">
      <c r="A4876" s="1">
        <v>4868</v>
      </c>
      <c r="B4876" s="1">
        <v>19</v>
      </c>
      <c r="C4876" s="8">
        <v>-617.74699999999996</v>
      </c>
      <c r="D4876" s="2">
        <f>C4876/1000</f>
        <v>-0.61774699999999994</v>
      </c>
      <c r="E4876" s="9">
        <v>-0.61774700000000005</v>
      </c>
      <c r="F4876" s="5">
        <f>(E4876- D4876)</f>
        <v>-1.1102230246251565E-16</v>
      </c>
      <c r="G4876" s="5">
        <f>ABS(F4876)</f>
        <v>1.1102230246251565E-16</v>
      </c>
      <c r="H4876" s="9">
        <f>(G4876^2)</f>
        <v>1.2325951644078309E-32</v>
      </c>
      <c r="I4876" s="9"/>
    </row>
    <row r="4877" spans="1:9" x14ac:dyDescent="0.25">
      <c r="A4877" s="1">
        <v>4869</v>
      </c>
      <c r="B4877" s="1">
        <v>20</v>
      </c>
      <c r="C4877" s="8">
        <v>-617.75800000000004</v>
      </c>
      <c r="D4877" s="2">
        <f>C4877/1000</f>
        <v>-0.61775800000000003</v>
      </c>
      <c r="E4877" s="9">
        <v>-0.61776299999999995</v>
      </c>
      <c r="F4877" s="5">
        <f>(E4877- D4877)</f>
        <v>-4.9999999999217337E-6</v>
      </c>
      <c r="G4877" s="5">
        <f>ABS(F4877)</f>
        <v>4.9999999999217337E-6</v>
      </c>
      <c r="H4877" s="9">
        <f>(G4877^2)</f>
        <v>2.4999999999217336E-11</v>
      </c>
      <c r="I4877" s="9"/>
    </row>
    <row r="4878" spans="1:9" x14ac:dyDescent="0.25">
      <c r="A4878" s="1">
        <v>4870</v>
      </c>
      <c r="B4878" s="1">
        <v>21</v>
      </c>
      <c r="C4878" s="8">
        <v>-617.73599999999999</v>
      </c>
      <c r="D4878" s="2">
        <f>C4878/1000</f>
        <v>-0.61773599999999995</v>
      </c>
      <c r="E4878" s="9">
        <v>-0.61773900000000004</v>
      </c>
      <c r="F4878" s="5">
        <f>(E4878- D4878)</f>
        <v>-3.000000000086267E-6</v>
      </c>
      <c r="G4878" s="5">
        <f>ABS(F4878)</f>
        <v>3.000000000086267E-6</v>
      </c>
      <c r="H4878" s="9">
        <f>(G4878^2)</f>
        <v>9.0000000005176014E-12</v>
      </c>
      <c r="I4878" s="9"/>
    </row>
    <row r="4879" spans="1:9" x14ac:dyDescent="0.25">
      <c r="A4879" s="1">
        <v>4871</v>
      </c>
      <c r="B4879" s="1">
        <v>22</v>
      </c>
      <c r="C4879" s="8">
        <v>-617.66099999999994</v>
      </c>
      <c r="D4879" s="2">
        <f>C4879/1000</f>
        <v>-0.6176609999999999</v>
      </c>
      <c r="E4879" s="9">
        <v>-0.61766299999999996</v>
      </c>
      <c r="F4879" s="5">
        <f>(E4879- D4879)</f>
        <v>-2.0000000000575113E-6</v>
      </c>
      <c r="G4879" s="5">
        <f>ABS(F4879)</f>
        <v>2.0000000000575113E-6</v>
      </c>
      <c r="H4879" s="9">
        <f>(G4879^2)</f>
        <v>4.000000000230045E-12</v>
      </c>
      <c r="I4879" s="9"/>
    </row>
    <row r="4880" spans="1:9" x14ac:dyDescent="0.25">
      <c r="A4880" s="1">
        <v>4872</v>
      </c>
      <c r="B4880" s="1">
        <v>23</v>
      </c>
      <c r="C4880" s="8">
        <v>-617.56899999999996</v>
      </c>
      <c r="D4880" s="2">
        <f>C4880/1000</f>
        <v>-0.61756899999999992</v>
      </c>
      <c r="E4880" s="9">
        <v>-0.61757099999999998</v>
      </c>
      <c r="F4880" s="5">
        <f>(E4880- D4880)</f>
        <v>-2.0000000000575113E-6</v>
      </c>
      <c r="G4880" s="5">
        <f>ABS(F4880)</f>
        <v>2.0000000000575113E-6</v>
      </c>
      <c r="H4880" s="9">
        <f>(G4880^2)</f>
        <v>4.000000000230045E-12</v>
      </c>
      <c r="I4880" s="9"/>
    </row>
    <row r="4881" spans="1:9" x14ac:dyDescent="0.25">
      <c r="A4881" s="1">
        <v>4873</v>
      </c>
      <c r="B4881" s="1">
        <v>0</v>
      </c>
      <c r="C4881" s="8">
        <v>-617.476</v>
      </c>
      <c r="D4881" s="2">
        <f>C4881/1000</f>
        <v>-0.61747600000000002</v>
      </c>
      <c r="E4881" s="9">
        <v>-0.61747700000000005</v>
      </c>
      <c r="F4881" s="5">
        <f>(E4881- D4881)</f>
        <v>-1.0000000000287557E-6</v>
      </c>
      <c r="G4881" s="5">
        <f>ABS(F4881)</f>
        <v>1.0000000000287557E-6</v>
      </c>
      <c r="H4881" s="9">
        <f>(G4881^2)</f>
        <v>1.0000000000575112E-12</v>
      </c>
      <c r="I4881" s="9"/>
    </row>
    <row r="4882" spans="1:9" x14ac:dyDescent="0.25">
      <c r="A4882" s="1">
        <v>4874</v>
      </c>
      <c r="B4882" s="1">
        <v>1</v>
      </c>
      <c r="C4882" s="8">
        <v>-617.38699999999994</v>
      </c>
      <c r="D4882" s="2">
        <f>C4882/1000</f>
        <v>-0.61738699999999991</v>
      </c>
      <c r="E4882" s="9">
        <v>-0.617394</v>
      </c>
      <c r="F4882" s="5">
        <f>(E4882- D4882)</f>
        <v>-7.0000000000902673E-6</v>
      </c>
      <c r="G4882" s="5">
        <f>ABS(F4882)</f>
        <v>7.0000000000902673E-6</v>
      </c>
      <c r="H4882" s="9">
        <f>(G4882^2)</f>
        <v>4.9000000001263743E-11</v>
      </c>
      <c r="I4882" s="9"/>
    </row>
    <row r="4883" spans="1:9" x14ac:dyDescent="0.25">
      <c r="A4883" s="1">
        <v>4875</v>
      </c>
      <c r="B4883" s="1">
        <v>2</v>
      </c>
      <c r="C4883" s="8">
        <v>-617.30700000000002</v>
      </c>
      <c r="D4883" s="2">
        <f>C4883/1000</f>
        <v>-0.61730700000000005</v>
      </c>
      <c r="E4883" s="9">
        <v>-0.61731199999999997</v>
      </c>
      <c r="F4883" s="5">
        <f>(E4883- D4883)</f>
        <v>-4.9999999999217337E-6</v>
      </c>
      <c r="G4883" s="5">
        <f>ABS(F4883)</f>
        <v>4.9999999999217337E-6</v>
      </c>
      <c r="H4883" s="9">
        <f>(G4883^2)</f>
        <v>2.4999999999217336E-11</v>
      </c>
      <c r="I4883" s="9"/>
    </row>
    <row r="4884" spans="1:9" x14ac:dyDescent="0.25">
      <c r="A4884" s="1">
        <v>4876</v>
      </c>
      <c r="B4884" s="1">
        <v>3</v>
      </c>
      <c r="C4884" s="8">
        <v>-617.23400000000004</v>
      </c>
      <c r="D4884" s="2">
        <f>C4884/1000</f>
        <v>-0.61723400000000006</v>
      </c>
      <c r="E4884" s="9">
        <v>-0.61723799999999995</v>
      </c>
      <c r="F4884" s="5">
        <f>(E4884- D4884)</f>
        <v>-3.9999999998929781E-6</v>
      </c>
      <c r="G4884" s="5">
        <f>ABS(F4884)</f>
        <v>3.9999999998929781E-6</v>
      </c>
      <c r="H4884" s="9">
        <f>(G4884^2)</f>
        <v>1.5999999999143826E-11</v>
      </c>
      <c r="I4884" s="9"/>
    </row>
    <row r="4885" spans="1:9" x14ac:dyDescent="0.25">
      <c r="A4885" s="1">
        <v>4877</v>
      </c>
      <c r="B4885" s="1">
        <v>4</v>
      </c>
      <c r="C4885" s="8">
        <v>-617.16800000000001</v>
      </c>
      <c r="D4885" s="2">
        <f>C4885/1000</f>
        <v>-0.61716800000000005</v>
      </c>
      <c r="E4885" s="9">
        <v>-0.61717200000000005</v>
      </c>
      <c r="F4885" s="5">
        <f>(E4885- D4885)</f>
        <v>-4.0000000000040004E-6</v>
      </c>
      <c r="G4885" s="5">
        <f>ABS(F4885)</f>
        <v>4.0000000000040004E-6</v>
      </c>
      <c r="H4885" s="9">
        <f>(G4885^2)</f>
        <v>1.6000000000032004E-11</v>
      </c>
      <c r="I4885" s="9"/>
    </row>
    <row r="4886" spans="1:9" x14ac:dyDescent="0.25">
      <c r="A4886" s="1">
        <v>4878</v>
      </c>
      <c r="B4886" s="1">
        <v>5</v>
      </c>
      <c r="C4886" s="8">
        <v>-617.10900000000004</v>
      </c>
      <c r="D4886" s="2">
        <f>C4886/1000</f>
        <v>-0.61710900000000002</v>
      </c>
      <c r="E4886" s="9">
        <v>-0.61711199999999999</v>
      </c>
      <c r="F4886" s="5">
        <f>(E4886- D4886)</f>
        <v>-2.9999999999752447E-6</v>
      </c>
      <c r="G4886" s="5">
        <f>ABS(F4886)</f>
        <v>2.9999999999752447E-6</v>
      </c>
      <c r="H4886" s="9">
        <f>(G4886^2)</f>
        <v>8.9999999998514674E-12</v>
      </c>
      <c r="I4886" s="9"/>
    </row>
    <row r="4887" spans="1:9" x14ac:dyDescent="0.25">
      <c r="A4887" s="1">
        <v>4879</v>
      </c>
      <c r="B4887" s="1">
        <v>6</v>
      </c>
      <c r="C4887" s="8">
        <v>-847.09900000000005</v>
      </c>
      <c r="D4887" s="2">
        <f>C4887/1000</f>
        <v>-0.84709900000000005</v>
      </c>
      <c r="E4887" s="9">
        <v>-0.84709900000000005</v>
      </c>
      <c r="F4887" s="5">
        <f>(E4887- D4887)</f>
        <v>0</v>
      </c>
      <c r="G4887" s="5">
        <f>ABS(F4887)</f>
        <v>0</v>
      </c>
      <c r="H4887" s="9">
        <f>(G4887^2)</f>
        <v>0</v>
      </c>
      <c r="I4887" s="9"/>
    </row>
    <row r="4888" spans="1:9" x14ac:dyDescent="0.25">
      <c r="A4888" s="1">
        <v>4880</v>
      </c>
      <c r="B4888" s="1">
        <v>7</v>
      </c>
      <c r="C4888" s="8">
        <v>-847.43499999999995</v>
      </c>
      <c r="D4888" s="2">
        <f>C4888/1000</f>
        <v>-0.84743499999999994</v>
      </c>
      <c r="E4888" s="9">
        <v>-0.84743100000000005</v>
      </c>
      <c r="F4888" s="5">
        <f>(E4888- D4888)</f>
        <v>3.9999999998929781E-6</v>
      </c>
      <c r="G4888" s="5">
        <f>ABS(F4888)</f>
        <v>3.9999999998929781E-6</v>
      </c>
      <c r="H4888" s="9">
        <f>(G4888^2)</f>
        <v>1.5999999999143826E-11</v>
      </c>
      <c r="I4888" s="9"/>
    </row>
    <row r="4889" spans="1:9" x14ac:dyDescent="0.25">
      <c r="A4889" s="1">
        <v>4881</v>
      </c>
      <c r="B4889" s="1">
        <v>8</v>
      </c>
      <c r="C4889" s="8">
        <v>-851.73699999999997</v>
      </c>
      <c r="D4889" s="2">
        <f>C4889/1000</f>
        <v>-0.85173699999999997</v>
      </c>
      <c r="E4889" s="9">
        <v>-0.85172800000000004</v>
      </c>
      <c r="F4889" s="5">
        <f>(E4889- D4889)</f>
        <v>8.9999999999257341E-6</v>
      </c>
      <c r="G4889" s="5">
        <f>ABS(F4889)</f>
        <v>8.9999999999257341E-6</v>
      </c>
      <c r="H4889" s="9">
        <f>(G4889^2)</f>
        <v>8.0999999998663216E-11</v>
      </c>
      <c r="I4889" s="9"/>
    </row>
    <row r="4890" spans="1:9" x14ac:dyDescent="0.25">
      <c r="A4890" s="1">
        <v>4882</v>
      </c>
      <c r="B4890" s="1">
        <v>9</v>
      </c>
      <c r="C4890" s="8">
        <v>-1022.27</v>
      </c>
      <c r="D4890" s="2">
        <f>C4890/1000</f>
        <v>-1.02227</v>
      </c>
      <c r="E4890" s="9">
        <v>-1.0222549999999999</v>
      </c>
      <c r="F4890" s="5">
        <f>(E4890- D4890)</f>
        <v>1.5000000000098268E-5</v>
      </c>
      <c r="G4890" s="5">
        <f>ABS(F4890)</f>
        <v>1.5000000000098268E-5</v>
      </c>
      <c r="H4890" s="9">
        <f>(G4890^2)</f>
        <v>2.2500000000294804E-10</v>
      </c>
      <c r="I4890" s="9"/>
    </row>
    <row r="4891" spans="1:9" x14ac:dyDescent="0.25">
      <c r="A4891" s="1">
        <v>4883</v>
      </c>
      <c r="B4891" s="1">
        <v>10</v>
      </c>
      <c r="C4891" s="8">
        <v>4307.3900000000003</v>
      </c>
      <c r="D4891" s="2">
        <f>C4891/1000</f>
        <v>4.3073900000000007</v>
      </c>
      <c r="E4891" s="9">
        <v>4.3119360000000002</v>
      </c>
      <c r="F4891" s="5">
        <f>(E4891- D4891)</f>
        <v>4.5459999999994949E-3</v>
      </c>
      <c r="G4891" s="5">
        <f>ABS(F4891)</f>
        <v>4.5459999999994949E-3</v>
      </c>
      <c r="H4891" s="9">
        <f>(G4891^2)</f>
        <v>2.0666115999995408E-5</v>
      </c>
      <c r="I4891" s="9"/>
    </row>
    <row r="4892" spans="1:9" x14ac:dyDescent="0.25">
      <c r="A4892" s="1">
        <v>4884</v>
      </c>
      <c r="B4892" s="1">
        <v>11</v>
      </c>
      <c r="C4892" s="8">
        <v>-1681.17</v>
      </c>
      <c r="D4892" s="2">
        <f>C4892/1000</f>
        <v>-1.6811700000000001</v>
      </c>
      <c r="E4892" s="9">
        <v>-1.659751</v>
      </c>
      <c r="F4892" s="5">
        <f>(E4892- D4892)</f>
        <v>2.1419000000000077E-2</v>
      </c>
      <c r="G4892" s="5">
        <f>ABS(F4892)</f>
        <v>2.1419000000000077E-2</v>
      </c>
      <c r="H4892" s="9">
        <f>(G4892^2)</f>
        <v>4.5877356100000328E-4</v>
      </c>
      <c r="I4892" s="9"/>
    </row>
    <row r="4893" spans="1:9" x14ac:dyDescent="0.25">
      <c r="A4893" s="1">
        <v>4885</v>
      </c>
      <c r="B4893" s="1">
        <v>12</v>
      </c>
      <c r="C4893" s="8">
        <v>-969.01700000000005</v>
      </c>
      <c r="D4893" s="2">
        <f>C4893/1000</f>
        <v>-0.96901700000000002</v>
      </c>
      <c r="E4893" s="9">
        <v>-0.96901099999999996</v>
      </c>
      <c r="F4893" s="5">
        <f>(E4893- D4893)</f>
        <v>6.0000000000615117E-6</v>
      </c>
      <c r="G4893" s="5">
        <f>ABS(F4893)</f>
        <v>6.0000000000615117E-6</v>
      </c>
      <c r="H4893" s="9">
        <f>(G4893^2)</f>
        <v>3.6000000000738141E-11</v>
      </c>
      <c r="I4893" s="9"/>
    </row>
    <row r="4894" spans="1:9" x14ac:dyDescent="0.25">
      <c r="A4894" s="1">
        <v>4886</v>
      </c>
      <c r="B4894" s="1">
        <v>13</v>
      </c>
      <c r="C4894" s="8">
        <v>-847.80499999999995</v>
      </c>
      <c r="D4894" s="2">
        <f>C4894/1000</f>
        <v>-0.84780499999999992</v>
      </c>
      <c r="E4894" s="9">
        <v>-0.84780500000000003</v>
      </c>
      <c r="F4894" s="5">
        <f>(E4894- D4894)</f>
        <v>-1.1102230246251565E-16</v>
      </c>
      <c r="G4894" s="5">
        <f>ABS(F4894)</f>
        <v>1.1102230246251565E-16</v>
      </c>
      <c r="H4894" s="9">
        <f>(G4894^2)</f>
        <v>1.2325951644078309E-32</v>
      </c>
      <c r="I4894" s="9"/>
    </row>
    <row r="4895" spans="1:9" x14ac:dyDescent="0.25">
      <c r="A4895" s="1">
        <v>4887</v>
      </c>
      <c r="B4895" s="1">
        <v>14</v>
      </c>
      <c r="C4895" s="8">
        <v>-848.11500000000001</v>
      </c>
      <c r="D4895" s="2">
        <f>C4895/1000</f>
        <v>-0.84811500000000006</v>
      </c>
      <c r="E4895" s="9">
        <v>-0.84811400000000003</v>
      </c>
      <c r="F4895" s="5">
        <f>(E4895- D4895)</f>
        <v>1.0000000000287557E-6</v>
      </c>
      <c r="G4895" s="5">
        <f>ABS(F4895)</f>
        <v>1.0000000000287557E-6</v>
      </c>
      <c r="H4895" s="9">
        <f>(G4895^2)</f>
        <v>1.0000000000575112E-12</v>
      </c>
      <c r="I4895" s="9"/>
    </row>
    <row r="4896" spans="1:9" x14ac:dyDescent="0.25">
      <c r="A4896" s="1">
        <v>4888</v>
      </c>
      <c r="B4896" s="1">
        <v>15</v>
      </c>
      <c r="C4896" s="8">
        <v>4197.16</v>
      </c>
      <c r="D4896" s="2">
        <f>C4896/1000</f>
        <v>4.1971600000000002</v>
      </c>
      <c r="E4896" s="9">
        <v>4.2882949999999997</v>
      </c>
      <c r="F4896" s="5">
        <f>(E4896- D4896)</f>
        <v>9.1134999999999522E-2</v>
      </c>
      <c r="G4896" s="5">
        <f>ABS(F4896)</f>
        <v>9.1134999999999522E-2</v>
      </c>
      <c r="H4896" s="9">
        <f>(G4896^2)</f>
        <v>8.3055882249999137E-3</v>
      </c>
      <c r="I4896" s="9"/>
    </row>
    <row r="4897" spans="1:9" x14ac:dyDescent="0.25">
      <c r="A4897" s="1">
        <v>4889</v>
      </c>
      <c r="B4897" s="1">
        <v>16</v>
      </c>
      <c r="C4897" s="8">
        <v>-1030.52</v>
      </c>
      <c r="D4897" s="2">
        <f>C4897/1000</f>
        <v>-1.0305199999999999</v>
      </c>
      <c r="E4897" s="9">
        <v>-1.030511</v>
      </c>
      <c r="F4897" s="5">
        <f>(E4897- D4897)</f>
        <v>8.9999999999257341E-6</v>
      </c>
      <c r="G4897" s="5">
        <f>ABS(F4897)</f>
        <v>8.9999999999257341E-6</v>
      </c>
      <c r="H4897" s="9">
        <f>(G4897^2)</f>
        <v>8.0999999998663216E-11</v>
      </c>
      <c r="I4897" s="9"/>
    </row>
    <row r="4898" spans="1:9" x14ac:dyDescent="0.25">
      <c r="A4898" s="1">
        <v>4890</v>
      </c>
      <c r="B4898" s="1">
        <v>17</v>
      </c>
      <c r="C4898" s="8">
        <v>3664.6</v>
      </c>
      <c r="D4898" s="2">
        <f>C4898/1000</f>
        <v>3.6646000000000001</v>
      </c>
      <c r="E4898" s="9">
        <v>3.6649530000000001</v>
      </c>
      <c r="F4898" s="5">
        <f>(E4898- D4898)</f>
        <v>3.5300000000004772E-4</v>
      </c>
      <c r="G4898" s="5">
        <f>ABS(F4898)</f>
        <v>3.5300000000004772E-4</v>
      </c>
      <c r="H4898" s="9">
        <f>(G4898^2)</f>
        <v>1.246090000000337E-7</v>
      </c>
      <c r="I4898" s="9"/>
    </row>
    <row r="4899" spans="1:9" x14ac:dyDescent="0.25">
      <c r="A4899" s="1">
        <v>4891</v>
      </c>
      <c r="B4899" s="1">
        <v>18</v>
      </c>
      <c r="C4899" s="8">
        <v>-1133.17</v>
      </c>
      <c r="D4899" s="2">
        <f>C4899/1000</f>
        <v>-1.13317</v>
      </c>
      <c r="E4899" s="9">
        <v>-1.1314789999999999</v>
      </c>
      <c r="F4899" s="5">
        <f>(E4899- D4899)</f>
        <v>1.6910000000001091E-3</v>
      </c>
      <c r="G4899" s="5">
        <f>ABS(F4899)</f>
        <v>1.6910000000001091E-3</v>
      </c>
      <c r="H4899" s="9">
        <f>(G4899^2)</f>
        <v>2.8594810000003689E-6</v>
      </c>
      <c r="I4899" s="9"/>
    </row>
    <row r="4900" spans="1:9" x14ac:dyDescent="0.25">
      <c r="A4900" s="1">
        <v>4892</v>
      </c>
      <c r="B4900" s="1">
        <v>19</v>
      </c>
      <c r="C4900" s="8">
        <v>-621.45100000000002</v>
      </c>
      <c r="D4900" s="2">
        <f>C4900/1000</f>
        <v>-0.62145099999999998</v>
      </c>
      <c r="E4900" s="9">
        <v>-0.621448</v>
      </c>
      <c r="F4900" s="5">
        <f>(E4900- D4900)</f>
        <v>2.9999999999752447E-6</v>
      </c>
      <c r="G4900" s="5">
        <f>ABS(F4900)</f>
        <v>2.9999999999752447E-6</v>
      </c>
      <c r="H4900" s="9">
        <f>(G4900^2)</f>
        <v>8.9999999998514674E-12</v>
      </c>
      <c r="I4900" s="9"/>
    </row>
    <row r="4901" spans="1:9" x14ac:dyDescent="0.25">
      <c r="A4901" s="1">
        <v>4893</v>
      </c>
      <c r="B4901" s="1">
        <v>20</v>
      </c>
      <c r="C4901" s="8">
        <v>-619.37199999999996</v>
      </c>
      <c r="D4901" s="2">
        <f>C4901/1000</f>
        <v>-0.61937199999999992</v>
      </c>
      <c r="E4901" s="9">
        <v>-0.61937600000000004</v>
      </c>
      <c r="F4901" s="5">
        <f>(E4901- D4901)</f>
        <v>-4.0000000001150227E-6</v>
      </c>
      <c r="G4901" s="5">
        <f>ABS(F4901)</f>
        <v>4.0000000001150227E-6</v>
      </c>
      <c r="H4901" s="9">
        <f>(G4901^2)</f>
        <v>1.600000000092018E-11</v>
      </c>
      <c r="I4901" s="9"/>
    </row>
    <row r="4902" spans="1:9" x14ac:dyDescent="0.25">
      <c r="A4902" s="1">
        <v>4894</v>
      </c>
      <c r="B4902" s="1">
        <v>21</v>
      </c>
      <c r="C4902" s="8">
        <v>-617.74699999999996</v>
      </c>
      <c r="D4902" s="2">
        <f>C4902/1000</f>
        <v>-0.61774699999999994</v>
      </c>
      <c r="E4902" s="9">
        <v>-0.61774799999999996</v>
      </c>
      <c r="F4902" s="5">
        <f>(E4902- D4902)</f>
        <v>-1.0000000000287557E-6</v>
      </c>
      <c r="G4902" s="5">
        <f>ABS(F4902)</f>
        <v>1.0000000000287557E-6</v>
      </c>
      <c r="H4902" s="9">
        <f>(G4902^2)</f>
        <v>1.0000000000575112E-12</v>
      </c>
      <c r="I4902" s="9"/>
    </row>
    <row r="4903" spans="1:9" x14ac:dyDescent="0.25">
      <c r="A4903" s="1">
        <v>4895</v>
      </c>
      <c r="B4903" s="1">
        <v>22</v>
      </c>
      <c r="C4903" s="8">
        <v>-617.66499999999996</v>
      </c>
      <c r="D4903" s="2">
        <f>C4903/1000</f>
        <v>-0.61766499999999991</v>
      </c>
      <c r="E4903" s="9">
        <v>-0.61766600000000005</v>
      </c>
      <c r="F4903" s="5">
        <f>(E4903- D4903)</f>
        <v>-1.000000000139778E-6</v>
      </c>
      <c r="G4903" s="5">
        <f>ABS(F4903)</f>
        <v>1.000000000139778E-6</v>
      </c>
      <c r="H4903" s="9">
        <f>(G4903^2)</f>
        <v>1.0000000002795559E-12</v>
      </c>
      <c r="I4903" s="9"/>
    </row>
    <row r="4904" spans="1:9" x14ac:dyDescent="0.25">
      <c r="A4904" s="1">
        <v>4896</v>
      </c>
      <c r="B4904" s="1">
        <v>23</v>
      </c>
      <c r="C4904" s="8">
        <v>-617.73099999999999</v>
      </c>
      <c r="D4904" s="2">
        <f>C4904/1000</f>
        <v>-0.61773100000000003</v>
      </c>
      <c r="E4904" s="9">
        <v>-0.61773100000000003</v>
      </c>
      <c r="F4904" s="5">
        <f>(E4904- D4904)</f>
        <v>0</v>
      </c>
      <c r="G4904" s="5">
        <f>ABS(F4904)</f>
        <v>0</v>
      </c>
      <c r="H4904" s="9">
        <f>(G4904^2)</f>
        <v>0</v>
      </c>
      <c r="I4904" s="9"/>
    </row>
    <row r="4905" spans="1:9" x14ac:dyDescent="0.25">
      <c r="A4905" s="1">
        <v>4897</v>
      </c>
      <c r="B4905" s="1">
        <v>0</v>
      </c>
      <c r="C4905" s="8">
        <v>-617.79700000000003</v>
      </c>
      <c r="D4905" s="2">
        <f>C4905/1000</f>
        <v>-0.61779700000000004</v>
      </c>
      <c r="E4905" s="9">
        <v>-0.61779700000000004</v>
      </c>
      <c r="F4905" s="5">
        <f>(E4905- D4905)</f>
        <v>0</v>
      </c>
      <c r="G4905" s="5">
        <f>ABS(F4905)</f>
        <v>0</v>
      </c>
      <c r="H4905" s="9">
        <f>(G4905^2)</f>
        <v>0</v>
      </c>
      <c r="I4905" s="9"/>
    </row>
    <row r="4906" spans="1:9" x14ac:dyDescent="0.25">
      <c r="A4906" s="1">
        <v>4898</v>
      </c>
      <c r="B4906" s="1">
        <v>1</v>
      </c>
      <c r="C4906" s="8">
        <v>-617.71100000000001</v>
      </c>
      <c r="D4906" s="2">
        <f>C4906/1000</f>
        <v>-0.61771100000000001</v>
      </c>
      <c r="E4906" s="9">
        <v>-0.61771699999999996</v>
      </c>
      <c r="F4906" s="5">
        <f>(E4906- D4906)</f>
        <v>-5.9999999999504894E-6</v>
      </c>
      <c r="G4906" s="5">
        <f>ABS(F4906)</f>
        <v>5.9999999999504894E-6</v>
      </c>
      <c r="H4906" s="9">
        <f>(G4906^2)</f>
        <v>3.599999999940587E-11</v>
      </c>
      <c r="I4906" s="9"/>
    </row>
    <row r="4907" spans="1:9" x14ac:dyDescent="0.25">
      <c r="A4907" s="1">
        <v>4899</v>
      </c>
      <c r="B4907" s="1">
        <v>2</v>
      </c>
      <c r="C4907" s="8">
        <v>-617.63199999999995</v>
      </c>
      <c r="D4907" s="2">
        <f>C4907/1000</f>
        <v>-0.61763199999999996</v>
      </c>
      <c r="E4907" s="9">
        <v>-0.61763699999999999</v>
      </c>
      <c r="F4907" s="5">
        <f>(E4907- D4907)</f>
        <v>-5.000000000032756E-6</v>
      </c>
      <c r="G4907" s="5">
        <f>ABS(F4907)</f>
        <v>5.000000000032756E-6</v>
      </c>
      <c r="H4907" s="9">
        <f>(G4907^2)</f>
        <v>2.5000000000327561E-11</v>
      </c>
      <c r="I4907" s="9"/>
    </row>
    <row r="4908" spans="1:9" x14ac:dyDescent="0.25">
      <c r="A4908" s="1">
        <v>4900</v>
      </c>
      <c r="B4908" s="1">
        <v>3</v>
      </c>
      <c r="C4908" s="8">
        <v>-617.48099999999999</v>
      </c>
      <c r="D4908" s="2">
        <f>C4908/1000</f>
        <v>-0.61748099999999995</v>
      </c>
      <c r="E4908" s="9">
        <v>-0.61748499999999995</v>
      </c>
      <c r="F4908" s="5">
        <f>(E4908- D4908)</f>
        <v>-4.0000000000040004E-6</v>
      </c>
      <c r="G4908" s="5">
        <f>ABS(F4908)</f>
        <v>4.0000000000040004E-6</v>
      </c>
      <c r="H4908" s="9">
        <f>(G4908^2)</f>
        <v>1.6000000000032004E-11</v>
      </c>
      <c r="I4908" s="9"/>
    </row>
    <row r="4909" spans="1:9" x14ac:dyDescent="0.25">
      <c r="A4909" s="1">
        <v>4901</v>
      </c>
      <c r="B4909" s="1">
        <v>4</v>
      </c>
      <c r="C4909" s="8">
        <v>-617.41600000000005</v>
      </c>
      <c r="D4909" s="2">
        <f>C4909/1000</f>
        <v>-0.61741600000000008</v>
      </c>
      <c r="E4909" s="9">
        <v>-0.61741900000000005</v>
      </c>
      <c r="F4909" s="5">
        <f>(E4909- D4909)</f>
        <v>-2.9999999999752447E-6</v>
      </c>
      <c r="G4909" s="5">
        <f>ABS(F4909)</f>
        <v>2.9999999999752447E-6</v>
      </c>
      <c r="H4909" s="9">
        <f>(G4909^2)</f>
        <v>8.9999999998514674E-12</v>
      </c>
      <c r="I4909" s="9"/>
    </row>
    <row r="4910" spans="1:9" x14ac:dyDescent="0.25">
      <c r="A4910" s="1">
        <v>4902</v>
      </c>
      <c r="B4910" s="1">
        <v>5</v>
      </c>
      <c r="C4910" s="8">
        <v>-617.11900000000003</v>
      </c>
      <c r="D4910" s="2">
        <f>C4910/1000</f>
        <v>-0.61711899999999997</v>
      </c>
      <c r="E4910" s="9">
        <v>-0.61712199999999995</v>
      </c>
      <c r="F4910" s="5">
        <f>(E4910- D4910)</f>
        <v>-2.9999999999752447E-6</v>
      </c>
      <c r="G4910" s="5">
        <f>ABS(F4910)</f>
        <v>2.9999999999752447E-6</v>
      </c>
      <c r="H4910" s="9">
        <f>(G4910^2)</f>
        <v>8.9999999998514674E-12</v>
      </c>
      <c r="I4910" s="9"/>
    </row>
    <row r="4911" spans="1:9" x14ac:dyDescent="0.25">
      <c r="A4911" s="1">
        <v>4903</v>
      </c>
      <c r="B4911" s="1">
        <v>6</v>
      </c>
      <c r="C4911" s="8">
        <v>-1388.4</v>
      </c>
      <c r="D4911" s="2">
        <f>C4911/1000</f>
        <v>-1.3884000000000001</v>
      </c>
      <c r="E4911" s="9">
        <v>-1.388401</v>
      </c>
      <c r="F4911" s="5">
        <f>(E4911- D4911)</f>
        <v>-9.9999999991773336E-7</v>
      </c>
      <c r="G4911" s="5">
        <f>ABS(F4911)</f>
        <v>9.9999999991773336E-7</v>
      </c>
      <c r="H4911" s="9">
        <f>(G4911^2)</f>
        <v>9.9999999983546677E-13</v>
      </c>
      <c r="I4911" s="9"/>
    </row>
    <row r="4912" spans="1:9" x14ac:dyDescent="0.25">
      <c r="A4912" s="1">
        <v>4904</v>
      </c>
      <c r="B4912" s="1">
        <v>7</v>
      </c>
      <c r="C4912" s="8">
        <v>26947.1</v>
      </c>
      <c r="D4912" s="2">
        <f>C4912/1000</f>
        <v>26.947099999999999</v>
      </c>
      <c r="E4912" s="9">
        <v>26.943960000000001</v>
      </c>
      <c r="F4912" s="5">
        <f>(E4912- D4912)</f>
        <v>-3.1399999999983663E-3</v>
      </c>
      <c r="G4912" s="5">
        <f>ABS(F4912)</f>
        <v>3.1399999999983663E-3</v>
      </c>
      <c r="H4912" s="9">
        <f>(G4912^2)</f>
        <v>9.8595999999897403E-6</v>
      </c>
      <c r="I4912" s="9"/>
    </row>
    <row r="4913" spans="1:9" x14ac:dyDescent="0.25">
      <c r="A4913" s="1">
        <v>4905</v>
      </c>
      <c r="B4913" s="1">
        <v>8</v>
      </c>
      <c r="C4913" s="8">
        <v>101237</v>
      </c>
      <c r="D4913" s="2">
        <f>C4913/1000</f>
        <v>101.23699999999999</v>
      </c>
      <c r="E4913" s="9">
        <v>101.225886</v>
      </c>
      <c r="F4913" s="5">
        <f>(E4913- D4913)</f>
        <v>-1.1113999999992075E-2</v>
      </c>
      <c r="G4913" s="5">
        <f>ABS(F4913)</f>
        <v>1.1113999999992075E-2</v>
      </c>
      <c r="H4913" s="9">
        <f>(G4913^2)</f>
        <v>1.2352099599982383E-4</v>
      </c>
      <c r="I4913" s="9"/>
    </row>
    <row r="4914" spans="1:9" x14ac:dyDescent="0.25">
      <c r="A4914" s="1">
        <v>4906</v>
      </c>
      <c r="B4914" s="1">
        <v>9</v>
      </c>
      <c r="C4914" s="8">
        <v>100971</v>
      </c>
      <c r="D4914" s="2">
        <f>C4914/1000</f>
        <v>100.971</v>
      </c>
      <c r="E4914" s="9">
        <v>100.962146</v>
      </c>
      <c r="F4914" s="5">
        <f>(E4914- D4914)</f>
        <v>-8.8539999999994734E-3</v>
      </c>
      <c r="G4914" s="5">
        <f>ABS(F4914)</f>
        <v>8.8539999999994734E-3</v>
      </c>
      <c r="H4914" s="9">
        <f>(G4914^2)</f>
        <v>7.839331599999068E-5</v>
      </c>
      <c r="I4914" s="9"/>
    </row>
    <row r="4915" spans="1:9" x14ac:dyDescent="0.25">
      <c r="A4915" s="1">
        <v>4907</v>
      </c>
      <c r="B4915" s="1">
        <v>10</v>
      </c>
      <c r="C4915" s="8">
        <v>100945</v>
      </c>
      <c r="D4915" s="2">
        <f>C4915/1000</f>
        <v>100.94499999999999</v>
      </c>
      <c r="E4915" s="9">
        <v>101.104226</v>
      </c>
      <c r="F4915" s="5">
        <f>(E4915- D4915)</f>
        <v>0.15922600000000386</v>
      </c>
      <c r="G4915" s="5">
        <f>ABS(F4915)</f>
        <v>0.15922600000000386</v>
      </c>
      <c r="H4915" s="9">
        <f>(G4915^2)</f>
        <v>2.5352919076001231E-2</v>
      </c>
      <c r="I4915" s="9"/>
    </row>
    <row r="4916" spans="1:9" x14ac:dyDescent="0.25">
      <c r="A4916" s="1">
        <v>4908</v>
      </c>
      <c r="B4916" s="1">
        <v>11</v>
      </c>
      <c r="C4916" s="8">
        <v>100240</v>
      </c>
      <c r="D4916" s="2">
        <f>C4916/1000</f>
        <v>100.24</v>
      </c>
      <c r="E4916" s="9">
        <v>100.27051</v>
      </c>
      <c r="F4916" s="5">
        <f>(E4916- D4916)</f>
        <v>3.0510000000006698E-2</v>
      </c>
      <c r="G4916" s="5">
        <f>ABS(F4916)</f>
        <v>3.0510000000006698E-2</v>
      </c>
      <c r="H4916" s="9">
        <f>(G4916^2)</f>
        <v>9.3086010000040871E-4</v>
      </c>
      <c r="I4916" s="9"/>
    </row>
    <row r="4917" spans="1:9" x14ac:dyDescent="0.25">
      <c r="A4917" s="1">
        <v>4909</v>
      </c>
      <c r="B4917" s="1">
        <v>12</v>
      </c>
      <c r="C4917" s="8">
        <v>104645</v>
      </c>
      <c r="D4917" s="2">
        <f>C4917/1000</f>
        <v>104.645</v>
      </c>
      <c r="E4917" s="9">
        <v>104.56538500000001</v>
      </c>
      <c r="F4917" s="5">
        <f>(E4917- D4917)</f>
        <v>-7.9614999999989777E-2</v>
      </c>
      <c r="G4917" s="5">
        <f>ABS(F4917)</f>
        <v>7.9614999999989777E-2</v>
      </c>
      <c r="H4917" s="9">
        <f>(G4917^2)</f>
        <v>6.3385482249983726E-3</v>
      </c>
      <c r="I4917" s="9"/>
    </row>
    <row r="4918" spans="1:9" x14ac:dyDescent="0.25">
      <c r="A4918" s="1">
        <v>4910</v>
      </c>
      <c r="B4918" s="1">
        <v>13</v>
      </c>
      <c r="C4918" s="8">
        <v>104625</v>
      </c>
      <c r="D4918" s="2">
        <f>C4918/1000</f>
        <v>104.625</v>
      </c>
      <c r="E4918" s="9">
        <v>104.595158</v>
      </c>
      <c r="F4918" s="5">
        <f>(E4918- D4918)</f>
        <v>-2.9842000000002145E-2</v>
      </c>
      <c r="G4918" s="5">
        <f>ABS(F4918)</f>
        <v>2.9842000000002145E-2</v>
      </c>
      <c r="H4918" s="9">
        <f>(G4918^2)</f>
        <v>8.9054496400012804E-4</v>
      </c>
      <c r="I4918" s="9"/>
    </row>
    <row r="4919" spans="1:9" x14ac:dyDescent="0.25">
      <c r="A4919" s="1">
        <v>4911</v>
      </c>
      <c r="B4919" s="1">
        <v>14</v>
      </c>
      <c r="C4919" s="8">
        <v>106894</v>
      </c>
      <c r="D4919" s="2">
        <f>C4919/1000</f>
        <v>106.89400000000001</v>
      </c>
      <c r="E4919" s="9">
        <v>106.257454</v>
      </c>
      <c r="F4919" s="5">
        <f>(E4919- D4919)</f>
        <v>-0.63654600000000983</v>
      </c>
      <c r="G4919" s="5">
        <f>ABS(F4919)</f>
        <v>0.63654600000000983</v>
      </c>
      <c r="H4919" s="9">
        <f>(G4919^2)</f>
        <v>0.40519081011601249</v>
      </c>
      <c r="I4919" s="9"/>
    </row>
    <row r="4920" spans="1:9" x14ac:dyDescent="0.25">
      <c r="A4920" s="1">
        <v>4912</v>
      </c>
      <c r="B4920" s="1">
        <v>15</v>
      </c>
      <c r="C4920" s="8">
        <v>109357</v>
      </c>
      <c r="D4920" s="2">
        <f>C4920/1000</f>
        <v>109.357</v>
      </c>
      <c r="E4920" s="9">
        <v>105.592529</v>
      </c>
      <c r="F4920" s="5">
        <f>(E4920- D4920)</f>
        <v>-3.7644710000000003</v>
      </c>
      <c r="G4920" s="5">
        <f>ABS(F4920)</f>
        <v>3.7644710000000003</v>
      </c>
      <c r="H4920" s="9">
        <f>(G4920^2)</f>
        <v>14.171241909841003</v>
      </c>
      <c r="I4920" s="9"/>
    </row>
    <row r="4921" spans="1:9" x14ac:dyDescent="0.25">
      <c r="A4921" s="1">
        <v>4913</v>
      </c>
      <c r="B4921" s="1">
        <v>16</v>
      </c>
      <c r="C4921" s="8">
        <v>109940</v>
      </c>
      <c r="D4921" s="2">
        <f>C4921/1000</f>
        <v>109.94</v>
      </c>
      <c r="E4921" s="9">
        <v>107.613167</v>
      </c>
      <c r="F4921" s="5">
        <f>(E4921- D4921)</f>
        <v>-2.3268329999999935</v>
      </c>
      <c r="G4921" s="5">
        <f>ABS(F4921)</f>
        <v>2.3268329999999935</v>
      </c>
      <c r="H4921" s="9">
        <f>(G4921^2)</f>
        <v>5.4141518098889696</v>
      </c>
      <c r="I4921" s="9"/>
    </row>
    <row r="4922" spans="1:9" x14ac:dyDescent="0.25">
      <c r="A4922" s="1">
        <v>4914</v>
      </c>
      <c r="B4922" s="1">
        <v>17</v>
      </c>
      <c r="C4922" s="8">
        <v>110872</v>
      </c>
      <c r="D4922" s="2">
        <f>C4922/1000</f>
        <v>110.872</v>
      </c>
      <c r="E4922" s="9">
        <v>109.742839</v>
      </c>
      <c r="F4922" s="5">
        <f>(E4922- D4922)</f>
        <v>-1.1291609999999963</v>
      </c>
      <c r="G4922" s="5">
        <f>ABS(F4922)</f>
        <v>1.1291609999999963</v>
      </c>
      <c r="H4922" s="9">
        <f>(G4922^2)</f>
        <v>1.2750045639209917</v>
      </c>
      <c r="I4922" s="9"/>
    </row>
    <row r="4923" spans="1:9" x14ac:dyDescent="0.25">
      <c r="A4923" s="1">
        <v>4915</v>
      </c>
      <c r="B4923" s="1">
        <v>18</v>
      </c>
      <c r="C4923" s="8">
        <v>101697</v>
      </c>
      <c r="D4923" s="2">
        <f>C4923/1000</f>
        <v>101.697</v>
      </c>
      <c r="E4923" s="9">
        <v>102.040294</v>
      </c>
      <c r="F4923" s="5">
        <f>(E4923- D4923)</f>
        <v>0.34329400000000021</v>
      </c>
      <c r="G4923" s="5">
        <f>ABS(F4923)</f>
        <v>0.34329400000000021</v>
      </c>
      <c r="H4923" s="9">
        <f>(G4923^2)</f>
        <v>0.11785077043600015</v>
      </c>
      <c r="I4923" s="9"/>
    </row>
    <row r="4924" spans="1:9" x14ac:dyDescent="0.25">
      <c r="A4924" s="1">
        <v>4916</v>
      </c>
      <c r="B4924" s="1">
        <v>19</v>
      </c>
      <c r="C4924" s="8">
        <v>97006.8</v>
      </c>
      <c r="D4924" s="2">
        <f>C4924/1000</f>
        <v>97.006799999999998</v>
      </c>
      <c r="E4924" s="9">
        <v>97.308257999999995</v>
      </c>
      <c r="F4924" s="5">
        <f>(E4924- D4924)</f>
        <v>0.30145799999999667</v>
      </c>
      <c r="G4924" s="5">
        <f>ABS(F4924)</f>
        <v>0.30145799999999667</v>
      </c>
      <c r="H4924" s="9">
        <f>(G4924^2)</f>
        <v>9.0876925763998001E-2</v>
      </c>
      <c r="I4924" s="9"/>
    </row>
    <row r="4925" spans="1:9" x14ac:dyDescent="0.25">
      <c r="A4925" s="1">
        <v>4917</v>
      </c>
      <c r="B4925" s="1">
        <v>20</v>
      </c>
      <c r="C4925" s="8">
        <v>96933.6</v>
      </c>
      <c r="D4925" s="2">
        <f>C4925/1000</f>
        <v>96.933600000000013</v>
      </c>
      <c r="E4925" s="9">
        <v>97.310309000000004</v>
      </c>
      <c r="F4925" s="5">
        <f>(E4925- D4925)</f>
        <v>0.37670899999999108</v>
      </c>
      <c r="G4925" s="5">
        <f>ABS(F4925)</f>
        <v>0.37670899999999108</v>
      </c>
      <c r="H4925" s="9">
        <f>(G4925^2)</f>
        <v>0.14190967068099328</v>
      </c>
      <c r="I4925" s="9"/>
    </row>
    <row r="4926" spans="1:9" x14ac:dyDescent="0.25">
      <c r="A4926" s="1">
        <v>4918</v>
      </c>
      <c r="B4926" s="1">
        <v>21</v>
      </c>
      <c r="C4926" s="8">
        <v>96861.5</v>
      </c>
      <c r="D4926" s="2">
        <f>C4926/1000</f>
        <v>96.861500000000007</v>
      </c>
      <c r="E4926" s="9">
        <v>97.312914000000006</v>
      </c>
      <c r="F4926" s="5">
        <f>(E4926- D4926)</f>
        <v>0.45141399999999976</v>
      </c>
      <c r="G4926" s="5">
        <f>ABS(F4926)</f>
        <v>0.45141399999999976</v>
      </c>
      <c r="H4926" s="9">
        <f>(G4926^2)</f>
        <v>0.20377459939599979</v>
      </c>
      <c r="I4926" s="9"/>
    </row>
    <row r="4927" spans="1:9" x14ac:dyDescent="0.25">
      <c r="A4927" s="1">
        <v>4919</v>
      </c>
      <c r="B4927" s="1">
        <v>22</v>
      </c>
      <c r="C4927" s="8">
        <v>96783</v>
      </c>
      <c r="D4927" s="2">
        <f>C4927/1000</f>
        <v>96.783000000000001</v>
      </c>
      <c r="E4927" s="9">
        <v>97.315731</v>
      </c>
      <c r="F4927" s="5">
        <f>(E4927- D4927)</f>
        <v>0.53273099999999829</v>
      </c>
      <c r="G4927" s="5">
        <f>ABS(F4927)</f>
        <v>0.53273099999999829</v>
      </c>
      <c r="H4927" s="9">
        <f>(G4927^2)</f>
        <v>0.28380231836099817</v>
      </c>
      <c r="I4927" s="9"/>
    </row>
    <row r="4928" spans="1:9" x14ac:dyDescent="0.25">
      <c r="A4928" s="1">
        <v>4920</v>
      </c>
      <c r="B4928" s="1">
        <v>23</v>
      </c>
      <c r="C4928" s="8">
        <v>96523.5</v>
      </c>
      <c r="D4928" s="2">
        <f>C4928/1000</f>
        <v>96.523499999999999</v>
      </c>
      <c r="E4928" s="9">
        <v>97.318032000000002</v>
      </c>
      <c r="F4928" s="5">
        <f>(E4928- D4928)</f>
        <v>0.79453200000000379</v>
      </c>
      <c r="G4928" s="5">
        <f>ABS(F4928)</f>
        <v>0.79453200000000379</v>
      </c>
      <c r="H4928" s="9">
        <f>(G4928^2)</f>
        <v>0.63128109902400598</v>
      </c>
      <c r="I4928" s="9"/>
    </row>
    <row r="4929" spans="1:9" x14ac:dyDescent="0.25">
      <c r="A4929" s="1">
        <v>4921</v>
      </c>
      <c r="B4929" s="1">
        <v>0</v>
      </c>
      <c r="C4929" s="8">
        <v>-617.55200000000002</v>
      </c>
      <c r="D4929" s="2">
        <f>C4929/1000</f>
        <v>-0.61755199999999999</v>
      </c>
      <c r="E4929" s="9">
        <v>-0.61755300000000002</v>
      </c>
      <c r="F4929" s="5">
        <f>(E4929- D4929)</f>
        <v>-1.0000000000287557E-6</v>
      </c>
      <c r="G4929" s="5">
        <f>ABS(F4929)</f>
        <v>1.0000000000287557E-6</v>
      </c>
      <c r="H4929" s="9">
        <f>(G4929^2)</f>
        <v>1.0000000000575112E-12</v>
      </c>
      <c r="I4929" s="9"/>
    </row>
    <row r="4930" spans="1:9" x14ac:dyDescent="0.25">
      <c r="A4930" s="1">
        <v>4922</v>
      </c>
      <c r="B4930" s="1">
        <v>1</v>
      </c>
      <c r="C4930" s="8">
        <v>-617.46199999999999</v>
      </c>
      <c r="D4930" s="2">
        <f>C4930/1000</f>
        <v>-0.61746199999999996</v>
      </c>
      <c r="E4930" s="9">
        <v>-0.61746199999999996</v>
      </c>
      <c r="F4930" s="5">
        <f>(E4930- D4930)</f>
        <v>0</v>
      </c>
      <c r="G4930" s="5">
        <f>ABS(F4930)</f>
        <v>0</v>
      </c>
      <c r="H4930" s="9">
        <f>(G4930^2)</f>
        <v>0</v>
      </c>
      <c r="I4930" s="9"/>
    </row>
    <row r="4931" spans="1:9" x14ac:dyDescent="0.25">
      <c r="A4931" s="1">
        <v>4923</v>
      </c>
      <c r="B4931" s="1">
        <v>2</v>
      </c>
      <c r="C4931" s="8">
        <v>-617.37800000000004</v>
      </c>
      <c r="D4931" s="2">
        <f>C4931/1000</f>
        <v>-0.61737800000000009</v>
      </c>
      <c r="E4931" s="9">
        <v>-0.61738400000000004</v>
      </c>
      <c r="F4931" s="5">
        <f>(E4931- D4931)</f>
        <v>-5.9999999999504894E-6</v>
      </c>
      <c r="G4931" s="5">
        <f>ABS(F4931)</f>
        <v>5.9999999999504894E-6</v>
      </c>
      <c r="H4931" s="9">
        <f>(G4931^2)</f>
        <v>3.599999999940587E-11</v>
      </c>
      <c r="I4931" s="9"/>
    </row>
    <row r="4932" spans="1:9" x14ac:dyDescent="0.25">
      <c r="A4932" s="1">
        <v>4924</v>
      </c>
      <c r="B4932" s="1">
        <v>3</v>
      </c>
      <c r="C4932" s="8">
        <v>-617.29999999999995</v>
      </c>
      <c r="D4932" s="2">
        <f>C4932/1000</f>
        <v>-0.61729999999999996</v>
      </c>
      <c r="E4932" s="9">
        <v>-0.61730499999999999</v>
      </c>
      <c r="F4932" s="5">
        <f>(E4932- D4932)</f>
        <v>-5.000000000032756E-6</v>
      </c>
      <c r="G4932" s="5">
        <f>ABS(F4932)</f>
        <v>5.000000000032756E-6</v>
      </c>
      <c r="H4932" s="9">
        <f>(G4932^2)</f>
        <v>2.5000000000327561E-11</v>
      </c>
      <c r="I4932" s="9"/>
    </row>
    <row r="4933" spans="1:9" x14ac:dyDescent="0.25">
      <c r="A4933" s="1">
        <v>4925</v>
      </c>
      <c r="B4933" s="1">
        <v>4</v>
      </c>
      <c r="C4933" s="8">
        <v>-617.22900000000004</v>
      </c>
      <c r="D4933" s="2">
        <f>C4933/1000</f>
        <v>-0.61722900000000003</v>
      </c>
      <c r="E4933" s="9">
        <v>-0.61723300000000003</v>
      </c>
      <c r="F4933" s="5">
        <f>(E4933- D4933)</f>
        <v>-4.0000000000040004E-6</v>
      </c>
      <c r="G4933" s="5">
        <f>ABS(F4933)</f>
        <v>4.0000000000040004E-6</v>
      </c>
      <c r="H4933" s="9">
        <f>(G4933^2)</f>
        <v>1.6000000000032004E-11</v>
      </c>
      <c r="I4933" s="9"/>
    </row>
    <row r="4934" spans="1:9" x14ac:dyDescent="0.25">
      <c r="A4934" s="1">
        <v>4926</v>
      </c>
      <c r="B4934" s="1">
        <v>5</v>
      </c>
      <c r="C4934" s="8">
        <v>-617.16499999999996</v>
      </c>
      <c r="D4934" s="2">
        <f>C4934/1000</f>
        <v>-0.61716499999999996</v>
      </c>
      <c r="E4934" s="9">
        <v>-0.61716800000000005</v>
      </c>
      <c r="F4934" s="5">
        <f>(E4934- D4934)</f>
        <v>-3.000000000086267E-6</v>
      </c>
      <c r="G4934" s="5">
        <f>ABS(F4934)</f>
        <v>3.000000000086267E-6</v>
      </c>
      <c r="H4934" s="9">
        <f>(G4934^2)</f>
        <v>9.0000000005176014E-12</v>
      </c>
      <c r="I4934" s="9"/>
    </row>
    <row r="4935" spans="1:9" x14ac:dyDescent="0.25">
      <c r="A4935" s="1">
        <v>4927</v>
      </c>
      <c r="B4935" s="1">
        <v>6</v>
      </c>
      <c r="C4935" s="8">
        <v>-847.19600000000003</v>
      </c>
      <c r="D4935" s="2">
        <f>C4935/1000</f>
        <v>-0.84719600000000006</v>
      </c>
      <c r="E4935" s="9">
        <v>-0.847194</v>
      </c>
      <c r="F4935" s="5">
        <f>(E4935- D4935)</f>
        <v>2.0000000000575113E-6</v>
      </c>
      <c r="G4935" s="5">
        <f>ABS(F4935)</f>
        <v>2.0000000000575113E-6</v>
      </c>
      <c r="H4935" s="9">
        <f>(G4935^2)</f>
        <v>4.000000000230045E-12</v>
      </c>
      <c r="I4935" s="9"/>
    </row>
    <row r="4936" spans="1:9" x14ac:dyDescent="0.25">
      <c r="A4936" s="1">
        <v>4928</v>
      </c>
      <c r="B4936" s="1">
        <v>7</v>
      </c>
      <c r="C4936" s="8">
        <v>-937.78200000000004</v>
      </c>
      <c r="D4936" s="2">
        <f>C4936/1000</f>
        <v>-0.937782</v>
      </c>
      <c r="E4936" s="9">
        <v>-0.93775600000000003</v>
      </c>
      <c r="F4936" s="5">
        <f>(E4936- D4936)</f>
        <v>2.5999999999970491E-5</v>
      </c>
      <c r="G4936" s="5">
        <f>ABS(F4936)</f>
        <v>2.5999999999970491E-5</v>
      </c>
      <c r="H4936" s="9">
        <f>(G4936^2)</f>
        <v>6.7599999999846552E-10</v>
      </c>
      <c r="I4936" s="9"/>
    </row>
    <row r="4937" spans="1:9" x14ac:dyDescent="0.25">
      <c r="A4937" s="1">
        <v>4929</v>
      </c>
      <c r="B4937" s="1">
        <v>8</v>
      </c>
      <c r="C4937" s="8">
        <v>14172.5</v>
      </c>
      <c r="D4937" s="2">
        <f>C4937/1000</f>
        <v>14.172499999999999</v>
      </c>
      <c r="E4937" s="9">
        <v>14.116182999999999</v>
      </c>
      <c r="F4937" s="5">
        <f>(E4937- D4937)</f>
        <v>-5.631699999999995E-2</v>
      </c>
      <c r="G4937" s="5">
        <f>ABS(F4937)</f>
        <v>5.631699999999995E-2</v>
      </c>
      <c r="H4937" s="9">
        <f>(G4937^2)</f>
        <v>3.1716044889999943E-3</v>
      </c>
      <c r="I4937" s="9"/>
    </row>
    <row r="4938" spans="1:9" x14ac:dyDescent="0.25">
      <c r="A4938" s="1">
        <v>4930</v>
      </c>
      <c r="B4938" s="1">
        <v>9</v>
      </c>
      <c r="C4938" s="8">
        <v>92212.1</v>
      </c>
      <c r="D4938" s="2">
        <f>C4938/1000</f>
        <v>92.212100000000007</v>
      </c>
      <c r="E4938" s="9">
        <v>92.124266000000006</v>
      </c>
      <c r="F4938" s="5">
        <f>(E4938- D4938)</f>
        <v>-8.7834000000000856E-2</v>
      </c>
      <c r="G4938" s="5">
        <f>ABS(F4938)</f>
        <v>8.7834000000000856E-2</v>
      </c>
      <c r="H4938" s="9">
        <f>(G4938^2)</f>
        <v>7.7148115560001507E-3</v>
      </c>
      <c r="I4938" s="9"/>
    </row>
    <row r="4939" spans="1:9" x14ac:dyDescent="0.25">
      <c r="A4939" s="1">
        <v>4931</v>
      </c>
      <c r="B4939" s="1">
        <v>10</v>
      </c>
      <c r="C4939" s="8">
        <v>105643</v>
      </c>
      <c r="D4939" s="2">
        <f>C4939/1000</f>
        <v>105.643</v>
      </c>
      <c r="E4939" s="9">
        <v>105.70663500000001</v>
      </c>
      <c r="F4939" s="5">
        <f>(E4939- D4939)</f>
        <v>6.3635000000004993E-2</v>
      </c>
      <c r="G4939" s="5">
        <f>ABS(F4939)</f>
        <v>6.3635000000004993E-2</v>
      </c>
      <c r="H4939" s="9">
        <f>(G4939^2)</f>
        <v>4.0494132250006353E-3</v>
      </c>
      <c r="I4939" s="9"/>
    </row>
    <row r="4940" spans="1:9" x14ac:dyDescent="0.25">
      <c r="A4940" s="1">
        <v>4932</v>
      </c>
      <c r="B4940" s="1">
        <v>11</v>
      </c>
      <c r="C4940" s="8">
        <v>106865</v>
      </c>
      <c r="D4940" s="2">
        <f>C4940/1000</f>
        <v>106.86499999999999</v>
      </c>
      <c r="E4940" s="9">
        <v>107.002388</v>
      </c>
      <c r="F4940" s="5">
        <f>(E4940- D4940)</f>
        <v>0.1373880000000014</v>
      </c>
      <c r="G4940" s="5">
        <f>ABS(F4940)</f>
        <v>0.1373880000000014</v>
      </c>
      <c r="H4940" s="9">
        <f>(G4940^2)</f>
        <v>1.8875462544000386E-2</v>
      </c>
      <c r="I4940" s="9"/>
    </row>
    <row r="4941" spans="1:9" x14ac:dyDescent="0.25">
      <c r="A4941" s="1">
        <v>4933</v>
      </c>
      <c r="B4941" s="1">
        <v>12</v>
      </c>
      <c r="C4941" s="8">
        <v>82581.100000000006</v>
      </c>
      <c r="D4941" s="2">
        <f>C4941/1000</f>
        <v>82.581100000000006</v>
      </c>
      <c r="E4941" s="9">
        <v>82.56908</v>
      </c>
      <c r="F4941" s="5">
        <f>(E4941- D4941)</f>
        <v>-1.2020000000006803E-2</v>
      </c>
      <c r="G4941" s="5">
        <f>ABS(F4941)</f>
        <v>1.2020000000006803E-2</v>
      </c>
      <c r="H4941" s="9">
        <f>(G4941^2)</f>
        <v>1.4448040000016355E-4</v>
      </c>
      <c r="I4941" s="9"/>
    </row>
    <row r="4942" spans="1:9" x14ac:dyDescent="0.25">
      <c r="A4942" s="1">
        <v>4934</v>
      </c>
      <c r="B4942" s="1">
        <v>13</v>
      </c>
      <c r="C4942" s="8">
        <v>83098.8</v>
      </c>
      <c r="D4942" s="2">
        <f>C4942/1000</f>
        <v>83.098799999999997</v>
      </c>
      <c r="E4942" s="9">
        <v>82.772589999999994</v>
      </c>
      <c r="F4942" s="5">
        <f>(E4942- D4942)</f>
        <v>-0.32621000000000322</v>
      </c>
      <c r="G4942" s="5">
        <f>ABS(F4942)</f>
        <v>0.32621000000000322</v>
      </c>
      <c r="H4942" s="9">
        <f>(G4942^2)</f>
        <v>0.1064129641000021</v>
      </c>
      <c r="I4942" s="9"/>
    </row>
    <row r="4943" spans="1:9" x14ac:dyDescent="0.25">
      <c r="A4943" s="1">
        <v>4935</v>
      </c>
      <c r="B4943" s="1">
        <v>14</v>
      </c>
      <c r="C4943" s="8">
        <v>59095.3</v>
      </c>
      <c r="D4943" s="2">
        <f>C4943/1000</f>
        <v>59.095300000000002</v>
      </c>
      <c r="E4943" s="9">
        <v>58.858232999999998</v>
      </c>
      <c r="F4943" s="5">
        <f>(E4943- D4943)</f>
        <v>-0.23706700000000325</v>
      </c>
      <c r="G4943" s="5">
        <f>ABS(F4943)</f>
        <v>0.23706700000000325</v>
      </c>
      <c r="H4943" s="9">
        <f>(G4943^2)</f>
        <v>5.6200762489001542E-2</v>
      </c>
      <c r="I4943" s="9"/>
    </row>
    <row r="4944" spans="1:9" x14ac:dyDescent="0.25">
      <c r="A4944" s="1">
        <v>4936</v>
      </c>
      <c r="B4944" s="1">
        <v>15</v>
      </c>
      <c r="C4944" s="8">
        <v>-1065.78</v>
      </c>
      <c r="D4944" s="2">
        <f>C4944/1000</f>
        <v>-1.0657799999999999</v>
      </c>
      <c r="E4944" s="9">
        <v>-1.065736</v>
      </c>
      <c r="F4944" s="5">
        <f>(E4944- D4944)</f>
        <v>4.3999999999932982E-5</v>
      </c>
      <c r="G4944" s="5">
        <f>ABS(F4944)</f>
        <v>4.3999999999932982E-5</v>
      </c>
      <c r="H4944" s="9">
        <f>(G4944^2)</f>
        <v>1.9359999999941025E-9</v>
      </c>
      <c r="I4944" s="9"/>
    </row>
    <row r="4945" spans="1:9" x14ac:dyDescent="0.25">
      <c r="A4945" s="1">
        <v>4937</v>
      </c>
      <c r="B4945" s="1">
        <v>16</v>
      </c>
      <c r="C4945" s="8">
        <v>7326.19</v>
      </c>
      <c r="D4945" s="2">
        <f>C4945/1000</f>
        <v>7.3261899999999995</v>
      </c>
      <c r="E4945" s="9">
        <v>7.5116110000000003</v>
      </c>
      <c r="F4945" s="5">
        <f>(E4945- D4945)</f>
        <v>0.18542100000000072</v>
      </c>
      <c r="G4945" s="5">
        <f>ABS(F4945)</f>
        <v>0.18542100000000072</v>
      </c>
      <c r="H4945" s="9">
        <f>(G4945^2)</f>
        <v>3.438094724100027E-2</v>
      </c>
      <c r="I4945" s="9"/>
    </row>
    <row r="4946" spans="1:9" x14ac:dyDescent="0.25">
      <c r="A4946" s="1">
        <v>4938</v>
      </c>
      <c r="B4946" s="1">
        <v>17</v>
      </c>
      <c r="C4946" s="8">
        <v>-847.779</v>
      </c>
      <c r="D4946" s="2">
        <f>C4946/1000</f>
        <v>-0.84777899999999995</v>
      </c>
      <c r="E4946" s="9">
        <v>-0.84777899999999995</v>
      </c>
      <c r="F4946" s="5">
        <f>(E4946- D4946)</f>
        <v>0</v>
      </c>
      <c r="G4946" s="5">
        <f>ABS(F4946)</f>
        <v>0</v>
      </c>
      <c r="H4946" s="9">
        <f>(G4946^2)</f>
        <v>0</v>
      </c>
      <c r="I4946" s="9"/>
    </row>
    <row r="4947" spans="1:9" x14ac:dyDescent="0.25">
      <c r="A4947" s="1">
        <v>4939</v>
      </c>
      <c r="B4947" s="1">
        <v>18</v>
      </c>
      <c r="C4947" s="8">
        <v>-847.79600000000005</v>
      </c>
      <c r="D4947" s="2">
        <f>C4947/1000</f>
        <v>-0.84779599999999999</v>
      </c>
      <c r="E4947" s="9">
        <v>-0.84779599999999999</v>
      </c>
      <c r="F4947" s="5">
        <f>(E4947- D4947)</f>
        <v>0</v>
      </c>
      <c r="G4947" s="5">
        <f>ABS(F4947)</f>
        <v>0</v>
      </c>
      <c r="H4947" s="9">
        <f>(G4947^2)</f>
        <v>0</v>
      </c>
      <c r="I4947" s="9"/>
    </row>
    <row r="4948" spans="1:9" x14ac:dyDescent="0.25">
      <c r="A4948" s="1">
        <v>4940</v>
      </c>
      <c r="B4948" s="1">
        <v>19</v>
      </c>
      <c r="C4948" s="8">
        <v>-617.76099999999997</v>
      </c>
      <c r="D4948" s="2">
        <f>C4948/1000</f>
        <v>-0.617761</v>
      </c>
      <c r="E4948" s="9">
        <v>-0.617761</v>
      </c>
      <c r="F4948" s="5">
        <f>(E4948- D4948)</f>
        <v>0</v>
      </c>
      <c r="G4948" s="5">
        <f>ABS(F4948)</f>
        <v>0</v>
      </c>
      <c r="H4948" s="9">
        <f>(G4948^2)</f>
        <v>0</v>
      </c>
      <c r="I4948" s="9"/>
    </row>
    <row r="4949" spans="1:9" x14ac:dyDescent="0.25">
      <c r="A4949" s="1">
        <v>4941</v>
      </c>
      <c r="B4949" s="1">
        <v>20</v>
      </c>
      <c r="C4949" s="8">
        <v>-617.726</v>
      </c>
      <c r="D4949" s="2">
        <f>C4949/1000</f>
        <v>-0.617726</v>
      </c>
      <c r="E4949" s="9">
        <v>-0.61772700000000003</v>
      </c>
      <c r="F4949" s="5">
        <f>(E4949- D4949)</f>
        <v>-1.0000000000287557E-6</v>
      </c>
      <c r="G4949" s="5">
        <f>ABS(F4949)</f>
        <v>1.0000000000287557E-6</v>
      </c>
      <c r="H4949" s="9">
        <f>(G4949^2)</f>
        <v>1.0000000000575112E-12</v>
      </c>
      <c r="I4949" s="9"/>
    </row>
    <row r="4950" spans="1:9" x14ac:dyDescent="0.25">
      <c r="A4950" s="1">
        <v>4942</v>
      </c>
      <c r="B4950" s="1">
        <v>21</v>
      </c>
      <c r="C4950" s="8">
        <v>-617.64800000000002</v>
      </c>
      <c r="D4950" s="2">
        <f>C4950/1000</f>
        <v>-0.61764799999999997</v>
      </c>
      <c r="E4950" s="9">
        <v>-0.617649</v>
      </c>
      <c r="F4950" s="5">
        <f>(E4950- D4950)</f>
        <v>-1.0000000000287557E-6</v>
      </c>
      <c r="G4950" s="5">
        <f>ABS(F4950)</f>
        <v>1.0000000000287557E-6</v>
      </c>
      <c r="H4950" s="9">
        <f>(G4950^2)</f>
        <v>1.0000000000575112E-12</v>
      </c>
      <c r="I4950" s="9"/>
    </row>
    <row r="4951" spans="1:9" x14ac:dyDescent="0.25">
      <c r="A4951" s="1">
        <v>4943</v>
      </c>
      <c r="B4951" s="1">
        <v>22</v>
      </c>
      <c r="C4951" s="8">
        <v>-617.55799999999999</v>
      </c>
      <c r="D4951" s="2">
        <f>C4951/1000</f>
        <v>-0.61755799999999994</v>
      </c>
      <c r="E4951" s="9">
        <v>-0.61755899999999997</v>
      </c>
      <c r="F4951" s="5">
        <f>(E4951- D4951)</f>
        <v>-1.0000000000287557E-6</v>
      </c>
      <c r="G4951" s="5">
        <f>ABS(F4951)</f>
        <v>1.0000000000287557E-6</v>
      </c>
      <c r="H4951" s="9">
        <f>(G4951^2)</f>
        <v>1.0000000000575112E-12</v>
      </c>
      <c r="I4951" s="9"/>
    </row>
    <row r="4952" spans="1:9" x14ac:dyDescent="0.25">
      <c r="A4952" s="1">
        <v>4944</v>
      </c>
      <c r="B4952" s="1">
        <v>23</v>
      </c>
      <c r="C4952" s="8">
        <v>-617.46799999999996</v>
      </c>
      <c r="D4952" s="2">
        <f>C4952/1000</f>
        <v>-0.61746799999999991</v>
      </c>
      <c r="E4952" s="9">
        <v>-0.61746800000000002</v>
      </c>
      <c r="F4952" s="5">
        <f>(E4952- D4952)</f>
        <v>-1.1102230246251565E-16</v>
      </c>
      <c r="G4952" s="5">
        <f>ABS(F4952)</f>
        <v>1.1102230246251565E-16</v>
      </c>
      <c r="H4952" s="9">
        <f>(G4952^2)</f>
        <v>1.2325951644078309E-32</v>
      </c>
      <c r="I4952" s="9"/>
    </row>
    <row r="4953" spans="1:9" x14ac:dyDescent="0.25">
      <c r="A4953" s="1">
        <v>4945</v>
      </c>
      <c r="B4953" s="1">
        <v>0</v>
      </c>
      <c r="C4953" s="8">
        <v>-617.38300000000004</v>
      </c>
      <c r="D4953" s="2">
        <f>C4953/1000</f>
        <v>-0.61738300000000002</v>
      </c>
      <c r="E4953" s="9">
        <v>-0.61738899999999997</v>
      </c>
      <c r="F4953" s="5">
        <f>(E4953- D4953)</f>
        <v>-5.9999999999504894E-6</v>
      </c>
      <c r="G4953" s="5">
        <f>ABS(F4953)</f>
        <v>5.9999999999504894E-6</v>
      </c>
      <c r="H4953" s="9">
        <f>(G4953^2)</f>
        <v>3.599999999940587E-11</v>
      </c>
      <c r="I4953" s="9"/>
    </row>
    <row r="4954" spans="1:9" x14ac:dyDescent="0.25">
      <c r="A4954" s="1">
        <v>4946</v>
      </c>
      <c r="B4954" s="1">
        <v>1</v>
      </c>
      <c r="C4954" s="8">
        <v>-617.30399999999997</v>
      </c>
      <c r="D4954" s="2">
        <f>C4954/1000</f>
        <v>-0.61730399999999996</v>
      </c>
      <c r="E4954" s="9">
        <v>-0.617309</v>
      </c>
      <c r="F4954" s="5">
        <f>(E4954- D4954)</f>
        <v>-5.000000000032756E-6</v>
      </c>
      <c r="G4954" s="5">
        <f>ABS(F4954)</f>
        <v>5.000000000032756E-6</v>
      </c>
      <c r="H4954" s="9">
        <f>(G4954^2)</f>
        <v>2.5000000000327561E-11</v>
      </c>
      <c r="I4954" s="9"/>
    </row>
    <row r="4955" spans="1:9" x14ac:dyDescent="0.25">
      <c r="A4955" s="1">
        <v>4947</v>
      </c>
      <c r="B4955" s="1">
        <v>2</v>
      </c>
      <c r="C4955" s="8">
        <v>-617.23199999999997</v>
      </c>
      <c r="D4955" s="2">
        <f>C4955/1000</f>
        <v>-0.617232</v>
      </c>
      <c r="E4955" s="9">
        <v>-0.61723600000000001</v>
      </c>
      <c r="F4955" s="5">
        <f>(E4955- D4955)</f>
        <v>-4.0000000000040004E-6</v>
      </c>
      <c r="G4955" s="5">
        <f>ABS(F4955)</f>
        <v>4.0000000000040004E-6</v>
      </c>
      <c r="H4955" s="9">
        <f>(G4955^2)</f>
        <v>1.6000000000032004E-11</v>
      </c>
      <c r="I4955" s="9"/>
    </row>
    <row r="4956" spans="1:9" x14ac:dyDescent="0.25">
      <c r="A4956" s="1">
        <v>4948</v>
      </c>
      <c r="B4956" s="1">
        <v>3</v>
      </c>
      <c r="C4956" s="8">
        <v>-617.16700000000003</v>
      </c>
      <c r="D4956" s="2">
        <f>C4956/1000</f>
        <v>-0.61716700000000002</v>
      </c>
      <c r="E4956" s="9">
        <v>-0.61717</v>
      </c>
      <c r="F4956" s="5">
        <f>(E4956- D4956)</f>
        <v>-2.9999999999752447E-6</v>
      </c>
      <c r="G4956" s="5">
        <f>ABS(F4956)</f>
        <v>2.9999999999752447E-6</v>
      </c>
      <c r="H4956" s="9">
        <f>(G4956^2)</f>
        <v>8.9999999998514674E-12</v>
      </c>
      <c r="I4956" s="9"/>
    </row>
    <row r="4957" spans="1:9" x14ac:dyDescent="0.25">
      <c r="A4957" s="1">
        <v>4949</v>
      </c>
      <c r="B4957" s="1">
        <v>4</v>
      </c>
      <c r="C4957" s="8">
        <v>-617.10799999999995</v>
      </c>
      <c r="D4957" s="2">
        <f>C4957/1000</f>
        <v>-0.61710799999999999</v>
      </c>
      <c r="E4957" s="9">
        <v>-0.61711000000000005</v>
      </c>
      <c r="F4957" s="5">
        <f>(E4957- D4957)</f>
        <v>-2.0000000000575113E-6</v>
      </c>
      <c r="G4957" s="5">
        <f>ABS(F4957)</f>
        <v>2.0000000000575113E-6</v>
      </c>
      <c r="H4957" s="9">
        <f>(G4957^2)</f>
        <v>4.000000000230045E-12</v>
      </c>
      <c r="I4957" s="9"/>
    </row>
    <row r="4958" spans="1:9" x14ac:dyDescent="0.25">
      <c r="A4958" s="1">
        <v>4950</v>
      </c>
      <c r="B4958" s="1">
        <v>5</v>
      </c>
      <c r="C4958" s="8">
        <v>-617.05399999999997</v>
      </c>
      <c r="D4958" s="2">
        <f>C4958/1000</f>
        <v>-0.61705399999999999</v>
      </c>
      <c r="E4958" s="9">
        <v>-0.61705600000000005</v>
      </c>
      <c r="F4958" s="5">
        <f>(E4958- D4958)</f>
        <v>-2.0000000000575113E-6</v>
      </c>
      <c r="G4958" s="5">
        <f>ABS(F4958)</f>
        <v>2.0000000000575113E-6</v>
      </c>
      <c r="H4958" s="9">
        <f>(G4958^2)</f>
        <v>4.000000000230045E-12</v>
      </c>
      <c r="I4958" s="9"/>
    </row>
    <row r="4959" spans="1:9" x14ac:dyDescent="0.25">
      <c r="A4959" s="1">
        <v>4951</v>
      </c>
      <c r="B4959" s="1">
        <v>6</v>
      </c>
      <c r="C4959" s="8">
        <v>-847.19799999999998</v>
      </c>
      <c r="D4959" s="2">
        <f>C4959/1000</f>
        <v>-0.84719800000000001</v>
      </c>
      <c r="E4959" s="9">
        <v>-0.84719500000000003</v>
      </c>
      <c r="F4959" s="5">
        <f>(E4959- D4959)</f>
        <v>2.9999999999752447E-6</v>
      </c>
      <c r="G4959" s="5">
        <f>ABS(F4959)</f>
        <v>2.9999999999752447E-6</v>
      </c>
      <c r="H4959" s="9">
        <f>(G4959^2)</f>
        <v>8.9999999998514674E-12</v>
      </c>
      <c r="I4959" s="9"/>
    </row>
    <row r="4960" spans="1:9" x14ac:dyDescent="0.25">
      <c r="A4960" s="1">
        <v>4952</v>
      </c>
      <c r="B4960" s="1">
        <v>7</v>
      </c>
      <c r="C4960" s="8">
        <v>17293.7</v>
      </c>
      <c r="D4960" s="2">
        <f>C4960/1000</f>
        <v>17.293700000000001</v>
      </c>
      <c r="E4960" s="9">
        <v>17.263375</v>
      </c>
      <c r="F4960" s="5">
        <f>(E4960- D4960)</f>
        <v>-3.0325000000001268E-2</v>
      </c>
      <c r="G4960" s="5">
        <f>ABS(F4960)</f>
        <v>3.0325000000001268E-2</v>
      </c>
      <c r="H4960" s="9">
        <f>(G4960^2)</f>
        <v>9.1960562500007685E-4</v>
      </c>
      <c r="I4960" s="9"/>
    </row>
    <row r="4961" spans="1:9" x14ac:dyDescent="0.25">
      <c r="A4961" s="1">
        <v>4953</v>
      </c>
      <c r="B4961" s="1">
        <v>8</v>
      </c>
      <c r="C4961" s="8">
        <v>102137</v>
      </c>
      <c r="D4961" s="2">
        <f>C4961/1000</f>
        <v>102.137</v>
      </c>
      <c r="E4961" s="9">
        <v>102.12031500000001</v>
      </c>
      <c r="F4961" s="5">
        <f>(E4961- D4961)</f>
        <v>-1.6684999999995398E-2</v>
      </c>
      <c r="G4961" s="5">
        <f>ABS(F4961)</f>
        <v>1.6684999999995398E-2</v>
      </c>
      <c r="H4961" s="9">
        <f>(G4961^2)</f>
        <v>2.7838922499984643E-4</v>
      </c>
      <c r="I4961" s="9"/>
    </row>
    <row r="4962" spans="1:9" x14ac:dyDescent="0.25">
      <c r="A4962" s="1">
        <v>4954</v>
      </c>
      <c r="B4962" s="1">
        <v>9</v>
      </c>
      <c r="C4962" s="8">
        <v>101601</v>
      </c>
      <c r="D4962" s="2">
        <f>C4962/1000</f>
        <v>101.601</v>
      </c>
      <c r="E4962" s="9">
        <v>101.768467</v>
      </c>
      <c r="F4962" s="5">
        <f>(E4962- D4962)</f>
        <v>0.16746700000000203</v>
      </c>
      <c r="G4962" s="5">
        <f>ABS(F4962)</f>
        <v>0.16746700000000203</v>
      </c>
      <c r="H4962" s="9">
        <f>(G4962^2)</f>
        <v>2.804519608900068E-2</v>
      </c>
      <c r="I4962" s="9"/>
    </row>
    <row r="4963" spans="1:9" x14ac:dyDescent="0.25">
      <c r="A4963" s="1">
        <v>4955</v>
      </c>
      <c r="B4963" s="1">
        <v>10</v>
      </c>
      <c r="C4963" s="8">
        <v>102406</v>
      </c>
      <c r="D4963" s="2">
        <f>C4963/1000</f>
        <v>102.40600000000001</v>
      </c>
      <c r="E4963" s="9">
        <v>102.440364</v>
      </c>
      <c r="F4963" s="5">
        <f>(E4963- D4963)</f>
        <v>3.4363999999996508E-2</v>
      </c>
      <c r="G4963" s="5">
        <f>ABS(F4963)</f>
        <v>3.4363999999996508E-2</v>
      </c>
      <c r="H4963" s="9">
        <f>(G4963^2)</f>
        <v>1.18088449599976E-3</v>
      </c>
      <c r="I4963" s="9"/>
    </row>
    <row r="4964" spans="1:9" x14ac:dyDescent="0.25">
      <c r="A4964" s="1">
        <v>4956</v>
      </c>
      <c r="B4964" s="1">
        <v>11</v>
      </c>
      <c r="C4964" s="8">
        <v>101306</v>
      </c>
      <c r="D4964" s="2">
        <f>C4964/1000</f>
        <v>101.306</v>
      </c>
      <c r="E4964" s="9">
        <v>101.388339</v>
      </c>
      <c r="F4964" s="5">
        <f>(E4964- D4964)</f>
        <v>8.2339000000004603E-2</v>
      </c>
      <c r="G4964" s="5">
        <f>ABS(F4964)</f>
        <v>8.2339000000004603E-2</v>
      </c>
      <c r="H4964" s="9">
        <f>(G4964^2)</f>
        <v>6.7797109210007579E-3</v>
      </c>
      <c r="I4964" s="9"/>
    </row>
    <row r="4965" spans="1:9" x14ac:dyDescent="0.25">
      <c r="A4965" s="1">
        <v>4957</v>
      </c>
      <c r="B4965" s="1">
        <v>12</v>
      </c>
      <c r="C4965" s="8">
        <v>104355</v>
      </c>
      <c r="D4965" s="2">
        <f>C4965/1000</f>
        <v>104.355</v>
      </c>
      <c r="E4965" s="9">
        <v>104.75965100000001</v>
      </c>
      <c r="F4965" s="5">
        <f>(E4965- D4965)</f>
        <v>0.4046510000000012</v>
      </c>
      <c r="G4965" s="5">
        <f>ABS(F4965)</f>
        <v>0.4046510000000012</v>
      </c>
      <c r="H4965" s="9">
        <f>(G4965^2)</f>
        <v>0.16374243180100098</v>
      </c>
      <c r="I4965" s="9"/>
    </row>
    <row r="4966" spans="1:9" x14ac:dyDescent="0.25">
      <c r="A4966" s="1">
        <v>4958</v>
      </c>
      <c r="B4966" s="1">
        <v>13</v>
      </c>
      <c r="C4966" s="8">
        <v>106991</v>
      </c>
      <c r="D4966" s="2">
        <f>C4966/1000</f>
        <v>106.991</v>
      </c>
      <c r="E4966" s="9">
        <v>107.125699</v>
      </c>
      <c r="F4966" s="5">
        <f>(E4966- D4966)</f>
        <v>0.13469899999999768</v>
      </c>
      <c r="G4966" s="5">
        <f>ABS(F4966)</f>
        <v>0.13469899999999768</v>
      </c>
      <c r="H4966" s="9">
        <f>(G4966^2)</f>
        <v>1.8143820600999377E-2</v>
      </c>
      <c r="I4966" s="9"/>
    </row>
    <row r="4967" spans="1:9" x14ac:dyDescent="0.25">
      <c r="A4967" s="1">
        <v>4959</v>
      </c>
      <c r="B4967" s="1">
        <v>14</v>
      </c>
      <c r="C4967" s="8">
        <v>106311</v>
      </c>
      <c r="D4967" s="2">
        <f>C4967/1000</f>
        <v>106.31100000000001</v>
      </c>
      <c r="E4967" s="9">
        <v>106.635034</v>
      </c>
      <c r="F4967" s="5">
        <f>(E4967- D4967)</f>
        <v>0.32403399999999749</v>
      </c>
      <c r="G4967" s="5">
        <f>ABS(F4967)</f>
        <v>0.32403399999999749</v>
      </c>
      <c r="H4967" s="9">
        <f>(G4967^2)</f>
        <v>0.10499803315599837</v>
      </c>
      <c r="I4967" s="9"/>
    </row>
    <row r="4968" spans="1:9" x14ac:dyDescent="0.25">
      <c r="A4968" s="1">
        <v>4960</v>
      </c>
      <c r="B4968" s="1">
        <v>15</v>
      </c>
      <c r="C4968" s="8">
        <v>110659</v>
      </c>
      <c r="D4968" s="2">
        <f>C4968/1000</f>
        <v>110.65900000000001</v>
      </c>
      <c r="E4968" s="9">
        <v>109.07241999999999</v>
      </c>
      <c r="F4968" s="5">
        <f>(E4968- D4968)</f>
        <v>-1.5865800000000121</v>
      </c>
      <c r="G4968" s="5">
        <f>ABS(F4968)</f>
        <v>1.5865800000000121</v>
      </c>
      <c r="H4968" s="9">
        <f>(G4968^2)</f>
        <v>2.5172360964000382</v>
      </c>
      <c r="I4968" s="9"/>
    </row>
    <row r="4969" spans="1:9" x14ac:dyDescent="0.25">
      <c r="A4969" s="1">
        <v>4961</v>
      </c>
      <c r="B4969" s="1">
        <v>16</v>
      </c>
      <c r="C4969" s="8">
        <v>111005</v>
      </c>
      <c r="D4969" s="2">
        <f>C4969/1000</f>
        <v>111.005</v>
      </c>
      <c r="E4969" s="9">
        <v>109.577192</v>
      </c>
      <c r="F4969" s="5">
        <f>(E4969- D4969)</f>
        <v>-1.4278079999999989</v>
      </c>
      <c r="G4969" s="5">
        <f>ABS(F4969)</f>
        <v>1.4278079999999989</v>
      </c>
      <c r="H4969" s="9">
        <f>(G4969^2)</f>
        <v>2.0386356848639968</v>
      </c>
      <c r="I4969" s="9"/>
    </row>
    <row r="4970" spans="1:9" x14ac:dyDescent="0.25">
      <c r="A4970" s="1">
        <v>4962</v>
      </c>
      <c r="B4970" s="1">
        <v>17</v>
      </c>
      <c r="C4970" s="8">
        <v>111495</v>
      </c>
      <c r="D4970" s="2">
        <f>C4970/1000</f>
        <v>111.495</v>
      </c>
      <c r="E4970" s="9">
        <v>111.985107</v>
      </c>
      <c r="F4970" s="5">
        <f>(E4970- D4970)</f>
        <v>0.49010699999999474</v>
      </c>
      <c r="G4970" s="5">
        <f>ABS(F4970)</f>
        <v>0.49010699999999474</v>
      </c>
      <c r="H4970" s="9">
        <f>(G4970^2)</f>
        <v>0.24020487144899486</v>
      </c>
      <c r="I4970" s="9"/>
    </row>
    <row r="4971" spans="1:9" x14ac:dyDescent="0.25">
      <c r="A4971" s="1">
        <v>4963</v>
      </c>
      <c r="B4971" s="1">
        <v>18</v>
      </c>
      <c r="C4971" s="8">
        <v>92803.4</v>
      </c>
      <c r="D4971" s="2">
        <f>C4971/1000</f>
        <v>92.803399999999996</v>
      </c>
      <c r="E4971" s="9">
        <v>92.981365999999994</v>
      </c>
      <c r="F4971" s="5">
        <f>(E4971- D4971)</f>
        <v>0.17796599999999785</v>
      </c>
      <c r="G4971" s="5">
        <f>ABS(F4971)</f>
        <v>0.17796599999999785</v>
      </c>
      <c r="H4971" s="9">
        <f>(G4971^2)</f>
        <v>3.1671897155999232E-2</v>
      </c>
      <c r="I4971" s="9"/>
    </row>
    <row r="4972" spans="1:9" x14ac:dyDescent="0.25">
      <c r="A4972" s="1">
        <v>4964</v>
      </c>
      <c r="B4972" s="1">
        <v>19</v>
      </c>
      <c r="C4972" s="8">
        <v>97157</v>
      </c>
      <c r="D4972" s="2">
        <f>C4972/1000</f>
        <v>97.156999999999996</v>
      </c>
      <c r="E4972" s="9">
        <v>97.355649</v>
      </c>
      <c r="F4972" s="5">
        <f>(E4972- D4972)</f>
        <v>0.19864900000000318</v>
      </c>
      <c r="G4972" s="5">
        <f>ABS(F4972)</f>
        <v>0.19864900000000318</v>
      </c>
      <c r="H4972" s="9">
        <f>(G4972^2)</f>
        <v>3.9461425201001266E-2</v>
      </c>
      <c r="I4972" s="9"/>
    </row>
    <row r="4973" spans="1:9" x14ac:dyDescent="0.25">
      <c r="A4973" s="1">
        <v>4965</v>
      </c>
      <c r="B4973" s="1">
        <v>20</v>
      </c>
      <c r="C4973" s="8">
        <v>96917.6</v>
      </c>
      <c r="D4973" s="2">
        <f>C4973/1000</f>
        <v>96.917600000000007</v>
      </c>
      <c r="E4973" s="9">
        <v>97.171357999999998</v>
      </c>
      <c r="F4973" s="5">
        <f>(E4973- D4973)</f>
        <v>0.2537579999999906</v>
      </c>
      <c r="G4973" s="5">
        <f>ABS(F4973)</f>
        <v>0.2537579999999906</v>
      </c>
      <c r="H4973" s="9">
        <f>(G4973^2)</f>
        <v>6.4393122563995236E-2</v>
      </c>
      <c r="I4973" s="9"/>
    </row>
    <row r="4974" spans="1:9" x14ac:dyDescent="0.25">
      <c r="A4974" s="1">
        <v>4966</v>
      </c>
      <c r="B4974" s="1">
        <v>21</v>
      </c>
      <c r="C4974" s="8">
        <v>96786.3</v>
      </c>
      <c r="D4974" s="2">
        <f>C4974/1000</f>
        <v>96.786299999999997</v>
      </c>
      <c r="E4974" s="9">
        <v>97.177595999999994</v>
      </c>
      <c r="F4974" s="5">
        <f>(E4974- D4974)</f>
        <v>0.39129599999999698</v>
      </c>
      <c r="G4974" s="5">
        <f>ABS(F4974)</f>
        <v>0.39129599999999698</v>
      </c>
      <c r="H4974" s="9">
        <f>(G4974^2)</f>
        <v>0.15311255961599762</v>
      </c>
      <c r="I4974" s="9"/>
    </row>
    <row r="4975" spans="1:9" x14ac:dyDescent="0.25">
      <c r="A4975" s="1">
        <v>4967</v>
      </c>
      <c r="B4975" s="1">
        <v>22</v>
      </c>
      <c r="C4975" s="8">
        <v>96795.5</v>
      </c>
      <c r="D4975" s="2">
        <f>C4975/1000</f>
        <v>96.795500000000004</v>
      </c>
      <c r="E4975" s="9">
        <v>97.185080999999997</v>
      </c>
      <c r="F4975" s="5">
        <f>(E4975- D4975)</f>
        <v>0.38958099999999263</v>
      </c>
      <c r="G4975" s="5">
        <f>ABS(F4975)</f>
        <v>0.38958099999999263</v>
      </c>
      <c r="H4975" s="9">
        <f>(G4975^2)</f>
        <v>0.15177335556099425</v>
      </c>
      <c r="I4975" s="9"/>
    </row>
    <row r="4976" spans="1:9" x14ac:dyDescent="0.25">
      <c r="A4976" s="1">
        <v>4968</v>
      </c>
      <c r="B4976" s="1">
        <v>23</v>
      </c>
      <c r="C4976" s="8">
        <v>96650.4</v>
      </c>
      <c r="D4976" s="2">
        <f>C4976/1000</f>
        <v>96.650399999999991</v>
      </c>
      <c r="E4976" s="9">
        <v>97.189171000000002</v>
      </c>
      <c r="F4976" s="5">
        <f>(E4976- D4976)</f>
        <v>0.53877100000001121</v>
      </c>
      <c r="G4976" s="5">
        <f>ABS(F4976)</f>
        <v>0.53877100000001121</v>
      </c>
      <c r="H4976" s="9">
        <f>(G4976^2)</f>
        <v>0.2902741904410121</v>
      </c>
      <c r="I4976" s="9"/>
    </row>
    <row r="4977" spans="1:9" x14ac:dyDescent="0.25">
      <c r="A4977" s="1">
        <v>4969</v>
      </c>
      <c r="B4977" s="1">
        <v>0</v>
      </c>
      <c r="C4977" s="8">
        <v>-617.50599999999997</v>
      </c>
      <c r="D4977" s="2">
        <f>C4977/1000</f>
        <v>-0.617506</v>
      </c>
      <c r="E4977" s="9">
        <v>-0.61750700000000003</v>
      </c>
      <c r="F4977" s="5">
        <f>(E4977- D4977)</f>
        <v>-1.0000000000287557E-6</v>
      </c>
      <c r="G4977" s="5">
        <f>ABS(F4977)</f>
        <v>1.0000000000287557E-6</v>
      </c>
      <c r="H4977" s="9">
        <f>(G4977^2)</f>
        <v>1.0000000000575112E-12</v>
      </c>
      <c r="I4977" s="9"/>
    </row>
    <row r="4978" spans="1:9" x14ac:dyDescent="0.25">
      <c r="A4978" s="1">
        <v>4970</v>
      </c>
      <c r="B4978" s="1">
        <v>1</v>
      </c>
      <c r="C4978" s="8">
        <v>-617.41800000000001</v>
      </c>
      <c r="D4978" s="2">
        <f>C4978/1000</f>
        <v>-0.61741800000000002</v>
      </c>
      <c r="E4978" s="9">
        <v>-0.617425</v>
      </c>
      <c r="F4978" s="5">
        <f>(E4978- D4978)</f>
        <v>-6.999999999979245E-6</v>
      </c>
      <c r="G4978" s="5">
        <f>ABS(F4978)</f>
        <v>6.999999999979245E-6</v>
      </c>
      <c r="H4978" s="9">
        <f>(G4978^2)</f>
        <v>4.8999999999709432E-11</v>
      </c>
      <c r="I4978" s="9"/>
    </row>
    <row r="4979" spans="1:9" x14ac:dyDescent="0.25">
      <c r="A4979" s="1">
        <v>4971</v>
      </c>
      <c r="B4979" s="1">
        <v>2</v>
      </c>
      <c r="C4979" s="8">
        <v>-617.33699999999999</v>
      </c>
      <c r="D4979" s="2">
        <f>C4979/1000</f>
        <v>-0.61733700000000002</v>
      </c>
      <c r="E4979" s="9">
        <v>-0.61734199999999995</v>
      </c>
      <c r="F4979" s="5">
        <f>(E4979- D4979)</f>
        <v>-4.9999999999217337E-6</v>
      </c>
      <c r="G4979" s="5">
        <f>ABS(F4979)</f>
        <v>4.9999999999217337E-6</v>
      </c>
      <c r="H4979" s="9">
        <f>(G4979^2)</f>
        <v>2.4999999999217336E-11</v>
      </c>
      <c r="I4979" s="9"/>
    </row>
    <row r="4980" spans="1:9" x14ac:dyDescent="0.25">
      <c r="A4980" s="1">
        <v>4972</v>
      </c>
      <c r="B4980" s="1">
        <v>3</v>
      </c>
      <c r="C4980" s="8">
        <v>-617.26300000000003</v>
      </c>
      <c r="D4980" s="2">
        <f>C4980/1000</f>
        <v>-0.61726300000000001</v>
      </c>
      <c r="E4980" s="9">
        <v>-0.61726800000000004</v>
      </c>
      <c r="F4980" s="5">
        <f>(E4980- D4980)</f>
        <v>-5.000000000032756E-6</v>
      </c>
      <c r="G4980" s="5">
        <f>ABS(F4980)</f>
        <v>5.000000000032756E-6</v>
      </c>
      <c r="H4980" s="9">
        <f>(G4980^2)</f>
        <v>2.5000000000327561E-11</v>
      </c>
      <c r="I4980" s="9"/>
    </row>
    <row r="4981" spans="1:9" x14ac:dyDescent="0.25">
      <c r="A4981" s="1">
        <v>4973</v>
      </c>
      <c r="B4981" s="1">
        <v>4</v>
      </c>
      <c r="C4981" s="8">
        <v>-617.197</v>
      </c>
      <c r="D4981" s="2">
        <f>C4981/1000</f>
        <v>-0.617197</v>
      </c>
      <c r="E4981" s="9">
        <v>-0.617201</v>
      </c>
      <c r="F4981" s="5">
        <f>(E4981- D4981)</f>
        <v>-4.0000000000040004E-6</v>
      </c>
      <c r="G4981" s="5">
        <f>ABS(F4981)</f>
        <v>4.0000000000040004E-6</v>
      </c>
      <c r="H4981" s="9">
        <f>(G4981^2)</f>
        <v>1.6000000000032004E-11</v>
      </c>
      <c r="I4981" s="9"/>
    </row>
    <row r="4982" spans="1:9" x14ac:dyDescent="0.25">
      <c r="A4982" s="1">
        <v>4974</v>
      </c>
      <c r="B4982" s="1">
        <v>5</v>
      </c>
      <c r="C4982" s="8">
        <v>-617.13699999999994</v>
      </c>
      <c r="D4982" s="2">
        <f>C4982/1000</f>
        <v>-0.61713699999999994</v>
      </c>
      <c r="E4982" s="9">
        <v>-0.61714000000000002</v>
      </c>
      <c r="F4982" s="5">
        <f>(E4982- D4982)</f>
        <v>-3.000000000086267E-6</v>
      </c>
      <c r="G4982" s="5">
        <f>ABS(F4982)</f>
        <v>3.000000000086267E-6</v>
      </c>
      <c r="H4982" s="9">
        <f>(G4982^2)</f>
        <v>9.0000000005176014E-12</v>
      </c>
      <c r="I4982" s="9"/>
    </row>
    <row r="4983" spans="1:9" x14ac:dyDescent="0.25">
      <c r="A4983" s="1">
        <v>4975</v>
      </c>
      <c r="B4983" s="1">
        <v>6</v>
      </c>
      <c r="C4983" s="8">
        <v>-847.10400000000004</v>
      </c>
      <c r="D4983" s="2">
        <f>C4983/1000</f>
        <v>-0.84710400000000008</v>
      </c>
      <c r="E4983" s="9">
        <v>-0.84710200000000002</v>
      </c>
      <c r="F4983" s="5">
        <f>(E4983- D4983)</f>
        <v>2.0000000000575113E-6</v>
      </c>
      <c r="G4983" s="5">
        <f>ABS(F4983)</f>
        <v>2.0000000000575113E-6</v>
      </c>
      <c r="H4983" s="9">
        <f>(G4983^2)</f>
        <v>4.000000000230045E-12</v>
      </c>
      <c r="I4983" s="9"/>
    </row>
    <row r="4984" spans="1:9" x14ac:dyDescent="0.25">
      <c r="A4984" s="1">
        <v>4976</v>
      </c>
      <c r="B4984" s="1">
        <v>7</v>
      </c>
      <c r="C4984" s="8">
        <v>-916.87800000000004</v>
      </c>
      <c r="D4984" s="2">
        <f>C4984/1000</f>
        <v>-0.91687800000000008</v>
      </c>
      <c r="E4984" s="9">
        <v>-0.91691</v>
      </c>
      <c r="F4984" s="5">
        <f>(E4984- D4984)</f>
        <v>-3.1999999999920981E-5</v>
      </c>
      <c r="G4984" s="5">
        <f>ABS(F4984)</f>
        <v>3.1999999999920981E-5</v>
      </c>
      <c r="H4984" s="9">
        <f>(G4984^2)</f>
        <v>1.0239999999949428E-9</v>
      </c>
      <c r="I4984" s="9"/>
    </row>
    <row r="4985" spans="1:9" x14ac:dyDescent="0.25">
      <c r="A4985" s="1">
        <v>4977</v>
      </c>
      <c r="B4985" s="1">
        <v>8</v>
      </c>
      <c r="C4985" s="8">
        <v>34304.400000000001</v>
      </c>
      <c r="D4985" s="2">
        <f>C4985/1000</f>
        <v>34.304400000000001</v>
      </c>
      <c r="E4985" s="9">
        <v>34.477311999999998</v>
      </c>
      <c r="F4985" s="5">
        <f>(E4985- D4985)</f>
        <v>0.17291199999999662</v>
      </c>
      <c r="G4985" s="5">
        <f>ABS(F4985)</f>
        <v>0.17291199999999662</v>
      </c>
      <c r="H4985" s="9">
        <f>(G4985^2)</f>
        <v>2.9898559743998833E-2</v>
      </c>
      <c r="I4985" s="9"/>
    </row>
    <row r="4986" spans="1:9" x14ac:dyDescent="0.25">
      <c r="A4986" s="1">
        <v>4978</v>
      </c>
      <c r="B4986" s="1">
        <v>9</v>
      </c>
      <c r="C4986" s="8">
        <v>103236</v>
      </c>
      <c r="D4986" s="2">
        <f>C4986/1000</f>
        <v>103.236</v>
      </c>
      <c r="E4986" s="9">
        <v>103.217454</v>
      </c>
      <c r="F4986" s="5">
        <f>(E4986- D4986)</f>
        <v>-1.8546000000000618E-2</v>
      </c>
      <c r="G4986" s="5">
        <f>ABS(F4986)</f>
        <v>1.8546000000000618E-2</v>
      </c>
      <c r="H4986" s="9">
        <f>(G4986^2)</f>
        <v>3.4395411600002289E-4</v>
      </c>
      <c r="I4986" s="9"/>
    </row>
    <row r="4987" spans="1:9" x14ac:dyDescent="0.25">
      <c r="A4987" s="1">
        <v>4979</v>
      </c>
      <c r="B4987" s="1">
        <v>10</v>
      </c>
      <c r="C4987" s="8">
        <v>100525</v>
      </c>
      <c r="D4987" s="2">
        <f>C4987/1000</f>
        <v>100.52500000000001</v>
      </c>
      <c r="E4987" s="9">
        <v>100.560112</v>
      </c>
      <c r="F4987" s="5">
        <f>(E4987- D4987)</f>
        <v>3.5111999999998034E-2</v>
      </c>
      <c r="G4987" s="5">
        <f>ABS(F4987)</f>
        <v>3.5111999999998034E-2</v>
      </c>
      <c r="H4987" s="9">
        <f>(G4987^2)</f>
        <v>1.2328525439998619E-3</v>
      </c>
      <c r="I4987" s="9"/>
    </row>
    <row r="4988" spans="1:9" x14ac:dyDescent="0.25">
      <c r="A4988" s="1">
        <v>4980</v>
      </c>
      <c r="B4988" s="1">
        <v>11</v>
      </c>
      <c r="C4988" s="8">
        <v>100564</v>
      </c>
      <c r="D4988" s="2">
        <f>C4988/1000</f>
        <v>100.56399999999999</v>
      </c>
      <c r="E4988" s="9">
        <v>100.578177</v>
      </c>
      <c r="F4988" s="5">
        <f>(E4988- D4988)</f>
        <v>1.4177000000003659E-2</v>
      </c>
      <c r="G4988" s="5">
        <f>ABS(F4988)</f>
        <v>1.4177000000003659E-2</v>
      </c>
      <c r="H4988" s="9">
        <f>(G4988^2)</f>
        <v>2.0098732900010374E-4</v>
      </c>
      <c r="I4988" s="9"/>
    </row>
    <row r="4989" spans="1:9" x14ac:dyDescent="0.25">
      <c r="A4989" s="1">
        <v>4981</v>
      </c>
      <c r="B4989" s="1">
        <v>12</v>
      </c>
      <c r="C4989" s="8">
        <v>108290</v>
      </c>
      <c r="D4989" s="2">
        <f>C4989/1000</f>
        <v>108.29</v>
      </c>
      <c r="E4989" s="9">
        <v>108.12111899999999</v>
      </c>
      <c r="F4989" s="5">
        <f>(E4989- D4989)</f>
        <v>-0.16888100000001316</v>
      </c>
      <c r="G4989" s="5">
        <f>ABS(F4989)</f>
        <v>0.16888100000001316</v>
      </c>
      <c r="H4989" s="9">
        <f>(G4989^2)</f>
        <v>2.8520792161004446E-2</v>
      </c>
      <c r="I4989" s="9"/>
    </row>
    <row r="4990" spans="1:9" x14ac:dyDescent="0.25">
      <c r="A4990" s="1">
        <v>4982</v>
      </c>
      <c r="B4990" s="1">
        <v>13</v>
      </c>
      <c r="C4990" s="8">
        <v>106283</v>
      </c>
      <c r="D4990" s="2">
        <f>C4990/1000</f>
        <v>106.283</v>
      </c>
      <c r="E4990" s="9">
        <v>106.01142400000001</v>
      </c>
      <c r="F4990" s="5">
        <f>(E4990- D4990)</f>
        <v>-0.27157599999999604</v>
      </c>
      <c r="G4990" s="5">
        <f>ABS(F4990)</f>
        <v>0.27157599999999604</v>
      </c>
      <c r="H4990" s="9">
        <f>(G4990^2)</f>
        <v>7.3753523775997851E-2</v>
      </c>
      <c r="I4990" s="9"/>
    </row>
    <row r="4991" spans="1:9" x14ac:dyDescent="0.25">
      <c r="A4991" s="1">
        <v>4983</v>
      </c>
      <c r="B4991" s="1">
        <v>14</v>
      </c>
      <c r="C4991" s="8">
        <v>110877</v>
      </c>
      <c r="D4991" s="2">
        <f>C4991/1000</f>
        <v>110.877</v>
      </c>
      <c r="E4991" s="9">
        <v>111.142487</v>
      </c>
      <c r="F4991" s="5">
        <f>(E4991- D4991)</f>
        <v>0.26548700000000736</v>
      </c>
      <c r="G4991" s="5">
        <f>ABS(F4991)</f>
        <v>0.26548700000000736</v>
      </c>
      <c r="H4991" s="9">
        <f>(G4991^2)</f>
        <v>7.048334716900391E-2</v>
      </c>
      <c r="I4991" s="9"/>
    </row>
    <row r="4992" spans="1:9" x14ac:dyDescent="0.25">
      <c r="A4992" s="1">
        <v>4984</v>
      </c>
      <c r="B4992" s="1">
        <v>15</v>
      </c>
      <c r="C4992" s="8">
        <v>110317</v>
      </c>
      <c r="D4992" s="2">
        <f>C4992/1000</f>
        <v>110.31699999999999</v>
      </c>
      <c r="E4992" s="9">
        <v>110.133228</v>
      </c>
      <c r="F4992" s="5">
        <f>(E4992- D4992)</f>
        <v>-0.1837719999999905</v>
      </c>
      <c r="G4992" s="5">
        <f>ABS(F4992)</f>
        <v>0.1837719999999905</v>
      </c>
      <c r="H4992" s="9">
        <f>(G4992^2)</f>
        <v>3.3772147983996505E-2</v>
      </c>
      <c r="I4992" s="9"/>
    </row>
    <row r="4993" spans="1:9" x14ac:dyDescent="0.25">
      <c r="A4993" s="1">
        <v>4985</v>
      </c>
      <c r="B4993" s="1">
        <v>16</v>
      </c>
      <c r="C4993" s="8">
        <v>100793</v>
      </c>
      <c r="D4993" s="2">
        <f>C4993/1000</f>
        <v>100.79300000000001</v>
      </c>
      <c r="E4993" s="9">
        <v>100.636076</v>
      </c>
      <c r="F4993" s="5">
        <f>(E4993- D4993)</f>
        <v>-0.15692400000000362</v>
      </c>
      <c r="G4993" s="5">
        <f>ABS(F4993)</f>
        <v>0.15692400000000362</v>
      </c>
      <c r="H4993" s="9">
        <f>(G4993^2)</f>
        <v>2.4625141776001135E-2</v>
      </c>
      <c r="I4993" s="9"/>
    </row>
    <row r="4994" spans="1:9" x14ac:dyDescent="0.25">
      <c r="A4994" s="1">
        <v>4986</v>
      </c>
      <c r="B4994" s="1">
        <v>17</v>
      </c>
      <c r="C4994" s="8">
        <v>102031</v>
      </c>
      <c r="D4994" s="2">
        <f>C4994/1000</f>
        <v>102.03100000000001</v>
      </c>
      <c r="E4994" s="9">
        <v>101.595144</v>
      </c>
      <c r="F4994" s="5">
        <f>(E4994- D4994)</f>
        <v>-0.43585600000000113</v>
      </c>
      <c r="G4994" s="5">
        <f>ABS(F4994)</f>
        <v>0.43585600000000113</v>
      </c>
      <c r="H4994" s="9">
        <f>(G4994^2)</f>
        <v>0.18997045273600099</v>
      </c>
      <c r="I4994" s="9"/>
    </row>
    <row r="4995" spans="1:9" x14ac:dyDescent="0.25">
      <c r="A4995" s="1">
        <v>4987</v>
      </c>
      <c r="B4995" s="1">
        <v>18</v>
      </c>
      <c r="C4995" s="8">
        <v>86392.6</v>
      </c>
      <c r="D4995" s="2">
        <f>C4995/1000</f>
        <v>86.392600000000002</v>
      </c>
      <c r="E4995" s="9">
        <v>86.041112999999996</v>
      </c>
      <c r="F4995" s="5">
        <f>(E4995- D4995)</f>
        <v>-0.35148700000000588</v>
      </c>
      <c r="G4995" s="5">
        <f>ABS(F4995)</f>
        <v>0.35148700000000588</v>
      </c>
      <c r="H4995" s="9">
        <f>(G4995^2)</f>
        <v>0.12354311116900413</v>
      </c>
      <c r="I4995" s="9"/>
    </row>
    <row r="4996" spans="1:9" x14ac:dyDescent="0.25">
      <c r="A4996" s="1">
        <v>4988</v>
      </c>
      <c r="B4996" s="1">
        <v>19</v>
      </c>
      <c r="C4996" s="8">
        <v>97148.2</v>
      </c>
      <c r="D4996" s="2">
        <f>C4996/1000</f>
        <v>97.148200000000003</v>
      </c>
      <c r="E4996" s="9">
        <v>96.989144999999994</v>
      </c>
      <c r="F4996" s="5">
        <f>(E4996- D4996)</f>
        <v>-0.15905500000000927</v>
      </c>
      <c r="G4996" s="5">
        <f>ABS(F4996)</f>
        <v>0.15905500000000927</v>
      </c>
      <c r="H4996" s="9">
        <f>(G4996^2)</f>
        <v>2.5298493025002949E-2</v>
      </c>
      <c r="I4996" s="9"/>
    </row>
    <row r="4997" spans="1:9" x14ac:dyDescent="0.25">
      <c r="A4997" s="1">
        <v>4989</v>
      </c>
      <c r="B4997" s="1">
        <v>20</v>
      </c>
      <c r="C4997" s="8">
        <v>76769</v>
      </c>
      <c r="D4997" s="2">
        <f>C4997/1000</f>
        <v>76.769000000000005</v>
      </c>
      <c r="E4997" s="9">
        <v>76.129165</v>
      </c>
      <c r="F4997" s="5">
        <f>(E4997- D4997)</f>
        <v>-0.63983500000000504</v>
      </c>
      <c r="G4997" s="5">
        <f>ABS(F4997)</f>
        <v>0.63983500000000504</v>
      </c>
      <c r="H4997" s="9">
        <f>(G4997^2)</f>
        <v>0.40938882722500647</v>
      </c>
      <c r="I4997" s="9"/>
    </row>
    <row r="4998" spans="1:9" x14ac:dyDescent="0.25">
      <c r="A4998" s="1">
        <v>4990</v>
      </c>
      <c r="B4998" s="1">
        <v>21</v>
      </c>
      <c r="C4998" s="8">
        <v>-617.74800000000005</v>
      </c>
      <c r="D4998" s="2">
        <f>C4998/1000</f>
        <v>-0.61774800000000007</v>
      </c>
      <c r="E4998" s="9">
        <v>-0.61775000000000002</v>
      </c>
      <c r="F4998" s="5">
        <f>(E4998- D4998)</f>
        <v>-1.999999999946489E-6</v>
      </c>
      <c r="G4998" s="5">
        <f>ABS(F4998)</f>
        <v>1.999999999946489E-6</v>
      </c>
      <c r="H4998" s="9">
        <f>(G4998^2)</f>
        <v>3.9999999997859564E-12</v>
      </c>
      <c r="I4998" s="9"/>
    </row>
    <row r="4999" spans="1:9" x14ac:dyDescent="0.25">
      <c r="A4999" s="1">
        <v>4991</v>
      </c>
      <c r="B4999" s="1">
        <v>22</v>
      </c>
      <c r="C4999" s="8">
        <v>-617.68100000000004</v>
      </c>
      <c r="D4999" s="2">
        <f>C4999/1000</f>
        <v>-0.61768100000000004</v>
      </c>
      <c r="E4999" s="9">
        <v>-0.61768299999999998</v>
      </c>
      <c r="F4999" s="5">
        <f>(E4999- D4999)</f>
        <v>-1.999999999946489E-6</v>
      </c>
      <c r="G4999" s="5">
        <f>ABS(F4999)</f>
        <v>1.999999999946489E-6</v>
      </c>
      <c r="H4999" s="9">
        <f>(G4999^2)</f>
        <v>3.9999999997859564E-12</v>
      </c>
      <c r="I4999" s="9"/>
    </row>
    <row r="5000" spans="1:9" x14ac:dyDescent="0.25">
      <c r="A5000" s="1">
        <v>4992</v>
      </c>
      <c r="B5000" s="1">
        <v>23</v>
      </c>
      <c r="C5000" s="8">
        <v>-617.59299999999996</v>
      </c>
      <c r="D5000" s="2">
        <f>C5000/1000</f>
        <v>-0.61759299999999995</v>
      </c>
      <c r="E5000" s="9">
        <v>-0.61759399999999998</v>
      </c>
      <c r="F5000" s="5">
        <f>(E5000- D5000)</f>
        <v>-1.0000000000287557E-6</v>
      </c>
      <c r="G5000" s="5">
        <f>ABS(F5000)</f>
        <v>1.0000000000287557E-6</v>
      </c>
      <c r="H5000" s="9">
        <f>(G5000^2)</f>
        <v>1.0000000000575112E-12</v>
      </c>
      <c r="I5000" s="9"/>
    </row>
    <row r="5001" spans="1:9" x14ac:dyDescent="0.25">
      <c r="A5001" s="1">
        <v>4993</v>
      </c>
      <c r="B5001" s="1">
        <v>0</v>
      </c>
      <c r="C5001" s="8">
        <v>-617.50099999999998</v>
      </c>
      <c r="D5001" s="2">
        <f>C5001/1000</f>
        <v>-0.61750099999999997</v>
      </c>
      <c r="E5001" s="9">
        <v>-0.617502</v>
      </c>
      <c r="F5001" s="5">
        <f>(E5001- D5001)</f>
        <v>-1.0000000000287557E-6</v>
      </c>
      <c r="G5001" s="5">
        <f>ABS(F5001)</f>
        <v>1.0000000000287557E-6</v>
      </c>
      <c r="H5001" s="9">
        <f>(G5001^2)</f>
        <v>1.0000000000575112E-12</v>
      </c>
      <c r="I5001" s="9"/>
    </row>
    <row r="5002" spans="1:9" x14ac:dyDescent="0.25">
      <c r="A5002" s="1">
        <v>4994</v>
      </c>
      <c r="B5002" s="1">
        <v>1</v>
      </c>
      <c r="C5002" s="8">
        <v>-617.41300000000001</v>
      </c>
      <c r="D5002" s="2">
        <f>C5002/1000</f>
        <v>-0.61741299999999999</v>
      </c>
      <c r="E5002" s="9">
        <v>-0.61741999999999997</v>
      </c>
      <c r="F5002" s="5">
        <f>(E5002- D5002)</f>
        <v>-6.999999999979245E-6</v>
      </c>
      <c r="G5002" s="5">
        <f>ABS(F5002)</f>
        <v>6.999999999979245E-6</v>
      </c>
      <c r="H5002" s="9">
        <f>(G5002^2)</f>
        <v>4.8999999999709432E-11</v>
      </c>
      <c r="I5002" s="9"/>
    </row>
    <row r="5003" spans="1:9" x14ac:dyDescent="0.25">
      <c r="A5003" s="1">
        <v>4995</v>
      </c>
      <c r="B5003" s="1">
        <v>2</v>
      </c>
      <c r="C5003" s="8">
        <v>-617.33199999999999</v>
      </c>
      <c r="D5003" s="2">
        <f>C5003/1000</f>
        <v>-0.61733199999999999</v>
      </c>
      <c r="E5003" s="9">
        <v>-0.61733700000000002</v>
      </c>
      <c r="F5003" s="5">
        <f>(E5003- D5003)</f>
        <v>-5.000000000032756E-6</v>
      </c>
      <c r="G5003" s="5">
        <f>ABS(F5003)</f>
        <v>5.000000000032756E-6</v>
      </c>
      <c r="H5003" s="9">
        <f>(G5003^2)</f>
        <v>2.5000000000327561E-11</v>
      </c>
      <c r="I5003" s="9"/>
    </row>
    <row r="5004" spans="1:9" x14ac:dyDescent="0.25">
      <c r="A5004" s="1">
        <v>4996</v>
      </c>
      <c r="B5004" s="1">
        <v>3</v>
      </c>
      <c r="C5004" s="8">
        <v>-617.25800000000004</v>
      </c>
      <c r="D5004" s="2">
        <f>C5004/1000</f>
        <v>-0.61725800000000008</v>
      </c>
      <c r="E5004" s="9">
        <v>-0.61726199999999998</v>
      </c>
      <c r="F5004" s="5">
        <f>(E5004- D5004)</f>
        <v>-3.9999999998929781E-6</v>
      </c>
      <c r="G5004" s="5">
        <f>ABS(F5004)</f>
        <v>3.9999999998929781E-6</v>
      </c>
      <c r="H5004" s="9">
        <f>(G5004^2)</f>
        <v>1.5999999999143826E-11</v>
      </c>
      <c r="I5004" s="9"/>
    </row>
    <row r="5005" spans="1:9" x14ac:dyDescent="0.25">
      <c r="A5005" s="1">
        <v>4997</v>
      </c>
      <c r="B5005" s="1">
        <v>4</v>
      </c>
      <c r="C5005" s="8">
        <v>-617.19100000000003</v>
      </c>
      <c r="D5005" s="2">
        <f>C5005/1000</f>
        <v>-0.61719100000000005</v>
      </c>
      <c r="E5005" s="9">
        <v>-0.61719500000000005</v>
      </c>
      <c r="F5005" s="5">
        <f>(E5005- D5005)</f>
        <v>-4.0000000000040004E-6</v>
      </c>
      <c r="G5005" s="5">
        <f>ABS(F5005)</f>
        <v>4.0000000000040004E-6</v>
      </c>
      <c r="H5005" s="9">
        <f>(G5005^2)</f>
        <v>1.6000000000032004E-11</v>
      </c>
      <c r="I5005" s="9"/>
    </row>
    <row r="5006" spans="1:9" x14ac:dyDescent="0.25">
      <c r="A5006" s="1">
        <v>4998</v>
      </c>
      <c r="B5006" s="1">
        <v>5</v>
      </c>
      <c r="C5006" s="8">
        <v>-617.13099999999997</v>
      </c>
      <c r="D5006" s="2">
        <f>C5006/1000</f>
        <v>-0.61713099999999999</v>
      </c>
      <c r="E5006" s="9">
        <v>-0.61713399999999996</v>
      </c>
      <c r="F5006" s="5">
        <f>(E5006- D5006)</f>
        <v>-2.9999999999752447E-6</v>
      </c>
      <c r="G5006" s="5">
        <f>ABS(F5006)</f>
        <v>2.9999999999752447E-6</v>
      </c>
      <c r="H5006" s="9">
        <f>(G5006^2)</f>
        <v>8.9999999998514674E-12</v>
      </c>
      <c r="I5006" s="9"/>
    </row>
    <row r="5007" spans="1:9" x14ac:dyDescent="0.25">
      <c r="A5007" s="1">
        <v>4999</v>
      </c>
      <c r="B5007" s="1">
        <v>6</v>
      </c>
      <c r="C5007" s="8">
        <v>-847.09</v>
      </c>
      <c r="D5007" s="2">
        <f>C5007/1000</f>
        <v>-0.84709000000000001</v>
      </c>
      <c r="E5007" s="9">
        <v>-0.84708899999999998</v>
      </c>
      <c r="F5007" s="5">
        <f>(E5007- D5007)</f>
        <v>1.0000000000287557E-6</v>
      </c>
      <c r="G5007" s="5">
        <f>ABS(F5007)</f>
        <v>1.0000000000287557E-6</v>
      </c>
      <c r="H5007" s="9">
        <f>(G5007^2)</f>
        <v>1.0000000000575112E-12</v>
      </c>
      <c r="I5007" s="9"/>
    </row>
    <row r="5008" spans="1:9" x14ac:dyDescent="0.25">
      <c r="A5008" s="1">
        <v>5000</v>
      </c>
      <c r="B5008" s="1">
        <v>7</v>
      </c>
      <c r="C5008" s="8">
        <v>-960.26800000000003</v>
      </c>
      <c r="D5008" s="2">
        <f>C5008/1000</f>
        <v>-0.96026800000000001</v>
      </c>
      <c r="E5008" s="9">
        <v>-0.96022700000000005</v>
      </c>
      <c r="F5008" s="5">
        <f>(E5008- D5008)</f>
        <v>4.0999999999957737E-5</v>
      </c>
      <c r="G5008" s="5">
        <f>ABS(F5008)</f>
        <v>4.0999999999957737E-5</v>
      </c>
      <c r="H5008" s="9">
        <f>(G5008^2)</f>
        <v>1.6809999999965344E-9</v>
      </c>
      <c r="I5008" s="9"/>
    </row>
    <row r="5009" spans="1:9" x14ac:dyDescent="0.25">
      <c r="A5009" s="1">
        <v>5001</v>
      </c>
      <c r="B5009" s="1">
        <v>8</v>
      </c>
      <c r="C5009" s="8">
        <v>28655.200000000001</v>
      </c>
      <c r="D5009" s="2">
        <f>C5009/1000</f>
        <v>28.655200000000001</v>
      </c>
      <c r="E5009" s="9">
        <v>28.640419999999999</v>
      </c>
      <c r="F5009" s="5">
        <f>(E5009- D5009)</f>
        <v>-1.4780000000001792E-2</v>
      </c>
      <c r="G5009" s="5">
        <f>ABS(F5009)</f>
        <v>1.4780000000001792E-2</v>
      </c>
      <c r="H5009" s="9">
        <f>(G5009^2)</f>
        <v>2.1844840000005296E-4</v>
      </c>
      <c r="I5009" s="9"/>
    </row>
    <row r="5010" spans="1:9" x14ac:dyDescent="0.25">
      <c r="A5010" s="1">
        <v>5002</v>
      </c>
      <c r="B5010" s="1">
        <v>9</v>
      </c>
      <c r="C5010" s="8">
        <v>103912</v>
      </c>
      <c r="D5010" s="2">
        <f>C5010/1000</f>
        <v>103.91200000000001</v>
      </c>
      <c r="E5010" s="9">
        <v>103.883697</v>
      </c>
      <c r="F5010" s="5">
        <f>(E5010- D5010)</f>
        <v>-2.8303000000008183E-2</v>
      </c>
      <c r="G5010" s="5">
        <f>ABS(F5010)</f>
        <v>2.8303000000008183E-2</v>
      </c>
      <c r="H5010" s="9">
        <f>(G5010^2)</f>
        <v>8.0105980900046321E-4</v>
      </c>
      <c r="I5010" s="9"/>
    </row>
    <row r="5011" spans="1:9" x14ac:dyDescent="0.25">
      <c r="A5011" s="1">
        <v>5003</v>
      </c>
      <c r="B5011" s="1">
        <v>10</v>
      </c>
      <c r="C5011" s="8">
        <v>101666</v>
      </c>
      <c r="D5011" s="2">
        <f>C5011/1000</f>
        <v>101.666</v>
      </c>
      <c r="E5011" s="9">
        <v>101.633942</v>
      </c>
      <c r="F5011" s="5">
        <f>(E5011- D5011)</f>
        <v>-3.2057999999992148E-2</v>
      </c>
      <c r="G5011" s="5">
        <f>ABS(F5011)</f>
        <v>3.2057999999992148E-2</v>
      </c>
      <c r="H5011" s="9">
        <f>(G5011^2)</f>
        <v>1.0277153639994966E-3</v>
      </c>
      <c r="I5011" s="9"/>
    </row>
    <row r="5012" spans="1:9" x14ac:dyDescent="0.25">
      <c r="A5012" s="1">
        <v>5004</v>
      </c>
      <c r="B5012" s="1">
        <v>11</v>
      </c>
      <c r="C5012" s="8">
        <v>101663</v>
      </c>
      <c r="D5012" s="2">
        <f>C5012/1000</f>
        <v>101.663</v>
      </c>
      <c r="E5012" s="9">
        <v>101.65433299999999</v>
      </c>
      <c r="F5012" s="5">
        <f>(E5012- D5012)</f>
        <v>-8.6670000000026448E-3</v>
      </c>
      <c r="G5012" s="5">
        <f>ABS(F5012)</f>
        <v>8.6670000000026448E-3</v>
      </c>
      <c r="H5012" s="9">
        <f>(G5012^2)</f>
        <v>7.5116889000045851E-5</v>
      </c>
      <c r="I5012" s="9"/>
    </row>
    <row r="5013" spans="1:9" x14ac:dyDescent="0.25">
      <c r="A5013" s="1">
        <v>5005</v>
      </c>
      <c r="B5013" s="1">
        <v>12</v>
      </c>
      <c r="C5013" s="8">
        <v>102861</v>
      </c>
      <c r="D5013" s="2">
        <f>C5013/1000</f>
        <v>102.861</v>
      </c>
      <c r="E5013" s="9">
        <v>102.90678699999999</v>
      </c>
      <c r="F5013" s="5">
        <f>(E5013- D5013)</f>
        <v>4.578699999999003E-2</v>
      </c>
      <c r="G5013" s="5">
        <f>ABS(F5013)</f>
        <v>4.578699999999003E-2</v>
      </c>
      <c r="H5013" s="9">
        <f>(G5013^2)</f>
        <v>2.0964493689990872E-3</v>
      </c>
      <c r="I5013" s="9"/>
    </row>
    <row r="5014" spans="1:9" x14ac:dyDescent="0.25">
      <c r="A5014" s="1">
        <v>5006</v>
      </c>
      <c r="B5014" s="1">
        <v>13</v>
      </c>
      <c r="C5014" s="8">
        <v>104420</v>
      </c>
      <c r="D5014" s="2">
        <f>C5014/1000</f>
        <v>104.42</v>
      </c>
      <c r="E5014" s="9">
        <v>104.50017800000001</v>
      </c>
      <c r="F5014" s="5">
        <f>(E5014- D5014)</f>
        <v>8.0178000000003635E-2</v>
      </c>
      <c r="G5014" s="5">
        <f>ABS(F5014)</f>
        <v>8.0178000000003635E-2</v>
      </c>
      <c r="H5014" s="9">
        <f>(G5014^2)</f>
        <v>6.4285116840005832E-3</v>
      </c>
      <c r="I5014" s="9"/>
    </row>
    <row r="5015" spans="1:9" x14ac:dyDescent="0.25">
      <c r="A5015" s="1">
        <v>5007</v>
      </c>
      <c r="B5015" s="1">
        <v>14</v>
      </c>
      <c r="C5015" s="8">
        <v>102690</v>
      </c>
      <c r="D5015" s="2">
        <f>C5015/1000</f>
        <v>102.69</v>
      </c>
      <c r="E5015" s="9">
        <v>102.59928600000001</v>
      </c>
      <c r="F5015" s="5">
        <f>(E5015- D5015)</f>
        <v>-9.0713999999991302E-2</v>
      </c>
      <c r="G5015" s="5">
        <f>ABS(F5015)</f>
        <v>9.0713999999991302E-2</v>
      </c>
      <c r="H5015" s="9">
        <f>(G5015^2)</f>
        <v>8.2290297959984222E-3</v>
      </c>
      <c r="I5015" s="9"/>
    </row>
    <row r="5016" spans="1:9" x14ac:dyDescent="0.25">
      <c r="A5016" s="1">
        <v>5008</v>
      </c>
      <c r="B5016" s="1">
        <v>15</v>
      </c>
      <c r="C5016" s="8">
        <v>101259</v>
      </c>
      <c r="D5016" s="2">
        <f>C5016/1000</f>
        <v>101.259</v>
      </c>
      <c r="E5016" s="9">
        <v>101.297337</v>
      </c>
      <c r="F5016" s="5">
        <f>(E5016- D5016)</f>
        <v>3.8336999999998511E-2</v>
      </c>
      <c r="G5016" s="5">
        <f>ABS(F5016)</f>
        <v>3.8336999999998511E-2</v>
      </c>
      <c r="H5016" s="9">
        <f>(G5016^2)</f>
        <v>1.4697255689998859E-3</v>
      </c>
      <c r="I5016" s="9"/>
    </row>
    <row r="5017" spans="1:9" x14ac:dyDescent="0.25">
      <c r="A5017" s="1">
        <v>5009</v>
      </c>
      <c r="B5017" s="1">
        <v>16</v>
      </c>
      <c r="C5017" s="8">
        <v>96747.8</v>
      </c>
      <c r="D5017" s="2">
        <f>C5017/1000</f>
        <v>96.747799999999998</v>
      </c>
      <c r="E5017" s="9">
        <v>96.720635000000001</v>
      </c>
      <c r="F5017" s="5">
        <f>(E5017- D5017)</f>
        <v>-2.7164999999996553E-2</v>
      </c>
      <c r="G5017" s="5">
        <f>ABS(F5017)</f>
        <v>2.7164999999996553E-2</v>
      </c>
      <c r="H5017" s="9">
        <f>(G5017^2)</f>
        <v>7.3793722499981276E-4</v>
      </c>
      <c r="I5017" s="9"/>
    </row>
    <row r="5018" spans="1:9" x14ac:dyDescent="0.25">
      <c r="A5018" s="1">
        <v>5010</v>
      </c>
      <c r="B5018" s="1">
        <v>17</v>
      </c>
      <c r="C5018" s="8">
        <v>95914.6</v>
      </c>
      <c r="D5018" s="2">
        <f>C5018/1000</f>
        <v>95.914600000000007</v>
      </c>
      <c r="E5018" s="9">
        <v>95.902704999999997</v>
      </c>
      <c r="F5018" s="5">
        <f>(E5018- D5018)</f>
        <v>-1.1895000000009759E-2</v>
      </c>
      <c r="G5018" s="5">
        <f>ABS(F5018)</f>
        <v>1.1895000000009759E-2</v>
      </c>
      <c r="H5018" s="9">
        <f>(G5018^2)</f>
        <v>1.4149102500023215E-4</v>
      </c>
      <c r="I5018" s="9"/>
    </row>
    <row r="5019" spans="1:9" x14ac:dyDescent="0.25">
      <c r="A5019" s="1">
        <v>5011</v>
      </c>
      <c r="B5019" s="1">
        <v>18</v>
      </c>
      <c r="C5019" s="8">
        <v>-847.75099999999998</v>
      </c>
      <c r="D5019" s="2">
        <f>C5019/1000</f>
        <v>-0.84775099999999992</v>
      </c>
      <c r="E5019" s="9">
        <v>-0.84775100000000003</v>
      </c>
      <c r="F5019" s="5">
        <f>(E5019- D5019)</f>
        <v>-1.1102230246251565E-16</v>
      </c>
      <c r="G5019" s="5">
        <f>ABS(F5019)</f>
        <v>1.1102230246251565E-16</v>
      </c>
      <c r="H5019" s="9">
        <f>(G5019^2)</f>
        <v>1.2325951644078309E-32</v>
      </c>
      <c r="I5019" s="9"/>
    </row>
    <row r="5020" spans="1:9" x14ac:dyDescent="0.25">
      <c r="A5020" s="1">
        <v>5012</v>
      </c>
      <c r="B5020" s="1">
        <v>19</v>
      </c>
      <c r="C5020" s="8">
        <v>-617.76099999999997</v>
      </c>
      <c r="D5020" s="2">
        <f>C5020/1000</f>
        <v>-0.617761</v>
      </c>
      <c r="E5020" s="9">
        <v>-0.61776600000000004</v>
      </c>
      <c r="F5020" s="5">
        <f>(E5020- D5020)</f>
        <v>-5.000000000032756E-6</v>
      </c>
      <c r="G5020" s="5">
        <f>ABS(F5020)</f>
        <v>5.000000000032756E-6</v>
      </c>
      <c r="H5020" s="9">
        <f>(G5020^2)</f>
        <v>2.5000000000327561E-11</v>
      </c>
      <c r="I5020" s="9"/>
    </row>
    <row r="5021" spans="1:9" x14ac:dyDescent="0.25">
      <c r="A5021" s="1">
        <v>5013</v>
      </c>
      <c r="B5021" s="1">
        <v>20</v>
      </c>
      <c r="C5021" s="8">
        <v>-617.73699999999997</v>
      </c>
      <c r="D5021" s="2">
        <f>C5021/1000</f>
        <v>-0.61773699999999998</v>
      </c>
      <c r="E5021" s="9">
        <v>-0.61773800000000001</v>
      </c>
      <c r="F5021" s="5">
        <f>(E5021- D5021)</f>
        <v>-1.0000000000287557E-6</v>
      </c>
      <c r="G5021" s="5">
        <f>ABS(F5021)</f>
        <v>1.0000000000287557E-6</v>
      </c>
      <c r="H5021" s="9">
        <f>(G5021^2)</f>
        <v>1.0000000000575112E-12</v>
      </c>
      <c r="I5021" s="9"/>
    </row>
    <row r="5022" spans="1:9" x14ac:dyDescent="0.25">
      <c r="A5022" s="1">
        <v>5014</v>
      </c>
      <c r="B5022" s="1">
        <v>21</v>
      </c>
      <c r="C5022" s="8">
        <v>-617.66399999999999</v>
      </c>
      <c r="D5022" s="2">
        <f>C5022/1000</f>
        <v>-0.61766399999999999</v>
      </c>
      <c r="E5022" s="9">
        <v>-0.61766500000000002</v>
      </c>
      <c r="F5022" s="5">
        <f>(E5022- D5022)</f>
        <v>-1.0000000000287557E-6</v>
      </c>
      <c r="G5022" s="5">
        <f>ABS(F5022)</f>
        <v>1.0000000000287557E-6</v>
      </c>
      <c r="H5022" s="9">
        <f>(G5022^2)</f>
        <v>1.0000000000575112E-12</v>
      </c>
      <c r="I5022" s="9"/>
    </row>
    <row r="5023" spans="1:9" x14ac:dyDescent="0.25">
      <c r="A5023" s="1">
        <v>5015</v>
      </c>
      <c r="B5023" s="1">
        <v>22</v>
      </c>
      <c r="C5023" s="8">
        <v>-617.57399999999996</v>
      </c>
      <c r="D5023" s="2">
        <f>C5023/1000</f>
        <v>-0.61757399999999996</v>
      </c>
      <c r="E5023" s="9">
        <v>-0.61757499999999999</v>
      </c>
      <c r="F5023" s="5">
        <f>(E5023- D5023)</f>
        <v>-1.0000000000287557E-6</v>
      </c>
      <c r="G5023" s="5">
        <f>ABS(F5023)</f>
        <v>1.0000000000287557E-6</v>
      </c>
      <c r="H5023" s="9">
        <f>(G5023^2)</f>
        <v>1.0000000000575112E-12</v>
      </c>
      <c r="I5023" s="9"/>
    </row>
    <row r="5024" spans="1:9" x14ac:dyDescent="0.25">
      <c r="A5024" s="1">
        <v>5016</v>
      </c>
      <c r="B5024" s="1">
        <v>23</v>
      </c>
      <c r="C5024" s="8">
        <v>-617.48299999999995</v>
      </c>
      <c r="D5024" s="2">
        <f>C5024/1000</f>
        <v>-0.61748299999999989</v>
      </c>
      <c r="E5024" s="9">
        <v>-0.61748400000000003</v>
      </c>
      <c r="F5024" s="5">
        <f>(E5024- D5024)</f>
        <v>-1.000000000139778E-6</v>
      </c>
      <c r="G5024" s="5">
        <f>ABS(F5024)</f>
        <v>1.000000000139778E-6</v>
      </c>
      <c r="H5024" s="9">
        <f>(G5024^2)</f>
        <v>1.0000000002795559E-12</v>
      </c>
      <c r="I5024" s="9"/>
    </row>
    <row r="5025" spans="1:9" x14ac:dyDescent="0.25">
      <c r="A5025" s="1">
        <v>5017</v>
      </c>
      <c r="B5025" s="1">
        <v>0</v>
      </c>
      <c r="C5025" s="8">
        <v>-617.39599999999996</v>
      </c>
      <c r="D5025" s="2">
        <f>C5025/1000</f>
        <v>-0.61739599999999994</v>
      </c>
      <c r="E5025" s="9">
        <v>-0.61740300000000004</v>
      </c>
      <c r="F5025" s="5">
        <f>(E5025- D5025)</f>
        <v>-7.0000000000902673E-6</v>
      </c>
      <c r="G5025" s="5">
        <f>ABS(F5025)</f>
        <v>7.0000000000902673E-6</v>
      </c>
      <c r="H5025" s="9">
        <f>(G5025^2)</f>
        <v>4.9000000001263743E-11</v>
      </c>
      <c r="I5025" s="9"/>
    </row>
    <row r="5026" spans="1:9" x14ac:dyDescent="0.25">
      <c r="A5026" s="1">
        <v>5018</v>
      </c>
      <c r="B5026" s="1">
        <v>1</v>
      </c>
      <c r="C5026" s="8">
        <v>-617.31600000000003</v>
      </c>
      <c r="D5026" s="2">
        <f>C5026/1000</f>
        <v>-0.61731599999999998</v>
      </c>
      <c r="E5026" s="9">
        <v>-0.61732100000000001</v>
      </c>
      <c r="F5026" s="5">
        <f>(E5026- D5026)</f>
        <v>-5.000000000032756E-6</v>
      </c>
      <c r="G5026" s="5">
        <f>ABS(F5026)</f>
        <v>5.000000000032756E-6</v>
      </c>
      <c r="H5026" s="9">
        <f>(G5026^2)</f>
        <v>2.5000000000327561E-11</v>
      </c>
      <c r="I5026" s="9"/>
    </row>
    <row r="5027" spans="1:9" x14ac:dyDescent="0.25">
      <c r="A5027" s="1">
        <v>5019</v>
      </c>
      <c r="B5027" s="1">
        <v>2</v>
      </c>
      <c r="C5027" s="8">
        <v>-617.24400000000003</v>
      </c>
      <c r="D5027" s="2">
        <f>C5027/1000</f>
        <v>-0.61724400000000001</v>
      </c>
      <c r="E5027" s="9">
        <v>-0.61724800000000002</v>
      </c>
      <c r="F5027" s="5">
        <f>(E5027- D5027)</f>
        <v>-4.0000000000040004E-6</v>
      </c>
      <c r="G5027" s="5">
        <f>ABS(F5027)</f>
        <v>4.0000000000040004E-6</v>
      </c>
      <c r="H5027" s="9">
        <f>(G5027^2)</f>
        <v>1.6000000000032004E-11</v>
      </c>
      <c r="I5027" s="9"/>
    </row>
    <row r="5028" spans="1:9" x14ac:dyDescent="0.25">
      <c r="A5028" s="1">
        <v>5020</v>
      </c>
      <c r="B5028" s="1">
        <v>3</v>
      </c>
      <c r="C5028" s="8">
        <v>-617.178</v>
      </c>
      <c r="D5028" s="2">
        <f>C5028/1000</f>
        <v>-0.617178</v>
      </c>
      <c r="E5028" s="9">
        <v>-0.61718099999999998</v>
      </c>
      <c r="F5028" s="5">
        <f>(E5028- D5028)</f>
        <v>-2.9999999999752447E-6</v>
      </c>
      <c r="G5028" s="5">
        <f>ABS(F5028)</f>
        <v>2.9999999999752447E-6</v>
      </c>
      <c r="H5028" s="9">
        <f>(G5028^2)</f>
        <v>8.9999999998514674E-12</v>
      </c>
      <c r="I5028" s="9"/>
    </row>
    <row r="5029" spans="1:9" x14ac:dyDescent="0.25">
      <c r="A5029" s="1">
        <v>5021</v>
      </c>
      <c r="B5029" s="1">
        <v>4</v>
      </c>
      <c r="C5029" s="8">
        <v>-617.11800000000005</v>
      </c>
      <c r="D5029" s="2">
        <f>C5029/1000</f>
        <v>-0.61711800000000006</v>
      </c>
      <c r="E5029" s="9">
        <v>-0.61712100000000003</v>
      </c>
      <c r="F5029" s="5">
        <f>(E5029- D5029)</f>
        <v>-2.9999999999752447E-6</v>
      </c>
      <c r="G5029" s="5">
        <f>ABS(F5029)</f>
        <v>2.9999999999752447E-6</v>
      </c>
      <c r="H5029" s="9">
        <f>(G5029^2)</f>
        <v>8.9999999998514674E-12</v>
      </c>
      <c r="I5029" s="9"/>
    </row>
    <row r="5030" spans="1:9" x14ac:dyDescent="0.25">
      <c r="A5030" s="1">
        <v>5022</v>
      </c>
      <c r="B5030" s="1">
        <v>5</v>
      </c>
      <c r="C5030" s="8">
        <v>-617.06399999999996</v>
      </c>
      <c r="D5030" s="2">
        <f>C5030/1000</f>
        <v>-0.61706399999999995</v>
      </c>
      <c r="E5030" s="9">
        <v>-0.617066</v>
      </c>
      <c r="F5030" s="5">
        <f>(E5030- D5030)</f>
        <v>-2.0000000000575113E-6</v>
      </c>
      <c r="G5030" s="5">
        <f>ABS(F5030)</f>
        <v>2.0000000000575113E-6</v>
      </c>
      <c r="H5030" s="9">
        <f>(G5030^2)</f>
        <v>4.000000000230045E-12</v>
      </c>
      <c r="I5030" s="9"/>
    </row>
    <row r="5031" spans="1:9" x14ac:dyDescent="0.25">
      <c r="A5031" s="1">
        <v>5023</v>
      </c>
      <c r="B5031" s="1">
        <v>6</v>
      </c>
      <c r="C5031" s="8">
        <v>-847.14</v>
      </c>
      <c r="D5031" s="2">
        <f>C5031/1000</f>
        <v>-0.84714</v>
      </c>
      <c r="E5031" s="9">
        <v>-0.84713799999999995</v>
      </c>
      <c r="F5031" s="5">
        <f>(E5031- D5031)</f>
        <v>2.0000000000575113E-6</v>
      </c>
      <c r="G5031" s="5">
        <f>ABS(F5031)</f>
        <v>2.0000000000575113E-6</v>
      </c>
      <c r="H5031" s="9">
        <f>(G5031^2)</f>
        <v>4.000000000230045E-12</v>
      </c>
      <c r="I5031" s="9"/>
    </row>
    <row r="5032" spans="1:9" x14ac:dyDescent="0.25">
      <c r="A5032" s="1">
        <v>5024</v>
      </c>
      <c r="B5032" s="1">
        <v>7</v>
      </c>
      <c r="C5032" s="8">
        <v>-2059.5700000000002</v>
      </c>
      <c r="D5032" s="2">
        <f>C5032/1000</f>
        <v>-2.0595700000000003</v>
      </c>
      <c r="E5032" s="9">
        <v>-2.0592950000000001</v>
      </c>
      <c r="F5032" s="5">
        <f>(E5032- D5032)</f>
        <v>2.7500000000024727E-4</v>
      </c>
      <c r="G5032" s="5">
        <f>ABS(F5032)</f>
        <v>2.7500000000024727E-4</v>
      </c>
      <c r="H5032" s="9">
        <f>(G5032^2)</f>
        <v>7.5625000000135992E-8</v>
      </c>
      <c r="I5032" s="9"/>
    </row>
    <row r="5033" spans="1:9" x14ac:dyDescent="0.25">
      <c r="A5033" s="1">
        <v>5025</v>
      </c>
      <c r="B5033" s="1">
        <v>8</v>
      </c>
      <c r="C5033" s="8">
        <v>48425.4</v>
      </c>
      <c r="D5033" s="2">
        <f>C5033/1000</f>
        <v>48.425400000000003</v>
      </c>
      <c r="E5033" s="9">
        <v>48.462511999999997</v>
      </c>
      <c r="F5033" s="5">
        <f>(E5033- D5033)</f>
        <v>3.7111999999993373E-2</v>
      </c>
      <c r="G5033" s="5">
        <f>ABS(F5033)</f>
        <v>3.7111999999993373E-2</v>
      </c>
      <c r="H5033" s="9">
        <f>(G5033^2)</f>
        <v>1.3773005439995081E-3</v>
      </c>
      <c r="I5033" s="9"/>
    </row>
    <row r="5034" spans="1:9" x14ac:dyDescent="0.25">
      <c r="A5034" s="1">
        <v>5026</v>
      </c>
      <c r="B5034" s="1">
        <v>9</v>
      </c>
      <c r="C5034" s="8">
        <v>101860</v>
      </c>
      <c r="D5034" s="2">
        <f>C5034/1000</f>
        <v>101.86</v>
      </c>
      <c r="E5034" s="9">
        <v>101.889613</v>
      </c>
      <c r="F5034" s="5">
        <f>(E5034- D5034)</f>
        <v>2.9612999999997669E-2</v>
      </c>
      <c r="G5034" s="5">
        <f>ABS(F5034)</f>
        <v>2.9612999999997669E-2</v>
      </c>
      <c r="H5034" s="9">
        <f>(G5034^2)</f>
        <v>8.7692976899986198E-4</v>
      </c>
      <c r="I5034" s="9"/>
    </row>
    <row r="5035" spans="1:9" x14ac:dyDescent="0.25">
      <c r="A5035" s="1">
        <v>5027</v>
      </c>
      <c r="B5035" s="1">
        <v>10</v>
      </c>
      <c r="C5035" s="8">
        <v>99543.9</v>
      </c>
      <c r="D5035" s="2">
        <f>C5035/1000</f>
        <v>99.543899999999994</v>
      </c>
      <c r="E5035" s="9">
        <v>99.614742000000007</v>
      </c>
      <c r="F5035" s="5">
        <f>(E5035- D5035)</f>
        <v>7.0842000000013172E-2</v>
      </c>
      <c r="G5035" s="5">
        <f>ABS(F5035)</f>
        <v>7.0842000000013172E-2</v>
      </c>
      <c r="H5035" s="9">
        <f>(G5035^2)</f>
        <v>5.0185889640018662E-3</v>
      </c>
      <c r="I5035" s="9"/>
    </row>
    <row r="5036" spans="1:9" x14ac:dyDescent="0.25">
      <c r="A5036" s="1">
        <v>5028</v>
      </c>
      <c r="B5036" s="1">
        <v>11</v>
      </c>
      <c r="C5036" s="8">
        <v>99627.7</v>
      </c>
      <c r="D5036" s="2">
        <f>C5036/1000</f>
        <v>99.62769999999999</v>
      </c>
      <c r="E5036" s="9">
        <v>99.707271000000006</v>
      </c>
      <c r="F5036" s="5">
        <f>(E5036- D5036)</f>
        <v>7.9571000000015601E-2</v>
      </c>
      <c r="G5036" s="5">
        <f>ABS(F5036)</f>
        <v>7.9571000000015601E-2</v>
      </c>
      <c r="H5036" s="9">
        <f>(G5036^2)</f>
        <v>6.3315440410024832E-3</v>
      </c>
      <c r="I5036" s="9"/>
    </row>
    <row r="5037" spans="1:9" x14ac:dyDescent="0.25">
      <c r="A5037" s="1">
        <v>5029</v>
      </c>
      <c r="B5037" s="1">
        <v>12</v>
      </c>
      <c r="C5037" s="8">
        <v>99275</v>
      </c>
      <c r="D5037" s="2">
        <f>C5037/1000</f>
        <v>99.275000000000006</v>
      </c>
      <c r="E5037" s="9">
        <v>98.805402999999998</v>
      </c>
      <c r="F5037" s="5">
        <f>(E5037- D5037)</f>
        <v>-0.46959700000000737</v>
      </c>
      <c r="G5037" s="5">
        <f>ABS(F5037)</f>
        <v>0.46959700000000737</v>
      </c>
      <c r="H5037" s="9">
        <f>(G5037^2)</f>
        <v>0.22052134240900692</v>
      </c>
      <c r="I5037" s="9"/>
    </row>
    <row r="5038" spans="1:9" x14ac:dyDescent="0.25">
      <c r="A5038" s="1">
        <v>5030</v>
      </c>
      <c r="B5038" s="1">
        <v>13</v>
      </c>
      <c r="C5038" s="8">
        <v>98724.800000000003</v>
      </c>
      <c r="D5038" s="2">
        <f>C5038/1000</f>
        <v>98.724800000000002</v>
      </c>
      <c r="E5038" s="9">
        <v>98.625292000000002</v>
      </c>
      <c r="F5038" s="5">
        <f>(E5038- D5038)</f>
        <v>-9.9508000000000152E-2</v>
      </c>
      <c r="G5038" s="5">
        <f>ABS(F5038)</f>
        <v>9.9508000000000152E-2</v>
      </c>
      <c r="H5038" s="9">
        <f>(G5038^2)</f>
        <v>9.9018420640000302E-3</v>
      </c>
      <c r="I5038" s="9"/>
    </row>
    <row r="5039" spans="1:9" x14ac:dyDescent="0.25">
      <c r="A5039" s="1">
        <v>5031</v>
      </c>
      <c r="B5039" s="1">
        <v>14</v>
      </c>
      <c r="C5039" s="8">
        <v>100110</v>
      </c>
      <c r="D5039" s="2">
        <f>C5039/1000</f>
        <v>100.11</v>
      </c>
      <c r="E5039" s="9">
        <v>98.769407000000001</v>
      </c>
      <c r="F5039" s="5">
        <f>(E5039- D5039)</f>
        <v>-1.3405929999999984</v>
      </c>
      <c r="G5039" s="5">
        <f>ABS(F5039)</f>
        <v>1.3405929999999984</v>
      </c>
      <c r="H5039" s="9">
        <f>(G5039^2)</f>
        <v>1.7971895916489957</v>
      </c>
      <c r="I5039" s="9"/>
    </row>
    <row r="5040" spans="1:9" x14ac:dyDescent="0.25">
      <c r="A5040" s="1">
        <v>5032</v>
      </c>
      <c r="B5040" s="1">
        <v>15</v>
      </c>
      <c r="C5040" s="8">
        <v>104533</v>
      </c>
      <c r="D5040" s="2">
        <f>C5040/1000</f>
        <v>104.533</v>
      </c>
      <c r="E5040" s="9">
        <v>101.707364</v>
      </c>
      <c r="F5040" s="5">
        <f>(E5040- D5040)</f>
        <v>-2.8256360000000029</v>
      </c>
      <c r="G5040" s="5">
        <f>ABS(F5040)</f>
        <v>2.8256360000000029</v>
      </c>
      <c r="H5040" s="9">
        <f>(G5040^2)</f>
        <v>7.9842188044960167</v>
      </c>
      <c r="I5040" s="9"/>
    </row>
    <row r="5041" spans="1:9" x14ac:dyDescent="0.25">
      <c r="A5041" s="1">
        <v>5033</v>
      </c>
      <c r="B5041" s="1">
        <v>16</v>
      </c>
      <c r="C5041" s="8">
        <v>104699</v>
      </c>
      <c r="D5041" s="2">
        <f>C5041/1000</f>
        <v>104.699</v>
      </c>
      <c r="E5041" s="9">
        <v>103.090957</v>
      </c>
      <c r="F5041" s="5">
        <f>(E5041- D5041)</f>
        <v>-1.608042999999995</v>
      </c>
      <c r="G5041" s="5">
        <f>ABS(F5041)</f>
        <v>1.608042999999995</v>
      </c>
      <c r="H5041" s="9">
        <f>(G5041^2)</f>
        <v>2.5858022898489841</v>
      </c>
      <c r="I5041" s="9"/>
    </row>
    <row r="5042" spans="1:9" x14ac:dyDescent="0.25">
      <c r="A5042" s="1">
        <v>5034</v>
      </c>
      <c r="B5042" s="1">
        <v>17</v>
      </c>
      <c r="C5042" s="8">
        <v>105983</v>
      </c>
      <c r="D5042" s="2">
        <f>C5042/1000</f>
        <v>105.983</v>
      </c>
      <c r="E5042" s="9">
        <v>105.590244</v>
      </c>
      <c r="F5042" s="5">
        <f>(E5042- D5042)</f>
        <v>-0.39275600000000566</v>
      </c>
      <c r="G5042" s="5">
        <f>ABS(F5042)</f>
        <v>0.39275600000000566</v>
      </c>
      <c r="H5042" s="9">
        <f>(G5042^2)</f>
        <v>0.15425727553600443</v>
      </c>
      <c r="I5042" s="9"/>
    </row>
    <row r="5043" spans="1:9" x14ac:dyDescent="0.25">
      <c r="A5043" s="1">
        <v>5035</v>
      </c>
      <c r="B5043" s="1">
        <v>18</v>
      </c>
      <c r="C5043" s="8">
        <v>98718.8</v>
      </c>
      <c r="D5043" s="2">
        <f>C5043/1000</f>
        <v>98.718800000000002</v>
      </c>
      <c r="E5043" s="9">
        <v>98.701246999999995</v>
      </c>
      <c r="F5043" s="5">
        <f>(E5043- D5043)</f>
        <v>-1.7553000000006591E-2</v>
      </c>
      <c r="G5043" s="5">
        <f>ABS(F5043)</f>
        <v>1.7553000000006591E-2</v>
      </c>
      <c r="H5043" s="9">
        <f>(G5043^2)</f>
        <v>3.081078090002314E-4</v>
      </c>
      <c r="I5043" s="9"/>
    </row>
    <row r="5044" spans="1:9" x14ac:dyDescent="0.25">
      <c r="A5044" s="1">
        <v>5036</v>
      </c>
      <c r="B5044" s="1">
        <v>19</v>
      </c>
      <c r="C5044" s="8">
        <v>96708.6</v>
      </c>
      <c r="D5044" s="2">
        <f>C5044/1000</f>
        <v>96.708600000000004</v>
      </c>
      <c r="E5044" s="9">
        <v>96.812703999999997</v>
      </c>
      <c r="F5044" s="5">
        <f>(E5044- D5044)</f>
        <v>0.10410399999999242</v>
      </c>
      <c r="G5044" s="5">
        <f>ABS(F5044)</f>
        <v>0.10410399999999242</v>
      </c>
      <c r="H5044" s="9">
        <f>(G5044^2)</f>
        <v>1.0837642815998423E-2</v>
      </c>
      <c r="I5044" s="9"/>
    </row>
    <row r="5045" spans="1:9" x14ac:dyDescent="0.25">
      <c r="A5045" s="1">
        <v>5037</v>
      </c>
      <c r="B5045" s="1">
        <v>20</v>
      </c>
      <c r="C5045" s="8">
        <v>96715.3</v>
      </c>
      <c r="D5045" s="2">
        <f>C5045/1000</f>
        <v>96.715299999999999</v>
      </c>
      <c r="E5045" s="9">
        <v>96.817076</v>
      </c>
      <c r="F5045" s="5">
        <f>(E5045- D5045)</f>
        <v>0.10177600000000098</v>
      </c>
      <c r="G5045" s="5">
        <f>ABS(F5045)</f>
        <v>0.10177600000000098</v>
      </c>
      <c r="H5045" s="9">
        <f>(G5045^2)</f>
        <v>1.0358354176000199E-2</v>
      </c>
      <c r="I5045" s="9"/>
    </row>
    <row r="5046" spans="1:9" x14ac:dyDescent="0.25">
      <c r="A5046" s="1">
        <v>5038</v>
      </c>
      <c r="B5046" s="1">
        <v>21</v>
      </c>
      <c r="C5046" s="8">
        <v>96771.8</v>
      </c>
      <c r="D5046" s="2">
        <f>C5046/1000</f>
        <v>96.771799999999999</v>
      </c>
      <c r="E5046" s="9">
        <v>97.004959999999997</v>
      </c>
      <c r="F5046" s="5">
        <f>(E5046- D5046)</f>
        <v>0.23315999999999804</v>
      </c>
      <c r="G5046" s="5">
        <f>ABS(F5046)</f>
        <v>0.23315999999999804</v>
      </c>
      <c r="H5046" s="9">
        <f>(G5046^2)</f>
        <v>5.4363585599999084E-2</v>
      </c>
      <c r="I5046" s="9"/>
    </row>
    <row r="5047" spans="1:9" x14ac:dyDescent="0.25">
      <c r="A5047" s="1">
        <v>5039</v>
      </c>
      <c r="B5047" s="1">
        <v>22</v>
      </c>
      <c r="C5047" s="8">
        <v>96814.6</v>
      </c>
      <c r="D5047" s="2">
        <f>C5047/1000</f>
        <v>96.814600000000013</v>
      </c>
      <c r="E5047" s="9">
        <v>97.153677000000002</v>
      </c>
      <c r="F5047" s="5">
        <f>(E5047- D5047)</f>
        <v>0.33907699999998897</v>
      </c>
      <c r="G5047" s="5">
        <f>ABS(F5047)</f>
        <v>0.33907699999998897</v>
      </c>
      <c r="H5047" s="9">
        <f>(G5047^2)</f>
        <v>0.11497321192899251</v>
      </c>
      <c r="I5047" s="9"/>
    </row>
    <row r="5048" spans="1:9" x14ac:dyDescent="0.25">
      <c r="A5048" s="1">
        <v>5040</v>
      </c>
      <c r="B5048" s="1">
        <v>23</v>
      </c>
      <c r="C5048" s="8">
        <v>96589.8</v>
      </c>
      <c r="D5048" s="2">
        <f>C5048/1000</f>
        <v>96.589799999999997</v>
      </c>
      <c r="E5048" s="9">
        <v>97.156649999999999</v>
      </c>
      <c r="F5048" s="5">
        <f>(E5048- D5048)</f>
        <v>0.5668500000000023</v>
      </c>
      <c r="G5048" s="5">
        <f>ABS(F5048)</f>
        <v>0.5668500000000023</v>
      </c>
      <c r="H5048" s="9">
        <f>(G5048^2)</f>
        <v>0.3213189225000026</v>
      </c>
      <c r="I5048" s="9"/>
    </row>
    <row r="5049" spans="1:9" x14ac:dyDescent="0.25">
      <c r="A5049" s="1">
        <v>5041</v>
      </c>
      <c r="B5049" s="1">
        <v>0</v>
      </c>
      <c r="C5049" s="8">
        <v>-617.548</v>
      </c>
      <c r="D5049" s="2">
        <f>C5049/1000</f>
        <v>-0.61754799999999999</v>
      </c>
      <c r="E5049" s="9">
        <v>-0.61754799999999999</v>
      </c>
      <c r="F5049" s="5">
        <f>(E5049- D5049)</f>
        <v>0</v>
      </c>
      <c r="G5049" s="5">
        <f>ABS(F5049)</f>
        <v>0</v>
      </c>
      <c r="H5049" s="9">
        <f>(G5049^2)</f>
        <v>0</v>
      </c>
      <c r="I5049" s="9"/>
    </row>
    <row r="5050" spans="1:9" x14ac:dyDescent="0.25">
      <c r="A5050" s="1">
        <v>5042</v>
      </c>
      <c r="B5050" s="1">
        <v>1</v>
      </c>
      <c r="C5050" s="8">
        <v>-617.45699999999999</v>
      </c>
      <c r="D5050" s="2">
        <f>C5050/1000</f>
        <v>-0.61745700000000003</v>
      </c>
      <c r="E5050" s="9">
        <v>-0.61745700000000003</v>
      </c>
      <c r="F5050" s="5">
        <f>(E5050- D5050)</f>
        <v>0</v>
      </c>
      <c r="G5050" s="5">
        <f>ABS(F5050)</f>
        <v>0</v>
      </c>
      <c r="H5050" s="9">
        <f>(G5050^2)</f>
        <v>0</v>
      </c>
      <c r="I5050" s="9"/>
    </row>
    <row r="5051" spans="1:9" x14ac:dyDescent="0.25">
      <c r="A5051" s="1">
        <v>5043</v>
      </c>
      <c r="B5051" s="1">
        <v>2</v>
      </c>
      <c r="C5051" s="8">
        <v>-617.37199999999996</v>
      </c>
      <c r="D5051" s="2">
        <f>C5051/1000</f>
        <v>-0.61737199999999992</v>
      </c>
      <c r="E5051" s="9">
        <v>-0.61737699999999995</v>
      </c>
      <c r="F5051" s="5">
        <f>(E5051- D5051)</f>
        <v>-5.000000000032756E-6</v>
      </c>
      <c r="G5051" s="5">
        <f>ABS(F5051)</f>
        <v>5.000000000032756E-6</v>
      </c>
      <c r="H5051" s="9">
        <f>(G5051^2)</f>
        <v>2.5000000000327561E-11</v>
      </c>
      <c r="I5051" s="9"/>
    </row>
    <row r="5052" spans="1:9" x14ac:dyDescent="0.25">
      <c r="A5052" s="1">
        <v>5044</v>
      </c>
      <c r="B5052" s="1">
        <v>3</v>
      </c>
      <c r="C5052" s="8">
        <v>-617.29300000000001</v>
      </c>
      <c r="D5052" s="2">
        <f>C5052/1000</f>
        <v>-0.61729299999999998</v>
      </c>
      <c r="E5052" s="9">
        <v>-0.61729800000000001</v>
      </c>
      <c r="F5052" s="5">
        <f>(E5052- D5052)</f>
        <v>-5.000000000032756E-6</v>
      </c>
      <c r="G5052" s="5">
        <f>ABS(F5052)</f>
        <v>5.000000000032756E-6</v>
      </c>
      <c r="H5052" s="9">
        <f>(G5052^2)</f>
        <v>2.5000000000327561E-11</v>
      </c>
      <c r="I5052" s="9"/>
    </row>
    <row r="5053" spans="1:9" x14ac:dyDescent="0.25">
      <c r="A5053" s="1">
        <v>5045</v>
      </c>
      <c r="B5053" s="1">
        <v>4</v>
      </c>
      <c r="C5053" s="8">
        <v>-617.22199999999998</v>
      </c>
      <c r="D5053" s="2">
        <f>C5053/1000</f>
        <v>-0.61722199999999994</v>
      </c>
      <c r="E5053" s="9">
        <v>-0.61722600000000005</v>
      </c>
      <c r="F5053" s="5">
        <f>(E5053- D5053)</f>
        <v>-4.0000000001150227E-6</v>
      </c>
      <c r="G5053" s="5">
        <f>ABS(F5053)</f>
        <v>4.0000000001150227E-6</v>
      </c>
      <c r="H5053" s="9">
        <f>(G5053^2)</f>
        <v>1.600000000092018E-11</v>
      </c>
      <c r="I5053" s="9"/>
    </row>
    <row r="5054" spans="1:9" x14ac:dyDescent="0.25">
      <c r="A5054" s="1">
        <v>5046</v>
      </c>
      <c r="B5054" s="1">
        <v>5</v>
      </c>
      <c r="C5054" s="8">
        <v>-617.15800000000002</v>
      </c>
      <c r="D5054" s="2">
        <f>C5054/1000</f>
        <v>-0.61715799999999998</v>
      </c>
      <c r="E5054" s="9">
        <v>-0.61716099999999996</v>
      </c>
      <c r="F5054" s="5">
        <f>(E5054- D5054)</f>
        <v>-2.9999999999752447E-6</v>
      </c>
      <c r="G5054" s="5">
        <f>ABS(F5054)</f>
        <v>2.9999999999752447E-6</v>
      </c>
      <c r="H5054" s="9">
        <f>(G5054^2)</f>
        <v>8.9999999998514674E-12</v>
      </c>
      <c r="I5054" s="9"/>
    </row>
    <row r="5055" spans="1:9" x14ac:dyDescent="0.25">
      <c r="A5055" s="1">
        <v>5047</v>
      </c>
      <c r="B5055" s="1">
        <v>6</v>
      </c>
      <c r="C5055" s="8">
        <v>-847.14200000000005</v>
      </c>
      <c r="D5055" s="2">
        <f>C5055/1000</f>
        <v>-0.84714200000000006</v>
      </c>
      <c r="E5055" s="9">
        <v>-0.84714100000000003</v>
      </c>
      <c r="F5055" s="5">
        <f>(E5055- D5055)</f>
        <v>1.0000000000287557E-6</v>
      </c>
      <c r="G5055" s="5">
        <f>ABS(F5055)</f>
        <v>1.0000000000287557E-6</v>
      </c>
      <c r="H5055" s="9">
        <f>(G5055^2)</f>
        <v>1.0000000000575112E-12</v>
      </c>
      <c r="I5055" s="9"/>
    </row>
    <row r="5056" spans="1:9" x14ac:dyDescent="0.25">
      <c r="A5056" s="1">
        <v>5048</v>
      </c>
      <c r="B5056" s="1">
        <v>7</v>
      </c>
      <c r="C5056" s="8">
        <v>-1130.98</v>
      </c>
      <c r="D5056" s="2">
        <f>C5056/1000</f>
        <v>-1.1309800000000001</v>
      </c>
      <c r="E5056" s="9">
        <v>-1.1308739999999999</v>
      </c>
      <c r="F5056" s="5">
        <f>(E5056- D5056)</f>
        <v>1.0600000000016152E-4</v>
      </c>
      <c r="G5056" s="5">
        <f>ABS(F5056)</f>
        <v>1.0600000000016152E-4</v>
      </c>
      <c r="H5056" s="9">
        <f>(G5056^2)</f>
        <v>1.1236000000034242E-8</v>
      </c>
      <c r="I5056" s="9"/>
    </row>
    <row r="5057" spans="1:9" x14ac:dyDescent="0.25">
      <c r="A5057" s="1">
        <v>5049</v>
      </c>
      <c r="B5057" s="1">
        <v>8</v>
      </c>
      <c r="C5057" s="8">
        <v>44981.5</v>
      </c>
      <c r="D5057" s="2">
        <f>C5057/1000</f>
        <v>44.981499999999997</v>
      </c>
      <c r="E5057" s="9">
        <v>44.980037000000003</v>
      </c>
      <c r="F5057" s="5">
        <f>(E5057- D5057)</f>
        <v>-1.4629999999939969E-3</v>
      </c>
      <c r="G5057" s="5">
        <f>ABS(F5057)</f>
        <v>1.4629999999939969E-3</v>
      </c>
      <c r="H5057" s="9">
        <f>(G5057^2)</f>
        <v>2.1403689999824347E-6</v>
      </c>
      <c r="I5057" s="9"/>
    </row>
    <row r="5058" spans="1:9" x14ac:dyDescent="0.25">
      <c r="A5058" s="1">
        <v>5050</v>
      </c>
      <c r="B5058" s="1">
        <v>9</v>
      </c>
      <c r="C5058" s="8">
        <v>104549</v>
      </c>
      <c r="D5058" s="2">
        <f>C5058/1000</f>
        <v>104.54900000000001</v>
      </c>
      <c r="E5058" s="9">
        <v>104.536345</v>
      </c>
      <c r="F5058" s="5">
        <f>(E5058- D5058)</f>
        <v>-1.2655000000009409E-2</v>
      </c>
      <c r="G5058" s="5">
        <f>ABS(F5058)</f>
        <v>1.2655000000009409E-2</v>
      </c>
      <c r="H5058" s="9">
        <f>(G5058^2)</f>
        <v>1.6014902500023813E-4</v>
      </c>
      <c r="I5058" s="9"/>
    </row>
    <row r="5059" spans="1:9" x14ac:dyDescent="0.25">
      <c r="A5059" s="1">
        <v>5051</v>
      </c>
      <c r="B5059" s="1">
        <v>10</v>
      </c>
      <c r="C5059" s="8">
        <v>102073</v>
      </c>
      <c r="D5059" s="2">
        <f>C5059/1000</f>
        <v>102.07299999999999</v>
      </c>
      <c r="E5059" s="9">
        <v>102.16055</v>
      </c>
      <c r="F5059" s="5">
        <f>(E5059- D5059)</f>
        <v>8.7550000000007344E-2</v>
      </c>
      <c r="G5059" s="5">
        <f>ABS(F5059)</f>
        <v>8.7550000000007344E-2</v>
      </c>
      <c r="H5059" s="9">
        <f>(G5059^2)</f>
        <v>7.6650025000012858E-3</v>
      </c>
      <c r="I5059" s="9"/>
    </row>
    <row r="5060" spans="1:9" x14ac:dyDescent="0.25">
      <c r="A5060" s="1">
        <v>5052</v>
      </c>
      <c r="B5060" s="1">
        <v>11</v>
      </c>
      <c r="C5060" s="8">
        <v>101918</v>
      </c>
      <c r="D5060" s="2">
        <f>C5060/1000</f>
        <v>101.91800000000001</v>
      </c>
      <c r="E5060" s="9">
        <v>101.95159</v>
      </c>
      <c r="F5060" s="5">
        <f>(E5060- D5060)</f>
        <v>3.3589999999989573E-2</v>
      </c>
      <c r="G5060" s="5">
        <f>ABS(F5060)</f>
        <v>3.3589999999989573E-2</v>
      </c>
      <c r="H5060" s="9">
        <f>(G5060^2)</f>
        <v>1.1282880999992995E-3</v>
      </c>
      <c r="I5060" s="9"/>
    </row>
    <row r="5061" spans="1:9" x14ac:dyDescent="0.25">
      <c r="A5061" s="1">
        <v>5053</v>
      </c>
      <c r="B5061" s="1">
        <v>12</v>
      </c>
      <c r="C5061" s="8">
        <v>108617</v>
      </c>
      <c r="D5061" s="2">
        <f>C5061/1000</f>
        <v>108.617</v>
      </c>
      <c r="E5061" s="9">
        <v>108.545124</v>
      </c>
      <c r="F5061" s="5">
        <f>(E5061- D5061)</f>
        <v>-7.187600000000316E-2</v>
      </c>
      <c r="G5061" s="5">
        <f>ABS(F5061)</f>
        <v>7.187600000000316E-2</v>
      </c>
      <c r="H5061" s="9">
        <f>(G5061^2)</f>
        <v>5.1661593760004539E-3</v>
      </c>
      <c r="I5061" s="9"/>
    </row>
    <row r="5062" spans="1:9" x14ac:dyDescent="0.25">
      <c r="A5062" s="1">
        <v>5054</v>
      </c>
      <c r="B5062" s="1">
        <v>13</v>
      </c>
      <c r="C5062" s="8">
        <v>107094</v>
      </c>
      <c r="D5062" s="2">
        <f>C5062/1000</f>
        <v>107.09399999999999</v>
      </c>
      <c r="E5062" s="9">
        <v>107.25756699999999</v>
      </c>
      <c r="F5062" s="5">
        <f>(E5062- D5062)</f>
        <v>0.16356700000000046</v>
      </c>
      <c r="G5062" s="5">
        <f>ABS(F5062)</f>
        <v>0.16356700000000046</v>
      </c>
      <c r="H5062" s="9">
        <f>(G5062^2)</f>
        <v>2.675416348900015E-2</v>
      </c>
      <c r="I5062" s="9"/>
    </row>
    <row r="5063" spans="1:9" x14ac:dyDescent="0.25">
      <c r="A5063" s="1">
        <v>5055</v>
      </c>
      <c r="B5063" s="1">
        <v>14</v>
      </c>
      <c r="C5063" s="8">
        <v>107620</v>
      </c>
      <c r="D5063" s="2">
        <f>C5063/1000</f>
        <v>107.62</v>
      </c>
      <c r="E5063" s="9">
        <v>107.749359</v>
      </c>
      <c r="F5063" s="5">
        <f>(E5063- D5063)</f>
        <v>0.12935899999999378</v>
      </c>
      <c r="G5063" s="5">
        <f>ABS(F5063)</f>
        <v>0.12935899999999378</v>
      </c>
      <c r="H5063" s="9">
        <f>(G5063^2)</f>
        <v>1.6733750880998391E-2</v>
      </c>
      <c r="I5063" s="9"/>
    </row>
    <row r="5064" spans="1:9" x14ac:dyDescent="0.25">
      <c r="A5064" s="1">
        <v>5056</v>
      </c>
      <c r="B5064" s="1">
        <v>15</v>
      </c>
      <c r="C5064" s="8">
        <v>107730</v>
      </c>
      <c r="D5064" s="2">
        <f>C5064/1000</f>
        <v>107.73</v>
      </c>
      <c r="E5064" s="9">
        <v>107.97228200000001</v>
      </c>
      <c r="F5064" s="5">
        <f>(E5064- D5064)</f>
        <v>0.24228200000000299</v>
      </c>
      <c r="G5064" s="5">
        <f>ABS(F5064)</f>
        <v>0.24228200000000299</v>
      </c>
      <c r="H5064" s="9">
        <f>(G5064^2)</f>
        <v>5.8700567524001449E-2</v>
      </c>
      <c r="I5064" s="9"/>
    </row>
    <row r="5065" spans="1:9" x14ac:dyDescent="0.25">
      <c r="A5065" s="1">
        <v>5057</v>
      </c>
      <c r="B5065" s="1">
        <v>16</v>
      </c>
      <c r="C5065" s="8">
        <v>108083</v>
      </c>
      <c r="D5065" s="2">
        <f>C5065/1000</f>
        <v>108.083</v>
      </c>
      <c r="E5065" s="9">
        <v>108.138594</v>
      </c>
      <c r="F5065" s="5">
        <f>(E5065- D5065)</f>
        <v>5.5593999999999255E-2</v>
      </c>
      <c r="G5065" s="5">
        <f>ABS(F5065)</f>
        <v>5.5593999999999255E-2</v>
      </c>
      <c r="H5065" s="9">
        <f>(G5065^2)</f>
        <v>3.0906928359999172E-3</v>
      </c>
      <c r="I5065" s="9"/>
    </row>
    <row r="5066" spans="1:9" x14ac:dyDescent="0.25">
      <c r="A5066" s="1">
        <v>5058</v>
      </c>
      <c r="B5066" s="1">
        <v>17</v>
      </c>
      <c r="C5066" s="8">
        <v>110504</v>
      </c>
      <c r="D5066" s="2">
        <f>C5066/1000</f>
        <v>110.504</v>
      </c>
      <c r="E5066" s="9">
        <v>110.61011999999999</v>
      </c>
      <c r="F5066" s="5">
        <f>(E5066- D5066)</f>
        <v>0.10611999999999</v>
      </c>
      <c r="G5066" s="5">
        <f>ABS(F5066)</f>
        <v>0.10611999999999</v>
      </c>
      <c r="H5066" s="9">
        <f>(G5066^2)</f>
        <v>1.1261454399997877E-2</v>
      </c>
      <c r="I5066" s="9"/>
    </row>
    <row r="5067" spans="1:9" x14ac:dyDescent="0.25">
      <c r="A5067" s="1">
        <v>5059</v>
      </c>
      <c r="B5067" s="1">
        <v>18</v>
      </c>
      <c r="C5067" s="8">
        <v>92446.7</v>
      </c>
      <c r="D5067" s="2">
        <f>C5067/1000</f>
        <v>92.446699999999993</v>
      </c>
      <c r="E5067" s="9">
        <v>92.618883999999994</v>
      </c>
      <c r="F5067" s="5">
        <f>(E5067- D5067)</f>
        <v>0.17218400000000145</v>
      </c>
      <c r="G5067" s="5">
        <f>ABS(F5067)</f>
        <v>0.17218400000000145</v>
      </c>
      <c r="H5067" s="9">
        <f>(G5067^2)</f>
        <v>2.96473298560005E-2</v>
      </c>
      <c r="I5067" s="9"/>
    </row>
    <row r="5068" spans="1:9" x14ac:dyDescent="0.25">
      <c r="A5068" s="1">
        <v>5060</v>
      </c>
      <c r="B5068" s="1">
        <v>19</v>
      </c>
      <c r="C5068" s="8">
        <v>97088.2</v>
      </c>
      <c r="D5068" s="2">
        <f>C5068/1000</f>
        <v>97.088200000000001</v>
      </c>
      <c r="E5068" s="9">
        <v>97.280084000000002</v>
      </c>
      <c r="F5068" s="5">
        <f>(E5068- D5068)</f>
        <v>0.19188400000000172</v>
      </c>
      <c r="G5068" s="5">
        <f>ABS(F5068)</f>
        <v>0.19188400000000172</v>
      </c>
      <c r="H5068" s="9">
        <f>(G5068^2)</f>
        <v>3.6819469456000661E-2</v>
      </c>
      <c r="I5068" s="9"/>
    </row>
    <row r="5069" spans="1:9" x14ac:dyDescent="0.25">
      <c r="A5069" s="1">
        <v>5061</v>
      </c>
      <c r="B5069" s="1">
        <v>20</v>
      </c>
      <c r="C5069" s="8">
        <v>97140.4</v>
      </c>
      <c r="D5069" s="2">
        <f>C5069/1000</f>
        <v>97.1404</v>
      </c>
      <c r="E5069" s="9">
        <v>97.410803000000001</v>
      </c>
      <c r="F5069" s="5">
        <f>(E5069- D5069)</f>
        <v>0.27040300000000173</v>
      </c>
      <c r="G5069" s="5">
        <f>ABS(F5069)</f>
        <v>0.27040300000000173</v>
      </c>
      <c r="H5069" s="9">
        <f>(G5069^2)</f>
        <v>7.3117782409000937E-2</v>
      </c>
      <c r="I5069" s="9"/>
    </row>
    <row r="5070" spans="1:9" x14ac:dyDescent="0.25">
      <c r="A5070" s="1">
        <v>5062</v>
      </c>
      <c r="B5070" s="1">
        <v>21</v>
      </c>
      <c r="C5070" s="8">
        <v>97178.4</v>
      </c>
      <c r="D5070" s="2">
        <f>C5070/1000</f>
        <v>97.178399999999996</v>
      </c>
      <c r="E5070" s="9">
        <v>97.567712</v>
      </c>
      <c r="F5070" s="5">
        <f>(E5070- D5070)</f>
        <v>0.38931200000000388</v>
      </c>
      <c r="G5070" s="5">
        <f>ABS(F5070)</f>
        <v>0.38931200000000388</v>
      </c>
      <c r="H5070" s="9">
        <f>(G5070^2)</f>
        <v>0.15156383334400303</v>
      </c>
      <c r="I5070" s="9"/>
    </row>
    <row r="5071" spans="1:9" x14ac:dyDescent="0.25">
      <c r="A5071" s="1">
        <v>5063</v>
      </c>
      <c r="B5071" s="1">
        <v>22</v>
      </c>
      <c r="C5071" s="8">
        <v>77326.600000000006</v>
      </c>
      <c r="D5071" s="2">
        <f>C5071/1000</f>
        <v>77.326599999999999</v>
      </c>
      <c r="E5071" s="9">
        <v>73.930533999999994</v>
      </c>
      <c r="F5071" s="5">
        <f>(E5071- D5071)</f>
        <v>-3.3960660000000047</v>
      </c>
      <c r="G5071" s="5">
        <f>ABS(F5071)</f>
        <v>3.3960660000000047</v>
      </c>
      <c r="H5071" s="9">
        <f>(G5071^2)</f>
        <v>11.533264276356032</v>
      </c>
      <c r="I5071" s="9"/>
    </row>
    <row r="5072" spans="1:9" x14ac:dyDescent="0.25">
      <c r="A5072" s="1">
        <v>5064</v>
      </c>
      <c r="B5072" s="1">
        <v>23</v>
      </c>
      <c r="C5072" s="8">
        <v>-617.60500000000002</v>
      </c>
      <c r="D5072" s="2">
        <f>C5072/1000</f>
        <v>-0.61760500000000007</v>
      </c>
      <c r="E5072" s="9">
        <v>-0.61760599999999999</v>
      </c>
      <c r="F5072" s="5">
        <f>(E5072- D5072)</f>
        <v>-9.9999999991773336E-7</v>
      </c>
      <c r="G5072" s="5">
        <f>ABS(F5072)</f>
        <v>9.9999999991773336E-7</v>
      </c>
      <c r="H5072" s="9">
        <f>(G5072^2)</f>
        <v>9.9999999983546677E-13</v>
      </c>
      <c r="I5072" s="9"/>
    </row>
    <row r="5073" spans="1:9" x14ac:dyDescent="0.25">
      <c r="A5073" s="1">
        <v>5065</v>
      </c>
      <c r="B5073" s="1">
        <v>0</v>
      </c>
      <c r="C5073" s="8">
        <v>-617.51499999999999</v>
      </c>
      <c r="D5073" s="2">
        <f>C5073/1000</f>
        <v>-0.61751500000000004</v>
      </c>
      <c r="E5073" s="9">
        <v>-0.61751500000000004</v>
      </c>
      <c r="F5073" s="5">
        <f>(E5073- D5073)</f>
        <v>0</v>
      </c>
      <c r="G5073" s="5">
        <f>ABS(F5073)</f>
        <v>0</v>
      </c>
      <c r="H5073" s="9">
        <f>(G5073^2)</f>
        <v>0</v>
      </c>
      <c r="I5073" s="9"/>
    </row>
    <row r="5074" spans="1:9" x14ac:dyDescent="0.25">
      <c r="A5074" s="1">
        <v>5066</v>
      </c>
      <c r="B5074" s="1">
        <v>1</v>
      </c>
      <c r="C5074" s="8">
        <v>-617.42600000000004</v>
      </c>
      <c r="D5074" s="2">
        <f>C5074/1000</f>
        <v>-0.61742600000000003</v>
      </c>
      <c r="E5074" s="9">
        <v>-0.61743300000000001</v>
      </c>
      <c r="F5074" s="5">
        <f>(E5074- D5074)</f>
        <v>-6.999999999979245E-6</v>
      </c>
      <c r="G5074" s="5">
        <f>ABS(F5074)</f>
        <v>6.999999999979245E-6</v>
      </c>
      <c r="H5074" s="9">
        <f>(G5074^2)</f>
        <v>4.8999999999709432E-11</v>
      </c>
      <c r="I5074" s="9"/>
    </row>
    <row r="5075" spans="1:9" x14ac:dyDescent="0.25">
      <c r="A5075" s="1">
        <v>5067</v>
      </c>
      <c r="B5075" s="1">
        <v>2</v>
      </c>
      <c r="C5075" s="8">
        <v>-617.34400000000005</v>
      </c>
      <c r="D5075" s="2">
        <f>C5075/1000</f>
        <v>-0.617344</v>
      </c>
      <c r="E5075" s="9">
        <v>-0.61734999999999995</v>
      </c>
      <c r="F5075" s="5">
        <f>(E5075- D5075)</f>
        <v>-5.9999999999504894E-6</v>
      </c>
      <c r="G5075" s="5">
        <f>ABS(F5075)</f>
        <v>5.9999999999504894E-6</v>
      </c>
      <c r="H5075" s="9">
        <f>(G5075^2)</f>
        <v>3.599999999940587E-11</v>
      </c>
      <c r="I5075" s="9"/>
    </row>
    <row r="5076" spans="1:9" x14ac:dyDescent="0.25">
      <c r="A5076" s="1">
        <v>5068</v>
      </c>
      <c r="B5076" s="1">
        <v>3</v>
      </c>
      <c r="C5076" s="8">
        <v>-617.26900000000001</v>
      </c>
      <c r="D5076" s="2">
        <f>C5076/1000</f>
        <v>-0.61726899999999996</v>
      </c>
      <c r="E5076" s="9">
        <v>-0.61727399999999999</v>
      </c>
      <c r="F5076" s="5">
        <f>(E5076- D5076)</f>
        <v>-5.000000000032756E-6</v>
      </c>
      <c r="G5076" s="5">
        <f>ABS(F5076)</f>
        <v>5.000000000032756E-6</v>
      </c>
      <c r="H5076" s="9">
        <f>(G5076^2)</f>
        <v>2.5000000000327561E-11</v>
      </c>
      <c r="I5076" s="9"/>
    </row>
    <row r="5077" spans="1:9" x14ac:dyDescent="0.25">
      <c r="A5077" s="1">
        <v>5069</v>
      </c>
      <c r="B5077" s="1">
        <v>4</v>
      </c>
      <c r="C5077" s="8">
        <v>-617.20100000000002</v>
      </c>
      <c r="D5077" s="2">
        <f>C5077/1000</f>
        <v>-0.617201</v>
      </c>
      <c r="E5077" s="9">
        <v>-0.617205</v>
      </c>
      <c r="F5077" s="5">
        <f>(E5077- D5077)</f>
        <v>-4.0000000000040004E-6</v>
      </c>
      <c r="G5077" s="5">
        <f>ABS(F5077)</f>
        <v>4.0000000000040004E-6</v>
      </c>
      <c r="H5077" s="9">
        <f>(G5077^2)</f>
        <v>1.6000000000032004E-11</v>
      </c>
      <c r="I5077" s="9"/>
    </row>
    <row r="5078" spans="1:9" x14ac:dyDescent="0.25">
      <c r="A5078" s="1">
        <v>5070</v>
      </c>
      <c r="B5078" s="1">
        <v>5</v>
      </c>
      <c r="C5078" s="8">
        <v>-617.14</v>
      </c>
      <c r="D5078" s="2">
        <f>C5078/1000</f>
        <v>-0.61714000000000002</v>
      </c>
      <c r="E5078" s="9">
        <v>-0.617143</v>
      </c>
      <c r="F5078" s="5">
        <f>(E5078- D5078)</f>
        <v>-2.9999999999752447E-6</v>
      </c>
      <c r="G5078" s="5">
        <f>ABS(F5078)</f>
        <v>2.9999999999752447E-6</v>
      </c>
      <c r="H5078" s="9">
        <f>(G5078^2)</f>
        <v>8.9999999998514674E-12</v>
      </c>
      <c r="I5078" s="9"/>
    </row>
    <row r="5079" spans="1:9" x14ac:dyDescent="0.25">
      <c r="A5079" s="1">
        <v>5071</v>
      </c>
      <c r="B5079" s="1">
        <v>6</v>
      </c>
      <c r="C5079" s="8">
        <v>-847.11400000000003</v>
      </c>
      <c r="D5079" s="2">
        <f>C5079/1000</f>
        <v>-0.84711400000000003</v>
      </c>
      <c r="E5079" s="9">
        <v>-0.84711000000000003</v>
      </c>
      <c r="F5079" s="5">
        <f>(E5079- D5079)</f>
        <v>4.0000000000040004E-6</v>
      </c>
      <c r="G5079" s="5">
        <f>ABS(F5079)</f>
        <v>4.0000000000040004E-6</v>
      </c>
      <c r="H5079" s="9">
        <f>(G5079^2)</f>
        <v>1.6000000000032004E-11</v>
      </c>
      <c r="I5079" s="9"/>
    </row>
    <row r="5080" spans="1:9" x14ac:dyDescent="0.25">
      <c r="A5080" s="1">
        <v>5072</v>
      </c>
      <c r="B5080" s="1">
        <v>7</v>
      </c>
      <c r="C5080" s="8">
        <v>-1192.82</v>
      </c>
      <c r="D5080" s="2">
        <f>C5080/1000</f>
        <v>-1.19282</v>
      </c>
      <c r="E5080" s="9">
        <v>-1.1928510000000001</v>
      </c>
      <c r="F5080" s="5">
        <f>(E5080- D5080)</f>
        <v>-3.1000000000114269E-5</v>
      </c>
      <c r="G5080" s="5">
        <f>ABS(F5080)</f>
        <v>3.1000000000114269E-5</v>
      </c>
      <c r="H5080" s="9">
        <f>(G5080^2)</f>
        <v>9.6100000000708469E-10</v>
      </c>
      <c r="I5080" s="9"/>
    </row>
    <row r="5081" spans="1:9" x14ac:dyDescent="0.25">
      <c r="A5081" s="1">
        <v>5073</v>
      </c>
      <c r="B5081" s="1">
        <v>8</v>
      </c>
      <c r="C5081" s="8">
        <v>50340.4</v>
      </c>
      <c r="D5081" s="2">
        <f>C5081/1000</f>
        <v>50.340400000000002</v>
      </c>
      <c r="E5081" s="9">
        <v>50.366973999999999</v>
      </c>
      <c r="F5081" s="5">
        <f>(E5081- D5081)</f>
        <v>2.6573999999996545E-2</v>
      </c>
      <c r="G5081" s="5">
        <f>ABS(F5081)</f>
        <v>2.6573999999996545E-2</v>
      </c>
      <c r="H5081" s="9">
        <f>(G5081^2)</f>
        <v>7.0617747599981638E-4</v>
      </c>
      <c r="I5081" s="9"/>
    </row>
    <row r="5082" spans="1:9" x14ac:dyDescent="0.25">
      <c r="A5082" s="1">
        <v>5074</v>
      </c>
      <c r="B5082" s="1">
        <v>9</v>
      </c>
      <c r="C5082" s="8">
        <v>103830</v>
      </c>
      <c r="D5082" s="2">
        <f>C5082/1000</f>
        <v>103.83</v>
      </c>
      <c r="E5082" s="9">
        <v>103.823933</v>
      </c>
      <c r="F5082" s="5">
        <f>(E5082- D5082)</f>
        <v>-6.0670000000015989E-3</v>
      </c>
      <c r="G5082" s="5">
        <f>ABS(F5082)</f>
        <v>6.0670000000015989E-3</v>
      </c>
      <c r="H5082" s="9">
        <f>(G5082^2)</f>
        <v>3.6808489000019402E-5</v>
      </c>
      <c r="I5082" s="9"/>
    </row>
    <row r="5083" spans="1:9" x14ac:dyDescent="0.25">
      <c r="A5083" s="1">
        <v>5075</v>
      </c>
      <c r="B5083" s="1">
        <v>10</v>
      </c>
      <c r="C5083" s="8">
        <v>103046</v>
      </c>
      <c r="D5083" s="2">
        <f>C5083/1000</f>
        <v>103.04600000000001</v>
      </c>
      <c r="E5083" s="9">
        <v>103.211467</v>
      </c>
      <c r="F5083" s="5">
        <f>(E5083- D5083)</f>
        <v>0.16546699999999248</v>
      </c>
      <c r="G5083" s="5">
        <f>ABS(F5083)</f>
        <v>0.16546699999999248</v>
      </c>
      <c r="H5083" s="9">
        <f>(G5083^2)</f>
        <v>2.7379328088997512E-2</v>
      </c>
      <c r="I5083" s="9"/>
    </row>
    <row r="5084" spans="1:9" x14ac:dyDescent="0.25">
      <c r="A5084" s="1">
        <v>5076</v>
      </c>
      <c r="B5084" s="1">
        <v>11</v>
      </c>
      <c r="C5084" s="8">
        <v>103573</v>
      </c>
      <c r="D5084" s="2">
        <f>C5084/1000</f>
        <v>103.57299999999999</v>
      </c>
      <c r="E5084" s="9">
        <v>103.618529</v>
      </c>
      <c r="F5084" s="5">
        <f>(E5084- D5084)</f>
        <v>4.5529000000001929E-2</v>
      </c>
      <c r="G5084" s="5">
        <f>ABS(F5084)</f>
        <v>4.5529000000001929E-2</v>
      </c>
      <c r="H5084" s="9">
        <f>(G5084^2)</f>
        <v>2.0728898410001758E-3</v>
      </c>
      <c r="I5084" s="9"/>
    </row>
    <row r="5085" spans="1:9" x14ac:dyDescent="0.25">
      <c r="A5085" s="1">
        <v>5077</v>
      </c>
      <c r="B5085" s="1">
        <v>12</v>
      </c>
      <c r="C5085" s="8">
        <v>110623</v>
      </c>
      <c r="D5085" s="2">
        <f>C5085/1000</f>
        <v>110.623</v>
      </c>
      <c r="E5085" s="9">
        <v>110.44379600000001</v>
      </c>
      <c r="F5085" s="5">
        <f>(E5085- D5085)</f>
        <v>-0.17920399999999859</v>
      </c>
      <c r="G5085" s="5">
        <f>ABS(F5085)</f>
        <v>0.17920399999999859</v>
      </c>
      <c r="H5085" s="9">
        <f>(G5085^2)</f>
        <v>3.2114073615999494E-2</v>
      </c>
      <c r="I5085" s="9"/>
    </row>
    <row r="5086" spans="1:9" x14ac:dyDescent="0.25">
      <c r="A5086" s="1">
        <v>5078</v>
      </c>
      <c r="B5086" s="1">
        <v>13</v>
      </c>
      <c r="C5086" s="8">
        <v>109551</v>
      </c>
      <c r="D5086" s="2">
        <f>C5086/1000</f>
        <v>109.551</v>
      </c>
      <c r="E5086" s="9">
        <v>109.18822299999999</v>
      </c>
      <c r="F5086" s="5">
        <f>(E5086- D5086)</f>
        <v>-0.36277700000000834</v>
      </c>
      <c r="G5086" s="5">
        <f>ABS(F5086)</f>
        <v>0.36277700000000834</v>
      </c>
      <c r="H5086" s="9">
        <f>(G5086^2)</f>
        <v>0.13160715172900606</v>
      </c>
      <c r="I5086" s="9"/>
    </row>
    <row r="5087" spans="1:9" x14ac:dyDescent="0.25">
      <c r="A5087" s="1">
        <v>5079</v>
      </c>
      <c r="B5087" s="1">
        <v>14</v>
      </c>
      <c r="C5087" s="8">
        <v>107852</v>
      </c>
      <c r="D5087" s="2">
        <f>C5087/1000</f>
        <v>107.852</v>
      </c>
      <c r="E5087" s="9">
        <v>107.55627699999999</v>
      </c>
      <c r="F5087" s="5">
        <f>(E5087- D5087)</f>
        <v>-0.29572300000000951</v>
      </c>
      <c r="G5087" s="5">
        <f>ABS(F5087)</f>
        <v>0.29572300000000951</v>
      </c>
      <c r="H5087" s="9">
        <f>(G5087^2)</f>
        <v>8.7452092729005629E-2</v>
      </c>
      <c r="I5087" s="9"/>
    </row>
    <row r="5088" spans="1:9" x14ac:dyDescent="0.25">
      <c r="A5088" s="1">
        <v>5080</v>
      </c>
      <c r="B5088" s="1">
        <v>15</v>
      </c>
      <c r="C5088" s="8">
        <v>108018</v>
      </c>
      <c r="D5088" s="2">
        <f>C5088/1000</f>
        <v>108.018</v>
      </c>
      <c r="E5088" s="9">
        <v>108.144189</v>
      </c>
      <c r="F5088" s="5">
        <f>(E5088- D5088)</f>
        <v>0.12618899999999655</v>
      </c>
      <c r="G5088" s="5">
        <f>ABS(F5088)</f>
        <v>0.12618899999999655</v>
      </c>
      <c r="H5088" s="9">
        <f>(G5088^2)</f>
        <v>1.592366372099913E-2</v>
      </c>
      <c r="I5088" s="9"/>
    </row>
    <row r="5089" spans="1:9" x14ac:dyDescent="0.25">
      <c r="A5089" s="1">
        <v>5081</v>
      </c>
      <c r="B5089" s="1">
        <v>16</v>
      </c>
      <c r="C5089" s="8">
        <v>108962</v>
      </c>
      <c r="D5089" s="2">
        <f>C5089/1000</f>
        <v>108.962</v>
      </c>
      <c r="E5089" s="9">
        <v>109.012621</v>
      </c>
      <c r="F5089" s="5">
        <f>(E5089- D5089)</f>
        <v>5.0620999999992478E-2</v>
      </c>
      <c r="G5089" s="5">
        <f>ABS(F5089)</f>
        <v>5.0620999999992478E-2</v>
      </c>
      <c r="H5089" s="9">
        <f>(G5089^2)</f>
        <v>2.5624856409992383E-3</v>
      </c>
      <c r="I5089" s="9"/>
    </row>
    <row r="5090" spans="1:9" x14ac:dyDescent="0.25">
      <c r="A5090" s="1">
        <v>5082</v>
      </c>
      <c r="B5090" s="1">
        <v>17</v>
      </c>
      <c r="C5090" s="8">
        <v>103573</v>
      </c>
      <c r="D5090" s="2">
        <f>C5090/1000</f>
        <v>103.57299999999999</v>
      </c>
      <c r="E5090" s="9">
        <v>103.404179</v>
      </c>
      <c r="F5090" s="5">
        <f>(E5090- D5090)</f>
        <v>-0.16882099999999411</v>
      </c>
      <c r="G5090" s="5">
        <f>ABS(F5090)</f>
        <v>0.16882099999999411</v>
      </c>
      <c r="H5090" s="9">
        <f>(G5090^2)</f>
        <v>2.8500530040998014E-2</v>
      </c>
      <c r="I5090" s="9"/>
    </row>
    <row r="5091" spans="1:9" x14ac:dyDescent="0.25">
      <c r="A5091" s="1">
        <v>5083</v>
      </c>
      <c r="B5091" s="1">
        <v>18</v>
      </c>
      <c r="C5091" s="8">
        <v>96342.9</v>
      </c>
      <c r="D5091" s="2">
        <f>C5091/1000</f>
        <v>96.3429</v>
      </c>
      <c r="E5091" s="9">
        <v>96.270272000000006</v>
      </c>
      <c r="F5091" s="5">
        <f>(E5091- D5091)</f>
        <v>-7.2627999999994586E-2</v>
      </c>
      <c r="G5091" s="5">
        <f>ABS(F5091)</f>
        <v>7.2627999999994586E-2</v>
      </c>
      <c r="H5091" s="9">
        <f>(G5091^2)</f>
        <v>5.2748263839992133E-3</v>
      </c>
      <c r="I5091" s="9"/>
    </row>
    <row r="5092" spans="1:9" x14ac:dyDescent="0.25">
      <c r="A5092" s="1">
        <v>5084</v>
      </c>
      <c r="B5092" s="1">
        <v>19</v>
      </c>
      <c r="C5092" s="8">
        <v>96847.4</v>
      </c>
      <c r="D5092" s="2">
        <f>C5092/1000</f>
        <v>96.847399999999993</v>
      </c>
      <c r="E5092" s="9">
        <v>96.877142000000006</v>
      </c>
      <c r="F5092" s="5">
        <f>(E5092- D5092)</f>
        <v>2.9742000000013036E-2</v>
      </c>
      <c r="G5092" s="5">
        <f>ABS(F5092)</f>
        <v>2.9742000000013036E-2</v>
      </c>
      <c r="H5092" s="9">
        <f>(G5092^2)</f>
        <v>8.8458656400077537E-4</v>
      </c>
      <c r="I5092" s="9"/>
    </row>
    <row r="5093" spans="1:9" x14ac:dyDescent="0.25">
      <c r="A5093" s="1">
        <v>5085</v>
      </c>
      <c r="B5093" s="1">
        <v>20</v>
      </c>
      <c r="C5093" s="8">
        <v>96800.4</v>
      </c>
      <c r="D5093" s="2">
        <f>C5093/1000</f>
        <v>96.800399999999996</v>
      </c>
      <c r="E5093" s="9">
        <v>97.020957999999993</v>
      </c>
      <c r="F5093" s="5">
        <f>(E5093- D5093)</f>
        <v>0.22055799999999692</v>
      </c>
      <c r="G5093" s="5">
        <f>ABS(F5093)</f>
        <v>0.22055799999999692</v>
      </c>
      <c r="H5093" s="9">
        <f>(G5093^2)</f>
        <v>4.8645831363998644E-2</v>
      </c>
      <c r="I5093" s="9"/>
    </row>
    <row r="5094" spans="1:9" x14ac:dyDescent="0.25">
      <c r="A5094" s="1">
        <v>5086</v>
      </c>
      <c r="B5094" s="1">
        <v>21</v>
      </c>
      <c r="C5094" s="8">
        <v>-617.74099999999999</v>
      </c>
      <c r="D5094" s="2">
        <f>C5094/1000</f>
        <v>-0.61774099999999998</v>
      </c>
      <c r="E5094" s="9">
        <v>-0.61774300000000004</v>
      </c>
      <c r="F5094" s="5">
        <f>(E5094- D5094)</f>
        <v>-2.0000000000575113E-6</v>
      </c>
      <c r="G5094" s="5">
        <f>ABS(F5094)</f>
        <v>2.0000000000575113E-6</v>
      </c>
      <c r="H5094" s="9">
        <f>(G5094^2)</f>
        <v>4.000000000230045E-12</v>
      </c>
      <c r="I5094" s="9"/>
    </row>
    <row r="5095" spans="1:9" x14ac:dyDescent="0.25">
      <c r="A5095" s="1">
        <v>5087</v>
      </c>
      <c r="B5095" s="1">
        <v>22</v>
      </c>
      <c r="C5095" s="8">
        <v>-617.66800000000001</v>
      </c>
      <c r="D5095" s="2">
        <f>C5095/1000</f>
        <v>-0.61766799999999999</v>
      </c>
      <c r="E5095" s="9">
        <v>-0.61767000000000005</v>
      </c>
      <c r="F5095" s="5">
        <f>(E5095- D5095)</f>
        <v>-2.0000000000575113E-6</v>
      </c>
      <c r="G5095" s="5">
        <f>ABS(F5095)</f>
        <v>2.0000000000575113E-6</v>
      </c>
      <c r="H5095" s="9">
        <f>(G5095^2)</f>
        <v>4.000000000230045E-12</v>
      </c>
      <c r="I5095" s="9"/>
    </row>
    <row r="5096" spans="1:9" x14ac:dyDescent="0.25">
      <c r="A5096" s="1">
        <v>5088</v>
      </c>
      <c r="B5096" s="1">
        <v>23</v>
      </c>
      <c r="C5096" s="8">
        <v>-617.57799999999997</v>
      </c>
      <c r="D5096" s="2">
        <f>C5096/1000</f>
        <v>-0.61757799999999996</v>
      </c>
      <c r="E5096" s="9">
        <v>-0.61757899999999999</v>
      </c>
      <c r="F5096" s="5">
        <f>(E5096- D5096)</f>
        <v>-1.0000000000287557E-6</v>
      </c>
      <c r="G5096" s="5">
        <f>ABS(F5096)</f>
        <v>1.0000000000287557E-6</v>
      </c>
      <c r="H5096" s="9">
        <f>(G5096^2)</f>
        <v>1.0000000000575112E-12</v>
      </c>
      <c r="I5096" s="9"/>
    </row>
    <row r="5097" spans="1:9" x14ac:dyDescent="0.25">
      <c r="A5097" s="1">
        <v>5089</v>
      </c>
      <c r="B5097" s="1">
        <v>0</v>
      </c>
      <c r="C5097" s="8">
        <v>-617.48599999999999</v>
      </c>
      <c r="D5097" s="2">
        <f>C5097/1000</f>
        <v>-0.61748599999999998</v>
      </c>
      <c r="E5097" s="9">
        <v>-0.61748700000000001</v>
      </c>
      <c r="F5097" s="5">
        <f>(E5097- D5097)</f>
        <v>-1.0000000000287557E-6</v>
      </c>
      <c r="G5097" s="5">
        <f>ABS(F5097)</f>
        <v>1.0000000000287557E-6</v>
      </c>
      <c r="H5097" s="9">
        <f>(G5097^2)</f>
        <v>1.0000000000575112E-12</v>
      </c>
      <c r="I5097" s="9"/>
    </row>
    <row r="5098" spans="1:9" x14ac:dyDescent="0.25">
      <c r="A5098" s="1">
        <v>5090</v>
      </c>
      <c r="B5098" s="1">
        <v>1</v>
      </c>
      <c r="C5098" s="8">
        <v>-617.399</v>
      </c>
      <c r="D5098" s="2">
        <f>C5098/1000</f>
        <v>-0.61739900000000003</v>
      </c>
      <c r="E5098" s="9">
        <v>-0.61740499999999998</v>
      </c>
      <c r="F5098" s="5">
        <f>(E5098- D5098)</f>
        <v>-5.9999999999504894E-6</v>
      </c>
      <c r="G5098" s="5">
        <f>ABS(F5098)</f>
        <v>5.9999999999504894E-6</v>
      </c>
      <c r="H5098" s="9">
        <f>(G5098^2)</f>
        <v>3.599999999940587E-11</v>
      </c>
      <c r="I5098" s="9"/>
    </row>
    <row r="5099" spans="1:9" x14ac:dyDescent="0.25">
      <c r="A5099" s="1">
        <v>5091</v>
      </c>
      <c r="B5099" s="1">
        <v>2</v>
      </c>
      <c r="C5099" s="8">
        <v>-617.31899999999996</v>
      </c>
      <c r="D5099" s="2">
        <f>C5099/1000</f>
        <v>-0.61731899999999995</v>
      </c>
      <c r="E5099" s="9">
        <v>-0.61732399999999998</v>
      </c>
      <c r="F5099" s="5">
        <f>(E5099- D5099)</f>
        <v>-5.000000000032756E-6</v>
      </c>
      <c r="G5099" s="5">
        <f>ABS(F5099)</f>
        <v>5.000000000032756E-6</v>
      </c>
      <c r="H5099" s="9">
        <f>(G5099^2)</f>
        <v>2.5000000000327561E-11</v>
      </c>
      <c r="I5099" s="9"/>
    </row>
    <row r="5100" spans="1:9" x14ac:dyDescent="0.25">
      <c r="A5100" s="1">
        <v>5092</v>
      </c>
      <c r="B5100" s="1">
        <v>3</v>
      </c>
      <c r="C5100" s="8">
        <v>-617.24599999999998</v>
      </c>
      <c r="D5100" s="2">
        <f>C5100/1000</f>
        <v>-0.61724599999999996</v>
      </c>
      <c r="E5100" s="9">
        <v>-0.61724999999999997</v>
      </c>
      <c r="F5100" s="5">
        <f>(E5100- D5100)</f>
        <v>-4.0000000000040004E-6</v>
      </c>
      <c r="G5100" s="5">
        <f>ABS(F5100)</f>
        <v>4.0000000000040004E-6</v>
      </c>
      <c r="H5100" s="9">
        <f>(G5100^2)</f>
        <v>1.6000000000032004E-11</v>
      </c>
      <c r="I5100" s="9"/>
    </row>
    <row r="5101" spans="1:9" x14ac:dyDescent="0.25">
      <c r="A5101" s="1">
        <v>5093</v>
      </c>
      <c r="B5101" s="1">
        <v>4</v>
      </c>
      <c r="C5101" s="8">
        <v>-617.17999999999995</v>
      </c>
      <c r="D5101" s="2">
        <f>C5101/1000</f>
        <v>-0.61717999999999995</v>
      </c>
      <c r="E5101" s="9">
        <v>-0.61718300000000004</v>
      </c>
      <c r="F5101" s="5">
        <f>(E5101- D5101)</f>
        <v>-3.000000000086267E-6</v>
      </c>
      <c r="G5101" s="5">
        <f>ABS(F5101)</f>
        <v>3.000000000086267E-6</v>
      </c>
      <c r="H5101" s="9">
        <f>(G5101^2)</f>
        <v>9.0000000005176014E-12</v>
      </c>
      <c r="I5101" s="9"/>
    </row>
    <row r="5102" spans="1:9" x14ac:dyDescent="0.25">
      <c r="A5102" s="1">
        <v>5094</v>
      </c>
      <c r="B5102" s="1">
        <v>5</v>
      </c>
      <c r="C5102" s="8">
        <v>-617.12</v>
      </c>
      <c r="D5102" s="2">
        <f>C5102/1000</f>
        <v>-0.61712</v>
      </c>
      <c r="E5102" s="9">
        <v>-0.61712299999999998</v>
      </c>
      <c r="F5102" s="5">
        <f>(E5102- D5102)</f>
        <v>-2.9999999999752447E-6</v>
      </c>
      <c r="G5102" s="5">
        <f>ABS(F5102)</f>
        <v>2.9999999999752447E-6</v>
      </c>
      <c r="H5102" s="9">
        <f>(G5102^2)</f>
        <v>8.9999999998514674E-12</v>
      </c>
      <c r="I5102" s="9"/>
    </row>
    <row r="5103" spans="1:9" x14ac:dyDescent="0.25">
      <c r="A5103" s="1">
        <v>5095</v>
      </c>
      <c r="B5103" s="1">
        <v>6</v>
      </c>
      <c r="C5103" s="8">
        <v>-847.17700000000002</v>
      </c>
      <c r="D5103" s="2">
        <f>C5103/1000</f>
        <v>-0.84717700000000007</v>
      </c>
      <c r="E5103" s="9">
        <v>-0.84717600000000004</v>
      </c>
      <c r="F5103" s="5">
        <f>(E5103- D5103)</f>
        <v>1.0000000000287557E-6</v>
      </c>
      <c r="G5103" s="5">
        <f>ABS(F5103)</f>
        <v>1.0000000000287557E-6</v>
      </c>
      <c r="H5103" s="9">
        <f>(G5103^2)</f>
        <v>1.0000000000575112E-12</v>
      </c>
      <c r="I5103" s="9"/>
    </row>
    <row r="5104" spans="1:9" x14ac:dyDescent="0.25">
      <c r="A5104" s="1">
        <v>5096</v>
      </c>
      <c r="B5104" s="1">
        <v>7</v>
      </c>
      <c r="C5104" s="8">
        <v>-2049.8200000000002</v>
      </c>
      <c r="D5104" s="2">
        <f>C5104/1000</f>
        <v>-2.04982</v>
      </c>
      <c r="E5104" s="9">
        <v>-2.0496880000000002</v>
      </c>
      <c r="F5104" s="5">
        <f>(E5104- D5104)</f>
        <v>1.3199999999979894E-4</v>
      </c>
      <c r="G5104" s="5">
        <f>ABS(F5104)</f>
        <v>1.3199999999979894E-4</v>
      </c>
      <c r="H5104" s="9">
        <f>(G5104^2)</f>
        <v>1.7423999999946923E-8</v>
      </c>
      <c r="I5104" s="9"/>
    </row>
    <row r="5105" spans="1:9" x14ac:dyDescent="0.25">
      <c r="A5105" s="1">
        <v>5097</v>
      </c>
      <c r="B5105" s="1">
        <v>8</v>
      </c>
      <c r="C5105" s="8">
        <v>49802.7</v>
      </c>
      <c r="D5105" s="2">
        <f>C5105/1000</f>
        <v>49.802699999999994</v>
      </c>
      <c r="E5105" s="9">
        <v>49.871938999999998</v>
      </c>
      <c r="F5105" s="5">
        <f>(E5105- D5105)</f>
        <v>6.9239000000003159E-2</v>
      </c>
      <c r="G5105" s="5">
        <f>ABS(F5105)</f>
        <v>6.9239000000003159E-2</v>
      </c>
      <c r="H5105" s="9">
        <f>(G5105^2)</f>
        <v>4.794039121000437E-3</v>
      </c>
      <c r="I5105" s="9"/>
    </row>
    <row r="5106" spans="1:9" x14ac:dyDescent="0.25">
      <c r="A5106" s="1">
        <v>5098</v>
      </c>
      <c r="B5106" s="1">
        <v>9</v>
      </c>
      <c r="C5106" s="8">
        <v>105419</v>
      </c>
      <c r="D5106" s="2">
        <f>C5106/1000</f>
        <v>105.419</v>
      </c>
      <c r="E5106" s="9">
        <v>105.360501</v>
      </c>
      <c r="F5106" s="5">
        <f>(E5106- D5106)</f>
        <v>-5.8498999999997636E-2</v>
      </c>
      <c r="G5106" s="5">
        <f>ABS(F5106)</f>
        <v>5.8498999999997636E-2</v>
      </c>
      <c r="H5106" s="9">
        <f>(G5106^2)</f>
        <v>3.4221330009997233E-3</v>
      </c>
      <c r="I5106" s="9"/>
    </row>
    <row r="5107" spans="1:9" x14ac:dyDescent="0.25">
      <c r="A5107" s="1">
        <v>5099</v>
      </c>
      <c r="B5107" s="1">
        <v>10</v>
      </c>
      <c r="C5107" s="8">
        <v>103920</v>
      </c>
      <c r="D5107" s="2">
        <f>C5107/1000</f>
        <v>103.92</v>
      </c>
      <c r="E5107" s="9">
        <v>103.95844</v>
      </c>
      <c r="F5107" s="5">
        <f>(E5107- D5107)</f>
        <v>3.8439999999994257E-2</v>
      </c>
      <c r="G5107" s="5">
        <f>ABS(F5107)</f>
        <v>3.8439999999994257E-2</v>
      </c>
      <c r="H5107" s="9">
        <f>(G5107^2)</f>
        <v>1.4776335999995584E-3</v>
      </c>
      <c r="I5107" s="9"/>
    </row>
    <row r="5108" spans="1:9" x14ac:dyDescent="0.25">
      <c r="A5108" s="1">
        <v>5100</v>
      </c>
      <c r="B5108" s="1">
        <v>11</v>
      </c>
      <c r="C5108" s="8">
        <v>104132</v>
      </c>
      <c r="D5108" s="2">
        <f>C5108/1000</f>
        <v>104.13200000000001</v>
      </c>
      <c r="E5108" s="9">
        <v>104.169375</v>
      </c>
      <c r="F5108" s="5">
        <f>(E5108- D5108)</f>
        <v>3.7374999999997272E-2</v>
      </c>
      <c r="G5108" s="5">
        <f>ABS(F5108)</f>
        <v>3.7374999999997272E-2</v>
      </c>
      <c r="H5108" s="9">
        <f>(G5108^2)</f>
        <v>1.3968906249997961E-3</v>
      </c>
      <c r="I5108" s="9"/>
    </row>
    <row r="5109" spans="1:9" x14ac:dyDescent="0.25">
      <c r="A5109" s="1">
        <v>5101</v>
      </c>
      <c r="B5109" s="1">
        <v>12</v>
      </c>
      <c r="C5109" s="8">
        <v>108228</v>
      </c>
      <c r="D5109" s="2">
        <f>C5109/1000</f>
        <v>108.22799999999999</v>
      </c>
      <c r="E5109" s="9">
        <v>107.939498</v>
      </c>
      <c r="F5109" s="5">
        <f>(E5109- D5109)</f>
        <v>-0.28850199999999404</v>
      </c>
      <c r="G5109" s="5">
        <f>ABS(F5109)</f>
        <v>0.28850199999999404</v>
      </c>
      <c r="H5109" s="9">
        <f>(G5109^2)</f>
        <v>8.3233404003996564E-2</v>
      </c>
      <c r="I5109" s="9"/>
    </row>
    <row r="5110" spans="1:9" x14ac:dyDescent="0.25">
      <c r="A5110" s="1">
        <v>5102</v>
      </c>
      <c r="B5110" s="1">
        <v>13</v>
      </c>
      <c r="C5110" s="8">
        <v>108088</v>
      </c>
      <c r="D5110" s="2">
        <f>C5110/1000</f>
        <v>108.08799999999999</v>
      </c>
      <c r="E5110" s="9">
        <v>108.12179500000001</v>
      </c>
      <c r="F5110" s="5">
        <f>(E5110- D5110)</f>
        <v>3.379500000001201E-2</v>
      </c>
      <c r="G5110" s="5">
        <f>ABS(F5110)</f>
        <v>3.379500000001201E-2</v>
      </c>
      <c r="H5110" s="9">
        <f>(G5110^2)</f>
        <v>1.1421020250008118E-3</v>
      </c>
      <c r="I5110" s="9"/>
    </row>
    <row r="5111" spans="1:9" x14ac:dyDescent="0.25">
      <c r="A5111" s="1">
        <v>5103</v>
      </c>
      <c r="B5111" s="1">
        <v>14</v>
      </c>
      <c r="C5111" s="8">
        <v>109904</v>
      </c>
      <c r="D5111" s="2">
        <f>C5111/1000</f>
        <v>109.904</v>
      </c>
      <c r="E5111" s="9">
        <v>109.79200299999999</v>
      </c>
      <c r="F5111" s="5">
        <f>(E5111- D5111)</f>
        <v>-0.11199700000000234</v>
      </c>
      <c r="G5111" s="5">
        <f>ABS(F5111)</f>
        <v>0.11199700000000234</v>
      </c>
      <c r="H5111" s="9">
        <f>(G5111^2)</f>
        <v>1.2543328009000525E-2</v>
      </c>
      <c r="I5111" s="9"/>
    </row>
    <row r="5112" spans="1:9" x14ac:dyDescent="0.25">
      <c r="A5112" s="1">
        <v>5104</v>
      </c>
      <c r="B5112" s="1">
        <v>15</v>
      </c>
      <c r="C5112" s="8">
        <v>109735</v>
      </c>
      <c r="D5112" s="2">
        <f>C5112/1000</f>
        <v>109.735</v>
      </c>
      <c r="E5112" s="9">
        <v>109.609942</v>
      </c>
      <c r="F5112" s="5">
        <f>(E5112- D5112)</f>
        <v>-0.12505799999999567</v>
      </c>
      <c r="G5112" s="5">
        <f>ABS(F5112)</f>
        <v>0.12505799999999567</v>
      </c>
      <c r="H5112" s="9">
        <f>(G5112^2)</f>
        <v>1.5639503363998917E-2</v>
      </c>
      <c r="I5112" s="9"/>
    </row>
    <row r="5113" spans="1:9" x14ac:dyDescent="0.25">
      <c r="A5113" s="1">
        <v>5105</v>
      </c>
      <c r="B5113" s="1">
        <v>16</v>
      </c>
      <c r="C5113" s="8">
        <v>109388</v>
      </c>
      <c r="D5113" s="2">
        <f>C5113/1000</f>
        <v>109.38800000000001</v>
      </c>
      <c r="E5113" s="9">
        <v>109.209418</v>
      </c>
      <c r="F5113" s="5">
        <f>(E5113- D5113)</f>
        <v>-0.17858200000000579</v>
      </c>
      <c r="G5113" s="5">
        <f>ABS(F5113)</f>
        <v>0.17858200000000579</v>
      </c>
      <c r="H5113" s="9">
        <f>(G5113^2)</f>
        <v>3.1891530724002068E-2</v>
      </c>
      <c r="I5113" s="9"/>
    </row>
    <row r="5114" spans="1:9" x14ac:dyDescent="0.25">
      <c r="A5114" s="1">
        <v>5106</v>
      </c>
      <c r="B5114" s="1">
        <v>17</v>
      </c>
      <c r="C5114" s="8">
        <v>108222</v>
      </c>
      <c r="D5114" s="2">
        <f>C5114/1000</f>
        <v>108.22199999999999</v>
      </c>
      <c r="E5114" s="9">
        <v>108.166994</v>
      </c>
      <c r="F5114" s="5">
        <f>(E5114- D5114)</f>
        <v>-5.5005999999991673E-2</v>
      </c>
      <c r="G5114" s="5">
        <f>ABS(F5114)</f>
        <v>5.5005999999991673E-2</v>
      </c>
      <c r="H5114" s="9">
        <f>(G5114^2)</f>
        <v>3.0256600359990838E-3</v>
      </c>
      <c r="I5114" s="9"/>
    </row>
    <row r="5115" spans="1:9" x14ac:dyDescent="0.25">
      <c r="A5115" s="1">
        <v>5107</v>
      </c>
      <c r="B5115" s="1">
        <v>18</v>
      </c>
      <c r="C5115" s="8">
        <v>89740.800000000003</v>
      </c>
      <c r="D5115" s="2">
        <f>C5115/1000</f>
        <v>89.740800000000007</v>
      </c>
      <c r="E5115" s="9">
        <v>89.674370999999994</v>
      </c>
      <c r="F5115" s="5">
        <f>(E5115- D5115)</f>
        <v>-6.6429000000013616E-2</v>
      </c>
      <c r="G5115" s="5">
        <f>ABS(F5115)</f>
        <v>6.6429000000013616E-2</v>
      </c>
      <c r="H5115" s="9">
        <f>(G5115^2)</f>
        <v>4.4128120410018091E-3</v>
      </c>
      <c r="I5115" s="9"/>
    </row>
    <row r="5116" spans="1:9" x14ac:dyDescent="0.25">
      <c r="A5116" s="1">
        <v>5108</v>
      </c>
      <c r="B5116" s="1">
        <v>19</v>
      </c>
      <c r="C5116" s="8">
        <v>96032.7</v>
      </c>
      <c r="D5116" s="2">
        <f>C5116/1000</f>
        <v>96.032699999999991</v>
      </c>
      <c r="E5116" s="9">
        <v>96.149750999999995</v>
      </c>
      <c r="F5116" s="5">
        <f>(E5116- D5116)</f>
        <v>0.11705100000000357</v>
      </c>
      <c r="G5116" s="5">
        <f>ABS(F5116)</f>
        <v>0.11705100000000357</v>
      </c>
      <c r="H5116" s="9">
        <f>(G5116^2)</f>
        <v>1.3700936601000836E-2</v>
      </c>
      <c r="I5116" s="9"/>
    </row>
    <row r="5117" spans="1:9" x14ac:dyDescent="0.25">
      <c r="A5117" s="1">
        <v>5109</v>
      </c>
      <c r="B5117" s="1">
        <v>20</v>
      </c>
      <c r="C5117" s="8">
        <v>38705.300000000003</v>
      </c>
      <c r="D5117" s="2">
        <f>C5117/1000</f>
        <v>38.705300000000001</v>
      </c>
      <c r="E5117" s="9">
        <v>40.007869999999997</v>
      </c>
      <c r="F5117" s="5">
        <f>(E5117- D5117)</f>
        <v>1.3025699999999958</v>
      </c>
      <c r="G5117" s="5">
        <f>ABS(F5117)</f>
        <v>1.3025699999999958</v>
      </c>
      <c r="H5117" s="9">
        <f>(G5117^2)</f>
        <v>1.696688604899989</v>
      </c>
      <c r="I5117" s="9"/>
    </row>
    <row r="5118" spans="1:9" x14ac:dyDescent="0.25">
      <c r="A5118" s="1">
        <v>5110</v>
      </c>
      <c r="B5118" s="1">
        <v>21</v>
      </c>
      <c r="C5118" s="8">
        <v>-617.74400000000003</v>
      </c>
      <c r="D5118" s="2">
        <f>C5118/1000</f>
        <v>-0.61774400000000007</v>
      </c>
      <c r="E5118" s="9">
        <v>-0.61774499999999999</v>
      </c>
      <c r="F5118" s="5">
        <f>(E5118- D5118)</f>
        <v>-9.9999999991773336E-7</v>
      </c>
      <c r="G5118" s="5">
        <f>ABS(F5118)</f>
        <v>9.9999999991773336E-7</v>
      </c>
      <c r="H5118" s="9">
        <f>(G5118^2)</f>
        <v>9.9999999983546677E-13</v>
      </c>
      <c r="I5118" s="9"/>
    </row>
    <row r="5119" spans="1:9" x14ac:dyDescent="0.25">
      <c r="A5119" s="1">
        <v>5111</v>
      </c>
      <c r="B5119" s="1">
        <v>22</v>
      </c>
      <c r="C5119" s="8">
        <v>-617.68399999999997</v>
      </c>
      <c r="D5119" s="2">
        <f>C5119/1000</f>
        <v>-0.61768400000000001</v>
      </c>
      <c r="E5119" s="9">
        <v>-0.61768500000000004</v>
      </c>
      <c r="F5119" s="5">
        <f>(E5119- D5119)</f>
        <v>-1.0000000000287557E-6</v>
      </c>
      <c r="G5119" s="5">
        <f>ABS(F5119)</f>
        <v>1.0000000000287557E-6</v>
      </c>
      <c r="H5119" s="9">
        <f>(G5119^2)</f>
        <v>1.0000000000575112E-12</v>
      </c>
      <c r="I5119" s="9"/>
    </row>
    <row r="5120" spans="1:9" x14ac:dyDescent="0.25">
      <c r="A5120" s="1">
        <v>5112</v>
      </c>
      <c r="B5120" s="1">
        <v>23</v>
      </c>
      <c r="C5120" s="8">
        <v>-617.59900000000005</v>
      </c>
      <c r="D5120" s="2">
        <f>C5120/1000</f>
        <v>-0.61759900000000001</v>
      </c>
      <c r="E5120" s="9">
        <v>-0.61759900000000001</v>
      </c>
      <c r="F5120" s="5">
        <f>(E5120- D5120)</f>
        <v>0</v>
      </c>
      <c r="G5120" s="5">
        <f>ABS(F5120)</f>
        <v>0</v>
      </c>
      <c r="H5120" s="9">
        <f>(G5120^2)</f>
        <v>0</v>
      </c>
      <c r="I5120" s="9"/>
    </row>
    <row r="5121" spans="1:9" x14ac:dyDescent="0.25">
      <c r="A5121" s="1">
        <v>5113</v>
      </c>
      <c r="B5121" s="1">
        <v>0</v>
      </c>
      <c r="C5121" s="8">
        <v>-617.50800000000004</v>
      </c>
      <c r="D5121" s="2">
        <f>C5121/1000</f>
        <v>-0.61750800000000006</v>
      </c>
      <c r="E5121" s="9">
        <v>-0.61750799999999995</v>
      </c>
      <c r="F5121" s="5">
        <f>(E5121- D5121)</f>
        <v>1.1102230246251565E-16</v>
      </c>
      <c r="G5121" s="5">
        <f>ABS(F5121)</f>
        <v>1.1102230246251565E-16</v>
      </c>
      <c r="H5121" s="9">
        <f>(G5121^2)</f>
        <v>1.2325951644078309E-32</v>
      </c>
      <c r="I5121" s="9"/>
    </row>
    <row r="5122" spans="1:9" x14ac:dyDescent="0.25">
      <c r="A5122" s="1">
        <v>5114</v>
      </c>
      <c r="B5122" s="1">
        <v>1</v>
      </c>
      <c r="C5122" s="8">
        <v>-617.41999999999996</v>
      </c>
      <c r="D5122" s="2">
        <f>C5122/1000</f>
        <v>-0.61741999999999997</v>
      </c>
      <c r="E5122" s="9">
        <v>-0.61742600000000003</v>
      </c>
      <c r="F5122" s="5">
        <f>(E5122- D5122)</f>
        <v>-6.0000000000615117E-6</v>
      </c>
      <c r="G5122" s="5">
        <f>ABS(F5122)</f>
        <v>6.0000000000615117E-6</v>
      </c>
      <c r="H5122" s="9">
        <f>(G5122^2)</f>
        <v>3.6000000000738141E-11</v>
      </c>
      <c r="I5122" s="9"/>
    </row>
    <row r="5123" spans="1:9" x14ac:dyDescent="0.25">
      <c r="A5123" s="1">
        <v>5115</v>
      </c>
      <c r="B5123" s="1">
        <v>2</v>
      </c>
      <c r="C5123" s="8">
        <v>-617.33799999999997</v>
      </c>
      <c r="D5123" s="2">
        <f>C5123/1000</f>
        <v>-0.61733799999999994</v>
      </c>
      <c r="E5123" s="9">
        <v>-0.61734299999999998</v>
      </c>
      <c r="F5123" s="5">
        <f>(E5123- D5123)</f>
        <v>-5.000000000032756E-6</v>
      </c>
      <c r="G5123" s="5">
        <f>ABS(F5123)</f>
        <v>5.000000000032756E-6</v>
      </c>
      <c r="H5123" s="9">
        <f>(G5123^2)</f>
        <v>2.5000000000327561E-11</v>
      </c>
      <c r="I5123" s="9"/>
    </row>
    <row r="5124" spans="1:9" x14ac:dyDescent="0.25">
      <c r="A5124" s="1">
        <v>5116</v>
      </c>
      <c r="B5124" s="1">
        <v>3</v>
      </c>
      <c r="C5124" s="8">
        <v>-617.26300000000003</v>
      </c>
      <c r="D5124" s="2">
        <f>C5124/1000</f>
        <v>-0.61726300000000001</v>
      </c>
      <c r="E5124" s="9">
        <v>-0.61726700000000001</v>
      </c>
      <c r="F5124" s="5">
        <f>(E5124- D5124)</f>
        <v>-4.0000000000040004E-6</v>
      </c>
      <c r="G5124" s="5">
        <f>ABS(F5124)</f>
        <v>4.0000000000040004E-6</v>
      </c>
      <c r="H5124" s="9">
        <f>(G5124^2)</f>
        <v>1.6000000000032004E-11</v>
      </c>
      <c r="I5124" s="9"/>
    </row>
    <row r="5125" spans="1:9" x14ac:dyDescent="0.25">
      <c r="A5125" s="1">
        <v>5117</v>
      </c>
      <c r="B5125" s="1">
        <v>4</v>
      </c>
      <c r="C5125" s="8">
        <v>-617.19500000000005</v>
      </c>
      <c r="D5125" s="2">
        <f>C5125/1000</f>
        <v>-0.61719500000000005</v>
      </c>
      <c r="E5125" s="9">
        <v>-0.61719900000000005</v>
      </c>
      <c r="F5125" s="5">
        <f>(E5125- D5125)</f>
        <v>-4.0000000000040004E-6</v>
      </c>
      <c r="G5125" s="5">
        <f>ABS(F5125)</f>
        <v>4.0000000000040004E-6</v>
      </c>
      <c r="H5125" s="9">
        <f>(G5125^2)</f>
        <v>1.6000000000032004E-11</v>
      </c>
      <c r="I5125" s="9"/>
    </row>
    <row r="5126" spans="1:9" x14ac:dyDescent="0.25">
      <c r="A5126" s="1">
        <v>5118</v>
      </c>
      <c r="B5126" s="1">
        <v>5</v>
      </c>
      <c r="C5126" s="8">
        <v>-617.13400000000001</v>
      </c>
      <c r="D5126" s="2">
        <f>C5126/1000</f>
        <v>-0.61713399999999996</v>
      </c>
      <c r="E5126" s="9">
        <v>-0.61713700000000005</v>
      </c>
      <c r="F5126" s="5">
        <f>(E5126- D5126)</f>
        <v>-3.000000000086267E-6</v>
      </c>
      <c r="G5126" s="5">
        <f>ABS(F5126)</f>
        <v>3.000000000086267E-6</v>
      </c>
      <c r="H5126" s="9">
        <f>(G5126^2)</f>
        <v>9.0000000005176014E-12</v>
      </c>
      <c r="I5126" s="9"/>
    </row>
    <row r="5127" spans="1:9" x14ac:dyDescent="0.25">
      <c r="A5127" s="1">
        <v>5119</v>
      </c>
      <c r="B5127" s="1">
        <v>6</v>
      </c>
      <c r="C5127" s="8">
        <v>-847.12400000000002</v>
      </c>
      <c r="D5127" s="2">
        <f>C5127/1000</f>
        <v>-0.84712399999999999</v>
      </c>
      <c r="E5127" s="9">
        <v>-0.84712399999999999</v>
      </c>
      <c r="F5127" s="5">
        <f>(E5127- D5127)</f>
        <v>0</v>
      </c>
      <c r="G5127" s="5">
        <f>ABS(F5127)</f>
        <v>0</v>
      </c>
      <c r="H5127" s="9">
        <f>(G5127^2)</f>
        <v>0</v>
      </c>
      <c r="I5127" s="9"/>
    </row>
    <row r="5128" spans="1:9" x14ac:dyDescent="0.25">
      <c r="A5128" s="1">
        <v>5120</v>
      </c>
      <c r="B5128" s="1">
        <v>7</v>
      </c>
      <c r="C5128" s="8">
        <v>-847.39</v>
      </c>
      <c r="D5128" s="2">
        <f>C5128/1000</f>
        <v>-0.84738999999999998</v>
      </c>
      <c r="E5128" s="9">
        <v>-0.84738599999999997</v>
      </c>
      <c r="F5128" s="5">
        <f>(E5128- D5128)</f>
        <v>4.0000000000040004E-6</v>
      </c>
      <c r="G5128" s="5">
        <f>ABS(F5128)</f>
        <v>4.0000000000040004E-6</v>
      </c>
      <c r="H5128" s="9">
        <f>(G5128^2)</f>
        <v>1.6000000000032004E-11</v>
      </c>
      <c r="I5128" s="9"/>
    </row>
    <row r="5129" spans="1:9" x14ac:dyDescent="0.25">
      <c r="A5129" s="1">
        <v>5121</v>
      </c>
      <c r="B5129" s="1">
        <v>8</v>
      </c>
      <c r="C5129" s="8">
        <v>-1385.76</v>
      </c>
      <c r="D5129" s="2">
        <f>C5129/1000</f>
        <v>-1.3857599999999999</v>
      </c>
      <c r="E5129" s="9">
        <v>-1.3843749999999999</v>
      </c>
      <c r="F5129" s="5">
        <f>(E5129- D5129)</f>
        <v>1.3849999999999696E-3</v>
      </c>
      <c r="G5129" s="5">
        <f>ABS(F5129)</f>
        <v>1.3849999999999696E-3</v>
      </c>
      <c r="H5129" s="9">
        <f>(G5129^2)</f>
        <v>1.9182249999999159E-6</v>
      </c>
      <c r="I5129" s="9"/>
    </row>
    <row r="5130" spans="1:9" x14ac:dyDescent="0.25">
      <c r="A5130" s="1">
        <v>5122</v>
      </c>
      <c r="B5130" s="1">
        <v>9</v>
      </c>
      <c r="C5130" s="8">
        <v>50845.2</v>
      </c>
      <c r="D5130" s="2">
        <f>C5130/1000</f>
        <v>50.845199999999998</v>
      </c>
      <c r="E5130" s="9">
        <v>50.887425</v>
      </c>
      <c r="F5130" s="5">
        <f>(E5130- D5130)</f>
        <v>4.2225000000001955E-2</v>
      </c>
      <c r="G5130" s="5">
        <f>ABS(F5130)</f>
        <v>4.2225000000001955E-2</v>
      </c>
      <c r="H5130" s="9">
        <f>(G5130^2)</f>
        <v>1.7829506250001651E-3</v>
      </c>
      <c r="I5130" s="9"/>
    </row>
    <row r="5131" spans="1:9" x14ac:dyDescent="0.25">
      <c r="A5131" s="1">
        <v>5123</v>
      </c>
      <c r="B5131" s="1">
        <v>10</v>
      </c>
      <c r="C5131" s="8">
        <v>106159</v>
      </c>
      <c r="D5131" s="2">
        <f>C5131/1000</f>
        <v>106.15900000000001</v>
      </c>
      <c r="E5131" s="9">
        <v>106.31967899999999</v>
      </c>
      <c r="F5131" s="5">
        <f>(E5131- D5131)</f>
        <v>0.16067899999998758</v>
      </c>
      <c r="G5131" s="5">
        <f>ABS(F5131)</f>
        <v>0.16067899999998758</v>
      </c>
      <c r="H5131" s="9">
        <f>(G5131^2)</f>
        <v>2.581774104099601E-2</v>
      </c>
      <c r="I5131" s="9"/>
    </row>
    <row r="5132" spans="1:9" x14ac:dyDescent="0.25">
      <c r="A5132" s="1">
        <v>5124</v>
      </c>
      <c r="B5132" s="1">
        <v>11</v>
      </c>
      <c r="C5132" s="8">
        <v>62969.7</v>
      </c>
      <c r="D5132" s="2">
        <f>C5132/1000</f>
        <v>62.969699999999996</v>
      </c>
      <c r="E5132" s="9">
        <v>62.979053</v>
      </c>
      <c r="F5132" s="5">
        <f>(E5132- D5132)</f>
        <v>9.3530000000043856E-3</v>
      </c>
      <c r="G5132" s="5">
        <f>ABS(F5132)</f>
        <v>9.3530000000043856E-3</v>
      </c>
      <c r="H5132" s="9">
        <f>(G5132^2)</f>
        <v>8.7478609000082031E-5</v>
      </c>
      <c r="I5132" s="9"/>
    </row>
    <row r="5133" spans="1:9" x14ac:dyDescent="0.25">
      <c r="A5133" s="1">
        <v>5125</v>
      </c>
      <c r="B5133" s="1">
        <v>12</v>
      </c>
      <c r="C5133" s="8">
        <v>94930</v>
      </c>
      <c r="D5133" s="2">
        <f>C5133/1000</f>
        <v>94.93</v>
      </c>
      <c r="E5133" s="9">
        <v>95.143714000000003</v>
      </c>
      <c r="F5133" s="5">
        <f>(E5133- D5133)</f>
        <v>0.21371399999999596</v>
      </c>
      <c r="G5133" s="5">
        <f>ABS(F5133)</f>
        <v>0.21371399999999596</v>
      </c>
      <c r="H5133" s="9">
        <f>(G5133^2)</f>
        <v>4.5673673795998272E-2</v>
      </c>
      <c r="I5133" s="9"/>
    </row>
    <row r="5134" spans="1:9" x14ac:dyDescent="0.25">
      <c r="A5134" s="1">
        <v>5126</v>
      </c>
      <c r="B5134" s="1">
        <v>13</v>
      </c>
      <c r="C5134" s="8">
        <v>109823</v>
      </c>
      <c r="D5134" s="2">
        <f>C5134/1000</f>
        <v>109.82299999999999</v>
      </c>
      <c r="E5134" s="9">
        <v>109.900209</v>
      </c>
      <c r="F5134" s="5">
        <f>(E5134- D5134)</f>
        <v>7.7209000000010519E-2</v>
      </c>
      <c r="G5134" s="5">
        <f>ABS(F5134)</f>
        <v>7.7209000000010519E-2</v>
      </c>
      <c r="H5134" s="9">
        <f>(G5134^2)</f>
        <v>5.9612296810016242E-3</v>
      </c>
      <c r="I5134" s="9"/>
    </row>
    <row r="5135" spans="1:9" x14ac:dyDescent="0.25">
      <c r="A5135" s="1">
        <v>5127</v>
      </c>
      <c r="B5135" s="1">
        <v>14</v>
      </c>
      <c r="C5135" s="8">
        <v>109664</v>
      </c>
      <c r="D5135" s="2">
        <f>C5135/1000</f>
        <v>109.664</v>
      </c>
      <c r="E5135" s="9">
        <v>109.598507</v>
      </c>
      <c r="F5135" s="5">
        <f>(E5135- D5135)</f>
        <v>-6.5493000000003576E-2</v>
      </c>
      <c r="G5135" s="5">
        <f>ABS(F5135)</f>
        <v>6.5493000000003576E-2</v>
      </c>
      <c r="H5135" s="9">
        <f>(G5135^2)</f>
        <v>4.2893330490004688E-3</v>
      </c>
      <c r="I5135" s="9"/>
    </row>
    <row r="5136" spans="1:9" x14ac:dyDescent="0.25">
      <c r="A5136" s="1">
        <v>5128</v>
      </c>
      <c r="B5136" s="1">
        <v>15</v>
      </c>
      <c r="C5136" s="8">
        <v>109927</v>
      </c>
      <c r="D5136" s="2">
        <f>C5136/1000</f>
        <v>109.92700000000001</v>
      </c>
      <c r="E5136" s="9">
        <v>109.929474</v>
      </c>
      <c r="F5136" s="5">
        <f>(E5136- D5136)</f>
        <v>2.4739999999923157E-3</v>
      </c>
      <c r="G5136" s="5">
        <f>ABS(F5136)</f>
        <v>2.4739999999923157E-3</v>
      </c>
      <c r="H5136" s="9">
        <f>(G5136^2)</f>
        <v>6.1206759999619783E-6</v>
      </c>
      <c r="I5136" s="9"/>
    </row>
    <row r="5137" spans="1:9" x14ac:dyDescent="0.25">
      <c r="A5137" s="1">
        <v>5129</v>
      </c>
      <c r="B5137" s="1">
        <v>16</v>
      </c>
      <c r="C5137" s="8">
        <v>111131</v>
      </c>
      <c r="D5137" s="2">
        <f>C5137/1000</f>
        <v>111.131</v>
      </c>
      <c r="E5137" s="9">
        <v>111.25448900000001</v>
      </c>
      <c r="F5137" s="5">
        <f>(E5137- D5137)</f>
        <v>0.1234890000000064</v>
      </c>
      <c r="G5137" s="5">
        <f>ABS(F5137)</f>
        <v>0.1234890000000064</v>
      </c>
      <c r="H5137" s="9">
        <f>(G5137^2)</f>
        <v>1.5249533121001581E-2</v>
      </c>
      <c r="I5137" s="9"/>
    </row>
    <row r="5138" spans="1:9" x14ac:dyDescent="0.25">
      <c r="A5138" s="1">
        <v>5130</v>
      </c>
      <c r="B5138" s="1">
        <v>17</v>
      </c>
      <c r="C5138" s="8">
        <v>106369</v>
      </c>
      <c r="D5138" s="2">
        <f>C5138/1000</f>
        <v>106.369</v>
      </c>
      <c r="E5138" s="9">
        <v>106.56553599999999</v>
      </c>
      <c r="F5138" s="5">
        <f>(E5138- D5138)</f>
        <v>0.19653599999999471</v>
      </c>
      <c r="G5138" s="5">
        <f>ABS(F5138)</f>
        <v>0.19653599999999471</v>
      </c>
      <c r="H5138" s="9">
        <f>(G5138^2)</f>
        <v>3.8626399295997919E-2</v>
      </c>
      <c r="I5138" s="9"/>
    </row>
    <row r="5139" spans="1:9" x14ac:dyDescent="0.25">
      <c r="A5139" s="1">
        <v>5131</v>
      </c>
      <c r="B5139" s="1">
        <v>18</v>
      </c>
      <c r="C5139" s="8">
        <v>53763.9</v>
      </c>
      <c r="D5139" s="2">
        <f>C5139/1000</f>
        <v>53.7639</v>
      </c>
      <c r="E5139" s="9">
        <v>53.725301999999999</v>
      </c>
      <c r="F5139" s="5">
        <f>(E5139- D5139)</f>
        <v>-3.8598000000000354E-2</v>
      </c>
      <c r="G5139" s="5">
        <f>ABS(F5139)</f>
        <v>3.8598000000000354E-2</v>
      </c>
      <c r="H5139" s="9">
        <f>(G5139^2)</f>
        <v>1.4898056040000274E-3</v>
      </c>
      <c r="I5139" s="9"/>
    </row>
    <row r="5140" spans="1:9" x14ac:dyDescent="0.25">
      <c r="A5140" s="1">
        <v>5132</v>
      </c>
      <c r="B5140" s="1">
        <v>19</v>
      </c>
      <c r="C5140" s="8">
        <v>-617.74199999999996</v>
      </c>
      <c r="D5140" s="2">
        <f>C5140/1000</f>
        <v>-0.61774200000000001</v>
      </c>
      <c r="E5140" s="9">
        <v>-0.61774200000000001</v>
      </c>
      <c r="F5140" s="5">
        <f>(E5140- D5140)</f>
        <v>0</v>
      </c>
      <c r="G5140" s="5">
        <f>ABS(F5140)</f>
        <v>0</v>
      </c>
      <c r="H5140" s="9">
        <f>(G5140^2)</f>
        <v>0</v>
      </c>
      <c r="I5140" s="9"/>
    </row>
    <row r="5141" spans="1:9" x14ac:dyDescent="0.25">
      <c r="A5141" s="1">
        <v>5133</v>
      </c>
      <c r="B5141" s="1">
        <v>20</v>
      </c>
      <c r="C5141" s="8">
        <v>-617.75599999999997</v>
      </c>
      <c r="D5141" s="2">
        <f>C5141/1000</f>
        <v>-0.61775599999999997</v>
      </c>
      <c r="E5141" s="9">
        <v>-0.61775999999999998</v>
      </c>
      <c r="F5141" s="5">
        <f>(E5141- D5141)</f>
        <v>-4.0000000000040004E-6</v>
      </c>
      <c r="G5141" s="5">
        <f>ABS(F5141)</f>
        <v>4.0000000000040004E-6</v>
      </c>
      <c r="H5141" s="9">
        <f>(G5141^2)</f>
        <v>1.6000000000032004E-11</v>
      </c>
      <c r="I5141" s="9"/>
    </row>
    <row r="5142" spans="1:9" x14ac:dyDescent="0.25">
      <c r="A5142" s="1">
        <v>5134</v>
      </c>
      <c r="B5142" s="1">
        <v>21</v>
      </c>
      <c r="C5142" s="8">
        <v>-617.73599999999999</v>
      </c>
      <c r="D5142" s="2">
        <f>C5142/1000</f>
        <v>-0.61773599999999995</v>
      </c>
      <c r="E5142" s="9">
        <v>-0.61773900000000004</v>
      </c>
      <c r="F5142" s="5">
        <f>(E5142- D5142)</f>
        <v>-3.000000000086267E-6</v>
      </c>
      <c r="G5142" s="5">
        <f>ABS(F5142)</f>
        <v>3.000000000086267E-6</v>
      </c>
      <c r="H5142" s="9">
        <f>(G5142^2)</f>
        <v>9.0000000005176014E-12</v>
      </c>
      <c r="I5142" s="9"/>
    </row>
    <row r="5143" spans="1:9" x14ac:dyDescent="0.25">
      <c r="A5143" s="1">
        <v>5135</v>
      </c>
      <c r="B5143" s="1">
        <v>22</v>
      </c>
      <c r="C5143" s="8">
        <v>-617.66200000000003</v>
      </c>
      <c r="D5143" s="2">
        <f>C5143/1000</f>
        <v>-0.61766200000000004</v>
      </c>
      <c r="E5143" s="9">
        <v>-0.61766500000000002</v>
      </c>
      <c r="F5143" s="5">
        <f>(E5143- D5143)</f>
        <v>-2.9999999999752447E-6</v>
      </c>
      <c r="G5143" s="5">
        <f>ABS(F5143)</f>
        <v>2.9999999999752447E-6</v>
      </c>
      <c r="H5143" s="9">
        <f>(G5143^2)</f>
        <v>8.9999999998514674E-12</v>
      </c>
      <c r="I5143" s="9"/>
    </row>
    <row r="5144" spans="1:9" x14ac:dyDescent="0.25">
      <c r="A5144" s="1">
        <v>5136</v>
      </c>
      <c r="B5144" s="1">
        <v>23</v>
      </c>
      <c r="C5144" s="8">
        <v>-617.57000000000005</v>
      </c>
      <c r="D5144" s="2">
        <f>C5144/1000</f>
        <v>-0.61757000000000006</v>
      </c>
      <c r="E5144" s="9">
        <v>-0.61757300000000004</v>
      </c>
      <c r="F5144" s="5">
        <f>(E5144- D5144)</f>
        <v>-2.9999999999752447E-6</v>
      </c>
      <c r="G5144" s="5">
        <f>ABS(F5144)</f>
        <v>2.9999999999752447E-6</v>
      </c>
      <c r="H5144" s="9">
        <f>(G5144^2)</f>
        <v>8.9999999998514674E-12</v>
      </c>
      <c r="I5144" s="9"/>
    </row>
    <row r="5145" spans="1:9" x14ac:dyDescent="0.25">
      <c r="A5145" s="1">
        <v>5137</v>
      </c>
      <c r="B5145" s="1">
        <v>0</v>
      </c>
      <c r="C5145" s="8">
        <v>-617.47699999999998</v>
      </c>
      <c r="D5145" s="2">
        <f>C5145/1000</f>
        <v>-0.61747699999999994</v>
      </c>
      <c r="E5145" s="9">
        <v>-0.617479</v>
      </c>
      <c r="F5145" s="5">
        <f>(E5145- D5145)</f>
        <v>-2.0000000000575113E-6</v>
      </c>
      <c r="G5145" s="5">
        <f>ABS(F5145)</f>
        <v>2.0000000000575113E-6</v>
      </c>
      <c r="H5145" s="9">
        <f>(G5145^2)</f>
        <v>4.000000000230045E-12</v>
      </c>
      <c r="I5145" s="9"/>
    </row>
    <row r="5146" spans="1:9" x14ac:dyDescent="0.25">
      <c r="A5146" s="1">
        <v>5138</v>
      </c>
      <c r="B5146" s="1">
        <v>1</v>
      </c>
      <c r="C5146" s="8">
        <v>-617.38900000000001</v>
      </c>
      <c r="D5146" s="2">
        <f>C5146/1000</f>
        <v>-0.61738899999999997</v>
      </c>
      <c r="E5146" s="9">
        <v>-0.61739599999999994</v>
      </c>
      <c r="F5146" s="5">
        <f>(E5146- D5146)</f>
        <v>-6.999999999979245E-6</v>
      </c>
      <c r="G5146" s="5">
        <f>ABS(F5146)</f>
        <v>6.999999999979245E-6</v>
      </c>
      <c r="H5146" s="9">
        <f>(G5146^2)</f>
        <v>4.8999999999709432E-11</v>
      </c>
      <c r="I5146" s="9"/>
    </row>
    <row r="5147" spans="1:9" x14ac:dyDescent="0.25">
      <c r="A5147" s="1">
        <v>5139</v>
      </c>
      <c r="B5147" s="1">
        <v>2</v>
      </c>
      <c r="C5147" s="8">
        <v>-617.30799999999999</v>
      </c>
      <c r="D5147" s="2">
        <f>C5147/1000</f>
        <v>-0.61730799999999997</v>
      </c>
      <c r="E5147" s="9">
        <v>-0.61731400000000003</v>
      </c>
      <c r="F5147" s="5">
        <f>(E5147- D5147)</f>
        <v>-6.0000000000615117E-6</v>
      </c>
      <c r="G5147" s="5">
        <f>ABS(F5147)</f>
        <v>6.0000000000615117E-6</v>
      </c>
      <c r="H5147" s="9">
        <f>(G5147^2)</f>
        <v>3.6000000000738141E-11</v>
      </c>
      <c r="I5147" s="9"/>
    </row>
    <row r="5148" spans="1:9" x14ac:dyDescent="0.25">
      <c r="A5148" s="1">
        <v>5140</v>
      </c>
      <c r="B5148" s="1">
        <v>3</v>
      </c>
      <c r="C5148" s="8">
        <v>-617.23500000000001</v>
      </c>
      <c r="D5148" s="2">
        <f>C5148/1000</f>
        <v>-0.61723499999999998</v>
      </c>
      <c r="E5148" s="9">
        <v>-0.61724000000000001</v>
      </c>
      <c r="F5148" s="5">
        <f>(E5148- D5148)</f>
        <v>-5.000000000032756E-6</v>
      </c>
      <c r="G5148" s="5">
        <f>ABS(F5148)</f>
        <v>5.000000000032756E-6</v>
      </c>
      <c r="H5148" s="9">
        <f>(G5148^2)</f>
        <v>2.5000000000327561E-11</v>
      </c>
      <c r="I5148" s="9"/>
    </row>
    <row r="5149" spans="1:9" x14ac:dyDescent="0.25">
      <c r="A5149" s="1">
        <v>5141</v>
      </c>
      <c r="B5149" s="1">
        <v>4</v>
      </c>
      <c r="C5149" s="8">
        <v>-617.16899999999998</v>
      </c>
      <c r="D5149" s="2">
        <f>C5149/1000</f>
        <v>-0.61716899999999997</v>
      </c>
      <c r="E5149" s="9">
        <v>-0.617174</v>
      </c>
      <c r="F5149" s="5">
        <f>(E5149- D5149)</f>
        <v>-5.000000000032756E-6</v>
      </c>
      <c r="G5149" s="5">
        <f>ABS(F5149)</f>
        <v>5.000000000032756E-6</v>
      </c>
      <c r="H5149" s="9">
        <f>(G5149^2)</f>
        <v>2.5000000000327561E-11</v>
      </c>
      <c r="I5149" s="9"/>
    </row>
    <row r="5150" spans="1:9" x14ac:dyDescent="0.25">
      <c r="A5150" s="1">
        <v>5142</v>
      </c>
      <c r="B5150" s="1">
        <v>5</v>
      </c>
      <c r="C5150" s="8">
        <v>-617.11</v>
      </c>
      <c r="D5150" s="2">
        <f>C5150/1000</f>
        <v>-0.61711000000000005</v>
      </c>
      <c r="E5150" s="9">
        <v>-0.61711300000000002</v>
      </c>
      <c r="F5150" s="5">
        <f>(E5150- D5150)</f>
        <v>-2.9999999999752447E-6</v>
      </c>
      <c r="G5150" s="5">
        <f>ABS(F5150)</f>
        <v>2.9999999999752447E-6</v>
      </c>
      <c r="H5150" s="9">
        <f>(G5150^2)</f>
        <v>8.9999999998514674E-12</v>
      </c>
      <c r="I5150" s="9"/>
    </row>
    <row r="5151" spans="1:9" x14ac:dyDescent="0.25">
      <c r="A5151" s="1">
        <v>5143</v>
      </c>
      <c r="B5151" s="1">
        <v>6</v>
      </c>
      <c r="C5151" s="8">
        <v>-847.06200000000001</v>
      </c>
      <c r="D5151" s="2">
        <f>C5151/1000</f>
        <v>-0.84706199999999998</v>
      </c>
      <c r="E5151" s="9">
        <v>-0.84706300000000001</v>
      </c>
      <c r="F5151" s="5">
        <f>(E5151- D5151)</f>
        <v>-1.0000000000287557E-6</v>
      </c>
      <c r="G5151" s="5">
        <f>ABS(F5151)</f>
        <v>1.0000000000287557E-6</v>
      </c>
      <c r="H5151" s="9">
        <f>(G5151^2)</f>
        <v>1.0000000000575112E-12</v>
      </c>
      <c r="I5151" s="9"/>
    </row>
    <row r="5152" spans="1:9" x14ac:dyDescent="0.25">
      <c r="A5152" s="1">
        <v>5144</v>
      </c>
      <c r="B5152" s="1">
        <v>7</v>
      </c>
      <c r="C5152" s="8">
        <v>-847.053</v>
      </c>
      <c r="D5152" s="2">
        <f>C5152/1000</f>
        <v>-0.84705299999999994</v>
      </c>
      <c r="E5152" s="9">
        <v>-0.84704800000000002</v>
      </c>
      <c r="F5152" s="5">
        <f>(E5152- D5152)</f>
        <v>4.9999999999217337E-6</v>
      </c>
      <c r="G5152" s="5">
        <f>ABS(F5152)</f>
        <v>4.9999999999217337E-6</v>
      </c>
      <c r="H5152" s="9">
        <f>(G5152^2)</f>
        <v>2.4999999999217336E-11</v>
      </c>
      <c r="I5152" s="9"/>
    </row>
    <row r="5153" spans="1:9" x14ac:dyDescent="0.25">
      <c r="A5153" s="1">
        <v>5145</v>
      </c>
      <c r="B5153" s="1">
        <v>8</v>
      </c>
      <c r="C5153" s="8">
        <v>-847.40300000000002</v>
      </c>
      <c r="D5153" s="2">
        <f>C5153/1000</f>
        <v>-0.84740300000000002</v>
      </c>
      <c r="E5153" s="9">
        <v>-0.84740000000000004</v>
      </c>
      <c r="F5153" s="5">
        <f>(E5153- D5153)</f>
        <v>2.9999999999752447E-6</v>
      </c>
      <c r="G5153" s="5">
        <f>ABS(F5153)</f>
        <v>2.9999999999752447E-6</v>
      </c>
      <c r="H5153" s="9">
        <f>(G5153^2)</f>
        <v>8.9999999998514674E-12</v>
      </c>
      <c r="I5153" s="9"/>
    </row>
    <row r="5154" spans="1:9" x14ac:dyDescent="0.25">
      <c r="A5154" s="1">
        <v>5146</v>
      </c>
      <c r="B5154" s="1">
        <v>9</v>
      </c>
      <c r="C5154" s="8">
        <v>-890.65300000000002</v>
      </c>
      <c r="D5154" s="2">
        <f>C5154/1000</f>
        <v>-0.89065300000000003</v>
      </c>
      <c r="E5154" s="9">
        <v>-0.89067300000000005</v>
      </c>
      <c r="F5154" s="5">
        <f>(E5154- D5154)</f>
        <v>-2.0000000000020002E-5</v>
      </c>
      <c r="G5154" s="5">
        <f>ABS(F5154)</f>
        <v>2.0000000000020002E-5</v>
      </c>
      <c r="H5154" s="9">
        <f>(G5154^2)</f>
        <v>4.0000000000080005E-10</v>
      </c>
      <c r="I5154" s="9"/>
    </row>
    <row r="5155" spans="1:9" x14ac:dyDescent="0.25">
      <c r="A5155" s="1">
        <v>5147</v>
      </c>
      <c r="B5155" s="1">
        <v>10</v>
      </c>
      <c r="C5155" s="8">
        <v>43126.400000000001</v>
      </c>
      <c r="D5155" s="2">
        <f>C5155/1000</f>
        <v>43.126400000000004</v>
      </c>
      <c r="E5155" s="9">
        <v>43.143141999999997</v>
      </c>
      <c r="F5155" s="5">
        <f>(E5155- D5155)</f>
        <v>1.6741999999993595E-2</v>
      </c>
      <c r="G5155" s="5">
        <f>ABS(F5155)</f>
        <v>1.6741999999993595E-2</v>
      </c>
      <c r="H5155" s="9">
        <f>(G5155^2)</f>
        <v>2.8029456399978556E-4</v>
      </c>
      <c r="I5155" s="9"/>
    </row>
    <row r="5156" spans="1:9" x14ac:dyDescent="0.25">
      <c r="A5156" s="1">
        <v>5148</v>
      </c>
      <c r="B5156" s="1">
        <v>11</v>
      </c>
      <c r="C5156" s="8">
        <v>105356</v>
      </c>
      <c r="D5156" s="2">
        <f>C5156/1000</f>
        <v>105.35599999999999</v>
      </c>
      <c r="E5156" s="9">
        <v>105.32308</v>
      </c>
      <c r="F5156" s="5">
        <f>(E5156- D5156)</f>
        <v>-3.2919999999990068E-2</v>
      </c>
      <c r="G5156" s="5">
        <f>ABS(F5156)</f>
        <v>3.2919999999990068E-2</v>
      </c>
      <c r="H5156" s="9">
        <f>(G5156^2)</f>
        <v>1.0837263999993461E-3</v>
      </c>
      <c r="I5156" s="9"/>
    </row>
    <row r="5157" spans="1:9" x14ac:dyDescent="0.25">
      <c r="A5157" s="1">
        <v>5149</v>
      </c>
      <c r="B5157" s="1">
        <v>12</v>
      </c>
      <c r="C5157" s="8">
        <v>108346</v>
      </c>
      <c r="D5157" s="2">
        <f>C5157/1000</f>
        <v>108.346</v>
      </c>
      <c r="E5157" s="9">
        <v>108.299982</v>
      </c>
      <c r="F5157" s="5">
        <f>(E5157- D5157)</f>
        <v>-4.6018000000003667E-2</v>
      </c>
      <c r="G5157" s="5">
        <f>ABS(F5157)</f>
        <v>4.6018000000003667E-2</v>
      </c>
      <c r="H5157" s="9">
        <f>(G5157^2)</f>
        <v>2.1176563240003373E-3</v>
      </c>
      <c r="I5157" s="9"/>
    </row>
    <row r="5158" spans="1:9" x14ac:dyDescent="0.25">
      <c r="A5158" s="1">
        <v>5150</v>
      </c>
      <c r="B5158" s="1">
        <v>13</v>
      </c>
      <c r="C5158" s="8">
        <v>106618</v>
      </c>
      <c r="D5158" s="2">
        <f>C5158/1000</f>
        <v>106.61799999999999</v>
      </c>
      <c r="E5158" s="9">
        <v>106.45332999999999</v>
      </c>
      <c r="F5158" s="5">
        <f>(E5158- D5158)</f>
        <v>-0.16467000000000098</v>
      </c>
      <c r="G5158" s="5">
        <f>ABS(F5158)</f>
        <v>0.16467000000000098</v>
      </c>
      <c r="H5158" s="9">
        <f>(G5158^2)</f>
        <v>2.7116208900000324E-2</v>
      </c>
      <c r="I5158" s="9"/>
    </row>
    <row r="5159" spans="1:9" x14ac:dyDescent="0.25">
      <c r="A5159" s="1">
        <v>5151</v>
      </c>
      <c r="B5159" s="1">
        <v>14</v>
      </c>
      <c r="C5159" s="8">
        <v>107457</v>
      </c>
      <c r="D5159" s="2">
        <f>C5159/1000</f>
        <v>107.45699999999999</v>
      </c>
      <c r="E5159" s="9">
        <v>107.538107</v>
      </c>
      <c r="F5159" s="5">
        <f>(E5159- D5159)</f>
        <v>8.1107000000002927E-2</v>
      </c>
      <c r="G5159" s="5">
        <f>ABS(F5159)</f>
        <v>8.1107000000002927E-2</v>
      </c>
      <c r="H5159" s="9">
        <f>(G5159^2)</f>
        <v>6.578345449000475E-3</v>
      </c>
      <c r="I5159" s="9"/>
    </row>
    <row r="5160" spans="1:9" x14ac:dyDescent="0.25">
      <c r="A5160" s="1">
        <v>5152</v>
      </c>
      <c r="B5160" s="1">
        <v>15</v>
      </c>
      <c r="C5160" s="8">
        <v>110212</v>
      </c>
      <c r="D5160" s="2">
        <f>C5160/1000</f>
        <v>110.212</v>
      </c>
      <c r="E5160" s="9">
        <v>110.180094</v>
      </c>
      <c r="F5160" s="5">
        <f>(E5160- D5160)</f>
        <v>-3.1906000000006429E-2</v>
      </c>
      <c r="G5160" s="5">
        <f>ABS(F5160)</f>
        <v>3.1906000000006429E-2</v>
      </c>
      <c r="H5160" s="9">
        <f>(G5160^2)</f>
        <v>1.0179928360004103E-3</v>
      </c>
      <c r="I5160" s="9"/>
    </row>
    <row r="5161" spans="1:9" x14ac:dyDescent="0.25">
      <c r="A5161" s="1">
        <v>5153</v>
      </c>
      <c r="B5161" s="1">
        <v>16</v>
      </c>
      <c r="C5161" s="8">
        <v>109842</v>
      </c>
      <c r="D5161" s="2">
        <f>C5161/1000</f>
        <v>109.842</v>
      </c>
      <c r="E5161" s="9">
        <v>110.863317</v>
      </c>
      <c r="F5161" s="5">
        <f>(E5161- D5161)</f>
        <v>1.0213169999999963</v>
      </c>
      <c r="G5161" s="5">
        <f>ABS(F5161)</f>
        <v>1.0213169999999963</v>
      </c>
      <c r="H5161" s="9">
        <f>(G5161^2)</f>
        <v>1.0430884144889923</v>
      </c>
      <c r="I5161" s="9"/>
    </row>
    <row r="5162" spans="1:9" x14ac:dyDescent="0.25">
      <c r="A5162" s="1">
        <v>5154</v>
      </c>
      <c r="B5162" s="1">
        <v>17</v>
      </c>
      <c r="C5162" s="8">
        <v>99542</v>
      </c>
      <c r="D5162" s="2">
        <f>C5162/1000</f>
        <v>99.542000000000002</v>
      </c>
      <c r="E5162" s="9">
        <v>99.812680999999998</v>
      </c>
      <c r="F5162" s="5">
        <f>(E5162- D5162)</f>
        <v>0.27068099999999617</v>
      </c>
      <c r="G5162" s="5">
        <f>ABS(F5162)</f>
        <v>0.27068099999999617</v>
      </c>
      <c r="H5162" s="9">
        <f>(G5162^2)</f>
        <v>7.3268203760997935E-2</v>
      </c>
      <c r="I5162" s="9"/>
    </row>
    <row r="5163" spans="1:9" x14ac:dyDescent="0.25">
      <c r="A5163" s="1">
        <v>5155</v>
      </c>
      <c r="B5163" s="1">
        <v>18</v>
      </c>
      <c r="C5163" s="8">
        <v>94885.6</v>
      </c>
      <c r="D5163" s="2">
        <f>C5163/1000</f>
        <v>94.885600000000011</v>
      </c>
      <c r="E5163" s="9">
        <v>94.925036000000006</v>
      </c>
      <c r="F5163" s="5">
        <f>(E5163- D5163)</f>
        <v>3.943599999999492E-2</v>
      </c>
      <c r="G5163" s="5">
        <f>ABS(F5163)</f>
        <v>3.943599999999492E-2</v>
      </c>
      <c r="H5163" s="9">
        <f>(G5163^2)</f>
        <v>1.5551980959995994E-3</v>
      </c>
      <c r="I5163" s="9"/>
    </row>
    <row r="5164" spans="1:9" x14ac:dyDescent="0.25">
      <c r="A5164" s="1">
        <v>5156</v>
      </c>
      <c r="B5164" s="1">
        <v>19</v>
      </c>
      <c r="C5164" s="8">
        <v>59421.9</v>
      </c>
      <c r="D5164" s="2">
        <f>C5164/1000</f>
        <v>59.421900000000001</v>
      </c>
      <c r="E5164" s="9">
        <v>58.260129999999997</v>
      </c>
      <c r="F5164" s="5">
        <f>(E5164- D5164)</f>
        <v>-1.1617700000000042</v>
      </c>
      <c r="G5164" s="5">
        <f>ABS(F5164)</f>
        <v>1.1617700000000042</v>
      </c>
      <c r="H5164" s="9">
        <f>(G5164^2)</f>
        <v>1.3497095329000097</v>
      </c>
      <c r="I5164" s="9"/>
    </row>
    <row r="5165" spans="1:9" x14ac:dyDescent="0.25">
      <c r="A5165" s="1">
        <v>5157</v>
      </c>
      <c r="B5165" s="1">
        <v>20</v>
      </c>
      <c r="C5165" s="8">
        <v>-617.75599999999997</v>
      </c>
      <c r="D5165" s="2">
        <f>C5165/1000</f>
        <v>-0.61775599999999997</v>
      </c>
      <c r="E5165" s="9">
        <v>-0.61776200000000003</v>
      </c>
      <c r="F5165" s="5">
        <f>(E5165- D5165)</f>
        <v>-6.0000000000615117E-6</v>
      </c>
      <c r="G5165" s="5">
        <f>ABS(F5165)</f>
        <v>6.0000000000615117E-6</v>
      </c>
      <c r="H5165" s="9">
        <f>(G5165^2)</f>
        <v>3.6000000000738141E-11</v>
      </c>
      <c r="I5165" s="9"/>
    </row>
    <row r="5166" spans="1:9" x14ac:dyDescent="0.25">
      <c r="A5166" s="1">
        <v>5158</v>
      </c>
      <c r="B5166" s="1">
        <v>21</v>
      </c>
      <c r="C5166" s="8">
        <v>-617.73099999999999</v>
      </c>
      <c r="D5166" s="2">
        <f>C5166/1000</f>
        <v>-0.61773100000000003</v>
      </c>
      <c r="E5166" s="9">
        <v>-0.61773299999999998</v>
      </c>
      <c r="F5166" s="5">
        <f>(E5166- D5166)</f>
        <v>-1.999999999946489E-6</v>
      </c>
      <c r="G5166" s="5">
        <f>ABS(F5166)</f>
        <v>1.999999999946489E-6</v>
      </c>
      <c r="H5166" s="9">
        <f>(G5166^2)</f>
        <v>3.9999999997859564E-12</v>
      </c>
      <c r="I5166" s="9"/>
    </row>
    <row r="5167" spans="1:9" x14ac:dyDescent="0.25">
      <c r="A5167" s="1">
        <v>5159</v>
      </c>
      <c r="B5167" s="1">
        <v>22</v>
      </c>
      <c r="C5167" s="8">
        <v>-617.65700000000004</v>
      </c>
      <c r="D5167" s="2">
        <f>C5167/1000</f>
        <v>-0.61765700000000001</v>
      </c>
      <c r="E5167" s="9">
        <v>-0.61765800000000004</v>
      </c>
      <c r="F5167" s="5">
        <f>(E5167- D5167)</f>
        <v>-1.0000000000287557E-6</v>
      </c>
      <c r="G5167" s="5">
        <f>ABS(F5167)</f>
        <v>1.0000000000287557E-6</v>
      </c>
      <c r="H5167" s="9">
        <f>(G5167^2)</f>
        <v>1.0000000000575112E-12</v>
      </c>
      <c r="I5167" s="9"/>
    </row>
    <row r="5168" spans="1:9" x14ac:dyDescent="0.25">
      <c r="A5168" s="1">
        <v>5160</v>
      </c>
      <c r="B5168" s="1">
        <v>23</v>
      </c>
      <c r="C5168" s="8">
        <v>-617.56700000000001</v>
      </c>
      <c r="D5168" s="2">
        <f>C5168/1000</f>
        <v>-0.61756699999999998</v>
      </c>
      <c r="E5168" s="9">
        <v>-0.61756900000000003</v>
      </c>
      <c r="F5168" s="5">
        <f>(E5168- D5168)</f>
        <v>-2.0000000000575113E-6</v>
      </c>
      <c r="G5168" s="5">
        <f>ABS(F5168)</f>
        <v>2.0000000000575113E-6</v>
      </c>
      <c r="H5168" s="9">
        <f>(G5168^2)</f>
        <v>4.000000000230045E-12</v>
      </c>
      <c r="I5168" s="9"/>
    </row>
    <row r="5169" spans="1:9" x14ac:dyDescent="0.25">
      <c r="A5169" s="1">
        <v>5161</v>
      </c>
      <c r="B5169" s="1">
        <v>0</v>
      </c>
      <c r="C5169" s="8">
        <v>-617.476</v>
      </c>
      <c r="D5169" s="2">
        <f>C5169/1000</f>
        <v>-0.61747600000000002</v>
      </c>
      <c r="E5169" s="9">
        <v>-0.61747700000000005</v>
      </c>
      <c r="F5169" s="5">
        <f>(E5169- D5169)</f>
        <v>-1.0000000000287557E-6</v>
      </c>
      <c r="G5169" s="5">
        <f>ABS(F5169)</f>
        <v>1.0000000000287557E-6</v>
      </c>
      <c r="H5169" s="9">
        <f>(G5169^2)</f>
        <v>1.0000000000575112E-12</v>
      </c>
      <c r="I5169" s="9"/>
    </row>
    <row r="5170" spans="1:9" x14ac:dyDescent="0.25">
      <c r="A5170" s="1">
        <v>5162</v>
      </c>
      <c r="B5170" s="1">
        <v>1</v>
      </c>
      <c r="C5170" s="8">
        <v>-617.39</v>
      </c>
      <c r="D5170" s="2">
        <f>C5170/1000</f>
        <v>-0.61738999999999999</v>
      </c>
      <c r="E5170" s="9">
        <v>-0.61739699999999997</v>
      </c>
      <c r="F5170" s="5">
        <f>(E5170- D5170)</f>
        <v>-6.999999999979245E-6</v>
      </c>
      <c r="G5170" s="5">
        <f>ABS(F5170)</f>
        <v>6.999999999979245E-6</v>
      </c>
      <c r="H5170" s="9">
        <f>(G5170^2)</f>
        <v>4.8999999999709432E-11</v>
      </c>
      <c r="I5170" s="9"/>
    </row>
    <row r="5171" spans="1:9" x14ac:dyDescent="0.25">
      <c r="A5171" s="1">
        <v>5163</v>
      </c>
      <c r="B5171" s="1">
        <v>2</v>
      </c>
      <c r="C5171" s="8">
        <v>-617.31100000000004</v>
      </c>
      <c r="D5171" s="2">
        <f>C5171/1000</f>
        <v>-0.61731100000000005</v>
      </c>
      <c r="E5171" s="9">
        <v>-0.617317</v>
      </c>
      <c r="F5171" s="5">
        <f>(E5171- D5171)</f>
        <v>-5.9999999999504894E-6</v>
      </c>
      <c r="G5171" s="5">
        <f>ABS(F5171)</f>
        <v>5.9999999999504894E-6</v>
      </c>
      <c r="H5171" s="9">
        <f>(G5171^2)</f>
        <v>3.599999999940587E-11</v>
      </c>
      <c r="I5171" s="9"/>
    </row>
    <row r="5172" spans="1:9" x14ac:dyDescent="0.25">
      <c r="A5172" s="1">
        <v>5164</v>
      </c>
      <c r="B5172" s="1">
        <v>3</v>
      </c>
      <c r="C5172" s="8">
        <v>-617.23900000000003</v>
      </c>
      <c r="D5172" s="2">
        <f>C5172/1000</f>
        <v>-0.61723899999999998</v>
      </c>
      <c r="E5172" s="9">
        <v>-0.61724400000000001</v>
      </c>
      <c r="F5172" s="5">
        <f>(E5172- D5172)</f>
        <v>-5.000000000032756E-6</v>
      </c>
      <c r="G5172" s="5">
        <f>ABS(F5172)</f>
        <v>5.000000000032756E-6</v>
      </c>
      <c r="H5172" s="9">
        <f>(G5172^2)</f>
        <v>2.5000000000327561E-11</v>
      </c>
      <c r="I5172" s="9"/>
    </row>
    <row r="5173" spans="1:9" x14ac:dyDescent="0.25">
      <c r="A5173" s="1">
        <v>5165</v>
      </c>
      <c r="B5173" s="1">
        <v>4</v>
      </c>
      <c r="C5173" s="8">
        <v>-617.17399999999998</v>
      </c>
      <c r="D5173" s="2">
        <f>C5173/1000</f>
        <v>-0.617174</v>
      </c>
      <c r="E5173" s="9">
        <v>-0.617178</v>
      </c>
      <c r="F5173" s="5">
        <f>(E5173- D5173)</f>
        <v>-4.0000000000040004E-6</v>
      </c>
      <c r="G5173" s="5">
        <f>ABS(F5173)</f>
        <v>4.0000000000040004E-6</v>
      </c>
      <c r="H5173" s="9">
        <f>(G5173^2)</f>
        <v>1.6000000000032004E-11</v>
      </c>
      <c r="I5173" s="9"/>
    </row>
    <row r="5174" spans="1:9" x14ac:dyDescent="0.25">
      <c r="A5174" s="1">
        <v>5166</v>
      </c>
      <c r="B5174" s="1">
        <v>5</v>
      </c>
      <c r="C5174" s="8">
        <v>-617.11500000000001</v>
      </c>
      <c r="D5174" s="2">
        <f>C5174/1000</f>
        <v>-0.61711499999999997</v>
      </c>
      <c r="E5174" s="9">
        <v>-0.61711800000000006</v>
      </c>
      <c r="F5174" s="5">
        <f>(E5174- D5174)</f>
        <v>-3.000000000086267E-6</v>
      </c>
      <c r="G5174" s="5">
        <f>ABS(F5174)</f>
        <v>3.000000000086267E-6</v>
      </c>
      <c r="H5174" s="9">
        <f>(G5174^2)</f>
        <v>9.0000000005176014E-12</v>
      </c>
      <c r="I5174" s="9"/>
    </row>
    <row r="5175" spans="1:9" x14ac:dyDescent="0.25">
      <c r="A5175" s="1">
        <v>5167</v>
      </c>
      <c r="B5175" s="1">
        <v>6</v>
      </c>
      <c r="C5175" s="8">
        <v>-847.16700000000003</v>
      </c>
      <c r="D5175" s="2">
        <f>C5175/1000</f>
        <v>-0.847167</v>
      </c>
      <c r="E5175" s="9">
        <v>-0.84716599999999997</v>
      </c>
      <c r="F5175" s="5">
        <f>(E5175- D5175)</f>
        <v>1.0000000000287557E-6</v>
      </c>
      <c r="G5175" s="5">
        <f>ABS(F5175)</f>
        <v>1.0000000000287557E-6</v>
      </c>
      <c r="H5175" s="9">
        <f>(G5175^2)</f>
        <v>1.0000000000575112E-12</v>
      </c>
      <c r="I5175" s="9"/>
    </row>
    <row r="5176" spans="1:9" x14ac:dyDescent="0.25">
      <c r="A5176" s="1">
        <v>5168</v>
      </c>
      <c r="B5176" s="1">
        <v>7</v>
      </c>
      <c r="C5176" s="8">
        <v>-2242.36</v>
      </c>
      <c r="D5176" s="2">
        <f>C5176/1000</f>
        <v>-2.2423600000000001</v>
      </c>
      <c r="E5176" s="9">
        <v>-2.2421679999999999</v>
      </c>
      <c r="F5176" s="5">
        <f>(E5176- D5176)</f>
        <v>1.9200000000019202E-4</v>
      </c>
      <c r="G5176" s="5">
        <f>ABS(F5176)</f>
        <v>1.9200000000019202E-4</v>
      </c>
      <c r="H5176" s="9">
        <f>(G5176^2)</f>
        <v>3.6864000000073737E-8</v>
      </c>
      <c r="I5176" s="9"/>
    </row>
    <row r="5177" spans="1:9" x14ac:dyDescent="0.25">
      <c r="A5177" s="1">
        <v>5169</v>
      </c>
      <c r="B5177" s="1">
        <v>8</v>
      </c>
      <c r="C5177" s="8">
        <v>48852.6</v>
      </c>
      <c r="D5177" s="2">
        <f>C5177/1000</f>
        <v>48.852599999999995</v>
      </c>
      <c r="E5177" s="9">
        <v>48.909224999999999</v>
      </c>
      <c r="F5177" s="5">
        <f>(E5177- D5177)</f>
        <v>5.6625000000003922E-2</v>
      </c>
      <c r="G5177" s="5">
        <f>ABS(F5177)</f>
        <v>5.6625000000003922E-2</v>
      </c>
      <c r="H5177" s="9">
        <f>(G5177^2)</f>
        <v>3.2063906250004441E-3</v>
      </c>
      <c r="I5177" s="9"/>
    </row>
    <row r="5178" spans="1:9" x14ac:dyDescent="0.25">
      <c r="A5178" s="1">
        <v>5170</v>
      </c>
      <c r="B5178" s="1">
        <v>9</v>
      </c>
      <c r="C5178" s="8">
        <v>102315</v>
      </c>
      <c r="D5178" s="2">
        <f>C5178/1000</f>
        <v>102.315</v>
      </c>
      <c r="E5178" s="9">
        <v>102.335868</v>
      </c>
      <c r="F5178" s="5">
        <f>(E5178- D5178)</f>
        <v>2.0868000000007214E-2</v>
      </c>
      <c r="G5178" s="5">
        <f>ABS(F5178)</f>
        <v>2.0868000000007214E-2</v>
      </c>
      <c r="H5178" s="9">
        <f>(G5178^2)</f>
        <v>4.3547342400030109E-4</v>
      </c>
      <c r="I5178" s="9"/>
    </row>
    <row r="5179" spans="1:9" x14ac:dyDescent="0.25">
      <c r="A5179" s="1">
        <v>5171</v>
      </c>
      <c r="B5179" s="1">
        <v>10</v>
      </c>
      <c r="C5179" s="8">
        <v>102291</v>
      </c>
      <c r="D5179" s="2">
        <f>C5179/1000</f>
        <v>102.291</v>
      </c>
      <c r="E5179" s="9">
        <v>102.307485</v>
      </c>
      <c r="F5179" s="5">
        <f>(E5179- D5179)</f>
        <v>1.648500000000297E-2</v>
      </c>
      <c r="G5179" s="5">
        <f>ABS(F5179)</f>
        <v>1.648500000000297E-2</v>
      </c>
      <c r="H5179" s="9">
        <f>(G5179^2)</f>
        <v>2.7175522500009792E-4</v>
      </c>
      <c r="I5179" s="9"/>
    </row>
    <row r="5180" spans="1:9" x14ac:dyDescent="0.25">
      <c r="A5180" s="1">
        <v>5172</v>
      </c>
      <c r="B5180" s="1">
        <v>11</v>
      </c>
      <c r="C5180" s="8">
        <v>103394</v>
      </c>
      <c r="D5180" s="2">
        <f>C5180/1000</f>
        <v>103.39400000000001</v>
      </c>
      <c r="E5180" s="9">
        <v>103.27323199999999</v>
      </c>
      <c r="F5180" s="5">
        <f>(E5180- D5180)</f>
        <v>-0.12076800000001242</v>
      </c>
      <c r="G5180" s="5">
        <f>ABS(F5180)</f>
        <v>0.12076800000001242</v>
      </c>
      <c r="H5180" s="9">
        <f>(G5180^2)</f>
        <v>1.4584909824003E-2</v>
      </c>
      <c r="I5180" s="9"/>
    </row>
    <row r="5181" spans="1:9" x14ac:dyDescent="0.25">
      <c r="A5181" s="1">
        <v>5173</v>
      </c>
      <c r="B5181" s="1">
        <v>12</v>
      </c>
      <c r="C5181" s="8">
        <v>105230</v>
      </c>
      <c r="D5181" s="2">
        <f>C5181/1000</f>
        <v>105.23</v>
      </c>
      <c r="E5181" s="9">
        <v>105.195545</v>
      </c>
      <c r="F5181" s="5">
        <f>(E5181- D5181)</f>
        <v>-3.445500000000834E-2</v>
      </c>
      <c r="G5181" s="5">
        <f>ABS(F5181)</f>
        <v>3.445500000000834E-2</v>
      </c>
      <c r="H5181" s="9">
        <f>(G5181^2)</f>
        <v>1.1871470250005747E-3</v>
      </c>
      <c r="I5181" s="9"/>
    </row>
    <row r="5182" spans="1:9" x14ac:dyDescent="0.25">
      <c r="A5182" s="1">
        <v>5174</v>
      </c>
      <c r="B5182" s="1">
        <v>13</v>
      </c>
      <c r="C5182" s="8">
        <v>105923</v>
      </c>
      <c r="D5182" s="2">
        <f>C5182/1000</f>
        <v>105.923</v>
      </c>
      <c r="E5182" s="9">
        <v>105.904062</v>
      </c>
      <c r="F5182" s="5">
        <f>(E5182- D5182)</f>
        <v>-1.8938000000005673E-2</v>
      </c>
      <c r="G5182" s="5">
        <f>ABS(F5182)</f>
        <v>1.8938000000005673E-2</v>
      </c>
      <c r="H5182" s="9">
        <f>(G5182^2)</f>
        <v>3.5864784400021485E-4</v>
      </c>
      <c r="I5182" s="9"/>
    </row>
    <row r="5183" spans="1:9" x14ac:dyDescent="0.25">
      <c r="A5183" s="1">
        <v>5175</v>
      </c>
      <c r="B5183" s="1">
        <v>14</v>
      </c>
      <c r="C5183" s="8">
        <v>105977</v>
      </c>
      <c r="D5183" s="2">
        <f>C5183/1000</f>
        <v>105.977</v>
      </c>
      <c r="E5183" s="9">
        <v>105.850385</v>
      </c>
      <c r="F5183" s="5">
        <f>(E5183- D5183)</f>
        <v>-0.12661500000000103</v>
      </c>
      <c r="G5183" s="5">
        <f>ABS(F5183)</f>
        <v>0.12661500000000103</v>
      </c>
      <c r="H5183" s="9">
        <f>(G5183^2)</f>
        <v>1.6031358225000261E-2</v>
      </c>
      <c r="I5183" s="9"/>
    </row>
    <row r="5184" spans="1:9" x14ac:dyDescent="0.25">
      <c r="A5184" s="1">
        <v>5176</v>
      </c>
      <c r="B5184" s="1">
        <v>15</v>
      </c>
      <c r="C5184" s="8">
        <v>100336</v>
      </c>
      <c r="D5184" s="2">
        <f>C5184/1000</f>
        <v>100.336</v>
      </c>
      <c r="E5184" s="9">
        <v>100.31732599999999</v>
      </c>
      <c r="F5184" s="5">
        <f>(E5184- D5184)</f>
        <v>-1.8674000000004298E-2</v>
      </c>
      <c r="G5184" s="5">
        <f>ABS(F5184)</f>
        <v>1.8674000000004298E-2</v>
      </c>
      <c r="H5184" s="9">
        <f>(G5184^2)</f>
        <v>3.4871827600016053E-4</v>
      </c>
      <c r="I5184" s="9"/>
    </row>
    <row r="5185" spans="1:9" x14ac:dyDescent="0.25">
      <c r="A5185" s="1">
        <v>5177</v>
      </c>
      <c r="B5185" s="1">
        <v>16</v>
      </c>
      <c r="C5185" s="8">
        <v>91903.1</v>
      </c>
      <c r="D5185" s="2">
        <f>C5185/1000</f>
        <v>91.903100000000009</v>
      </c>
      <c r="E5185" s="9">
        <v>91.951836</v>
      </c>
      <c r="F5185" s="5">
        <f>(E5185- D5185)</f>
        <v>4.8735999999991009E-2</v>
      </c>
      <c r="G5185" s="5">
        <f>ABS(F5185)</f>
        <v>4.8735999999991009E-2</v>
      </c>
      <c r="H5185" s="9">
        <f>(G5185^2)</f>
        <v>2.3751976959991237E-3</v>
      </c>
      <c r="I5185" s="9"/>
    </row>
    <row r="5186" spans="1:9" x14ac:dyDescent="0.25">
      <c r="A5186" s="1">
        <v>5178</v>
      </c>
      <c r="B5186" s="1">
        <v>17</v>
      </c>
      <c r="C5186" s="8">
        <v>90132.5</v>
      </c>
      <c r="D5186" s="2">
        <f>C5186/1000</f>
        <v>90.132499999999993</v>
      </c>
      <c r="E5186" s="9">
        <v>90.988320999999999</v>
      </c>
      <c r="F5186" s="5">
        <f>(E5186- D5186)</f>
        <v>0.85582100000000594</v>
      </c>
      <c r="G5186" s="5">
        <f>ABS(F5186)</f>
        <v>0.85582100000000594</v>
      </c>
      <c r="H5186" s="9">
        <f>(G5186^2)</f>
        <v>0.73242958404101022</v>
      </c>
      <c r="I5186" s="9"/>
    </row>
    <row r="5187" spans="1:9" x14ac:dyDescent="0.25">
      <c r="A5187" s="1">
        <v>5179</v>
      </c>
      <c r="B5187" s="1">
        <v>18</v>
      </c>
      <c r="C5187" s="8">
        <v>-847.774</v>
      </c>
      <c r="D5187" s="2">
        <f>C5187/1000</f>
        <v>-0.84777400000000003</v>
      </c>
      <c r="E5187" s="9">
        <v>-0.84777400000000003</v>
      </c>
      <c r="F5187" s="5">
        <f>(E5187- D5187)</f>
        <v>0</v>
      </c>
      <c r="G5187" s="5">
        <f>ABS(F5187)</f>
        <v>0</v>
      </c>
      <c r="H5187" s="9">
        <f>(G5187^2)</f>
        <v>0</v>
      </c>
      <c r="I5187" s="9"/>
    </row>
    <row r="5188" spans="1:9" x14ac:dyDescent="0.25">
      <c r="A5188" s="1">
        <v>5180</v>
      </c>
      <c r="B5188" s="1">
        <v>19</v>
      </c>
      <c r="C5188" s="8">
        <v>-617.745</v>
      </c>
      <c r="D5188" s="2">
        <f>C5188/1000</f>
        <v>-0.61774499999999999</v>
      </c>
      <c r="E5188" s="9">
        <v>-0.61774600000000002</v>
      </c>
      <c r="F5188" s="5">
        <f>(E5188- D5188)</f>
        <v>-1.0000000000287557E-6</v>
      </c>
      <c r="G5188" s="5">
        <f>ABS(F5188)</f>
        <v>1.0000000000287557E-6</v>
      </c>
      <c r="H5188" s="9">
        <f>(G5188^2)</f>
        <v>1.0000000000575112E-12</v>
      </c>
      <c r="I5188" s="9"/>
    </row>
    <row r="5189" spans="1:9" x14ac:dyDescent="0.25">
      <c r="A5189" s="1">
        <v>5181</v>
      </c>
      <c r="B5189" s="1">
        <v>20</v>
      </c>
      <c r="C5189" s="8">
        <v>-617.75400000000002</v>
      </c>
      <c r="D5189" s="2">
        <f>C5189/1000</f>
        <v>-0.61775400000000003</v>
      </c>
      <c r="E5189" s="9">
        <v>-0.61775400000000003</v>
      </c>
      <c r="F5189" s="5">
        <f>(E5189- D5189)</f>
        <v>0</v>
      </c>
      <c r="G5189" s="5">
        <f>ABS(F5189)</f>
        <v>0</v>
      </c>
      <c r="H5189" s="9">
        <f>(G5189^2)</f>
        <v>0</v>
      </c>
      <c r="I5189" s="9"/>
    </row>
    <row r="5190" spans="1:9" x14ac:dyDescent="0.25">
      <c r="A5190" s="1">
        <v>5182</v>
      </c>
      <c r="B5190" s="1">
        <v>21</v>
      </c>
      <c r="C5190" s="8">
        <v>-617.72400000000005</v>
      </c>
      <c r="D5190" s="2">
        <f>C5190/1000</f>
        <v>-0.61772400000000005</v>
      </c>
      <c r="E5190" s="9">
        <v>-0.617726</v>
      </c>
      <c r="F5190" s="5">
        <f>(E5190- D5190)</f>
        <v>-1.999999999946489E-6</v>
      </c>
      <c r="G5190" s="5">
        <f>ABS(F5190)</f>
        <v>1.999999999946489E-6</v>
      </c>
      <c r="H5190" s="9">
        <f>(G5190^2)</f>
        <v>3.9999999997859564E-12</v>
      </c>
      <c r="I5190" s="9"/>
    </row>
    <row r="5191" spans="1:9" x14ac:dyDescent="0.25">
      <c r="A5191" s="1">
        <v>5183</v>
      </c>
      <c r="B5191" s="1">
        <v>22</v>
      </c>
      <c r="C5191" s="8">
        <v>-617.64800000000002</v>
      </c>
      <c r="D5191" s="2">
        <f>C5191/1000</f>
        <v>-0.61764799999999997</v>
      </c>
      <c r="E5191" s="9">
        <v>-0.617649</v>
      </c>
      <c r="F5191" s="5">
        <f>(E5191- D5191)</f>
        <v>-1.0000000000287557E-6</v>
      </c>
      <c r="G5191" s="5">
        <f>ABS(F5191)</f>
        <v>1.0000000000287557E-6</v>
      </c>
      <c r="H5191" s="9">
        <f>(G5191^2)</f>
        <v>1.0000000000575112E-12</v>
      </c>
      <c r="I5191" s="9"/>
    </row>
    <row r="5192" spans="1:9" x14ac:dyDescent="0.25">
      <c r="A5192" s="1">
        <v>5184</v>
      </c>
      <c r="B5192" s="1">
        <v>23</v>
      </c>
      <c r="C5192" s="8">
        <v>-617.55700000000002</v>
      </c>
      <c r="D5192" s="2">
        <f>C5192/1000</f>
        <v>-0.61755700000000002</v>
      </c>
      <c r="E5192" s="9">
        <v>-0.61755700000000002</v>
      </c>
      <c r="F5192" s="5">
        <f>(E5192- D5192)</f>
        <v>0</v>
      </c>
      <c r="G5192" s="5">
        <f>ABS(F5192)</f>
        <v>0</v>
      </c>
      <c r="H5192" s="9">
        <f>(G5192^2)</f>
        <v>0</v>
      </c>
      <c r="I5192" s="9"/>
    </row>
    <row r="5193" spans="1:9" x14ac:dyDescent="0.25">
      <c r="A5193" s="1">
        <v>5185</v>
      </c>
      <c r="B5193" s="1">
        <v>0</v>
      </c>
      <c r="C5193" s="8">
        <v>-617.46500000000003</v>
      </c>
      <c r="D5193" s="2">
        <f>C5193/1000</f>
        <v>-0.61746500000000004</v>
      </c>
      <c r="E5193" s="9">
        <v>-0.61746500000000004</v>
      </c>
      <c r="F5193" s="5">
        <f>(E5193- D5193)</f>
        <v>0</v>
      </c>
      <c r="G5193" s="5">
        <f>ABS(F5193)</f>
        <v>0</v>
      </c>
      <c r="H5193" s="9">
        <f>(G5193^2)</f>
        <v>0</v>
      </c>
      <c r="I5193" s="9"/>
    </row>
    <row r="5194" spans="1:9" x14ac:dyDescent="0.25">
      <c r="A5194" s="1">
        <v>5186</v>
      </c>
      <c r="B5194" s="1">
        <v>1</v>
      </c>
      <c r="C5194" s="8">
        <v>-617.37900000000002</v>
      </c>
      <c r="D5194" s="2">
        <f>C5194/1000</f>
        <v>-0.61737900000000001</v>
      </c>
      <c r="E5194" s="9">
        <v>-0.61738499999999996</v>
      </c>
      <c r="F5194" s="5">
        <f>(E5194- D5194)</f>
        <v>-5.9999999999504894E-6</v>
      </c>
      <c r="G5194" s="5">
        <f>ABS(F5194)</f>
        <v>5.9999999999504894E-6</v>
      </c>
      <c r="H5194" s="9">
        <f>(G5194^2)</f>
        <v>3.599999999940587E-11</v>
      </c>
      <c r="I5194" s="9"/>
    </row>
    <row r="5195" spans="1:9" x14ac:dyDescent="0.25">
      <c r="A5195" s="1">
        <v>5187</v>
      </c>
      <c r="B5195" s="1">
        <v>2</v>
      </c>
      <c r="C5195" s="8">
        <v>-617.29999999999995</v>
      </c>
      <c r="D5195" s="2">
        <f>C5195/1000</f>
        <v>-0.61729999999999996</v>
      </c>
      <c r="E5195" s="9">
        <v>-0.61730499999999999</v>
      </c>
      <c r="F5195" s="5">
        <f>(E5195- D5195)</f>
        <v>-5.000000000032756E-6</v>
      </c>
      <c r="G5195" s="5">
        <f>ABS(F5195)</f>
        <v>5.000000000032756E-6</v>
      </c>
      <c r="H5195" s="9">
        <f>(G5195^2)</f>
        <v>2.5000000000327561E-11</v>
      </c>
      <c r="I5195" s="9"/>
    </row>
    <row r="5196" spans="1:9" x14ac:dyDescent="0.25">
      <c r="A5196" s="1">
        <v>5188</v>
      </c>
      <c r="B5196" s="1">
        <v>3</v>
      </c>
      <c r="C5196" s="8">
        <v>-617.22900000000004</v>
      </c>
      <c r="D5196" s="2">
        <f>C5196/1000</f>
        <v>-0.61722900000000003</v>
      </c>
      <c r="E5196" s="9">
        <v>-0.61723300000000003</v>
      </c>
      <c r="F5196" s="5">
        <f>(E5196- D5196)</f>
        <v>-4.0000000000040004E-6</v>
      </c>
      <c r="G5196" s="5">
        <f>ABS(F5196)</f>
        <v>4.0000000000040004E-6</v>
      </c>
      <c r="H5196" s="9">
        <f>(G5196^2)</f>
        <v>1.6000000000032004E-11</v>
      </c>
      <c r="I5196" s="9"/>
    </row>
    <row r="5197" spans="1:9" x14ac:dyDescent="0.25">
      <c r="A5197" s="1">
        <v>5189</v>
      </c>
      <c r="B5197" s="1">
        <v>4</v>
      </c>
      <c r="C5197" s="8">
        <v>-617.16399999999999</v>
      </c>
      <c r="D5197" s="2">
        <f>C5197/1000</f>
        <v>-0.61716399999999993</v>
      </c>
      <c r="E5197" s="9">
        <v>-0.61716700000000002</v>
      </c>
      <c r="F5197" s="5">
        <f>(E5197- D5197)</f>
        <v>-3.000000000086267E-6</v>
      </c>
      <c r="G5197" s="5">
        <f>ABS(F5197)</f>
        <v>3.000000000086267E-6</v>
      </c>
      <c r="H5197" s="9">
        <f>(G5197^2)</f>
        <v>9.0000000005176014E-12</v>
      </c>
      <c r="I5197" s="9"/>
    </row>
    <row r="5198" spans="1:9" x14ac:dyDescent="0.25">
      <c r="A5198" s="1">
        <v>5190</v>
      </c>
      <c r="B5198" s="1">
        <v>5</v>
      </c>
      <c r="C5198" s="8">
        <v>-617.10500000000002</v>
      </c>
      <c r="D5198" s="2">
        <f>C5198/1000</f>
        <v>-0.61710500000000001</v>
      </c>
      <c r="E5198" s="9">
        <v>-0.61710699999999996</v>
      </c>
      <c r="F5198" s="5">
        <f>(E5198- D5198)</f>
        <v>-1.999999999946489E-6</v>
      </c>
      <c r="G5198" s="5">
        <f>ABS(F5198)</f>
        <v>1.999999999946489E-6</v>
      </c>
      <c r="H5198" s="9">
        <f>(G5198^2)</f>
        <v>3.9999999997859564E-12</v>
      </c>
      <c r="I5198" s="9"/>
    </row>
    <row r="5199" spans="1:9" x14ac:dyDescent="0.25">
      <c r="A5199" s="1">
        <v>5191</v>
      </c>
      <c r="B5199" s="1">
        <v>6</v>
      </c>
      <c r="C5199" s="8">
        <v>-847.05600000000004</v>
      </c>
      <c r="D5199" s="2">
        <f>C5199/1000</f>
        <v>-0.84705600000000003</v>
      </c>
      <c r="E5199" s="9">
        <v>-0.84705699999999995</v>
      </c>
      <c r="F5199" s="5">
        <f>(E5199- D5199)</f>
        <v>-9.9999999991773336E-7</v>
      </c>
      <c r="G5199" s="5">
        <f>ABS(F5199)</f>
        <v>9.9999999991773336E-7</v>
      </c>
      <c r="H5199" s="9">
        <f>(G5199^2)</f>
        <v>9.9999999983546677E-13</v>
      </c>
      <c r="I5199" s="9"/>
    </row>
    <row r="5200" spans="1:9" x14ac:dyDescent="0.25">
      <c r="A5200" s="1">
        <v>5192</v>
      </c>
      <c r="B5200" s="1">
        <v>7</v>
      </c>
      <c r="C5200" s="8">
        <v>-884.649</v>
      </c>
      <c r="D5200" s="2">
        <f>C5200/1000</f>
        <v>-0.88464900000000002</v>
      </c>
      <c r="E5200" s="9">
        <v>-0.88465800000000006</v>
      </c>
      <c r="F5200" s="5">
        <f>(E5200- D5200)</f>
        <v>-9.0000000000367564E-6</v>
      </c>
      <c r="G5200" s="5">
        <f>ABS(F5200)</f>
        <v>9.0000000000367564E-6</v>
      </c>
      <c r="H5200" s="9">
        <f>(G5200^2)</f>
        <v>8.100000000066162E-11</v>
      </c>
      <c r="I5200" s="9"/>
    </row>
    <row r="5201" spans="1:9" x14ac:dyDescent="0.25">
      <c r="A5201" s="1">
        <v>5193</v>
      </c>
      <c r="B5201" s="1">
        <v>8</v>
      </c>
      <c r="C5201" s="8">
        <v>-1229.6300000000001</v>
      </c>
      <c r="D5201" s="2">
        <f>C5201/1000</f>
        <v>-1.22963</v>
      </c>
      <c r="E5201" s="9">
        <v>-1.2300679999999999</v>
      </c>
      <c r="F5201" s="5">
        <f>(E5201- D5201)</f>
        <v>-4.3799999999993844E-4</v>
      </c>
      <c r="G5201" s="5">
        <f>ABS(F5201)</f>
        <v>4.3799999999993844E-4</v>
      </c>
      <c r="H5201" s="9">
        <f>(G5201^2)</f>
        <v>1.9184399999994606E-7</v>
      </c>
      <c r="I5201" s="9"/>
    </row>
    <row r="5202" spans="1:9" x14ac:dyDescent="0.25">
      <c r="A5202" s="1">
        <v>5194</v>
      </c>
      <c r="B5202" s="1">
        <v>9</v>
      </c>
      <c r="C5202" s="8">
        <v>50005.2</v>
      </c>
      <c r="D5202" s="2">
        <f>C5202/1000</f>
        <v>50.005199999999995</v>
      </c>
      <c r="E5202" s="9">
        <v>50.055729999999997</v>
      </c>
      <c r="F5202" s="5">
        <f>(E5202- D5202)</f>
        <v>5.0530000000001962E-2</v>
      </c>
      <c r="G5202" s="5">
        <f>ABS(F5202)</f>
        <v>5.0530000000001962E-2</v>
      </c>
      <c r="H5202" s="9">
        <f>(G5202^2)</f>
        <v>2.5532809000001983E-3</v>
      </c>
      <c r="I5202" s="9"/>
    </row>
    <row r="5203" spans="1:9" x14ac:dyDescent="0.25">
      <c r="A5203" s="1">
        <v>5195</v>
      </c>
      <c r="B5203" s="1">
        <v>10</v>
      </c>
      <c r="C5203" s="8">
        <v>91103.6</v>
      </c>
      <c r="D5203" s="2">
        <f>C5203/1000</f>
        <v>91.1036</v>
      </c>
      <c r="E5203" s="9">
        <v>90.822992999999997</v>
      </c>
      <c r="F5203" s="5">
        <f>(E5203- D5203)</f>
        <v>-0.28060700000000338</v>
      </c>
      <c r="G5203" s="5">
        <f>ABS(F5203)</f>
        <v>0.28060700000000338</v>
      </c>
      <c r="H5203" s="9">
        <f>(G5203^2)</f>
        <v>7.8740288449001897E-2</v>
      </c>
      <c r="I5203" s="9"/>
    </row>
    <row r="5204" spans="1:9" x14ac:dyDescent="0.25">
      <c r="A5204" s="1">
        <v>5196</v>
      </c>
      <c r="B5204" s="1">
        <v>11</v>
      </c>
      <c r="C5204" s="8">
        <v>31054.3</v>
      </c>
      <c r="D5204" s="2">
        <f>C5204/1000</f>
        <v>31.054299999999998</v>
      </c>
      <c r="E5204" s="9">
        <v>31.130731000000001</v>
      </c>
      <c r="F5204" s="5">
        <f>(E5204- D5204)</f>
        <v>7.6431000000003024E-2</v>
      </c>
      <c r="G5204" s="5">
        <f>ABS(F5204)</f>
        <v>7.6431000000003024E-2</v>
      </c>
      <c r="H5204" s="9">
        <f>(G5204^2)</f>
        <v>5.8416977610004622E-3</v>
      </c>
      <c r="I5204" s="9"/>
    </row>
    <row r="5205" spans="1:9" x14ac:dyDescent="0.25">
      <c r="A5205" s="1">
        <v>5197</v>
      </c>
      <c r="B5205" s="1">
        <v>12</v>
      </c>
      <c r="C5205" s="8">
        <v>32257.8</v>
      </c>
      <c r="D5205" s="2">
        <f>C5205/1000</f>
        <v>32.257799999999996</v>
      </c>
      <c r="E5205" s="9">
        <v>32.392125999999998</v>
      </c>
      <c r="F5205" s="5">
        <f>(E5205- D5205)</f>
        <v>0.1343260000000015</v>
      </c>
      <c r="G5205" s="5">
        <f>ABS(F5205)</f>
        <v>0.1343260000000015</v>
      </c>
      <c r="H5205" s="9">
        <f>(G5205^2)</f>
        <v>1.8043474276000403E-2</v>
      </c>
      <c r="I5205" s="9"/>
    </row>
    <row r="5206" spans="1:9" x14ac:dyDescent="0.25">
      <c r="A5206" s="1">
        <v>5198</v>
      </c>
      <c r="B5206" s="1">
        <v>13</v>
      </c>
      <c r="C5206" s="8">
        <v>38166.5</v>
      </c>
      <c r="D5206" s="2">
        <f>C5206/1000</f>
        <v>38.166499999999999</v>
      </c>
      <c r="E5206" s="9">
        <v>38.243721999999998</v>
      </c>
      <c r="F5206" s="5">
        <f>(E5206- D5206)</f>
        <v>7.7221999999999014E-2</v>
      </c>
      <c r="G5206" s="5">
        <f>ABS(F5206)</f>
        <v>7.7221999999999014E-2</v>
      </c>
      <c r="H5206" s="9">
        <f>(G5206^2)</f>
        <v>5.9632372839998476E-3</v>
      </c>
      <c r="I5206" s="9"/>
    </row>
    <row r="5207" spans="1:9" x14ac:dyDescent="0.25">
      <c r="A5207" s="1">
        <v>5199</v>
      </c>
      <c r="B5207" s="1">
        <v>14</v>
      </c>
      <c r="C5207" s="8">
        <v>65834.5</v>
      </c>
      <c r="D5207" s="2">
        <f>C5207/1000</f>
        <v>65.834500000000006</v>
      </c>
      <c r="E5207" s="9">
        <v>65.759992999999994</v>
      </c>
      <c r="F5207" s="5">
        <f>(E5207- D5207)</f>
        <v>-7.4507000000011203E-2</v>
      </c>
      <c r="G5207" s="5">
        <f>ABS(F5207)</f>
        <v>7.4507000000011203E-2</v>
      </c>
      <c r="H5207" s="9">
        <f>(G5207^2)</f>
        <v>5.5512930490016696E-3</v>
      </c>
      <c r="I5207" s="9"/>
    </row>
    <row r="5208" spans="1:9" x14ac:dyDescent="0.25">
      <c r="A5208" s="1">
        <v>5200</v>
      </c>
      <c r="B5208" s="1">
        <v>15</v>
      </c>
      <c r="C5208" s="8">
        <v>-1025.3599999999999</v>
      </c>
      <c r="D5208" s="2">
        <f>C5208/1000</f>
        <v>-1.0253599999999998</v>
      </c>
      <c r="E5208" s="9">
        <v>-1.026162</v>
      </c>
      <c r="F5208" s="5">
        <f>(E5208- D5208)</f>
        <v>-8.0200000000019145E-4</v>
      </c>
      <c r="G5208" s="5">
        <f>ABS(F5208)</f>
        <v>8.0200000000019145E-4</v>
      </c>
      <c r="H5208" s="9">
        <f>(G5208^2)</f>
        <v>6.432040000003071E-7</v>
      </c>
      <c r="I5208" s="9"/>
    </row>
    <row r="5209" spans="1:9" x14ac:dyDescent="0.25">
      <c r="A5209" s="1">
        <v>5201</v>
      </c>
      <c r="B5209" s="1">
        <v>16</v>
      </c>
      <c r="C5209" s="8">
        <v>29547.9</v>
      </c>
      <c r="D5209" s="2">
        <f>C5209/1000</f>
        <v>29.547900000000002</v>
      </c>
      <c r="E5209" s="9">
        <v>29.715546</v>
      </c>
      <c r="F5209" s="5">
        <f>(E5209- D5209)</f>
        <v>0.16764599999999774</v>
      </c>
      <c r="G5209" s="5">
        <f>ABS(F5209)</f>
        <v>0.16764599999999774</v>
      </c>
      <c r="H5209" s="9">
        <f>(G5209^2)</f>
        <v>2.8105181315999244E-2</v>
      </c>
      <c r="I5209" s="9"/>
    </row>
    <row r="5210" spans="1:9" x14ac:dyDescent="0.25">
      <c r="A5210" s="1">
        <v>5202</v>
      </c>
      <c r="B5210" s="1">
        <v>17</v>
      </c>
      <c r="C5210" s="8">
        <v>40500.800000000003</v>
      </c>
      <c r="D5210" s="2">
        <f>C5210/1000</f>
        <v>40.500800000000005</v>
      </c>
      <c r="E5210" s="9">
        <v>40.613154999999999</v>
      </c>
      <c r="F5210" s="5">
        <f>(E5210- D5210)</f>
        <v>0.11235499999999377</v>
      </c>
      <c r="G5210" s="5">
        <f>ABS(F5210)</f>
        <v>0.11235499999999377</v>
      </c>
      <c r="H5210" s="9">
        <f>(G5210^2)</f>
        <v>1.2623646024998599E-2</v>
      </c>
      <c r="I5210" s="9"/>
    </row>
    <row r="5211" spans="1:9" x14ac:dyDescent="0.25">
      <c r="A5211" s="1">
        <v>5203</v>
      </c>
      <c r="B5211" s="1">
        <v>18</v>
      </c>
      <c r="C5211" s="8">
        <v>-847.71199999999999</v>
      </c>
      <c r="D5211" s="2">
        <f>C5211/1000</f>
        <v>-0.84771200000000002</v>
      </c>
      <c r="E5211" s="9">
        <v>-0.84771200000000002</v>
      </c>
      <c r="F5211" s="5">
        <f>(E5211- D5211)</f>
        <v>0</v>
      </c>
      <c r="G5211" s="5">
        <f>ABS(F5211)</f>
        <v>0</v>
      </c>
      <c r="H5211" s="9">
        <f>(G5211^2)</f>
        <v>0</v>
      </c>
      <c r="I5211" s="9"/>
    </row>
    <row r="5212" spans="1:9" x14ac:dyDescent="0.25">
      <c r="A5212" s="1">
        <v>5204</v>
      </c>
      <c r="B5212" s="1">
        <v>19</v>
      </c>
      <c r="C5212" s="8">
        <v>-617.721</v>
      </c>
      <c r="D5212" s="2">
        <f>C5212/1000</f>
        <v>-0.61772099999999996</v>
      </c>
      <c r="E5212" s="9">
        <v>-0.61772099999999996</v>
      </c>
      <c r="F5212" s="5">
        <f>(E5212- D5212)</f>
        <v>0</v>
      </c>
      <c r="G5212" s="5">
        <f>ABS(F5212)</f>
        <v>0</v>
      </c>
      <c r="H5212" s="9">
        <f>(G5212^2)</f>
        <v>0</v>
      </c>
      <c r="I5212" s="9"/>
    </row>
    <row r="5213" spans="1:9" x14ac:dyDescent="0.25">
      <c r="A5213" s="1">
        <v>5205</v>
      </c>
      <c r="B5213" s="1">
        <v>20</v>
      </c>
      <c r="C5213" s="8">
        <v>-617.73900000000003</v>
      </c>
      <c r="D5213" s="2">
        <f>C5213/1000</f>
        <v>-0.61773900000000004</v>
      </c>
      <c r="E5213" s="9">
        <v>-0.61774600000000002</v>
      </c>
      <c r="F5213" s="5">
        <f>(E5213- D5213)</f>
        <v>-6.999999999979245E-6</v>
      </c>
      <c r="G5213" s="5">
        <f>ABS(F5213)</f>
        <v>6.999999999979245E-6</v>
      </c>
      <c r="H5213" s="9">
        <f>(G5213^2)</f>
        <v>4.8999999999709432E-11</v>
      </c>
      <c r="I5213" s="9"/>
    </row>
    <row r="5214" spans="1:9" x14ac:dyDescent="0.25">
      <c r="A5214" s="1">
        <v>5206</v>
      </c>
      <c r="B5214" s="1">
        <v>21</v>
      </c>
      <c r="C5214" s="8">
        <v>-617.71699999999998</v>
      </c>
      <c r="D5214" s="2">
        <f>C5214/1000</f>
        <v>-0.61771699999999996</v>
      </c>
      <c r="E5214" s="9">
        <v>-0.61771799999999999</v>
      </c>
      <c r="F5214" s="5">
        <f>(E5214- D5214)</f>
        <v>-1.0000000000287557E-6</v>
      </c>
      <c r="G5214" s="5">
        <f>ABS(F5214)</f>
        <v>1.0000000000287557E-6</v>
      </c>
      <c r="H5214" s="9">
        <f>(G5214^2)</f>
        <v>1.0000000000575112E-12</v>
      </c>
      <c r="I5214" s="9"/>
    </row>
    <row r="5215" spans="1:9" x14ac:dyDescent="0.25">
      <c r="A5215" s="1">
        <v>5207</v>
      </c>
      <c r="B5215" s="1">
        <v>22</v>
      </c>
      <c r="C5215" s="8">
        <v>-617.64499999999998</v>
      </c>
      <c r="D5215" s="2">
        <f>C5215/1000</f>
        <v>-0.617645</v>
      </c>
      <c r="E5215" s="9">
        <v>-0.61764600000000003</v>
      </c>
      <c r="F5215" s="5">
        <f>(E5215- D5215)</f>
        <v>-1.0000000000287557E-6</v>
      </c>
      <c r="G5215" s="5">
        <f>ABS(F5215)</f>
        <v>1.0000000000287557E-6</v>
      </c>
      <c r="H5215" s="9">
        <f>(G5215^2)</f>
        <v>1.0000000000575112E-12</v>
      </c>
      <c r="I5215" s="9"/>
    </row>
    <row r="5216" spans="1:9" x14ac:dyDescent="0.25">
      <c r="A5216" s="1">
        <v>5208</v>
      </c>
      <c r="B5216" s="1">
        <v>23</v>
      </c>
      <c r="C5216" s="8">
        <v>-617.55700000000002</v>
      </c>
      <c r="D5216" s="2">
        <f>C5216/1000</f>
        <v>-0.61755700000000002</v>
      </c>
      <c r="E5216" s="9">
        <v>-0.61755800000000005</v>
      </c>
      <c r="F5216" s="5">
        <f>(E5216- D5216)</f>
        <v>-1.0000000000287557E-6</v>
      </c>
      <c r="G5216" s="5">
        <f>ABS(F5216)</f>
        <v>1.0000000000287557E-6</v>
      </c>
      <c r="H5216" s="9">
        <f>(G5216^2)</f>
        <v>1.0000000000575112E-12</v>
      </c>
      <c r="I5216" s="9"/>
    </row>
    <row r="5217" spans="1:9" x14ac:dyDescent="0.25">
      <c r="A5217" s="1">
        <v>5209</v>
      </c>
      <c r="B5217" s="1">
        <v>0</v>
      </c>
      <c r="C5217" s="8">
        <v>-617.46699999999998</v>
      </c>
      <c r="D5217" s="2">
        <f>C5217/1000</f>
        <v>-0.61746699999999999</v>
      </c>
      <c r="E5217" s="9">
        <v>-0.61746699999999999</v>
      </c>
      <c r="F5217" s="5">
        <f>(E5217- D5217)</f>
        <v>0</v>
      </c>
      <c r="G5217" s="5">
        <f>ABS(F5217)</f>
        <v>0</v>
      </c>
      <c r="H5217" s="9">
        <f>(G5217^2)</f>
        <v>0</v>
      </c>
      <c r="I5217" s="9"/>
    </row>
    <row r="5218" spans="1:9" x14ac:dyDescent="0.25">
      <c r="A5218" s="1">
        <v>5210</v>
      </c>
      <c r="B5218" s="1">
        <v>1</v>
      </c>
      <c r="C5218" s="8">
        <v>-617.38199999999995</v>
      </c>
      <c r="D5218" s="2">
        <f>C5218/1000</f>
        <v>-0.61738199999999999</v>
      </c>
      <c r="E5218" s="9">
        <v>-0.61738800000000005</v>
      </c>
      <c r="F5218" s="5">
        <f>(E5218- D5218)</f>
        <v>-6.0000000000615117E-6</v>
      </c>
      <c r="G5218" s="5">
        <f>ABS(F5218)</f>
        <v>6.0000000000615117E-6</v>
      </c>
      <c r="H5218" s="9">
        <f>(G5218^2)</f>
        <v>3.6000000000738141E-11</v>
      </c>
      <c r="I5218" s="9"/>
    </row>
    <row r="5219" spans="1:9" x14ac:dyDescent="0.25">
      <c r="A5219" s="1">
        <v>5211</v>
      </c>
      <c r="B5219" s="1">
        <v>2</v>
      </c>
      <c r="C5219" s="8">
        <v>-617.30399999999997</v>
      </c>
      <c r="D5219" s="2">
        <f>C5219/1000</f>
        <v>-0.61730399999999996</v>
      </c>
      <c r="E5219" s="9">
        <v>-0.61730799999999997</v>
      </c>
      <c r="F5219" s="5">
        <f>(E5219- D5219)</f>
        <v>-4.0000000000040004E-6</v>
      </c>
      <c r="G5219" s="5">
        <f>ABS(F5219)</f>
        <v>4.0000000000040004E-6</v>
      </c>
      <c r="H5219" s="9">
        <f>(G5219^2)</f>
        <v>1.6000000000032004E-11</v>
      </c>
      <c r="I5219" s="9"/>
    </row>
    <row r="5220" spans="1:9" x14ac:dyDescent="0.25">
      <c r="A5220" s="1">
        <v>5212</v>
      </c>
      <c r="B5220" s="1">
        <v>3</v>
      </c>
      <c r="C5220" s="8">
        <v>-617.23199999999997</v>
      </c>
      <c r="D5220" s="2">
        <f>C5220/1000</f>
        <v>-0.617232</v>
      </c>
      <c r="E5220" s="9">
        <v>-0.61723600000000001</v>
      </c>
      <c r="F5220" s="5">
        <f>(E5220- D5220)</f>
        <v>-4.0000000000040004E-6</v>
      </c>
      <c r="G5220" s="5">
        <f>ABS(F5220)</f>
        <v>4.0000000000040004E-6</v>
      </c>
      <c r="H5220" s="9">
        <f>(G5220^2)</f>
        <v>1.6000000000032004E-11</v>
      </c>
      <c r="I5220" s="9"/>
    </row>
    <row r="5221" spans="1:9" x14ac:dyDescent="0.25">
      <c r="A5221" s="1">
        <v>5213</v>
      </c>
      <c r="B5221" s="1">
        <v>4</v>
      </c>
      <c r="C5221" s="8">
        <v>-617.16800000000001</v>
      </c>
      <c r="D5221" s="2">
        <f>C5221/1000</f>
        <v>-0.61716800000000005</v>
      </c>
      <c r="E5221" s="9">
        <v>-0.61717100000000003</v>
      </c>
      <c r="F5221" s="5">
        <f>(E5221- D5221)</f>
        <v>-2.9999999999752447E-6</v>
      </c>
      <c r="G5221" s="5">
        <f>ABS(F5221)</f>
        <v>2.9999999999752447E-6</v>
      </c>
      <c r="H5221" s="9">
        <f>(G5221^2)</f>
        <v>8.9999999998514674E-12</v>
      </c>
      <c r="I5221" s="9"/>
    </row>
    <row r="5222" spans="1:9" x14ac:dyDescent="0.25">
      <c r="A5222" s="1">
        <v>5214</v>
      </c>
      <c r="B5222" s="1">
        <v>5</v>
      </c>
      <c r="C5222" s="8">
        <v>-617.10900000000004</v>
      </c>
      <c r="D5222" s="2">
        <f>C5222/1000</f>
        <v>-0.61710900000000002</v>
      </c>
      <c r="E5222" s="9">
        <v>-0.61711199999999999</v>
      </c>
      <c r="F5222" s="5">
        <f>(E5222- D5222)</f>
        <v>-2.9999999999752447E-6</v>
      </c>
      <c r="G5222" s="5">
        <f>ABS(F5222)</f>
        <v>2.9999999999752447E-6</v>
      </c>
      <c r="H5222" s="9">
        <f>(G5222^2)</f>
        <v>8.9999999998514674E-12</v>
      </c>
      <c r="I5222" s="9"/>
    </row>
    <row r="5223" spans="1:9" x14ac:dyDescent="0.25">
      <c r="A5223" s="1">
        <v>5215</v>
      </c>
      <c r="B5223" s="1">
        <v>6</v>
      </c>
      <c r="C5223" s="8">
        <v>-847.12800000000004</v>
      </c>
      <c r="D5223" s="2">
        <f>C5223/1000</f>
        <v>-0.84712799999999999</v>
      </c>
      <c r="E5223" s="9">
        <v>-0.84712699999999996</v>
      </c>
      <c r="F5223" s="5">
        <f>(E5223- D5223)</f>
        <v>1.0000000000287557E-6</v>
      </c>
      <c r="G5223" s="5">
        <f>ABS(F5223)</f>
        <v>1.0000000000287557E-6</v>
      </c>
      <c r="H5223" s="9">
        <f>(G5223^2)</f>
        <v>1.0000000000575112E-12</v>
      </c>
      <c r="I5223" s="9"/>
    </row>
    <row r="5224" spans="1:9" x14ac:dyDescent="0.25">
      <c r="A5224" s="1">
        <v>5216</v>
      </c>
      <c r="B5224" s="1">
        <v>7</v>
      </c>
      <c r="C5224" s="8">
        <v>-2919.75</v>
      </c>
      <c r="D5224" s="2">
        <f>C5224/1000</f>
        <v>-2.9197500000000001</v>
      </c>
      <c r="E5224" s="9">
        <v>-2.9195929999999999</v>
      </c>
      <c r="F5224" s="5">
        <f>(E5224- D5224)</f>
        <v>1.5700000000018477E-4</v>
      </c>
      <c r="G5224" s="5">
        <f>ABS(F5224)</f>
        <v>1.5700000000018477E-4</v>
      </c>
      <c r="H5224" s="9">
        <f>(G5224^2)</f>
        <v>2.4649000000058016E-8</v>
      </c>
      <c r="I5224" s="9"/>
    </row>
    <row r="5225" spans="1:9" x14ac:dyDescent="0.25">
      <c r="A5225" s="1">
        <v>5217</v>
      </c>
      <c r="B5225" s="1">
        <v>8</v>
      </c>
      <c r="C5225" s="8">
        <v>49306.3</v>
      </c>
      <c r="D5225" s="2">
        <f>C5225/1000</f>
        <v>49.3063</v>
      </c>
      <c r="E5225" s="9">
        <v>49.362461000000003</v>
      </c>
      <c r="F5225" s="5">
        <f>(E5225- D5225)</f>
        <v>5.6161000000003014E-2</v>
      </c>
      <c r="G5225" s="5">
        <f>ABS(F5225)</f>
        <v>5.6161000000003014E-2</v>
      </c>
      <c r="H5225" s="9">
        <f>(G5225^2)</f>
        <v>3.1540579210003385E-3</v>
      </c>
      <c r="I5225" s="9"/>
    </row>
    <row r="5226" spans="1:9" x14ac:dyDescent="0.25">
      <c r="A5226" s="1">
        <v>5218</v>
      </c>
      <c r="B5226" s="1">
        <v>9</v>
      </c>
      <c r="C5226" s="8">
        <v>102038</v>
      </c>
      <c r="D5226" s="2">
        <f>C5226/1000</f>
        <v>102.038</v>
      </c>
      <c r="E5226" s="9">
        <v>102.052431</v>
      </c>
      <c r="F5226" s="5">
        <f>(E5226- D5226)</f>
        <v>1.4431000000001859E-2</v>
      </c>
      <c r="G5226" s="5">
        <f>ABS(F5226)</f>
        <v>1.4431000000001859E-2</v>
      </c>
      <c r="H5226" s="9">
        <f>(G5226^2)</f>
        <v>2.0825376100005365E-4</v>
      </c>
      <c r="I5226" s="9"/>
    </row>
    <row r="5227" spans="1:9" x14ac:dyDescent="0.25">
      <c r="A5227" s="1">
        <v>5219</v>
      </c>
      <c r="B5227" s="1">
        <v>10</v>
      </c>
      <c r="C5227" s="8">
        <v>104760</v>
      </c>
      <c r="D5227" s="2">
        <f>C5227/1000</f>
        <v>104.76</v>
      </c>
      <c r="E5227" s="9">
        <v>104.840923</v>
      </c>
      <c r="F5227" s="5">
        <f>(E5227- D5227)</f>
        <v>8.0922999999998524E-2</v>
      </c>
      <c r="G5227" s="5">
        <f>ABS(F5227)</f>
        <v>8.0922999999998524E-2</v>
      </c>
      <c r="H5227" s="9">
        <f>(G5227^2)</f>
        <v>6.5485319289997615E-3</v>
      </c>
      <c r="I5227" s="9"/>
    </row>
    <row r="5228" spans="1:9" x14ac:dyDescent="0.25">
      <c r="A5228" s="1">
        <v>5220</v>
      </c>
      <c r="B5228" s="1">
        <v>11</v>
      </c>
      <c r="C5228" s="8">
        <v>103963</v>
      </c>
      <c r="D5228" s="2">
        <f>C5228/1000</f>
        <v>103.96299999999999</v>
      </c>
      <c r="E5228" s="9">
        <v>104.087919</v>
      </c>
      <c r="F5228" s="5">
        <f>(E5228- D5228)</f>
        <v>0.12491900000000555</v>
      </c>
      <c r="G5228" s="5">
        <f>ABS(F5228)</f>
        <v>0.12491900000000555</v>
      </c>
      <c r="H5228" s="9">
        <f>(G5228^2)</f>
        <v>1.5604756561001387E-2</v>
      </c>
      <c r="I5228" s="9"/>
    </row>
    <row r="5229" spans="1:9" x14ac:dyDescent="0.25">
      <c r="A5229" s="1">
        <v>5221</v>
      </c>
      <c r="B5229" s="1">
        <v>12</v>
      </c>
      <c r="C5229" s="8">
        <v>106985</v>
      </c>
      <c r="D5229" s="2">
        <f>C5229/1000</f>
        <v>106.985</v>
      </c>
      <c r="E5229" s="9">
        <v>107.114671</v>
      </c>
      <c r="F5229" s="5">
        <f>(E5229- D5229)</f>
        <v>0.12967100000000187</v>
      </c>
      <c r="G5229" s="5">
        <f>ABS(F5229)</f>
        <v>0.12967100000000187</v>
      </c>
      <c r="H5229" s="9">
        <f>(G5229^2)</f>
        <v>1.6814568241000485E-2</v>
      </c>
      <c r="I5229" s="9"/>
    </row>
    <row r="5230" spans="1:9" x14ac:dyDescent="0.25">
      <c r="A5230" s="1">
        <v>5222</v>
      </c>
      <c r="B5230" s="1">
        <v>13</v>
      </c>
      <c r="C5230" s="8">
        <v>107213</v>
      </c>
      <c r="D5230" s="2">
        <f>C5230/1000</f>
        <v>107.21299999999999</v>
      </c>
      <c r="E5230" s="9">
        <v>107.001558</v>
      </c>
      <c r="F5230" s="5">
        <f>(E5230- D5230)</f>
        <v>-0.21144199999999103</v>
      </c>
      <c r="G5230" s="5">
        <f>ABS(F5230)</f>
        <v>0.21144199999999103</v>
      </c>
      <c r="H5230" s="9">
        <f>(G5230^2)</f>
        <v>4.4707719363996208E-2</v>
      </c>
      <c r="I5230" s="9"/>
    </row>
    <row r="5231" spans="1:9" x14ac:dyDescent="0.25">
      <c r="A5231" s="1">
        <v>5223</v>
      </c>
      <c r="B5231" s="1">
        <v>14</v>
      </c>
      <c r="C5231" s="8">
        <v>105318</v>
      </c>
      <c r="D5231" s="2">
        <f>C5231/1000</f>
        <v>105.318</v>
      </c>
      <c r="E5231" s="9">
        <v>105.164597</v>
      </c>
      <c r="F5231" s="5">
        <f>(E5231- D5231)</f>
        <v>-0.15340299999999729</v>
      </c>
      <c r="G5231" s="5">
        <f>ABS(F5231)</f>
        <v>0.15340299999999729</v>
      </c>
      <c r="H5231" s="9">
        <f>(G5231^2)</f>
        <v>2.3532480408999169E-2</v>
      </c>
      <c r="I5231" s="9"/>
    </row>
    <row r="5232" spans="1:9" x14ac:dyDescent="0.25">
      <c r="A5232" s="1">
        <v>5224</v>
      </c>
      <c r="B5232" s="1">
        <v>15</v>
      </c>
      <c r="C5232" s="8">
        <v>110487</v>
      </c>
      <c r="D5232" s="2">
        <f>C5232/1000</f>
        <v>110.48699999999999</v>
      </c>
      <c r="E5232" s="9">
        <v>110.343598</v>
      </c>
      <c r="F5232" s="5">
        <f>(E5232- D5232)</f>
        <v>-0.1434019999999947</v>
      </c>
      <c r="G5232" s="5">
        <f>ABS(F5232)</f>
        <v>0.1434019999999947</v>
      </c>
      <c r="H5232" s="9">
        <f>(G5232^2)</f>
        <v>2.0564133603998482E-2</v>
      </c>
      <c r="I5232" s="9"/>
    </row>
    <row r="5233" spans="1:9" x14ac:dyDescent="0.25">
      <c r="A5233" s="1">
        <v>5225</v>
      </c>
      <c r="B5233" s="1">
        <v>16</v>
      </c>
      <c r="C5233" s="8">
        <v>97551.5</v>
      </c>
      <c r="D5233" s="2">
        <f>C5233/1000</f>
        <v>97.551500000000004</v>
      </c>
      <c r="E5233" s="9">
        <v>97.754345999999998</v>
      </c>
      <c r="F5233" s="5">
        <f>(E5233- D5233)</f>
        <v>0.20284599999999386</v>
      </c>
      <c r="G5233" s="5">
        <f>ABS(F5233)</f>
        <v>0.20284599999999386</v>
      </c>
      <c r="H5233" s="9">
        <f>(G5233^2)</f>
        <v>4.1146499715997514E-2</v>
      </c>
      <c r="I5233" s="9"/>
    </row>
    <row r="5234" spans="1:9" x14ac:dyDescent="0.25">
      <c r="A5234" s="1">
        <v>5226</v>
      </c>
      <c r="B5234" s="1">
        <v>17</v>
      </c>
      <c r="C5234" s="8">
        <v>100719</v>
      </c>
      <c r="D5234" s="2">
        <f>C5234/1000</f>
        <v>100.71899999999999</v>
      </c>
      <c r="E5234" s="9">
        <v>100.88700900000001</v>
      </c>
      <c r="F5234" s="5">
        <f>(E5234- D5234)</f>
        <v>0.16800900000001207</v>
      </c>
      <c r="G5234" s="5">
        <f>ABS(F5234)</f>
        <v>0.16800900000001207</v>
      </c>
      <c r="H5234" s="9">
        <f>(G5234^2)</f>
        <v>2.8227024081004054E-2</v>
      </c>
      <c r="I5234" s="9"/>
    </row>
    <row r="5235" spans="1:9" x14ac:dyDescent="0.25">
      <c r="A5235" s="1">
        <v>5227</v>
      </c>
      <c r="B5235" s="1">
        <v>18</v>
      </c>
      <c r="C5235" s="8">
        <v>83060.899999999994</v>
      </c>
      <c r="D5235" s="2">
        <f>C5235/1000</f>
        <v>83.06089999999999</v>
      </c>
      <c r="E5235" s="9">
        <v>83.148008000000004</v>
      </c>
      <c r="F5235" s="5">
        <f>(E5235- D5235)</f>
        <v>8.710800000001484E-2</v>
      </c>
      <c r="G5235" s="5">
        <f>ABS(F5235)</f>
        <v>8.710800000001484E-2</v>
      </c>
      <c r="H5235" s="9">
        <f>(G5235^2)</f>
        <v>7.5878036640025853E-3</v>
      </c>
      <c r="I5235" s="9"/>
    </row>
    <row r="5236" spans="1:9" x14ac:dyDescent="0.25">
      <c r="A5236" s="1">
        <v>5228</v>
      </c>
      <c r="B5236" s="1">
        <v>19</v>
      </c>
      <c r="C5236" s="8">
        <v>95471.8</v>
      </c>
      <c r="D5236" s="2">
        <f>C5236/1000</f>
        <v>95.471800000000002</v>
      </c>
      <c r="E5236" s="9">
        <v>95.705466999999999</v>
      </c>
      <c r="F5236" s="5">
        <f>(E5236- D5236)</f>
        <v>0.23366699999999696</v>
      </c>
      <c r="G5236" s="5">
        <f>ABS(F5236)</f>
        <v>0.23366699999999696</v>
      </c>
      <c r="H5236" s="9">
        <f>(G5236^2)</f>
        <v>5.4600266888998578E-2</v>
      </c>
      <c r="I5236" s="9"/>
    </row>
    <row r="5237" spans="1:9" x14ac:dyDescent="0.25">
      <c r="A5237" s="1">
        <v>5229</v>
      </c>
      <c r="B5237" s="1">
        <v>20</v>
      </c>
      <c r="C5237" s="8">
        <v>94473.4</v>
      </c>
      <c r="D5237" s="2">
        <f>C5237/1000</f>
        <v>94.473399999999998</v>
      </c>
      <c r="E5237" s="9">
        <v>94.592095</v>
      </c>
      <c r="F5237" s="5">
        <f>(E5237- D5237)</f>
        <v>0.11869500000000244</v>
      </c>
      <c r="G5237" s="5">
        <f>ABS(F5237)</f>
        <v>0.11869500000000244</v>
      </c>
      <c r="H5237" s="9">
        <f>(G5237^2)</f>
        <v>1.4088503025000578E-2</v>
      </c>
      <c r="I5237" s="9"/>
    </row>
    <row r="5238" spans="1:9" x14ac:dyDescent="0.25">
      <c r="A5238" s="1">
        <v>5230</v>
      </c>
      <c r="B5238" s="1">
        <v>21</v>
      </c>
      <c r="C5238" s="8">
        <v>-617.73699999999997</v>
      </c>
      <c r="D5238" s="2">
        <f>C5238/1000</f>
        <v>-0.61773699999999998</v>
      </c>
      <c r="E5238" s="9">
        <v>-0.61773999999999996</v>
      </c>
      <c r="F5238" s="5">
        <f>(E5238- D5238)</f>
        <v>-2.9999999999752447E-6</v>
      </c>
      <c r="G5238" s="5">
        <f>ABS(F5238)</f>
        <v>2.9999999999752447E-6</v>
      </c>
      <c r="H5238" s="9">
        <f>(G5238^2)</f>
        <v>8.9999999998514674E-12</v>
      </c>
      <c r="I5238" s="9"/>
    </row>
    <row r="5239" spans="1:9" x14ac:dyDescent="0.25">
      <c r="A5239" s="1">
        <v>5231</v>
      </c>
      <c r="B5239" s="1">
        <v>22</v>
      </c>
      <c r="C5239" s="8">
        <v>-617.66999999999996</v>
      </c>
      <c r="D5239" s="2">
        <f>C5239/1000</f>
        <v>-0.61766999999999994</v>
      </c>
      <c r="E5239" s="9">
        <v>-0.61767099999999997</v>
      </c>
      <c r="F5239" s="5">
        <f>(E5239- D5239)</f>
        <v>-1.0000000000287557E-6</v>
      </c>
      <c r="G5239" s="5">
        <f>ABS(F5239)</f>
        <v>1.0000000000287557E-6</v>
      </c>
      <c r="H5239" s="9">
        <f>(G5239^2)</f>
        <v>1.0000000000575112E-12</v>
      </c>
      <c r="I5239" s="9"/>
    </row>
    <row r="5240" spans="1:9" x14ac:dyDescent="0.25">
      <c r="A5240" s="1">
        <v>5232</v>
      </c>
      <c r="B5240" s="1">
        <v>23</v>
      </c>
      <c r="C5240" s="8">
        <v>-617.58199999999999</v>
      </c>
      <c r="D5240" s="2">
        <f>C5240/1000</f>
        <v>-0.61758199999999996</v>
      </c>
      <c r="E5240" s="9">
        <v>-0.61758299999999999</v>
      </c>
      <c r="F5240" s="5">
        <f>(E5240- D5240)</f>
        <v>-1.0000000000287557E-6</v>
      </c>
      <c r="G5240" s="5">
        <f>ABS(F5240)</f>
        <v>1.0000000000287557E-6</v>
      </c>
      <c r="H5240" s="9">
        <f>(G5240^2)</f>
        <v>1.0000000000575112E-12</v>
      </c>
      <c r="I5240" s="9"/>
    </row>
    <row r="5241" spans="1:9" x14ac:dyDescent="0.25">
      <c r="A5241" s="1">
        <v>5233</v>
      </c>
      <c r="B5241" s="1">
        <v>0</v>
      </c>
      <c r="C5241" s="8">
        <v>-617.49099999999999</v>
      </c>
      <c r="D5241" s="2">
        <f>C5241/1000</f>
        <v>-0.61749100000000001</v>
      </c>
      <c r="E5241" s="9">
        <v>-0.61749200000000004</v>
      </c>
      <c r="F5241" s="5">
        <f>(E5241- D5241)</f>
        <v>-1.0000000000287557E-6</v>
      </c>
      <c r="G5241" s="5">
        <f>ABS(F5241)</f>
        <v>1.0000000000287557E-6</v>
      </c>
      <c r="H5241" s="9">
        <f>(G5241^2)</f>
        <v>1.0000000000575112E-12</v>
      </c>
      <c r="I5241" s="9"/>
    </row>
    <row r="5242" spans="1:9" x14ac:dyDescent="0.25">
      <c r="A5242" s="1">
        <v>5234</v>
      </c>
      <c r="B5242" s="1">
        <v>1</v>
      </c>
      <c r="C5242" s="8">
        <v>-617.40499999999997</v>
      </c>
      <c r="D5242" s="2">
        <f>C5242/1000</f>
        <v>-0.61740499999999998</v>
      </c>
      <c r="E5242" s="9">
        <v>-0.61741199999999996</v>
      </c>
      <c r="F5242" s="5">
        <f>(E5242- D5242)</f>
        <v>-6.999999999979245E-6</v>
      </c>
      <c r="G5242" s="5">
        <f>ABS(F5242)</f>
        <v>6.999999999979245E-6</v>
      </c>
      <c r="H5242" s="9">
        <f>(G5242^2)</f>
        <v>4.8999999999709432E-11</v>
      </c>
      <c r="I5242" s="9"/>
    </row>
    <row r="5243" spans="1:9" x14ac:dyDescent="0.25">
      <c r="A5243" s="1">
        <v>5235</v>
      </c>
      <c r="B5243" s="1">
        <v>2</v>
      </c>
      <c r="C5243" s="8">
        <v>-617.32600000000002</v>
      </c>
      <c r="D5243" s="2">
        <f>C5243/1000</f>
        <v>-0.61732600000000004</v>
      </c>
      <c r="E5243" s="9">
        <v>-0.61733099999999996</v>
      </c>
      <c r="F5243" s="5">
        <f>(E5243- D5243)</f>
        <v>-4.9999999999217337E-6</v>
      </c>
      <c r="G5243" s="5">
        <f>ABS(F5243)</f>
        <v>4.9999999999217337E-6</v>
      </c>
      <c r="H5243" s="9">
        <f>(G5243^2)</f>
        <v>2.4999999999217336E-11</v>
      </c>
      <c r="I5243" s="9"/>
    </row>
    <row r="5244" spans="1:9" x14ac:dyDescent="0.25">
      <c r="A5244" s="1">
        <v>5236</v>
      </c>
      <c r="B5244" s="1">
        <v>3</v>
      </c>
      <c r="C5244" s="8">
        <v>-617.25300000000004</v>
      </c>
      <c r="D5244" s="2">
        <f>C5244/1000</f>
        <v>-0.61725300000000005</v>
      </c>
      <c r="E5244" s="9">
        <v>-0.61725799999999997</v>
      </c>
      <c r="F5244" s="5">
        <f>(E5244- D5244)</f>
        <v>-4.9999999999217337E-6</v>
      </c>
      <c r="G5244" s="5">
        <f>ABS(F5244)</f>
        <v>4.9999999999217337E-6</v>
      </c>
      <c r="H5244" s="9">
        <f>(G5244^2)</f>
        <v>2.4999999999217336E-11</v>
      </c>
      <c r="I5244" s="9"/>
    </row>
    <row r="5245" spans="1:9" x14ac:dyDescent="0.25">
      <c r="A5245" s="1">
        <v>5237</v>
      </c>
      <c r="B5245" s="1">
        <v>4</v>
      </c>
      <c r="C5245" s="8">
        <v>-617.18700000000001</v>
      </c>
      <c r="D5245" s="2">
        <f>C5245/1000</f>
        <v>-0.61718700000000004</v>
      </c>
      <c r="E5245" s="9">
        <v>-0.61719100000000005</v>
      </c>
      <c r="F5245" s="5">
        <f>(E5245- D5245)</f>
        <v>-4.0000000000040004E-6</v>
      </c>
      <c r="G5245" s="5">
        <f>ABS(F5245)</f>
        <v>4.0000000000040004E-6</v>
      </c>
      <c r="H5245" s="9">
        <f>(G5245^2)</f>
        <v>1.6000000000032004E-11</v>
      </c>
      <c r="I5245" s="9"/>
    </row>
    <row r="5246" spans="1:9" x14ac:dyDescent="0.25">
      <c r="A5246" s="1">
        <v>5238</v>
      </c>
      <c r="B5246" s="1">
        <v>5</v>
      </c>
      <c r="C5246" s="8">
        <v>-617.12800000000004</v>
      </c>
      <c r="D5246" s="2">
        <f>C5246/1000</f>
        <v>-0.61712800000000001</v>
      </c>
      <c r="E5246" s="9">
        <v>-0.61713099999999999</v>
      </c>
      <c r="F5246" s="5">
        <f>(E5246- D5246)</f>
        <v>-2.9999999999752447E-6</v>
      </c>
      <c r="G5246" s="5">
        <f>ABS(F5246)</f>
        <v>2.9999999999752447E-6</v>
      </c>
      <c r="H5246" s="9">
        <f>(G5246^2)</f>
        <v>8.9999999998514674E-12</v>
      </c>
      <c r="I5246" s="9"/>
    </row>
    <row r="5247" spans="1:9" x14ac:dyDescent="0.25">
      <c r="A5247" s="1">
        <v>5239</v>
      </c>
      <c r="B5247" s="1">
        <v>6</v>
      </c>
      <c r="C5247" s="8">
        <v>-847.30499999999995</v>
      </c>
      <c r="D5247" s="2">
        <f>C5247/1000</f>
        <v>-0.84730499999999997</v>
      </c>
      <c r="E5247" s="9">
        <v>-0.847302</v>
      </c>
      <c r="F5247" s="5">
        <f>(E5247- D5247)</f>
        <v>2.9999999999752447E-6</v>
      </c>
      <c r="G5247" s="5">
        <f>ABS(F5247)</f>
        <v>2.9999999999752447E-6</v>
      </c>
      <c r="H5247" s="9">
        <f>(G5247^2)</f>
        <v>8.9999999998514674E-12</v>
      </c>
      <c r="I5247" s="9"/>
    </row>
    <row r="5248" spans="1:9" x14ac:dyDescent="0.25">
      <c r="A5248" s="1">
        <v>5240</v>
      </c>
      <c r="B5248" s="1">
        <v>7</v>
      </c>
      <c r="C5248" s="8">
        <v>12072.3</v>
      </c>
      <c r="D5248" s="2">
        <f>C5248/1000</f>
        <v>12.072299999999998</v>
      </c>
      <c r="E5248" s="9">
        <v>12.041566</v>
      </c>
      <c r="F5248" s="5">
        <f>(E5248- D5248)</f>
        <v>-3.0733999999998929E-2</v>
      </c>
      <c r="G5248" s="5">
        <f>ABS(F5248)</f>
        <v>3.0733999999998929E-2</v>
      </c>
      <c r="H5248" s="9">
        <f>(G5248^2)</f>
        <v>9.4457875599993416E-4</v>
      </c>
      <c r="I5248" s="9"/>
    </row>
    <row r="5249" spans="1:9" x14ac:dyDescent="0.25">
      <c r="A5249" s="1">
        <v>5241</v>
      </c>
      <c r="B5249" s="1">
        <v>8</v>
      </c>
      <c r="C5249" s="8">
        <v>103261</v>
      </c>
      <c r="D5249" s="2">
        <f>C5249/1000</f>
        <v>103.261</v>
      </c>
      <c r="E5249" s="9">
        <v>103.241679</v>
      </c>
      <c r="F5249" s="5">
        <f>(E5249- D5249)</f>
        <v>-1.9320999999990818E-2</v>
      </c>
      <c r="G5249" s="5">
        <f>ABS(F5249)</f>
        <v>1.9320999999990818E-2</v>
      </c>
      <c r="H5249" s="9">
        <f>(G5249^2)</f>
        <v>3.7330104099964518E-4</v>
      </c>
      <c r="I5249" s="9"/>
    </row>
    <row r="5250" spans="1:9" x14ac:dyDescent="0.25">
      <c r="A5250" s="1">
        <v>5242</v>
      </c>
      <c r="B5250" s="1">
        <v>9</v>
      </c>
      <c r="C5250" s="8">
        <v>103045</v>
      </c>
      <c r="D5250" s="2">
        <f>C5250/1000</f>
        <v>103.045</v>
      </c>
      <c r="E5250" s="9">
        <v>103.114609</v>
      </c>
      <c r="F5250" s="5">
        <f>(E5250- D5250)</f>
        <v>6.960899999999981E-2</v>
      </c>
      <c r="G5250" s="5">
        <f>ABS(F5250)</f>
        <v>6.960899999999981E-2</v>
      </c>
      <c r="H5250" s="9">
        <f>(G5250^2)</f>
        <v>4.8454128809999738E-3</v>
      </c>
      <c r="I5250" s="9"/>
    </row>
    <row r="5251" spans="1:9" x14ac:dyDescent="0.25">
      <c r="A5251" s="1">
        <v>5243</v>
      </c>
      <c r="B5251" s="1">
        <v>10</v>
      </c>
      <c r="C5251" s="8">
        <v>99410.3</v>
      </c>
      <c r="D5251" s="2">
        <f>C5251/1000</f>
        <v>99.410300000000007</v>
      </c>
      <c r="E5251" s="9">
        <v>99.478217000000001</v>
      </c>
      <c r="F5251" s="5">
        <f>(E5251- D5251)</f>
        <v>6.7916999999994232E-2</v>
      </c>
      <c r="G5251" s="5">
        <f>ABS(F5251)</f>
        <v>6.7916999999994232E-2</v>
      </c>
      <c r="H5251" s="9">
        <f>(G5251^2)</f>
        <v>4.6127188889992163E-3</v>
      </c>
      <c r="I5251" s="9"/>
    </row>
    <row r="5252" spans="1:9" x14ac:dyDescent="0.25">
      <c r="A5252" s="1">
        <v>5244</v>
      </c>
      <c r="B5252" s="1">
        <v>11</v>
      </c>
      <c r="C5252" s="8">
        <v>101498</v>
      </c>
      <c r="D5252" s="2">
        <f>C5252/1000</f>
        <v>101.498</v>
      </c>
      <c r="E5252" s="9">
        <v>101.44235</v>
      </c>
      <c r="F5252" s="5">
        <f>(E5252- D5252)</f>
        <v>-5.5649999999999977E-2</v>
      </c>
      <c r="G5252" s="5">
        <f>ABS(F5252)</f>
        <v>5.5649999999999977E-2</v>
      </c>
      <c r="H5252" s="9">
        <f>(G5252^2)</f>
        <v>3.0969224999999974E-3</v>
      </c>
      <c r="I5252" s="9"/>
    </row>
    <row r="5253" spans="1:9" x14ac:dyDescent="0.25">
      <c r="A5253" s="1">
        <v>5245</v>
      </c>
      <c r="B5253" s="1">
        <v>12</v>
      </c>
      <c r="C5253" s="8">
        <v>106834</v>
      </c>
      <c r="D5253" s="2">
        <f>C5253/1000</f>
        <v>106.834</v>
      </c>
      <c r="E5253" s="9">
        <v>106.847661</v>
      </c>
      <c r="F5253" s="5">
        <f>(E5253- D5253)</f>
        <v>1.3660999999999035E-2</v>
      </c>
      <c r="G5253" s="5">
        <f>ABS(F5253)</f>
        <v>1.3660999999999035E-2</v>
      </c>
      <c r="H5253" s="9">
        <f>(G5253^2)</f>
        <v>1.8662292099997364E-4</v>
      </c>
      <c r="I5253" s="9"/>
    </row>
    <row r="5254" spans="1:9" x14ac:dyDescent="0.25">
      <c r="A5254" s="1">
        <v>5246</v>
      </c>
      <c r="B5254" s="1">
        <v>13</v>
      </c>
      <c r="C5254" s="8">
        <v>110210</v>
      </c>
      <c r="D5254" s="2">
        <f>C5254/1000</f>
        <v>110.21</v>
      </c>
      <c r="E5254" s="9">
        <v>110.063705</v>
      </c>
      <c r="F5254" s="5">
        <f>(E5254- D5254)</f>
        <v>-0.14629499999999496</v>
      </c>
      <c r="G5254" s="5">
        <f>ABS(F5254)</f>
        <v>0.14629499999999496</v>
      </c>
      <c r="H5254" s="9">
        <f>(G5254^2)</f>
        <v>2.1402227024998523E-2</v>
      </c>
      <c r="I5254" s="9"/>
    </row>
    <row r="5255" spans="1:9" x14ac:dyDescent="0.25">
      <c r="A5255" s="1">
        <v>5247</v>
      </c>
      <c r="B5255" s="1">
        <v>14</v>
      </c>
      <c r="C5255" s="8">
        <v>107610</v>
      </c>
      <c r="D5255" s="2">
        <f>C5255/1000</f>
        <v>107.61</v>
      </c>
      <c r="E5255" s="9">
        <v>107.375327</v>
      </c>
      <c r="F5255" s="5">
        <f>(E5255- D5255)</f>
        <v>-0.2346730000000008</v>
      </c>
      <c r="G5255" s="5">
        <f>ABS(F5255)</f>
        <v>0.2346730000000008</v>
      </c>
      <c r="H5255" s="9">
        <f>(G5255^2)</f>
        <v>5.5071416929000375E-2</v>
      </c>
      <c r="I5255" s="9"/>
    </row>
    <row r="5256" spans="1:9" x14ac:dyDescent="0.25">
      <c r="A5256" s="1">
        <v>5248</v>
      </c>
      <c r="B5256" s="1">
        <v>15</v>
      </c>
      <c r="C5256" s="8">
        <v>100520</v>
      </c>
      <c r="D5256" s="2">
        <f>C5256/1000</f>
        <v>100.52</v>
      </c>
      <c r="E5256" s="9">
        <v>100.42631900000001</v>
      </c>
      <c r="F5256" s="5">
        <f>(E5256- D5256)</f>
        <v>-9.3680999999989467E-2</v>
      </c>
      <c r="G5256" s="5">
        <f>ABS(F5256)</f>
        <v>9.3680999999989467E-2</v>
      </c>
      <c r="H5256" s="9">
        <f>(G5256^2)</f>
        <v>8.7761297609980273E-3</v>
      </c>
      <c r="I5256" s="9"/>
    </row>
    <row r="5257" spans="1:9" x14ac:dyDescent="0.25">
      <c r="A5257" s="1">
        <v>5249</v>
      </c>
      <c r="B5257" s="1">
        <v>16</v>
      </c>
      <c r="C5257" s="8">
        <v>99266.7</v>
      </c>
      <c r="D5257" s="2">
        <f>C5257/1000</f>
        <v>99.2667</v>
      </c>
      <c r="E5257" s="9">
        <v>99.07544</v>
      </c>
      <c r="F5257" s="5">
        <f>(E5257- D5257)</f>
        <v>-0.19125999999999976</v>
      </c>
      <c r="G5257" s="5">
        <f>ABS(F5257)</f>
        <v>0.19125999999999976</v>
      </c>
      <c r="H5257" s="9">
        <f>(G5257^2)</f>
        <v>3.658038759999991E-2</v>
      </c>
      <c r="I5257" s="9"/>
    </row>
    <row r="5258" spans="1:9" x14ac:dyDescent="0.25">
      <c r="A5258" s="1">
        <v>5250</v>
      </c>
      <c r="B5258" s="1">
        <v>17</v>
      </c>
      <c r="C5258" s="8">
        <v>99614.1</v>
      </c>
      <c r="D5258" s="2">
        <f>C5258/1000</f>
        <v>99.614100000000008</v>
      </c>
      <c r="E5258" s="9">
        <v>99.100533999999996</v>
      </c>
      <c r="F5258" s="5">
        <f>(E5258- D5258)</f>
        <v>-0.51356600000001151</v>
      </c>
      <c r="G5258" s="5">
        <f>ABS(F5258)</f>
        <v>0.51356600000001151</v>
      </c>
      <c r="H5258" s="9">
        <f>(G5258^2)</f>
        <v>0.26375003635601185</v>
      </c>
      <c r="I5258" s="9"/>
    </row>
    <row r="5259" spans="1:9" x14ac:dyDescent="0.25">
      <c r="A5259" s="1">
        <v>5251</v>
      </c>
      <c r="B5259" s="1">
        <v>18</v>
      </c>
      <c r="C5259" s="8">
        <v>83735.5</v>
      </c>
      <c r="D5259" s="2">
        <f>C5259/1000</f>
        <v>83.735500000000002</v>
      </c>
      <c r="E5259" s="9">
        <v>82.803614999999994</v>
      </c>
      <c r="F5259" s="5">
        <f>(E5259- D5259)</f>
        <v>-0.93188500000000829</v>
      </c>
      <c r="G5259" s="5">
        <f>ABS(F5259)</f>
        <v>0.93188500000000829</v>
      </c>
      <c r="H5259" s="9">
        <f>(G5259^2)</f>
        <v>0.8684096532250154</v>
      </c>
      <c r="I5259" s="9"/>
    </row>
    <row r="5260" spans="1:9" x14ac:dyDescent="0.25">
      <c r="A5260" s="1">
        <v>5252</v>
      </c>
      <c r="B5260" s="1">
        <v>19</v>
      </c>
      <c r="C5260" s="8">
        <v>-617.74400000000003</v>
      </c>
      <c r="D5260" s="2">
        <f>C5260/1000</f>
        <v>-0.61774400000000007</v>
      </c>
      <c r="E5260" s="9">
        <v>-0.61774399999999996</v>
      </c>
      <c r="F5260" s="5">
        <f>(E5260- D5260)</f>
        <v>1.1102230246251565E-16</v>
      </c>
      <c r="G5260" s="5">
        <f>ABS(F5260)</f>
        <v>1.1102230246251565E-16</v>
      </c>
      <c r="H5260" s="9">
        <f>(G5260^2)</f>
        <v>1.2325951644078309E-32</v>
      </c>
      <c r="I5260" s="9"/>
    </row>
    <row r="5261" spans="1:9" x14ac:dyDescent="0.25">
      <c r="A5261" s="1">
        <v>5253</v>
      </c>
      <c r="B5261" s="1">
        <v>20</v>
      </c>
      <c r="C5261" s="8">
        <v>-617.75400000000002</v>
      </c>
      <c r="D5261" s="2">
        <f>C5261/1000</f>
        <v>-0.61775400000000003</v>
      </c>
      <c r="E5261" s="9">
        <v>-0.61775400000000003</v>
      </c>
      <c r="F5261" s="5">
        <f>(E5261- D5261)</f>
        <v>0</v>
      </c>
      <c r="G5261" s="5">
        <f>ABS(F5261)</f>
        <v>0</v>
      </c>
      <c r="H5261" s="9">
        <f>(G5261^2)</f>
        <v>0</v>
      </c>
      <c r="I5261" s="9"/>
    </row>
    <row r="5262" spans="1:9" x14ac:dyDescent="0.25">
      <c r="A5262" s="1">
        <v>5254</v>
      </c>
      <c r="B5262" s="1">
        <v>21</v>
      </c>
      <c r="C5262" s="8">
        <v>-617.72400000000005</v>
      </c>
      <c r="D5262" s="2">
        <f>C5262/1000</f>
        <v>-0.61772400000000005</v>
      </c>
      <c r="E5262" s="9">
        <v>-0.617726</v>
      </c>
      <c r="F5262" s="5">
        <f>(E5262- D5262)</f>
        <v>-1.999999999946489E-6</v>
      </c>
      <c r="G5262" s="5">
        <f>ABS(F5262)</f>
        <v>1.999999999946489E-6</v>
      </c>
      <c r="H5262" s="9">
        <f>(G5262^2)</f>
        <v>3.9999999997859564E-12</v>
      </c>
      <c r="I5262" s="9"/>
    </row>
    <row r="5263" spans="1:9" x14ac:dyDescent="0.25">
      <c r="A5263" s="1">
        <v>5255</v>
      </c>
      <c r="B5263" s="1">
        <v>22</v>
      </c>
      <c r="C5263" s="8">
        <v>-617.64800000000002</v>
      </c>
      <c r="D5263" s="2">
        <f>C5263/1000</f>
        <v>-0.61764799999999997</v>
      </c>
      <c r="E5263" s="9">
        <v>-0.617649</v>
      </c>
      <c r="F5263" s="5">
        <f>(E5263- D5263)</f>
        <v>-1.0000000000287557E-6</v>
      </c>
      <c r="G5263" s="5">
        <f>ABS(F5263)</f>
        <v>1.0000000000287557E-6</v>
      </c>
      <c r="H5263" s="9">
        <f>(G5263^2)</f>
        <v>1.0000000000575112E-12</v>
      </c>
      <c r="I5263" s="9"/>
    </row>
    <row r="5264" spans="1:9" x14ac:dyDescent="0.25">
      <c r="A5264" s="1">
        <v>5256</v>
      </c>
      <c r="B5264" s="1">
        <v>23</v>
      </c>
      <c r="C5264" s="8">
        <v>-617.55700000000002</v>
      </c>
      <c r="D5264" s="2">
        <f>C5264/1000</f>
        <v>-0.61755700000000002</v>
      </c>
      <c r="E5264" s="9">
        <v>-0.61755800000000005</v>
      </c>
      <c r="F5264" s="5">
        <f>(E5264- D5264)</f>
        <v>-1.0000000000287557E-6</v>
      </c>
      <c r="G5264" s="5">
        <f>ABS(F5264)</f>
        <v>1.0000000000287557E-6</v>
      </c>
      <c r="H5264" s="9">
        <f>(G5264^2)</f>
        <v>1.0000000000575112E-12</v>
      </c>
      <c r="I5264" s="9"/>
    </row>
    <row r="5265" spans="1:9" x14ac:dyDescent="0.25">
      <c r="A5265" s="1">
        <v>5257</v>
      </c>
      <c r="B5265" s="1">
        <v>0</v>
      </c>
      <c r="C5265" s="8">
        <v>-617.46600000000001</v>
      </c>
      <c r="D5265" s="2">
        <f>C5265/1000</f>
        <v>-0.61746599999999996</v>
      </c>
      <c r="E5265" s="9">
        <v>-0.61746599999999996</v>
      </c>
      <c r="F5265" s="5">
        <f>(E5265- D5265)</f>
        <v>0</v>
      </c>
      <c r="G5265" s="5">
        <f>ABS(F5265)</f>
        <v>0</v>
      </c>
      <c r="H5265" s="9">
        <f>(G5265^2)</f>
        <v>0</v>
      </c>
      <c r="I5265" s="9"/>
    </row>
    <row r="5266" spans="1:9" x14ac:dyDescent="0.25">
      <c r="A5266" s="1">
        <v>5258</v>
      </c>
      <c r="B5266" s="1">
        <v>1</v>
      </c>
      <c r="C5266" s="8">
        <v>-617.38</v>
      </c>
      <c r="D5266" s="2">
        <f>C5266/1000</f>
        <v>-0.61738000000000004</v>
      </c>
      <c r="E5266" s="9">
        <v>-0.61738599999999999</v>
      </c>
      <c r="F5266" s="5">
        <f>(E5266- D5266)</f>
        <v>-5.9999999999504894E-6</v>
      </c>
      <c r="G5266" s="5">
        <f>ABS(F5266)</f>
        <v>5.9999999999504894E-6</v>
      </c>
      <c r="H5266" s="9">
        <f>(G5266^2)</f>
        <v>3.599999999940587E-11</v>
      </c>
      <c r="I5266" s="9"/>
    </row>
    <row r="5267" spans="1:9" x14ac:dyDescent="0.25">
      <c r="A5267" s="1">
        <v>5259</v>
      </c>
      <c r="B5267" s="1">
        <v>2</v>
      </c>
      <c r="C5267" s="8">
        <v>-617.30200000000002</v>
      </c>
      <c r="D5267" s="2">
        <f>C5267/1000</f>
        <v>-0.61730200000000002</v>
      </c>
      <c r="E5267" s="9">
        <v>-0.61730700000000005</v>
      </c>
      <c r="F5267" s="5">
        <f>(E5267- D5267)</f>
        <v>-5.000000000032756E-6</v>
      </c>
      <c r="G5267" s="5">
        <f>ABS(F5267)</f>
        <v>5.000000000032756E-6</v>
      </c>
      <c r="H5267" s="9">
        <f>(G5267^2)</f>
        <v>2.5000000000327561E-11</v>
      </c>
      <c r="I5267" s="9"/>
    </row>
    <row r="5268" spans="1:9" x14ac:dyDescent="0.25">
      <c r="A5268" s="1">
        <v>5260</v>
      </c>
      <c r="B5268" s="1">
        <v>3</v>
      </c>
      <c r="C5268" s="8">
        <v>-617.23099999999999</v>
      </c>
      <c r="D5268" s="2">
        <f>C5268/1000</f>
        <v>-0.61723099999999997</v>
      </c>
      <c r="E5268" s="9">
        <v>-0.61723399999999995</v>
      </c>
      <c r="F5268" s="5">
        <f>(E5268- D5268)</f>
        <v>-2.9999999999752447E-6</v>
      </c>
      <c r="G5268" s="5">
        <f>ABS(F5268)</f>
        <v>2.9999999999752447E-6</v>
      </c>
      <c r="H5268" s="9">
        <f>(G5268^2)</f>
        <v>8.9999999998514674E-12</v>
      </c>
      <c r="I5268" s="9"/>
    </row>
    <row r="5269" spans="1:9" x14ac:dyDescent="0.25">
      <c r="A5269" s="1">
        <v>5261</v>
      </c>
      <c r="B5269" s="1">
        <v>4</v>
      </c>
      <c r="C5269" s="8">
        <v>-617.16600000000005</v>
      </c>
      <c r="D5269" s="2">
        <f>C5269/1000</f>
        <v>-0.6171660000000001</v>
      </c>
      <c r="E5269" s="9">
        <v>-0.61716899999999997</v>
      </c>
      <c r="F5269" s="5">
        <f>(E5269- D5269)</f>
        <v>-2.9999999998642224E-6</v>
      </c>
      <c r="G5269" s="5">
        <f>ABS(F5269)</f>
        <v>2.9999999998642224E-6</v>
      </c>
      <c r="H5269" s="9">
        <f>(G5269^2)</f>
        <v>8.999999999185335E-12</v>
      </c>
      <c r="I5269" s="9"/>
    </row>
    <row r="5270" spans="1:9" x14ac:dyDescent="0.25">
      <c r="A5270" s="1">
        <v>5262</v>
      </c>
      <c r="B5270" s="1">
        <v>5</v>
      </c>
      <c r="C5270" s="8">
        <v>-617.10799999999995</v>
      </c>
      <c r="D5270" s="2">
        <f>C5270/1000</f>
        <v>-0.61710799999999999</v>
      </c>
      <c r="E5270" s="9">
        <v>-0.61711000000000005</v>
      </c>
      <c r="F5270" s="5">
        <f>(E5270- D5270)</f>
        <v>-2.0000000000575113E-6</v>
      </c>
      <c r="G5270" s="5">
        <f>ABS(F5270)</f>
        <v>2.0000000000575113E-6</v>
      </c>
      <c r="H5270" s="9">
        <f>(G5270^2)</f>
        <v>4.000000000230045E-12</v>
      </c>
      <c r="I5270" s="9"/>
    </row>
    <row r="5271" spans="1:9" x14ac:dyDescent="0.25">
      <c r="A5271" s="1">
        <v>5263</v>
      </c>
      <c r="B5271" s="1">
        <v>6</v>
      </c>
      <c r="C5271" s="8">
        <v>-847.08</v>
      </c>
      <c r="D5271" s="2">
        <f>C5271/1000</f>
        <v>-0.84708000000000006</v>
      </c>
      <c r="E5271" s="9">
        <v>-0.84707600000000005</v>
      </c>
      <c r="F5271" s="5">
        <f>(E5271- D5271)</f>
        <v>4.0000000000040004E-6</v>
      </c>
      <c r="G5271" s="5">
        <f>ABS(F5271)</f>
        <v>4.0000000000040004E-6</v>
      </c>
      <c r="H5271" s="9">
        <f>(G5271^2)</f>
        <v>1.6000000000032004E-11</v>
      </c>
      <c r="I5271" s="9"/>
    </row>
    <row r="5272" spans="1:9" x14ac:dyDescent="0.25">
      <c r="A5272" s="1">
        <v>5264</v>
      </c>
      <c r="B5272" s="1">
        <v>7</v>
      </c>
      <c r="C5272" s="8">
        <v>-930.23099999999999</v>
      </c>
      <c r="D5272" s="2">
        <f>C5272/1000</f>
        <v>-0.93023100000000003</v>
      </c>
      <c r="E5272" s="9">
        <v>-0.93022199999999999</v>
      </c>
      <c r="F5272" s="5">
        <f>(E5272- D5272)</f>
        <v>9.0000000000367564E-6</v>
      </c>
      <c r="G5272" s="5">
        <f>ABS(F5272)</f>
        <v>9.0000000000367564E-6</v>
      </c>
      <c r="H5272" s="9">
        <f>(G5272^2)</f>
        <v>8.100000000066162E-11</v>
      </c>
      <c r="I5272" s="9"/>
    </row>
    <row r="5273" spans="1:9" x14ac:dyDescent="0.25">
      <c r="A5273" s="1">
        <v>5265</v>
      </c>
      <c r="B5273" s="1">
        <v>8</v>
      </c>
      <c r="C5273" s="8">
        <v>34322.5</v>
      </c>
      <c r="D5273" s="2">
        <f>C5273/1000</f>
        <v>34.322499999999998</v>
      </c>
      <c r="E5273" s="9">
        <v>34.32</v>
      </c>
      <c r="F5273" s="5">
        <f>(E5273- D5273)</f>
        <v>-2.4999999999977263E-3</v>
      </c>
      <c r="G5273" s="5">
        <f>ABS(F5273)</f>
        <v>2.4999999999977263E-3</v>
      </c>
      <c r="H5273" s="9">
        <f>(G5273^2)</f>
        <v>6.2499999999886314E-6</v>
      </c>
      <c r="I5273" s="9"/>
    </row>
    <row r="5274" spans="1:9" x14ac:dyDescent="0.25">
      <c r="A5274" s="1">
        <v>5266</v>
      </c>
      <c r="B5274" s="1">
        <v>9</v>
      </c>
      <c r="C5274" s="8">
        <v>105606</v>
      </c>
      <c r="D5274" s="2">
        <f>C5274/1000</f>
        <v>105.60599999999999</v>
      </c>
      <c r="E5274" s="9">
        <v>105.66667099999999</v>
      </c>
      <c r="F5274" s="5">
        <f>(E5274- D5274)</f>
        <v>6.0670999999999253E-2</v>
      </c>
      <c r="G5274" s="5">
        <f>ABS(F5274)</f>
        <v>6.0670999999999253E-2</v>
      </c>
      <c r="H5274" s="9">
        <f>(G5274^2)</f>
        <v>3.6809702409999093E-3</v>
      </c>
      <c r="I5274" s="9"/>
    </row>
    <row r="5275" spans="1:9" x14ac:dyDescent="0.25">
      <c r="A5275" s="1">
        <v>5267</v>
      </c>
      <c r="B5275" s="1">
        <v>10</v>
      </c>
      <c r="C5275" s="8">
        <v>104378</v>
      </c>
      <c r="D5275" s="2">
        <f>C5275/1000</f>
        <v>104.378</v>
      </c>
      <c r="E5275" s="9">
        <v>104.42644</v>
      </c>
      <c r="F5275" s="5">
        <f>(E5275- D5275)</f>
        <v>4.8439999999999372E-2</v>
      </c>
      <c r="G5275" s="5">
        <f>ABS(F5275)</f>
        <v>4.8439999999999372E-2</v>
      </c>
      <c r="H5275" s="9">
        <f>(G5275^2)</f>
        <v>2.3464335999999393E-3</v>
      </c>
      <c r="I5275" s="9"/>
    </row>
    <row r="5276" spans="1:9" x14ac:dyDescent="0.25">
      <c r="A5276" s="1">
        <v>5268</v>
      </c>
      <c r="B5276" s="1">
        <v>11</v>
      </c>
      <c r="C5276" s="8">
        <v>105478</v>
      </c>
      <c r="D5276" s="2">
        <f>C5276/1000</f>
        <v>105.47799999999999</v>
      </c>
      <c r="E5276" s="9">
        <v>105.393331</v>
      </c>
      <c r="F5276" s="5">
        <f>(E5276- D5276)</f>
        <v>-8.4668999999991001E-2</v>
      </c>
      <c r="G5276" s="5">
        <f>ABS(F5276)</f>
        <v>8.4668999999991001E-2</v>
      </c>
      <c r="H5276" s="9">
        <f>(G5276^2)</f>
        <v>7.1688395609984766E-3</v>
      </c>
      <c r="I5276" s="9"/>
    </row>
    <row r="5277" spans="1:9" x14ac:dyDescent="0.25">
      <c r="A5277" s="1">
        <v>5269</v>
      </c>
      <c r="B5277" s="1">
        <v>12</v>
      </c>
      <c r="C5277" s="8">
        <v>104322</v>
      </c>
      <c r="D5277" s="2">
        <f>C5277/1000</f>
        <v>104.322</v>
      </c>
      <c r="E5277" s="9">
        <v>103.634129</v>
      </c>
      <c r="F5277" s="5">
        <f>(E5277- D5277)</f>
        <v>-0.68787100000000123</v>
      </c>
      <c r="G5277" s="5">
        <f>ABS(F5277)</f>
        <v>0.68787100000000123</v>
      </c>
      <c r="H5277" s="9">
        <f>(G5277^2)</f>
        <v>0.47316651264100168</v>
      </c>
      <c r="I5277" s="9"/>
    </row>
    <row r="5278" spans="1:9" x14ac:dyDescent="0.25">
      <c r="A5278" s="1">
        <v>5270</v>
      </c>
      <c r="B5278" s="1">
        <v>13</v>
      </c>
      <c r="C5278" s="8">
        <v>107476</v>
      </c>
      <c r="D5278" s="2">
        <f>C5278/1000</f>
        <v>107.476</v>
      </c>
      <c r="E5278" s="9">
        <v>106.826534</v>
      </c>
      <c r="F5278" s="5">
        <f>(E5278- D5278)</f>
        <v>-0.64946600000000387</v>
      </c>
      <c r="G5278" s="5">
        <f>ABS(F5278)</f>
        <v>0.64946600000000387</v>
      </c>
      <c r="H5278" s="9">
        <f>(G5278^2)</f>
        <v>0.42180608515600504</v>
      </c>
      <c r="I5278" s="9"/>
    </row>
    <row r="5279" spans="1:9" x14ac:dyDescent="0.25">
      <c r="A5279" s="1">
        <v>5271</v>
      </c>
      <c r="B5279" s="1">
        <v>14</v>
      </c>
      <c r="C5279" s="8">
        <v>58341.7</v>
      </c>
      <c r="D5279" s="2">
        <f>C5279/1000</f>
        <v>58.341699999999996</v>
      </c>
      <c r="E5279" s="9">
        <v>59.895775</v>
      </c>
      <c r="F5279" s="5">
        <f>(E5279- D5279)</f>
        <v>1.5540750000000045</v>
      </c>
      <c r="G5279" s="5">
        <f>ABS(F5279)</f>
        <v>1.5540750000000045</v>
      </c>
      <c r="H5279" s="9">
        <f>(G5279^2)</f>
        <v>2.4151491056250141</v>
      </c>
      <c r="I5279" s="9"/>
    </row>
    <row r="5280" spans="1:9" x14ac:dyDescent="0.25">
      <c r="A5280" s="1">
        <v>5272</v>
      </c>
      <c r="B5280" s="1">
        <v>15</v>
      </c>
      <c r="C5280" s="8">
        <v>70150.399999999994</v>
      </c>
      <c r="D5280" s="2">
        <f>C5280/1000</f>
        <v>70.150399999999991</v>
      </c>
      <c r="E5280" s="9">
        <v>70.450265000000002</v>
      </c>
      <c r="F5280" s="5">
        <f>(E5280- D5280)</f>
        <v>0.29986500000001115</v>
      </c>
      <c r="G5280" s="5">
        <f>ABS(F5280)</f>
        <v>0.29986500000001115</v>
      </c>
      <c r="H5280" s="9">
        <f>(G5280^2)</f>
        <v>8.9919018225006683E-2</v>
      </c>
      <c r="I5280" s="9"/>
    </row>
    <row r="5281" spans="1:9" x14ac:dyDescent="0.25">
      <c r="A5281" s="1">
        <v>5273</v>
      </c>
      <c r="B5281" s="1">
        <v>16</v>
      </c>
      <c r="C5281" s="8">
        <v>32828.699999999997</v>
      </c>
      <c r="D5281" s="2">
        <f>C5281/1000</f>
        <v>32.828699999999998</v>
      </c>
      <c r="E5281" s="9">
        <v>32.854501999999997</v>
      </c>
      <c r="F5281" s="5">
        <f>(E5281- D5281)</f>
        <v>2.580199999999877E-2</v>
      </c>
      <c r="G5281" s="5">
        <f>ABS(F5281)</f>
        <v>2.580199999999877E-2</v>
      </c>
      <c r="H5281" s="9">
        <f>(G5281^2)</f>
        <v>6.6574320399993652E-4</v>
      </c>
      <c r="I5281" s="9"/>
    </row>
    <row r="5282" spans="1:9" x14ac:dyDescent="0.25">
      <c r="A5282" s="1">
        <v>5274</v>
      </c>
      <c r="B5282" s="1">
        <v>17</v>
      </c>
      <c r="C5282" s="8">
        <v>-1140.83</v>
      </c>
      <c r="D5282" s="2">
        <f>C5282/1000</f>
        <v>-1.14083</v>
      </c>
      <c r="E5282" s="9">
        <v>-1.140895</v>
      </c>
      <c r="F5282" s="5">
        <f>(E5282- D5282)</f>
        <v>-6.4999999999981739E-5</v>
      </c>
      <c r="G5282" s="5">
        <f>ABS(F5282)</f>
        <v>6.4999999999981739E-5</v>
      </c>
      <c r="H5282" s="9">
        <f>(G5282^2)</f>
        <v>4.2249999999976258E-9</v>
      </c>
      <c r="I5282" s="9"/>
    </row>
    <row r="5283" spans="1:9" x14ac:dyDescent="0.25">
      <c r="A5283" s="1">
        <v>5275</v>
      </c>
      <c r="B5283" s="1">
        <v>18</v>
      </c>
      <c r="C5283" s="8">
        <v>-847.76700000000005</v>
      </c>
      <c r="D5283" s="2">
        <f>C5283/1000</f>
        <v>-0.84776700000000005</v>
      </c>
      <c r="E5283" s="9">
        <v>-0.84776700000000005</v>
      </c>
      <c r="F5283" s="5">
        <f>(E5283- D5283)</f>
        <v>0</v>
      </c>
      <c r="G5283" s="5">
        <f>ABS(F5283)</f>
        <v>0</v>
      </c>
      <c r="H5283" s="9">
        <f>(G5283^2)</f>
        <v>0</v>
      </c>
      <c r="I5283" s="9"/>
    </row>
    <row r="5284" spans="1:9" x14ac:dyDescent="0.25">
      <c r="A5284" s="1">
        <v>5276</v>
      </c>
      <c r="B5284" s="1">
        <v>19</v>
      </c>
      <c r="C5284" s="8">
        <v>-617.75800000000004</v>
      </c>
      <c r="D5284" s="2">
        <f>C5284/1000</f>
        <v>-0.61775800000000003</v>
      </c>
      <c r="E5284" s="9">
        <v>-0.61775800000000003</v>
      </c>
      <c r="F5284" s="5">
        <f>(E5284- D5284)</f>
        <v>0</v>
      </c>
      <c r="G5284" s="5">
        <f>ABS(F5284)</f>
        <v>0</v>
      </c>
      <c r="H5284" s="9">
        <f>(G5284^2)</f>
        <v>0</v>
      </c>
      <c r="I5284" s="9"/>
    </row>
    <row r="5285" spans="1:9" x14ac:dyDescent="0.25">
      <c r="A5285" s="1">
        <v>5277</v>
      </c>
      <c r="B5285" s="1">
        <v>20</v>
      </c>
      <c r="C5285" s="8">
        <v>-617.75699999999995</v>
      </c>
      <c r="D5285" s="2">
        <f>C5285/1000</f>
        <v>-0.617757</v>
      </c>
      <c r="E5285" s="9">
        <v>-0.61775800000000003</v>
      </c>
      <c r="F5285" s="5">
        <f>(E5285- D5285)</f>
        <v>-1.0000000000287557E-6</v>
      </c>
      <c r="G5285" s="5">
        <f>ABS(F5285)</f>
        <v>1.0000000000287557E-6</v>
      </c>
      <c r="H5285" s="9">
        <f>(G5285^2)</f>
        <v>1.0000000000575112E-12</v>
      </c>
      <c r="I5285" s="9"/>
    </row>
    <row r="5286" spans="1:9" x14ac:dyDescent="0.25">
      <c r="A5286" s="1">
        <v>5278</v>
      </c>
      <c r="B5286" s="1">
        <v>21</v>
      </c>
      <c r="C5286" s="8">
        <v>-617.70600000000002</v>
      </c>
      <c r="D5286" s="2">
        <f>C5286/1000</f>
        <v>-0.61770599999999998</v>
      </c>
      <c r="E5286" s="9">
        <v>-0.61770700000000001</v>
      </c>
      <c r="F5286" s="5">
        <f>(E5286- D5286)</f>
        <v>-1.0000000000287557E-6</v>
      </c>
      <c r="G5286" s="5">
        <f>ABS(F5286)</f>
        <v>1.0000000000287557E-6</v>
      </c>
      <c r="H5286" s="9">
        <f>(G5286^2)</f>
        <v>1.0000000000575112E-12</v>
      </c>
      <c r="I5286" s="9"/>
    </row>
    <row r="5287" spans="1:9" x14ac:dyDescent="0.25">
      <c r="A5287" s="1">
        <v>5279</v>
      </c>
      <c r="B5287" s="1">
        <v>22</v>
      </c>
      <c r="C5287" s="8">
        <v>-617.62300000000005</v>
      </c>
      <c r="D5287" s="2">
        <f>C5287/1000</f>
        <v>-0.61762300000000003</v>
      </c>
      <c r="E5287" s="9">
        <v>-0.61762399999999995</v>
      </c>
      <c r="F5287" s="5">
        <f>(E5287- D5287)</f>
        <v>-9.9999999991773336E-7</v>
      </c>
      <c r="G5287" s="5">
        <f>ABS(F5287)</f>
        <v>9.9999999991773336E-7</v>
      </c>
      <c r="H5287" s="9">
        <f>(G5287^2)</f>
        <v>9.9999999983546677E-13</v>
      </c>
      <c r="I5287" s="9"/>
    </row>
    <row r="5288" spans="1:9" x14ac:dyDescent="0.25">
      <c r="A5288" s="1">
        <v>5280</v>
      </c>
      <c r="B5288" s="1">
        <v>23</v>
      </c>
      <c r="C5288" s="8">
        <v>-617.53099999999995</v>
      </c>
      <c r="D5288" s="2">
        <f>C5288/1000</f>
        <v>-0.61753099999999994</v>
      </c>
      <c r="E5288" s="9">
        <v>-0.61753199999999997</v>
      </c>
      <c r="F5288" s="5">
        <f>(E5288- D5288)</f>
        <v>-1.0000000000287557E-6</v>
      </c>
      <c r="G5288" s="5">
        <f>ABS(F5288)</f>
        <v>1.0000000000287557E-6</v>
      </c>
      <c r="H5288" s="9">
        <f>(G5288^2)</f>
        <v>1.0000000000575112E-12</v>
      </c>
      <c r="I5288" s="9"/>
    </row>
    <row r="5289" spans="1:9" x14ac:dyDescent="0.25">
      <c r="A5289" s="1">
        <v>5281</v>
      </c>
      <c r="B5289" s="1">
        <v>0</v>
      </c>
      <c r="C5289" s="8">
        <v>-617.44100000000003</v>
      </c>
      <c r="D5289" s="2">
        <f>C5289/1000</f>
        <v>-0.61744100000000002</v>
      </c>
      <c r="E5289" s="9">
        <v>-0.61744100000000002</v>
      </c>
      <c r="F5289" s="5">
        <f>(E5289- D5289)</f>
        <v>0</v>
      </c>
      <c r="G5289" s="5">
        <f>ABS(F5289)</f>
        <v>0</v>
      </c>
      <c r="H5289" s="9">
        <f>(G5289^2)</f>
        <v>0</v>
      </c>
      <c r="I5289" s="9"/>
    </row>
    <row r="5290" spans="1:9" x14ac:dyDescent="0.25">
      <c r="A5290" s="1">
        <v>5282</v>
      </c>
      <c r="B5290" s="1">
        <v>1</v>
      </c>
      <c r="C5290" s="8">
        <v>-617.35699999999997</v>
      </c>
      <c r="D5290" s="2">
        <f>C5290/1000</f>
        <v>-0.61735699999999993</v>
      </c>
      <c r="E5290" s="9">
        <v>-0.617363</v>
      </c>
      <c r="F5290" s="5">
        <f>(E5290- D5290)</f>
        <v>-6.0000000000615117E-6</v>
      </c>
      <c r="G5290" s="5">
        <f>ABS(F5290)</f>
        <v>6.0000000000615117E-6</v>
      </c>
      <c r="H5290" s="9">
        <f>(G5290^2)</f>
        <v>3.6000000000738141E-11</v>
      </c>
      <c r="I5290" s="9"/>
    </row>
    <row r="5291" spans="1:9" x14ac:dyDescent="0.25">
      <c r="A5291" s="1">
        <v>5283</v>
      </c>
      <c r="B5291" s="1">
        <v>2</v>
      </c>
      <c r="C5291" s="8">
        <v>-617.28</v>
      </c>
      <c r="D5291" s="2">
        <f>C5291/1000</f>
        <v>-0.61727999999999994</v>
      </c>
      <c r="E5291" s="9">
        <v>-0.61728499999999997</v>
      </c>
      <c r="F5291" s="5">
        <f>(E5291- D5291)</f>
        <v>-5.000000000032756E-6</v>
      </c>
      <c r="G5291" s="5">
        <f>ABS(F5291)</f>
        <v>5.000000000032756E-6</v>
      </c>
      <c r="H5291" s="9">
        <f>(G5291^2)</f>
        <v>2.5000000000327561E-11</v>
      </c>
      <c r="I5291" s="9"/>
    </row>
    <row r="5292" spans="1:9" x14ac:dyDescent="0.25">
      <c r="A5292" s="1">
        <v>5284</v>
      </c>
      <c r="B5292" s="1">
        <v>3</v>
      </c>
      <c r="C5292" s="8">
        <v>-617.21100000000001</v>
      </c>
      <c r="D5292" s="2">
        <f>C5292/1000</f>
        <v>-0.61721100000000007</v>
      </c>
      <c r="E5292" s="9">
        <v>-0.61721499999999996</v>
      </c>
      <c r="F5292" s="5">
        <f>(E5292- D5292)</f>
        <v>-3.9999999998929781E-6</v>
      </c>
      <c r="G5292" s="5">
        <f>ABS(F5292)</f>
        <v>3.9999999998929781E-6</v>
      </c>
      <c r="H5292" s="9">
        <f>(G5292^2)</f>
        <v>1.5999999999143826E-11</v>
      </c>
      <c r="I5292" s="9"/>
    </row>
    <row r="5293" spans="1:9" x14ac:dyDescent="0.25">
      <c r="A5293" s="1">
        <v>5285</v>
      </c>
      <c r="B5293" s="1">
        <v>4</v>
      </c>
      <c r="C5293" s="8">
        <v>-617.149</v>
      </c>
      <c r="D5293" s="2">
        <f>C5293/1000</f>
        <v>-0.61714899999999995</v>
      </c>
      <c r="E5293" s="9">
        <v>-0.61715100000000001</v>
      </c>
      <c r="F5293" s="5">
        <f>(E5293- D5293)</f>
        <v>-2.0000000000575113E-6</v>
      </c>
      <c r="G5293" s="5">
        <f>ABS(F5293)</f>
        <v>2.0000000000575113E-6</v>
      </c>
      <c r="H5293" s="9">
        <f>(G5293^2)</f>
        <v>4.000000000230045E-12</v>
      </c>
      <c r="I5293" s="9"/>
    </row>
    <row r="5294" spans="1:9" x14ac:dyDescent="0.25">
      <c r="A5294" s="1">
        <v>5286</v>
      </c>
      <c r="B5294" s="1">
        <v>5</v>
      </c>
      <c r="C5294" s="8">
        <v>-617.09199999999998</v>
      </c>
      <c r="D5294" s="2">
        <f>C5294/1000</f>
        <v>-0.61709199999999997</v>
      </c>
      <c r="E5294" s="9">
        <v>-0.61709499999999995</v>
      </c>
      <c r="F5294" s="5">
        <f>(E5294- D5294)</f>
        <v>-2.9999999999752447E-6</v>
      </c>
      <c r="G5294" s="5">
        <f>ABS(F5294)</f>
        <v>2.9999999999752447E-6</v>
      </c>
      <c r="H5294" s="9">
        <f>(G5294^2)</f>
        <v>8.9999999998514674E-12</v>
      </c>
      <c r="I5294" s="9"/>
    </row>
    <row r="5295" spans="1:9" x14ac:dyDescent="0.25">
      <c r="A5295" s="1">
        <v>5287</v>
      </c>
      <c r="B5295" s="1">
        <v>6</v>
      </c>
      <c r="C5295" s="8">
        <v>-847.04300000000001</v>
      </c>
      <c r="D5295" s="2">
        <f>C5295/1000</f>
        <v>-0.84704299999999999</v>
      </c>
      <c r="E5295" s="9">
        <v>-0.84704500000000005</v>
      </c>
      <c r="F5295" s="5">
        <f>(E5295- D5295)</f>
        <v>-2.0000000000575113E-6</v>
      </c>
      <c r="G5295" s="5">
        <f>ABS(F5295)</f>
        <v>2.0000000000575113E-6</v>
      </c>
      <c r="H5295" s="9">
        <f>(G5295^2)</f>
        <v>4.000000000230045E-12</v>
      </c>
      <c r="I5295" s="9"/>
    </row>
    <row r="5296" spans="1:9" x14ac:dyDescent="0.25">
      <c r="A5296" s="1">
        <v>5288</v>
      </c>
      <c r="B5296" s="1">
        <v>7</v>
      </c>
      <c r="C5296" s="8">
        <v>-847.00300000000004</v>
      </c>
      <c r="D5296" s="2">
        <f>C5296/1000</f>
        <v>-0.84700300000000006</v>
      </c>
      <c r="E5296" s="9">
        <v>-0.84700399999999998</v>
      </c>
      <c r="F5296" s="5">
        <f>(E5296- D5296)</f>
        <v>-9.9999999991773336E-7</v>
      </c>
      <c r="G5296" s="5">
        <f>ABS(F5296)</f>
        <v>9.9999999991773336E-7</v>
      </c>
      <c r="H5296" s="9">
        <f>(G5296^2)</f>
        <v>9.9999999983546677E-13</v>
      </c>
      <c r="I5296" s="9"/>
    </row>
    <row r="5297" spans="1:9" x14ac:dyDescent="0.25">
      <c r="A5297" s="1">
        <v>5289</v>
      </c>
      <c r="B5297" s="1">
        <v>8</v>
      </c>
      <c r="C5297" s="8">
        <v>-846.96799999999996</v>
      </c>
      <c r="D5297" s="2">
        <f>C5297/1000</f>
        <v>-0.84696799999999994</v>
      </c>
      <c r="E5297" s="9">
        <v>-0.84697</v>
      </c>
      <c r="F5297" s="5">
        <f>(E5297- D5297)</f>
        <v>-2.0000000000575113E-6</v>
      </c>
      <c r="G5297" s="5">
        <f>ABS(F5297)</f>
        <v>2.0000000000575113E-6</v>
      </c>
      <c r="H5297" s="9">
        <f>(G5297^2)</f>
        <v>4.000000000230045E-12</v>
      </c>
      <c r="I5297" s="9"/>
    </row>
    <row r="5298" spans="1:9" x14ac:dyDescent="0.25">
      <c r="A5298" s="1">
        <v>5290</v>
      </c>
      <c r="B5298" s="1">
        <v>9</v>
      </c>
      <c r="C5298" s="8">
        <v>-846.93399999999997</v>
      </c>
      <c r="D5298" s="2">
        <f>C5298/1000</f>
        <v>-0.84693399999999996</v>
      </c>
      <c r="E5298" s="9">
        <v>-0.84693499999999999</v>
      </c>
      <c r="F5298" s="5">
        <f>(E5298- D5298)</f>
        <v>-1.0000000000287557E-6</v>
      </c>
      <c r="G5298" s="5">
        <f>ABS(F5298)</f>
        <v>1.0000000000287557E-6</v>
      </c>
      <c r="H5298" s="9">
        <f>(G5298^2)</f>
        <v>1.0000000000575112E-12</v>
      </c>
      <c r="I5298" s="9"/>
    </row>
    <row r="5299" spans="1:9" x14ac:dyDescent="0.25">
      <c r="A5299" s="1">
        <v>5291</v>
      </c>
      <c r="B5299" s="1">
        <v>10</v>
      </c>
      <c r="C5299" s="8">
        <v>-846.90499999999997</v>
      </c>
      <c r="D5299" s="2">
        <f>C5299/1000</f>
        <v>-0.84690500000000002</v>
      </c>
      <c r="E5299" s="9">
        <v>-0.84690699999999997</v>
      </c>
      <c r="F5299" s="5">
        <f>(E5299- D5299)</f>
        <v>-1.999999999946489E-6</v>
      </c>
      <c r="G5299" s="5">
        <f>ABS(F5299)</f>
        <v>1.999999999946489E-6</v>
      </c>
      <c r="H5299" s="9">
        <f>(G5299^2)</f>
        <v>3.9999999997859564E-12</v>
      </c>
      <c r="I5299" s="9"/>
    </row>
    <row r="5300" spans="1:9" x14ac:dyDescent="0.25">
      <c r="A5300" s="1">
        <v>5292</v>
      </c>
      <c r="B5300" s="1">
        <v>11</v>
      </c>
      <c r="C5300" s="8">
        <v>-846.87599999999998</v>
      </c>
      <c r="D5300" s="2">
        <f>C5300/1000</f>
        <v>-0.84687599999999996</v>
      </c>
      <c r="E5300" s="9">
        <v>-0.84687699999999999</v>
      </c>
      <c r="F5300" s="5">
        <f>(E5300- D5300)</f>
        <v>-1.0000000000287557E-6</v>
      </c>
      <c r="G5300" s="5">
        <f>ABS(F5300)</f>
        <v>1.0000000000287557E-6</v>
      </c>
      <c r="H5300" s="9">
        <f>(G5300^2)</f>
        <v>1.0000000000575112E-12</v>
      </c>
      <c r="I5300" s="9"/>
    </row>
    <row r="5301" spans="1:9" x14ac:dyDescent="0.25">
      <c r="A5301" s="1">
        <v>5293</v>
      </c>
      <c r="B5301" s="1">
        <v>12</v>
      </c>
      <c r="C5301" s="8">
        <v>-846.93</v>
      </c>
      <c r="D5301" s="2">
        <f>C5301/1000</f>
        <v>-0.84692999999999996</v>
      </c>
      <c r="E5301" s="9">
        <v>-0.84692999999999996</v>
      </c>
      <c r="F5301" s="5">
        <f>(E5301- D5301)</f>
        <v>0</v>
      </c>
      <c r="G5301" s="5">
        <f>ABS(F5301)</f>
        <v>0</v>
      </c>
      <c r="H5301" s="9">
        <f>(G5301^2)</f>
        <v>0</v>
      </c>
      <c r="I5301" s="9"/>
    </row>
    <row r="5302" spans="1:9" x14ac:dyDescent="0.25">
      <c r="A5302" s="1">
        <v>5294</v>
      </c>
      <c r="B5302" s="1">
        <v>13</v>
      </c>
      <c r="C5302" s="8">
        <v>-848.19200000000001</v>
      </c>
      <c r="D5302" s="2">
        <f>C5302/1000</f>
        <v>-0.84819200000000006</v>
      </c>
      <c r="E5302" s="9">
        <v>-0.84819800000000001</v>
      </c>
      <c r="F5302" s="5">
        <f>(E5302- D5302)</f>
        <v>-5.9999999999504894E-6</v>
      </c>
      <c r="G5302" s="5">
        <f>ABS(F5302)</f>
        <v>5.9999999999504894E-6</v>
      </c>
      <c r="H5302" s="9">
        <f>(G5302^2)</f>
        <v>3.599999999940587E-11</v>
      </c>
      <c r="I5302" s="9"/>
    </row>
    <row r="5303" spans="1:9" x14ac:dyDescent="0.25">
      <c r="A5303" s="1">
        <v>5295</v>
      </c>
      <c r="B5303" s="1">
        <v>14</v>
      </c>
      <c r="C5303" s="8">
        <v>-847.16099999999994</v>
      </c>
      <c r="D5303" s="2">
        <f>C5303/1000</f>
        <v>-0.84716099999999994</v>
      </c>
      <c r="E5303" s="9">
        <v>-0.84716199999999997</v>
      </c>
      <c r="F5303" s="5">
        <f>(E5303- D5303)</f>
        <v>-1.0000000000287557E-6</v>
      </c>
      <c r="G5303" s="5">
        <f>ABS(F5303)</f>
        <v>1.0000000000287557E-6</v>
      </c>
      <c r="H5303" s="9">
        <f>(G5303^2)</f>
        <v>1.0000000000575112E-12</v>
      </c>
      <c r="I5303" s="9"/>
    </row>
    <row r="5304" spans="1:9" x14ac:dyDescent="0.25">
      <c r="A5304" s="1">
        <v>5296</v>
      </c>
      <c r="B5304" s="1">
        <v>15</v>
      </c>
      <c r="C5304" s="8">
        <v>-1312.41</v>
      </c>
      <c r="D5304" s="2">
        <f>C5304/1000</f>
        <v>-1.3124100000000001</v>
      </c>
      <c r="E5304" s="9">
        <v>-1.2495229999999999</v>
      </c>
      <c r="F5304" s="5">
        <f>(E5304- D5304)</f>
        <v>6.2887000000000137E-2</v>
      </c>
      <c r="G5304" s="5">
        <f>ABS(F5304)</f>
        <v>6.2887000000000137E-2</v>
      </c>
      <c r="H5304" s="9">
        <f>(G5304^2)</f>
        <v>3.9547747690000176E-3</v>
      </c>
      <c r="I5304" s="9"/>
    </row>
    <row r="5305" spans="1:9" x14ac:dyDescent="0.25">
      <c r="A5305" s="1">
        <v>5297</v>
      </c>
      <c r="B5305" s="1">
        <v>16</v>
      </c>
      <c r="C5305" s="8">
        <v>-850.40700000000004</v>
      </c>
      <c r="D5305" s="2">
        <f>C5305/1000</f>
        <v>-0.85040700000000002</v>
      </c>
      <c r="E5305" s="9">
        <v>-0.85035799999999995</v>
      </c>
      <c r="F5305" s="5">
        <f>(E5305- D5305)</f>
        <v>4.900000000007676E-5</v>
      </c>
      <c r="G5305" s="5">
        <f>ABS(F5305)</f>
        <v>4.900000000007676E-5</v>
      </c>
      <c r="H5305" s="9">
        <f>(G5305^2)</f>
        <v>2.4010000000075227E-9</v>
      </c>
      <c r="I5305" s="9"/>
    </row>
    <row r="5306" spans="1:9" x14ac:dyDescent="0.25">
      <c r="A5306" s="1">
        <v>5298</v>
      </c>
      <c r="B5306" s="1">
        <v>17</v>
      </c>
      <c r="C5306" s="8">
        <v>-418.19600000000003</v>
      </c>
      <c r="D5306" s="2">
        <f>C5306/1000</f>
        <v>-0.41819600000000001</v>
      </c>
      <c r="E5306" s="9">
        <v>-0.34266400000000002</v>
      </c>
      <c r="F5306" s="5">
        <f>(E5306- D5306)</f>
        <v>7.5531999999999988E-2</v>
      </c>
      <c r="G5306" s="5">
        <f>ABS(F5306)</f>
        <v>7.5531999999999988E-2</v>
      </c>
      <c r="H5306" s="9">
        <f>(G5306^2)</f>
        <v>5.7050830239999979E-3</v>
      </c>
      <c r="I5306" s="9"/>
    </row>
    <row r="5307" spans="1:9" x14ac:dyDescent="0.25">
      <c r="A5307" s="1">
        <v>5299</v>
      </c>
      <c r="B5307" s="1">
        <v>18</v>
      </c>
      <c r="C5307" s="8">
        <v>-997.65200000000004</v>
      </c>
      <c r="D5307" s="2">
        <f>C5307/1000</f>
        <v>-0.99765200000000009</v>
      </c>
      <c r="E5307" s="9">
        <v>-0.99766500000000002</v>
      </c>
      <c r="F5307" s="5">
        <f>(E5307- D5307)</f>
        <v>-1.2999999999929734E-5</v>
      </c>
      <c r="G5307" s="5">
        <f>ABS(F5307)</f>
        <v>1.2999999999929734E-5</v>
      </c>
      <c r="H5307" s="9">
        <f>(G5307^2)</f>
        <v>1.6899999999817311E-10</v>
      </c>
      <c r="I5307" s="9"/>
    </row>
    <row r="5308" spans="1:9" x14ac:dyDescent="0.25">
      <c r="A5308" s="1">
        <v>5300</v>
      </c>
      <c r="B5308" s="1">
        <v>19</v>
      </c>
      <c r="C5308" s="8">
        <v>-618.70899999999995</v>
      </c>
      <c r="D5308" s="2">
        <f>C5308/1000</f>
        <v>-0.61870899999999995</v>
      </c>
      <c r="E5308" s="9">
        <v>-0.61871100000000001</v>
      </c>
      <c r="F5308" s="5">
        <f>(E5308- D5308)</f>
        <v>-2.0000000000575113E-6</v>
      </c>
      <c r="G5308" s="5">
        <f>ABS(F5308)</f>
        <v>2.0000000000575113E-6</v>
      </c>
      <c r="H5308" s="9">
        <f>(G5308^2)</f>
        <v>4.000000000230045E-12</v>
      </c>
      <c r="I5308" s="9"/>
    </row>
    <row r="5309" spans="1:9" x14ac:dyDescent="0.25">
      <c r="A5309" s="1">
        <v>5301</v>
      </c>
      <c r="B5309" s="1">
        <v>20</v>
      </c>
      <c r="C5309" s="8">
        <v>-618.37199999999996</v>
      </c>
      <c r="D5309" s="2">
        <f>C5309/1000</f>
        <v>-0.61837199999999992</v>
      </c>
      <c r="E5309" s="9">
        <v>-0.61837399999999998</v>
      </c>
      <c r="F5309" s="5">
        <f>(E5309- D5309)</f>
        <v>-2.0000000000575113E-6</v>
      </c>
      <c r="G5309" s="5">
        <f>ABS(F5309)</f>
        <v>2.0000000000575113E-6</v>
      </c>
      <c r="H5309" s="9">
        <f>(G5309^2)</f>
        <v>4.000000000230045E-12</v>
      </c>
      <c r="I5309" s="9"/>
    </row>
    <row r="5310" spans="1:9" x14ac:dyDescent="0.25">
      <c r="A5310" s="1">
        <v>5302</v>
      </c>
      <c r="B5310" s="1">
        <v>21</v>
      </c>
      <c r="C5310" s="8">
        <v>-618.06299999999999</v>
      </c>
      <c r="D5310" s="2">
        <f>C5310/1000</f>
        <v>-0.61806300000000003</v>
      </c>
      <c r="E5310" s="9">
        <v>-0.61806399999999995</v>
      </c>
      <c r="F5310" s="5">
        <f>(E5310- D5310)</f>
        <v>-9.9999999991773336E-7</v>
      </c>
      <c r="G5310" s="5">
        <f>ABS(F5310)</f>
        <v>9.9999999991773336E-7</v>
      </c>
      <c r="H5310" s="9">
        <f>(G5310^2)</f>
        <v>9.9999999983546677E-13</v>
      </c>
      <c r="I5310" s="9"/>
    </row>
    <row r="5311" spans="1:9" x14ac:dyDescent="0.25">
      <c r="A5311" s="1">
        <v>5303</v>
      </c>
      <c r="B5311" s="1">
        <v>22</v>
      </c>
      <c r="C5311" s="8">
        <v>-617.98299999999995</v>
      </c>
      <c r="D5311" s="2">
        <f>C5311/1000</f>
        <v>-0.61798299999999995</v>
      </c>
      <c r="E5311" s="9">
        <v>-0.61798299999999995</v>
      </c>
      <c r="F5311" s="5">
        <f>(E5311- D5311)</f>
        <v>0</v>
      </c>
      <c r="G5311" s="5">
        <f>ABS(F5311)</f>
        <v>0</v>
      </c>
      <c r="H5311" s="9">
        <f>(G5311^2)</f>
        <v>0</v>
      </c>
      <c r="I5311" s="9"/>
    </row>
    <row r="5312" spans="1:9" x14ac:dyDescent="0.25">
      <c r="A5312" s="1">
        <v>5304</v>
      </c>
      <c r="B5312" s="1">
        <v>23</v>
      </c>
      <c r="C5312" s="8">
        <v>-618.06200000000001</v>
      </c>
      <c r="D5312" s="2">
        <f>C5312/1000</f>
        <v>-0.618062</v>
      </c>
      <c r="E5312" s="9">
        <v>-0.61806799999999995</v>
      </c>
      <c r="F5312" s="5">
        <f>(E5312- D5312)</f>
        <v>-5.9999999999504894E-6</v>
      </c>
      <c r="G5312" s="5">
        <f>ABS(F5312)</f>
        <v>5.9999999999504894E-6</v>
      </c>
      <c r="H5312" s="9">
        <f>(G5312^2)</f>
        <v>3.599999999940587E-11</v>
      </c>
      <c r="I5312" s="9"/>
    </row>
    <row r="5313" spans="1:9" x14ac:dyDescent="0.25">
      <c r="A5313" s="1">
        <v>5305</v>
      </c>
      <c r="B5313" s="1">
        <v>0</v>
      </c>
      <c r="C5313" s="8">
        <v>-618.14599999999996</v>
      </c>
      <c r="D5313" s="2">
        <f>C5313/1000</f>
        <v>-0.61814599999999997</v>
      </c>
      <c r="E5313" s="9">
        <v>-0.61815100000000001</v>
      </c>
      <c r="F5313" s="5">
        <f>(E5313- D5313)</f>
        <v>-5.000000000032756E-6</v>
      </c>
      <c r="G5313" s="5">
        <f>ABS(F5313)</f>
        <v>5.000000000032756E-6</v>
      </c>
      <c r="H5313" s="9">
        <f>(G5313^2)</f>
        <v>2.5000000000327561E-11</v>
      </c>
      <c r="I5313" s="9"/>
    </row>
    <row r="5314" spans="1:9" x14ac:dyDescent="0.25">
      <c r="A5314" s="1">
        <v>5306</v>
      </c>
      <c r="B5314" s="1">
        <v>1</v>
      </c>
      <c r="C5314" s="8">
        <v>-618.07799999999997</v>
      </c>
      <c r="D5314" s="2">
        <f>C5314/1000</f>
        <v>-0.61807800000000002</v>
      </c>
      <c r="E5314" s="9">
        <v>-0.61808099999999999</v>
      </c>
      <c r="F5314" s="5">
        <f>(E5314- D5314)</f>
        <v>-2.9999999999752447E-6</v>
      </c>
      <c r="G5314" s="5">
        <f>ABS(F5314)</f>
        <v>2.9999999999752447E-6</v>
      </c>
      <c r="H5314" s="9">
        <f>(G5314^2)</f>
        <v>8.9999999998514674E-12</v>
      </c>
      <c r="I5314" s="9"/>
    </row>
    <row r="5315" spans="1:9" x14ac:dyDescent="0.25">
      <c r="A5315" s="1">
        <v>5307</v>
      </c>
      <c r="B5315" s="1">
        <v>2</v>
      </c>
      <c r="C5315" s="8">
        <v>-617.38199999999995</v>
      </c>
      <c r="D5315" s="2">
        <f>C5315/1000</f>
        <v>-0.61738199999999999</v>
      </c>
      <c r="E5315" s="9">
        <v>-0.61738499999999996</v>
      </c>
      <c r="F5315" s="5">
        <f>(E5315- D5315)</f>
        <v>-2.9999999999752447E-6</v>
      </c>
      <c r="G5315" s="5">
        <f>ABS(F5315)</f>
        <v>2.9999999999752447E-6</v>
      </c>
      <c r="H5315" s="9">
        <f>(G5315^2)</f>
        <v>8.9999999998514674E-12</v>
      </c>
      <c r="I5315" s="9"/>
    </row>
    <row r="5316" spans="1:9" x14ac:dyDescent="0.25">
      <c r="A5316" s="1">
        <v>5308</v>
      </c>
      <c r="B5316" s="1">
        <v>3</v>
      </c>
      <c r="C5316" s="8">
        <v>-617.08600000000001</v>
      </c>
      <c r="D5316" s="2">
        <f>C5316/1000</f>
        <v>-0.61708600000000002</v>
      </c>
      <c r="E5316" s="9">
        <v>-0.617089</v>
      </c>
      <c r="F5316" s="5">
        <f>(E5316- D5316)</f>
        <v>-2.9999999999752447E-6</v>
      </c>
      <c r="G5316" s="5">
        <f>ABS(F5316)</f>
        <v>2.9999999999752447E-6</v>
      </c>
      <c r="H5316" s="9">
        <f>(G5316^2)</f>
        <v>8.9999999998514674E-12</v>
      </c>
      <c r="I5316" s="9"/>
    </row>
    <row r="5317" spans="1:9" x14ac:dyDescent="0.25">
      <c r="A5317" s="1">
        <v>5309</v>
      </c>
      <c r="B5317" s="1">
        <v>4</v>
      </c>
      <c r="C5317" s="8">
        <v>-1159.83</v>
      </c>
      <c r="D5317" s="2">
        <f>C5317/1000</f>
        <v>-1.1598299999999999</v>
      </c>
      <c r="E5317" s="9">
        <v>-1.1598310000000001</v>
      </c>
      <c r="F5317" s="5">
        <f>(E5317- D5317)</f>
        <v>-1.000000000139778E-6</v>
      </c>
      <c r="G5317" s="5">
        <f>ABS(F5317)</f>
        <v>1.000000000139778E-6</v>
      </c>
      <c r="H5317" s="9">
        <f>(G5317^2)</f>
        <v>1.0000000002795559E-12</v>
      </c>
      <c r="I5317" s="9"/>
    </row>
    <row r="5318" spans="1:9" x14ac:dyDescent="0.25">
      <c r="A5318" s="1">
        <v>5310</v>
      </c>
      <c r="B5318" s="1">
        <v>5</v>
      </c>
      <c r="C5318" s="8">
        <v>-616.98800000000006</v>
      </c>
      <c r="D5318" s="2">
        <f>C5318/1000</f>
        <v>-0.61698800000000009</v>
      </c>
      <c r="E5318" s="9">
        <v>-0.61699000000000004</v>
      </c>
      <c r="F5318" s="5">
        <f>(E5318- D5318)</f>
        <v>-1.999999999946489E-6</v>
      </c>
      <c r="G5318" s="5">
        <f>ABS(F5318)</f>
        <v>1.999999999946489E-6</v>
      </c>
      <c r="H5318" s="9">
        <f>(G5318^2)</f>
        <v>3.9999999997859564E-12</v>
      </c>
      <c r="I5318" s="9"/>
    </row>
    <row r="5319" spans="1:9" x14ac:dyDescent="0.25">
      <c r="A5319" s="1">
        <v>5311</v>
      </c>
      <c r="B5319" s="1">
        <v>6</v>
      </c>
      <c r="C5319" s="8">
        <v>-1386.91</v>
      </c>
      <c r="D5319" s="2">
        <f>C5319/1000</f>
        <v>-1.3869100000000001</v>
      </c>
      <c r="E5319" s="9">
        <v>-1.386903</v>
      </c>
      <c r="F5319" s="5">
        <f>(E5319- D5319)</f>
        <v>7.0000000000902673E-6</v>
      </c>
      <c r="G5319" s="5">
        <f>ABS(F5319)</f>
        <v>7.0000000000902673E-6</v>
      </c>
      <c r="H5319" s="9">
        <f>(G5319^2)</f>
        <v>4.9000000001263743E-11</v>
      </c>
      <c r="I5319" s="9"/>
    </row>
    <row r="5320" spans="1:9" x14ac:dyDescent="0.25">
      <c r="A5320" s="1">
        <v>5312</v>
      </c>
      <c r="B5320" s="1">
        <v>7</v>
      </c>
      <c r="C5320" s="8">
        <v>-1071.1500000000001</v>
      </c>
      <c r="D5320" s="2">
        <f>C5320/1000</f>
        <v>-1.07115</v>
      </c>
      <c r="E5320" s="9">
        <v>-1.071175</v>
      </c>
      <c r="F5320" s="5">
        <f>(E5320- D5320)</f>
        <v>-2.4999999999941735E-5</v>
      </c>
      <c r="G5320" s="5">
        <f>ABS(F5320)</f>
        <v>2.4999999999941735E-5</v>
      </c>
      <c r="H5320" s="9">
        <f>(G5320^2)</f>
        <v>6.2499999999708679E-10</v>
      </c>
      <c r="I5320" s="9"/>
    </row>
    <row r="5321" spans="1:9" x14ac:dyDescent="0.25">
      <c r="A5321" s="1">
        <v>5313</v>
      </c>
      <c r="B5321" s="1">
        <v>8</v>
      </c>
      <c r="C5321" s="8">
        <v>29018</v>
      </c>
      <c r="D5321" s="2">
        <f>C5321/1000</f>
        <v>29.018000000000001</v>
      </c>
      <c r="E5321" s="9">
        <v>29.020443</v>
      </c>
      <c r="F5321" s="5">
        <f>(E5321- D5321)</f>
        <v>2.4429999999995289E-3</v>
      </c>
      <c r="G5321" s="5">
        <f>ABS(F5321)</f>
        <v>2.4429999999995289E-3</v>
      </c>
      <c r="H5321" s="9">
        <f>(G5321^2)</f>
        <v>5.9682489999976984E-6</v>
      </c>
      <c r="I5321" s="9"/>
    </row>
    <row r="5322" spans="1:9" x14ac:dyDescent="0.25">
      <c r="A5322" s="1">
        <v>5314</v>
      </c>
      <c r="B5322" s="1">
        <v>9</v>
      </c>
      <c r="C5322" s="8">
        <v>80083</v>
      </c>
      <c r="D5322" s="2">
        <f>C5322/1000</f>
        <v>80.082999999999998</v>
      </c>
      <c r="E5322" s="9">
        <v>79.956464999999994</v>
      </c>
      <c r="F5322" s="5">
        <f>(E5322- D5322)</f>
        <v>-0.12653500000000406</v>
      </c>
      <c r="G5322" s="5">
        <f>ABS(F5322)</f>
        <v>0.12653500000000406</v>
      </c>
      <c r="H5322" s="9">
        <f>(G5322^2)</f>
        <v>1.6011106225001029E-2</v>
      </c>
      <c r="I5322" s="9"/>
    </row>
    <row r="5323" spans="1:9" x14ac:dyDescent="0.25">
      <c r="A5323" s="1">
        <v>5315</v>
      </c>
      <c r="B5323" s="1">
        <v>10</v>
      </c>
      <c r="C5323" s="8">
        <v>-2967.53</v>
      </c>
      <c r="D5323" s="2">
        <f>C5323/1000</f>
        <v>-2.96753</v>
      </c>
      <c r="E5323" s="9">
        <v>-2.968502</v>
      </c>
      <c r="F5323" s="5">
        <f>(E5323- D5323)</f>
        <v>-9.7199999999997289E-4</v>
      </c>
      <c r="G5323" s="5">
        <f>ABS(F5323)</f>
        <v>9.7199999999997289E-4</v>
      </c>
      <c r="H5323" s="9">
        <f>(G5323^2)</f>
        <v>9.447839999999473E-7</v>
      </c>
      <c r="I5323" s="9"/>
    </row>
    <row r="5324" spans="1:9" x14ac:dyDescent="0.25">
      <c r="A5324" s="1">
        <v>5316</v>
      </c>
      <c r="B5324" s="1">
        <v>11</v>
      </c>
      <c r="C5324" s="8">
        <v>-912.48</v>
      </c>
      <c r="D5324" s="2">
        <f>C5324/1000</f>
        <v>-0.91248000000000007</v>
      </c>
      <c r="E5324" s="9">
        <v>-0.91252599999999995</v>
      </c>
      <c r="F5324" s="5">
        <f>(E5324- D5324)</f>
        <v>-4.5999999999879471E-5</v>
      </c>
      <c r="G5324" s="5">
        <f>ABS(F5324)</f>
        <v>4.5999999999879471E-5</v>
      </c>
      <c r="H5324" s="9">
        <f>(G5324^2)</f>
        <v>2.1159999999889114E-9</v>
      </c>
      <c r="I5324" s="9"/>
    </row>
    <row r="5325" spans="1:9" x14ac:dyDescent="0.25">
      <c r="A5325" s="1">
        <v>5317</v>
      </c>
      <c r="B5325" s="1">
        <v>12</v>
      </c>
      <c r="C5325" s="8">
        <v>11049.1</v>
      </c>
      <c r="D5325" s="2">
        <f>C5325/1000</f>
        <v>11.049100000000001</v>
      </c>
      <c r="E5325" s="9">
        <v>11.049412999999999</v>
      </c>
      <c r="F5325" s="5">
        <f>(E5325- D5325)</f>
        <v>3.129999999984534E-4</v>
      </c>
      <c r="G5325" s="5">
        <f>ABS(F5325)</f>
        <v>3.129999999984534E-4</v>
      </c>
      <c r="H5325" s="9">
        <f>(G5325^2)</f>
        <v>9.7968999999031837E-8</v>
      </c>
      <c r="I5325" s="9"/>
    </row>
    <row r="5326" spans="1:9" x14ac:dyDescent="0.25">
      <c r="A5326" s="1">
        <v>5318</v>
      </c>
      <c r="B5326" s="1">
        <v>13</v>
      </c>
      <c r="C5326" s="8">
        <v>-2689.74</v>
      </c>
      <c r="D5326" s="2">
        <f>C5326/1000</f>
        <v>-2.6897399999999996</v>
      </c>
      <c r="E5326" s="9">
        <v>-2.6915619999999998</v>
      </c>
      <c r="F5326" s="5">
        <f>(E5326- D5326)</f>
        <v>-1.8220000000002123E-3</v>
      </c>
      <c r="G5326" s="5">
        <f>ABS(F5326)</f>
        <v>1.8220000000002123E-3</v>
      </c>
      <c r="H5326" s="9">
        <f>(G5326^2)</f>
        <v>3.3196840000007739E-6</v>
      </c>
      <c r="I5326" s="9"/>
    </row>
    <row r="5327" spans="1:9" x14ac:dyDescent="0.25">
      <c r="A5327" s="1">
        <v>5319</v>
      </c>
      <c r="B5327" s="1">
        <v>14</v>
      </c>
      <c r="C5327" s="8">
        <v>47987.199999999997</v>
      </c>
      <c r="D5327" s="2">
        <f>C5327/1000</f>
        <v>47.987199999999994</v>
      </c>
      <c r="E5327" s="9">
        <v>47.984267000000003</v>
      </c>
      <c r="F5327" s="5">
        <f>(E5327- D5327)</f>
        <v>-2.9329999999916367E-3</v>
      </c>
      <c r="G5327" s="5">
        <f>ABS(F5327)</f>
        <v>2.9329999999916367E-3</v>
      </c>
      <c r="H5327" s="9">
        <f>(G5327^2)</f>
        <v>8.6024889999509408E-6</v>
      </c>
      <c r="I5327" s="9"/>
    </row>
    <row r="5328" spans="1:9" x14ac:dyDescent="0.25">
      <c r="A5328" s="1">
        <v>5320</v>
      </c>
      <c r="B5328" s="1">
        <v>15</v>
      </c>
      <c r="C5328" s="8">
        <v>110485</v>
      </c>
      <c r="D5328" s="2">
        <f>C5328/1000</f>
        <v>110.485</v>
      </c>
      <c r="E5328" s="9">
        <v>110.707015</v>
      </c>
      <c r="F5328" s="5">
        <f>(E5328- D5328)</f>
        <v>0.22201499999999896</v>
      </c>
      <c r="G5328" s="5">
        <f>ABS(F5328)</f>
        <v>0.22201499999999896</v>
      </c>
      <c r="H5328" s="9">
        <f>(G5328^2)</f>
        <v>4.929066022499954E-2</v>
      </c>
      <c r="I5328" s="9"/>
    </row>
    <row r="5329" spans="1:9" x14ac:dyDescent="0.25">
      <c r="A5329" s="1">
        <v>5321</v>
      </c>
      <c r="B5329" s="1">
        <v>16</v>
      </c>
      <c r="C5329" s="8">
        <v>110627</v>
      </c>
      <c r="D5329" s="2">
        <f>C5329/1000</f>
        <v>110.627</v>
      </c>
      <c r="E5329" s="9">
        <v>110.7697</v>
      </c>
      <c r="F5329" s="5">
        <f>(E5329- D5329)</f>
        <v>0.14270000000000493</v>
      </c>
      <c r="G5329" s="5">
        <f>ABS(F5329)</f>
        <v>0.14270000000000493</v>
      </c>
      <c r="H5329" s="9">
        <f>(G5329^2)</f>
        <v>2.0363290000001408E-2</v>
      </c>
      <c r="I5329" s="9"/>
    </row>
    <row r="5330" spans="1:9" x14ac:dyDescent="0.25">
      <c r="A5330" s="1">
        <v>5322</v>
      </c>
      <c r="B5330" s="1">
        <v>17</v>
      </c>
      <c r="C5330" s="8">
        <v>104838</v>
      </c>
      <c r="D5330" s="2">
        <f>C5330/1000</f>
        <v>104.83799999999999</v>
      </c>
      <c r="E5330" s="9">
        <v>105.244176</v>
      </c>
      <c r="F5330" s="5">
        <f>(E5330- D5330)</f>
        <v>0.40617600000000209</v>
      </c>
      <c r="G5330" s="5">
        <f>ABS(F5330)</f>
        <v>0.40617600000000209</v>
      </c>
      <c r="H5330" s="9">
        <f>(G5330^2)</f>
        <v>0.16497894297600169</v>
      </c>
      <c r="I5330" s="9"/>
    </row>
    <row r="5331" spans="1:9" x14ac:dyDescent="0.25">
      <c r="A5331" s="1">
        <v>5323</v>
      </c>
      <c r="B5331" s="1">
        <v>18</v>
      </c>
      <c r="C5331" s="8">
        <v>-847.76</v>
      </c>
      <c r="D5331" s="2">
        <f>C5331/1000</f>
        <v>-0.84775999999999996</v>
      </c>
      <c r="E5331" s="9">
        <v>-0.84775999999999996</v>
      </c>
      <c r="F5331" s="5">
        <f>(E5331- D5331)</f>
        <v>0</v>
      </c>
      <c r="G5331" s="5">
        <f>ABS(F5331)</f>
        <v>0</v>
      </c>
      <c r="H5331" s="9">
        <f>(G5331^2)</f>
        <v>0</v>
      </c>
      <c r="I5331" s="9"/>
    </row>
    <row r="5332" spans="1:9" x14ac:dyDescent="0.25">
      <c r="A5332" s="1">
        <v>5324</v>
      </c>
      <c r="B5332" s="1">
        <v>19</v>
      </c>
      <c r="C5332" s="8">
        <v>-617.745</v>
      </c>
      <c r="D5332" s="2">
        <f>C5332/1000</f>
        <v>-0.61774499999999999</v>
      </c>
      <c r="E5332" s="9">
        <v>-0.61774499999999999</v>
      </c>
      <c r="F5332" s="5">
        <f>(E5332- D5332)</f>
        <v>0</v>
      </c>
      <c r="G5332" s="5">
        <f>ABS(F5332)</f>
        <v>0</v>
      </c>
      <c r="H5332" s="9">
        <f>(G5332^2)</f>
        <v>0</v>
      </c>
      <c r="I5332" s="9"/>
    </row>
    <row r="5333" spans="1:9" x14ac:dyDescent="0.25">
      <c r="A5333" s="1">
        <v>5325</v>
      </c>
      <c r="B5333" s="1">
        <v>20</v>
      </c>
      <c r="C5333" s="8">
        <v>-617.75699999999995</v>
      </c>
      <c r="D5333" s="2">
        <f>C5333/1000</f>
        <v>-0.617757</v>
      </c>
      <c r="E5333" s="9">
        <v>-0.61776200000000003</v>
      </c>
      <c r="F5333" s="5">
        <f>(E5333- D5333)</f>
        <v>-5.000000000032756E-6</v>
      </c>
      <c r="G5333" s="5">
        <f>ABS(F5333)</f>
        <v>5.000000000032756E-6</v>
      </c>
      <c r="H5333" s="9">
        <f>(G5333^2)</f>
        <v>2.5000000000327561E-11</v>
      </c>
      <c r="I5333" s="9"/>
    </row>
    <row r="5334" spans="1:9" x14ac:dyDescent="0.25">
      <c r="A5334" s="1">
        <v>5326</v>
      </c>
      <c r="B5334" s="1">
        <v>21</v>
      </c>
      <c r="C5334" s="8">
        <v>-617.73599999999999</v>
      </c>
      <c r="D5334" s="2">
        <f>C5334/1000</f>
        <v>-0.61773599999999995</v>
      </c>
      <c r="E5334" s="9">
        <v>-0.61773900000000004</v>
      </c>
      <c r="F5334" s="5">
        <f>(E5334- D5334)</f>
        <v>-3.000000000086267E-6</v>
      </c>
      <c r="G5334" s="5">
        <f>ABS(F5334)</f>
        <v>3.000000000086267E-6</v>
      </c>
      <c r="H5334" s="9">
        <f>(G5334^2)</f>
        <v>9.0000000005176014E-12</v>
      </c>
      <c r="I5334" s="9"/>
    </row>
    <row r="5335" spans="1:9" x14ac:dyDescent="0.25">
      <c r="A5335" s="1">
        <v>5327</v>
      </c>
      <c r="B5335" s="1">
        <v>22</v>
      </c>
      <c r="C5335" s="8">
        <v>-617.66200000000003</v>
      </c>
      <c r="D5335" s="2">
        <f>C5335/1000</f>
        <v>-0.61766200000000004</v>
      </c>
      <c r="E5335" s="9">
        <v>-0.61766399999999999</v>
      </c>
      <c r="F5335" s="5">
        <f>(E5335- D5335)</f>
        <v>-1.999999999946489E-6</v>
      </c>
      <c r="G5335" s="5">
        <f>ABS(F5335)</f>
        <v>1.999999999946489E-6</v>
      </c>
      <c r="H5335" s="9">
        <f>(G5335^2)</f>
        <v>3.9999999997859564E-12</v>
      </c>
      <c r="I5335" s="9"/>
    </row>
    <row r="5336" spans="1:9" x14ac:dyDescent="0.25">
      <c r="A5336" s="1">
        <v>5328</v>
      </c>
      <c r="B5336" s="1">
        <v>23</v>
      </c>
      <c r="C5336" s="8">
        <v>-617.57100000000003</v>
      </c>
      <c r="D5336" s="2">
        <f>C5336/1000</f>
        <v>-0.61757099999999998</v>
      </c>
      <c r="E5336" s="9">
        <v>-0.61757300000000004</v>
      </c>
      <c r="F5336" s="5">
        <f>(E5336- D5336)</f>
        <v>-2.0000000000575113E-6</v>
      </c>
      <c r="G5336" s="5">
        <f>ABS(F5336)</f>
        <v>2.0000000000575113E-6</v>
      </c>
      <c r="H5336" s="9">
        <f>(G5336^2)</f>
        <v>4.000000000230045E-12</v>
      </c>
      <c r="I5336" s="9"/>
    </row>
    <row r="5337" spans="1:9" x14ac:dyDescent="0.25">
      <c r="A5337" s="1">
        <v>5329</v>
      </c>
      <c r="B5337" s="1">
        <v>0</v>
      </c>
      <c r="C5337" s="8">
        <v>-617.47900000000004</v>
      </c>
      <c r="D5337" s="2">
        <f>C5337/1000</f>
        <v>-0.617479</v>
      </c>
      <c r="E5337" s="9">
        <v>-0.61748000000000003</v>
      </c>
      <c r="F5337" s="5">
        <f>(E5337- D5337)</f>
        <v>-1.0000000000287557E-6</v>
      </c>
      <c r="G5337" s="5">
        <f>ABS(F5337)</f>
        <v>1.0000000000287557E-6</v>
      </c>
      <c r="H5337" s="9">
        <f>(G5337^2)</f>
        <v>1.0000000000575112E-12</v>
      </c>
      <c r="I5337" s="9"/>
    </row>
    <row r="5338" spans="1:9" x14ac:dyDescent="0.25">
      <c r="A5338" s="1">
        <v>5330</v>
      </c>
      <c r="B5338" s="1">
        <v>1</v>
      </c>
      <c r="C5338" s="8">
        <v>-617.39200000000005</v>
      </c>
      <c r="D5338" s="2">
        <f>C5338/1000</f>
        <v>-0.61739200000000005</v>
      </c>
      <c r="E5338" s="9">
        <v>-0.617398</v>
      </c>
      <c r="F5338" s="5">
        <f>(E5338- D5338)</f>
        <v>-5.9999999999504894E-6</v>
      </c>
      <c r="G5338" s="5">
        <f>ABS(F5338)</f>
        <v>5.9999999999504894E-6</v>
      </c>
      <c r="H5338" s="9">
        <f>(G5338^2)</f>
        <v>3.599999999940587E-11</v>
      </c>
      <c r="I5338" s="9"/>
    </row>
    <row r="5339" spans="1:9" x14ac:dyDescent="0.25">
      <c r="A5339" s="1">
        <v>5331</v>
      </c>
      <c r="B5339" s="1">
        <v>2</v>
      </c>
      <c r="C5339" s="8">
        <v>-617.31200000000001</v>
      </c>
      <c r="D5339" s="2">
        <f>C5339/1000</f>
        <v>-0.61731199999999997</v>
      </c>
      <c r="E5339" s="9">
        <v>-0.617317</v>
      </c>
      <c r="F5339" s="5">
        <f>(E5339- D5339)</f>
        <v>-5.000000000032756E-6</v>
      </c>
      <c r="G5339" s="5">
        <f>ABS(F5339)</f>
        <v>5.000000000032756E-6</v>
      </c>
      <c r="H5339" s="9">
        <f>(G5339^2)</f>
        <v>2.5000000000327561E-11</v>
      </c>
      <c r="I5339" s="9"/>
    </row>
    <row r="5340" spans="1:9" x14ac:dyDescent="0.25">
      <c r="A5340" s="1">
        <v>5332</v>
      </c>
      <c r="B5340" s="1">
        <v>3</v>
      </c>
      <c r="C5340" s="8">
        <v>-617.24</v>
      </c>
      <c r="D5340" s="2">
        <f>C5340/1000</f>
        <v>-0.61724000000000001</v>
      </c>
      <c r="E5340" s="9">
        <v>-0.61724400000000001</v>
      </c>
      <c r="F5340" s="5">
        <f>(E5340- D5340)</f>
        <v>-4.0000000000040004E-6</v>
      </c>
      <c r="G5340" s="5">
        <f>ABS(F5340)</f>
        <v>4.0000000000040004E-6</v>
      </c>
      <c r="H5340" s="9">
        <f>(G5340^2)</f>
        <v>1.6000000000032004E-11</v>
      </c>
      <c r="I5340" s="9"/>
    </row>
    <row r="5341" spans="1:9" x14ac:dyDescent="0.25">
      <c r="A5341" s="1">
        <v>5333</v>
      </c>
      <c r="B5341" s="1">
        <v>4</v>
      </c>
      <c r="C5341" s="8">
        <v>-617.17499999999995</v>
      </c>
      <c r="D5341" s="2">
        <f>C5341/1000</f>
        <v>-0.61717499999999992</v>
      </c>
      <c r="E5341" s="9">
        <v>-0.617178</v>
      </c>
      <c r="F5341" s="5">
        <f>(E5341- D5341)</f>
        <v>-3.000000000086267E-6</v>
      </c>
      <c r="G5341" s="5">
        <f>ABS(F5341)</f>
        <v>3.000000000086267E-6</v>
      </c>
      <c r="H5341" s="9">
        <f>(G5341^2)</f>
        <v>9.0000000005176014E-12</v>
      </c>
      <c r="I5341" s="9"/>
    </row>
    <row r="5342" spans="1:9" x14ac:dyDescent="0.25">
      <c r="A5342" s="1">
        <v>5334</v>
      </c>
      <c r="B5342" s="1">
        <v>5</v>
      </c>
      <c r="C5342" s="8">
        <v>-617.11599999999999</v>
      </c>
      <c r="D5342" s="2">
        <f>C5342/1000</f>
        <v>-0.617116</v>
      </c>
      <c r="E5342" s="9">
        <v>-0.61711899999999997</v>
      </c>
      <c r="F5342" s="5">
        <f>(E5342- D5342)</f>
        <v>-2.9999999999752447E-6</v>
      </c>
      <c r="G5342" s="5">
        <f>ABS(F5342)</f>
        <v>2.9999999999752447E-6</v>
      </c>
      <c r="H5342" s="9">
        <f>(G5342^2)</f>
        <v>8.9999999998514674E-12</v>
      </c>
      <c r="I5342" s="9"/>
    </row>
    <row r="5343" spans="1:9" x14ac:dyDescent="0.25">
      <c r="A5343" s="1">
        <v>5335</v>
      </c>
      <c r="B5343" s="1">
        <v>6</v>
      </c>
      <c r="C5343" s="8">
        <v>-847.06500000000005</v>
      </c>
      <c r="D5343" s="2">
        <f>C5343/1000</f>
        <v>-0.84706500000000007</v>
      </c>
      <c r="E5343" s="9">
        <v>-0.84706599999999999</v>
      </c>
      <c r="F5343" s="5">
        <f>(E5343- D5343)</f>
        <v>-9.9999999991773336E-7</v>
      </c>
      <c r="G5343" s="5">
        <f>ABS(F5343)</f>
        <v>9.9999999991773336E-7</v>
      </c>
      <c r="H5343" s="9">
        <f>(G5343^2)</f>
        <v>9.9999999983546677E-13</v>
      </c>
      <c r="I5343" s="9"/>
    </row>
    <row r="5344" spans="1:9" x14ac:dyDescent="0.25">
      <c r="A5344" s="1">
        <v>5336</v>
      </c>
      <c r="B5344" s="1">
        <v>7</v>
      </c>
      <c r="C5344" s="8">
        <v>-847.29200000000003</v>
      </c>
      <c r="D5344" s="2">
        <f>C5344/1000</f>
        <v>-0.84729200000000005</v>
      </c>
      <c r="E5344" s="9">
        <v>-0.84728800000000004</v>
      </c>
      <c r="F5344" s="5">
        <f>(E5344- D5344)</f>
        <v>4.0000000000040004E-6</v>
      </c>
      <c r="G5344" s="5">
        <f>ABS(F5344)</f>
        <v>4.0000000000040004E-6</v>
      </c>
      <c r="H5344" s="9">
        <f>(G5344^2)</f>
        <v>1.6000000000032004E-11</v>
      </c>
      <c r="I5344" s="9"/>
    </row>
    <row r="5345" spans="1:9" x14ac:dyDescent="0.25">
      <c r="A5345" s="1">
        <v>5337</v>
      </c>
      <c r="B5345" s="1">
        <v>8</v>
      </c>
      <c r="C5345" s="8">
        <v>-1242.33</v>
      </c>
      <c r="D5345" s="2">
        <f>C5345/1000</f>
        <v>-1.2423299999999999</v>
      </c>
      <c r="E5345" s="9">
        <v>-1.2421530000000001</v>
      </c>
      <c r="F5345" s="5">
        <f>(E5345- D5345)</f>
        <v>1.769999999998717E-4</v>
      </c>
      <c r="G5345" s="5">
        <f>ABS(F5345)</f>
        <v>1.769999999998717E-4</v>
      </c>
      <c r="H5345" s="9">
        <f>(G5345^2)</f>
        <v>3.1328999999954587E-8</v>
      </c>
      <c r="I5345" s="9"/>
    </row>
    <row r="5346" spans="1:9" x14ac:dyDescent="0.25">
      <c r="A5346" s="1">
        <v>5338</v>
      </c>
      <c r="B5346" s="1">
        <v>9</v>
      </c>
      <c r="C5346" s="8">
        <v>49007.9</v>
      </c>
      <c r="D5346" s="2">
        <f>C5346/1000</f>
        <v>49.007899999999999</v>
      </c>
      <c r="E5346" s="9">
        <v>49.076073000000001</v>
      </c>
      <c r="F5346" s="5">
        <f>(E5346- D5346)</f>
        <v>6.8173000000001593E-2</v>
      </c>
      <c r="G5346" s="5">
        <f>ABS(F5346)</f>
        <v>6.8173000000001593E-2</v>
      </c>
      <c r="H5346" s="9">
        <f>(G5346^2)</f>
        <v>4.6475579290002171E-3</v>
      </c>
      <c r="I5346" s="9"/>
    </row>
    <row r="5347" spans="1:9" x14ac:dyDescent="0.25">
      <c r="A5347" s="1">
        <v>5339</v>
      </c>
      <c r="B5347" s="1">
        <v>10</v>
      </c>
      <c r="C5347" s="8">
        <v>101894</v>
      </c>
      <c r="D5347" s="2">
        <f>C5347/1000</f>
        <v>101.89400000000001</v>
      </c>
      <c r="E5347" s="9">
        <v>101.89232800000001</v>
      </c>
      <c r="F5347" s="5">
        <f>(E5347- D5347)</f>
        <v>-1.6719999999992297E-3</v>
      </c>
      <c r="G5347" s="5">
        <f>ABS(F5347)</f>
        <v>1.6719999999992297E-3</v>
      </c>
      <c r="H5347" s="9">
        <f>(G5347^2)</f>
        <v>2.7955839999974241E-6</v>
      </c>
      <c r="I5347" s="9"/>
    </row>
    <row r="5348" spans="1:9" x14ac:dyDescent="0.25">
      <c r="A5348" s="1">
        <v>5340</v>
      </c>
      <c r="B5348" s="1">
        <v>11</v>
      </c>
      <c r="C5348" s="8">
        <v>104822</v>
      </c>
      <c r="D5348" s="2">
        <f>C5348/1000</f>
        <v>104.822</v>
      </c>
      <c r="E5348" s="9">
        <v>104.892028</v>
      </c>
      <c r="F5348" s="5">
        <f>(E5348- D5348)</f>
        <v>7.002799999999354E-2</v>
      </c>
      <c r="G5348" s="5">
        <f>ABS(F5348)</f>
        <v>7.002799999999354E-2</v>
      </c>
      <c r="H5348" s="9">
        <f>(G5348^2)</f>
        <v>4.9039207839990948E-3</v>
      </c>
      <c r="I5348" s="9"/>
    </row>
    <row r="5349" spans="1:9" x14ac:dyDescent="0.25">
      <c r="A5349" s="1">
        <v>5341</v>
      </c>
      <c r="B5349" s="1">
        <v>12</v>
      </c>
      <c r="C5349" s="8">
        <v>106432</v>
      </c>
      <c r="D5349" s="2">
        <f>C5349/1000</f>
        <v>106.432</v>
      </c>
      <c r="E5349" s="9">
        <v>106.283886</v>
      </c>
      <c r="F5349" s="5">
        <f>(E5349- D5349)</f>
        <v>-0.14811400000000674</v>
      </c>
      <c r="G5349" s="5">
        <f>ABS(F5349)</f>
        <v>0.14811400000000674</v>
      </c>
      <c r="H5349" s="9">
        <f>(G5349^2)</f>
        <v>2.1937756996001995E-2</v>
      </c>
      <c r="I5349" s="9"/>
    </row>
    <row r="5350" spans="1:9" x14ac:dyDescent="0.25">
      <c r="A5350" s="1">
        <v>5342</v>
      </c>
      <c r="B5350" s="1">
        <v>13</v>
      </c>
      <c r="C5350" s="8">
        <v>90062.1</v>
      </c>
      <c r="D5350" s="2">
        <f>C5350/1000</f>
        <v>90.062100000000001</v>
      </c>
      <c r="E5350" s="9">
        <v>90.107552999999996</v>
      </c>
      <c r="F5350" s="5">
        <f>(E5350- D5350)</f>
        <v>4.5452999999994859E-2</v>
      </c>
      <c r="G5350" s="5">
        <f>ABS(F5350)</f>
        <v>4.5452999999994859E-2</v>
      </c>
      <c r="H5350" s="9">
        <f>(G5350^2)</f>
        <v>2.0659752089995328E-3</v>
      </c>
      <c r="I5350" s="9"/>
    </row>
    <row r="5351" spans="1:9" x14ac:dyDescent="0.25">
      <c r="A5351" s="1">
        <v>5343</v>
      </c>
      <c r="B5351" s="1">
        <v>14</v>
      </c>
      <c r="C5351" s="8">
        <v>76092.7</v>
      </c>
      <c r="D5351" s="2">
        <f>C5351/1000</f>
        <v>76.092699999999994</v>
      </c>
      <c r="E5351" s="9">
        <v>76.395342999999997</v>
      </c>
      <c r="F5351" s="5">
        <f>(E5351- D5351)</f>
        <v>0.30264300000000333</v>
      </c>
      <c r="G5351" s="5">
        <f>ABS(F5351)</f>
        <v>0.30264300000000333</v>
      </c>
      <c r="H5351" s="9">
        <f>(G5351^2)</f>
        <v>9.1592785449002012E-2</v>
      </c>
      <c r="I5351" s="9"/>
    </row>
    <row r="5352" spans="1:9" x14ac:dyDescent="0.25">
      <c r="A5352" s="1">
        <v>5344</v>
      </c>
      <c r="B5352" s="1">
        <v>15</v>
      </c>
      <c r="C5352" s="8">
        <v>75808.600000000006</v>
      </c>
      <c r="D5352" s="2">
        <f>C5352/1000</f>
        <v>75.808600000000013</v>
      </c>
      <c r="E5352" s="9">
        <v>75.702468999999994</v>
      </c>
      <c r="F5352" s="5">
        <f>(E5352- D5352)</f>
        <v>-0.10613100000001907</v>
      </c>
      <c r="G5352" s="5">
        <f>ABS(F5352)</f>
        <v>0.10613100000001907</v>
      </c>
      <c r="H5352" s="9">
        <f>(G5352^2)</f>
        <v>1.1263789161004048E-2</v>
      </c>
      <c r="I5352" s="9"/>
    </row>
    <row r="5353" spans="1:9" x14ac:dyDescent="0.25">
      <c r="A5353" s="1">
        <v>5345</v>
      </c>
      <c r="B5353" s="1">
        <v>16</v>
      </c>
      <c r="C5353" s="8">
        <v>67299.7</v>
      </c>
      <c r="D5353" s="2">
        <f>C5353/1000</f>
        <v>67.299700000000001</v>
      </c>
      <c r="E5353" s="9">
        <v>67.501816000000005</v>
      </c>
      <c r="F5353" s="5">
        <f>(E5353- D5353)</f>
        <v>0.20211600000000374</v>
      </c>
      <c r="G5353" s="5">
        <f>ABS(F5353)</f>
        <v>0.20211600000000374</v>
      </c>
      <c r="H5353" s="9">
        <f>(G5353^2)</f>
        <v>4.0850877456001508E-2</v>
      </c>
      <c r="I5353" s="9"/>
    </row>
    <row r="5354" spans="1:9" x14ac:dyDescent="0.25">
      <c r="A5354" s="1">
        <v>5346</v>
      </c>
      <c r="B5354" s="1">
        <v>17</v>
      </c>
      <c r="C5354" s="8">
        <v>47392.6</v>
      </c>
      <c r="D5354" s="2">
        <f>C5354/1000</f>
        <v>47.392600000000002</v>
      </c>
      <c r="E5354" s="9">
        <v>47.568565</v>
      </c>
      <c r="F5354" s="5">
        <f>(E5354- D5354)</f>
        <v>0.17596499999999793</v>
      </c>
      <c r="G5354" s="5">
        <f>ABS(F5354)</f>
        <v>0.17596499999999793</v>
      </c>
      <c r="H5354" s="9">
        <f>(G5354^2)</f>
        <v>3.0963681224999273E-2</v>
      </c>
      <c r="I5354" s="9"/>
    </row>
    <row r="5355" spans="1:9" x14ac:dyDescent="0.25">
      <c r="A5355" s="1">
        <v>5347</v>
      </c>
      <c r="B5355" s="1">
        <v>18</v>
      </c>
      <c r="C5355" s="8">
        <v>-847.72299999999996</v>
      </c>
      <c r="D5355" s="2">
        <f>C5355/1000</f>
        <v>-0.847723</v>
      </c>
      <c r="E5355" s="9">
        <v>-0.847723</v>
      </c>
      <c r="F5355" s="5">
        <f>(E5355- D5355)</f>
        <v>0</v>
      </c>
      <c r="G5355" s="5">
        <f>ABS(F5355)</f>
        <v>0</v>
      </c>
      <c r="H5355" s="9">
        <f>(G5355^2)</f>
        <v>0</v>
      </c>
      <c r="I5355" s="9"/>
    </row>
    <row r="5356" spans="1:9" x14ac:dyDescent="0.25">
      <c r="A5356" s="1">
        <v>5348</v>
      </c>
      <c r="B5356" s="1">
        <v>19</v>
      </c>
      <c r="C5356" s="8">
        <v>-617.71400000000006</v>
      </c>
      <c r="D5356" s="2">
        <f>C5356/1000</f>
        <v>-0.6177140000000001</v>
      </c>
      <c r="E5356" s="9">
        <v>-0.61771399999999999</v>
      </c>
      <c r="F5356" s="5">
        <f>(E5356- D5356)</f>
        <v>1.1102230246251565E-16</v>
      </c>
      <c r="G5356" s="5">
        <f>ABS(F5356)</f>
        <v>1.1102230246251565E-16</v>
      </c>
      <c r="H5356" s="9">
        <f>(G5356^2)</f>
        <v>1.2325951644078309E-32</v>
      </c>
      <c r="I5356" s="9"/>
    </row>
    <row r="5357" spans="1:9" x14ac:dyDescent="0.25">
      <c r="A5357" s="1">
        <v>5349</v>
      </c>
      <c r="B5357" s="1">
        <v>20</v>
      </c>
      <c r="C5357" s="8">
        <v>-617.73699999999997</v>
      </c>
      <c r="D5357" s="2">
        <f>C5357/1000</f>
        <v>-0.61773699999999998</v>
      </c>
      <c r="E5357" s="9">
        <v>-0.61774099999999998</v>
      </c>
      <c r="F5357" s="5">
        <f>(E5357- D5357)</f>
        <v>-4.0000000000040004E-6</v>
      </c>
      <c r="G5357" s="5">
        <f>ABS(F5357)</f>
        <v>4.0000000000040004E-6</v>
      </c>
      <c r="H5357" s="9">
        <f>(G5357^2)</f>
        <v>1.6000000000032004E-11</v>
      </c>
      <c r="I5357" s="9"/>
    </row>
    <row r="5358" spans="1:9" x14ac:dyDescent="0.25">
      <c r="A5358" s="1">
        <v>5350</v>
      </c>
      <c r="B5358" s="1">
        <v>21</v>
      </c>
      <c r="C5358" s="8">
        <v>-617.72199999999998</v>
      </c>
      <c r="D5358" s="2">
        <f>C5358/1000</f>
        <v>-0.61772199999999999</v>
      </c>
      <c r="E5358" s="9">
        <v>-0.61772499999999997</v>
      </c>
      <c r="F5358" s="5">
        <f>(E5358- D5358)</f>
        <v>-2.9999999999752447E-6</v>
      </c>
      <c r="G5358" s="5">
        <f>ABS(F5358)</f>
        <v>2.9999999999752447E-6</v>
      </c>
      <c r="H5358" s="9">
        <f>(G5358^2)</f>
        <v>8.9999999998514674E-12</v>
      </c>
      <c r="I5358" s="9"/>
    </row>
    <row r="5359" spans="1:9" x14ac:dyDescent="0.25">
      <c r="A5359" s="1">
        <v>5351</v>
      </c>
      <c r="B5359" s="1">
        <v>22</v>
      </c>
      <c r="C5359" s="8">
        <v>-617.65300000000002</v>
      </c>
      <c r="D5359" s="2">
        <f>C5359/1000</f>
        <v>-0.61765300000000001</v>
      </c>
      <c r="E5359" s="9">
        <v>-0.61765499999999995</v>
      </c>
      <c r="F5359" s="5">
        <f>(E5359- D5359)</f>
        <v>-1.999999999946489E-6</v>
      </c>
      <c r="G5359" s="5">
        <f>ABS(F5359)</f>
        <v>1.999999999946489E-6</v>
      </c>
      <c r="H5359" s="9">
        <f>(G5359^2)</f>
        <v>3.9999999997859564E-12</v>
      </c>
      <c r="I5359" s="9"/>
    </row>
    <row r="5360" spans="1:9" x14ac:dyDescent="0.25">
      <c r="A5360" s="1">
        <v>5352</v>
      </c>
      <c r="B5360" s="1">
        <v>23</v>
      </c>
      <c r="C5360" s="8">
        <v>-617.56399999999996</v>
      </c>
      <c r="D5360" s="2">
        <f>C5360/1000</f>
        <v>-0.617564</v>
      </c>
      <c r="E5360" s="9">
        <v>-0.61756599999999995</v>
      </c>
      <c r="F5360" s="5">
        <f>(E5360- D5360)</f>
        <v>-1.999999999946489E-6</v>
      </c>
      <c r="G5360" s="5">
        <f>ABS(F5360)</f>
        <v>1.999999999946489E-6</v>
      </c>
      <c r="H5360" s="9">
        <f>(G5360^2)</f>
        <v>3.9999999997859564E-12</v>
      </c>
      <c r="I5360" s="9"/>
    </row>
    <row r="5361" spans="1:9" x14ac:dyDescent="0.25">
      <c r="A5361" s="1">
        <v>5353</v>
      </c>
      <c r="B5361" s="1">
        <v>0</v>
      </c>
      <c r="C5361" s="8">
        <v>-617.47299999999996</v>
      </c>
      <c r="D5361" s="2">
        <f>C5361/1000</f>
        <v>-0.61747299999999994</v>
      </c>
      <c r="E5361" s="9">
        <v>-0.61747399999999997</v>
      </c>
      <c r="F5361" s="5">
        <f>(E5361- D5361)</f>
        <v>-1.0000000000287557E-6</v>
      </c>
      <c r="G5361" s="5">
        <f>ABS(F5361)</f>
        <v>1.0000000000287557E-6</v>
      </c>
      <c r="H5361" s="9">
        <f>(G5361^2)</f>
        <v>1.0000000000575112E-12</v>
      </c>
      <c r="I5361" s="9"/>
    </row>
    <row r="5362" spans="1:9" x14ac:dyDescent="0.25">
      <c r="A5362" s="1">
        <v>5354</v>
      </c>
      <c r="B5362" s="1">
        <v>1</v>
      </c>
      <c r="C5362" s="8">
        <v>-617.38599999999997</v>
      </c>
      <c r="D5362" s="2">
        <f>C5362/1000</f>
        <v>-0.61738599999999999</v>
      </c>
      <c r="E5362" s="9">
        <v>-0.61739299999999997</v>
      </c>
      <c r="F5362" s="5">
        <f>(E5362- D5362)</f>
        <v>-6.999999999979245E-6</v>
      </c>
      <c r="G5362" s="5">
        <f>ABS(F5362)</f>
        <v>6.999999999979245E-6</v>
      </c>
      <c r="H5362" s="9">
        <f>(G5362^2)</f>
        <v>4.8999999999709432E-11</v>
      </c>
      <c r="I5362" s="9"/>
    </row>
    <row r="5363" spans="1:9" x14ac:dyDescent="0.25">
      <c r="A5363" s="1">
        <v>5355</v>
      </c>
      <c r="B5363" s="1">
        <v>2</v>
      </c>
      <c r="C5363" s="8">
        <v>-617.30600000000004</v>
      </c>
      <c r="D5363" s="2">
        <f>C5363/1000</f>
        <v>-0.61730600000000002</v>
      </c>
      <c r="E5363" s="9">
        <v>-0.61731100000000005</v>
      </c>
      <c r="F5363" s="5">
        <f>(E5363- D5363)</f>
        <v>-5.000000000032756E-6</v>
      </c>
      <c r="G5363" s="5">
        <f>ABS(F5363)</f>
        <v>5.000000000032756E-6</v>
      </c>
      <c r="H5363" s="9">
        <f>(G5363^2)</f>
        <v>2.5000000000327561E-11</v>
      </c>
      <c r="I5363" s="9"/>
    </row>
    <row r="5364" spans="1:9" x14ac:dyDescent="0.25">
      <c r="A5364" s="1">
        <v>5356</v>
      </c>
      <c r="B5364" s="1">
        <v>3</v>
      </c>
      <c r="C5364" s="8">
        <v>-617.23299999999995</v>
      </c>
      <c r="D5364" s="2">
        <f>C5364/1000</f>
        <v>-0.61723299999999992</v>
      </c>
      <c r="E5364" s="9">
        <v>-0.61723700000000004</v>
      </c>
      <c r="F5364" s="5">
        <f>(E5364- D5364)</f>
        <v>-4.0000000001150227E-6</v>
      </c>
      <c r="G5364" s="5">
        <f>ABS(F5364)</f>
        <v>4.0000000001150227E-6</v>
      </c>
      <c r="H5364" s="9">
        <f>(G5364^2)</f>
        <v>1.600000000092018E-11</v>
      </c>
      <c r="I5364" s="9"/>
    </row>
    <row r="5365" spans="1:9" x14ac:dyDescent="0.25">
      <c r="A5365" s="1">
        <v>5357</v>
      </c>
      <c r="B5365" s="1">
        <v>4</v>
      </c>
      <c r="C5365" s="8">
        <v>-617.16700000000003</v>
      </c>
      <c r="D5365" s="2">
        <f>C5365/1000</f>
        <v>-0.61716700000000002</v>
      </c>
      <c r="E5365" s="9">
        <v>-0.61717</v>
      </c>
      <c r="F5365" s="5">
        <f>(E5365- D5365)</f>
        <v>-2.9999999999752447E-6</v>
      </c>
      <c r="G5365" s="5">
        <f>ABS(F5365)</f>
        <v>2.9999999999752447E-6</v>
      </c>
      <c r="H5365" s="9">
        <f>(G5365^2)</f>
        <v>8.9999999998514674E-12</v>
      </c>
      <c r="I5365" s="9"/>
    </row>
    <row r="5366" spans="1:9" x14ac:dyDescent="0.25">
      <c r="A5366" s="1">
        <v>5358</v>
      </c>
      <c r="B5366" s="1">
        <v>5</v>
      </c>
      <c r="C5366" s="8">
        <v>-617.10699999999997</v>
      </c>
      <c r="D5366" s="2">
        <f>C5366/1000</f>
        <v>-0.61710699999999996</v>
      </c>
      <c r="E5366" s="9">
        <v>-0.61711000000000005</v>
      </c>
      <c r="F5366" s="5">
        <f>(E5366- D5366)</f>
        <v>-3.000000000086267E-6</v>
      </c>
      <c r="G5366" s="5">
        <f>ABS(F5366)</f>
        <v>3.000000000086267E-6</v>
      </c>
      <c r="H5366" s="9">
        <f>(G5366^2)</f>
        <v>9.0000000005176014E-12</v>
      </c>
      <c r="I5366" s="9"/>
    </row>
    <row r="5367" spans="1:9" x14ac:dyDescent="0.25">
      <c r="A5367" s="1">
        <v>5359</v>
      </c>
      <c r="B5367" s="1">
        <v>6</v>
      </c>
      <c r="C5367" s="8">
        <v>-847.17399999999998</v>
      </c>
      <c r="D5367" s="2">
        <f>C5367/1000</f>
        <v>-0.84717399999999998</v>
      </c>
      <c r="E5367" s="9">
        <v>-0.84717200000000004</v>
      </c>
      <c r="F5367" s="5">
        <f>(E5367- D5367)</f>
        <v>1.999999999946489E-6</v>
      </c>
      <c r="G5367" s="5">
        <f>ABS(F5367)</f>
        <v>1.999999999946489E-6</v>
      </c>
      <c r="H5367" s="9">
        <f>(G5367^2)</f>
        <v>3.9999999997859564E-12</v>
      </c>
      <c r="I5367" s="9"/>
    </row>
    <row r="5368" spans="1:9" x14ac:dyDescent="0.25">
      <c r="A5368" s="1">
        <v>5360</v>
      </c>
      <c r="B5368" s="1">
        <v>7</v>
      </c>
      <c r="C5368" s="8">
        <v>-3655.97</v>
      </c>
      <c r="D5368" s="2">
        <f>C5368/1000</f>
        <v>-3.6559699999999999</v>
      </c>
      <c r="E5368" s="9">
        <v>-3.6544080000000001</v>
      </c>
      <c r="F5368" s="5">
        <f>(E5368- D5368)</f>
        <v>1.5619999999998413E-3</v>
      </c>
      <c r="G5368" s="5">
        <f>ABS(F5368)</f>
        <v>1.5619999999998413E-3</v>
      </c>
      <c r="H5368" s="9">
        <f>(G5368^2)</f>
        <v>2.4398439999995043E-6</v>
      </c>
      <c r="I5368" s="9"/>
    </row>
    <row r="5369" spans="1:9" x14ac:dyDescent="0.25">
      <c r="A5369" s="1">
        <v>5361</v>
      </c>
      <c r="B5369" s="1">
        <v>8</v>
      </c>
      <c r="C5369" s="8">
        <v>47109.4</v>
      </c>
      <c r="D5369" s="2">
        <f>C5369/1000</f>
        <v>47.109400000000001</v>
      </c>
      <c r="E5369" s="9">
        <v>47.137543000000001</v>
      </c>
      <c r="F5369" s="5">
        <f>(E5369- D5369)</f>
        <v>2.8143000000000029E-2</v>
      </c>
      <c r="G5369" s="5">
        <f>ABS(F5369)</f>
        <v>2.8143000000000029E-2</v>
      </c>
      <c r="H5369" s="9">
        <f>(G5369^2)</f>
        <v>7.9202844900000163E-4</v>
      </c>
      <c r="I5369" s="9"/>
    </row>
    <row r="5370" spans="1:9" x14ac:dyDescent="0.25">
      <c r="A5370" s="1">
        <v>5362</v>
      </c>
      <c r="B5370" s="1">
        <v>9</v>
      </c>
      <c r="C5370" s="8">
        <v>101503</v>
      </c>
      <c r="D5370" s="2">
        <f>C5370/1000</f>
        <v>101.503</v>
      </c>
      <c r="E5370" s="9">
        <v>101.542798</v>
      </c>
      <c r="F5370" s="5">
        <f>(E5370- D5370)</f>
        <v>3.9798000000004663E-2</v>
      </c>
      <c r="G5370" s="5">
        <f>ABS(F5370)</f>
        <v>3.9798000000004663E-2</v>
      </c>
      <c r="H5370" s="9">
        <f>(G5370^2)</f>
        <v>1.5838808040003712E-3</v>
      </c>
      <c r="I5370" s="9"/>
    </row>
    <row r="5371" spans="1:9" x14ac:dyDescent="0.25">
      <c r="A5371" s="1">
        <v>5363</v>
      </c>
      <c r="B5371" s="1">
        <v>10</v>
      </c>
      <c r="C5371" s="8">
        <v>100988</v>
      </c>
      <c r="D5371" s="2">
        <f>C5371/1000</f>
        <v>100.988</v>
      </c>
      <c r="E5371" s="9">
        <v>100.923452</v>
      </c>
      <c r="F5371" s="5">
        <f>(E5371- D5371)</f>
        <v>-6.4548000000002048E-2</v>
      </c>
      <c r="G5371" s="5">
        <f>ABS(F5371)</f>
        <v>6.4548000000002048E-2</v>
      </c>
      <c r="H5371" s="9">
        <f>(G5371^2)</f>
        <v>4.1664443040002642E-3</v>
      </c>
      <c r="I5371" s="9"/>
    </row>
    <row r="5372" spans="1:9" x14ac:dyDescent="0.25">
      <c r="A5372" s="1">
        <v>5364</v>
      </c>
      <c r="B5372" s="1">
        <v>11</v>
      </c>
      <c r="C5372" s="8">
        <v>100727</v>
      </c>
      <c r="D5372" s="2">
        <f>C5372/1000</f>
        <v>100.727</v>
      </c>
      <c r="E5372" s="9">
        <v>100.853542</v>
      </c>
      <c r="F5372" s="5">
        <f>(E5372- D5372)</f>
        <v>0.1265420000000006</v>
      </c>
      <c r="G5372" s="5">
        <f>ABS(F5372)</f>
        <v>0.1265420000000006</v>
      </c>
      <c r="H5372" s="9">
        <f>(G5372^2)</f>
        <v>1.6012877764000153E-2</v>
      </c>
      <c r="I5372" s="9"/>
    </row>
    <row r="5373" spans="1:9" x14ac:dyDescent="0.25">
      <c r="A5373" s="1">
        <v>5365</v>
      </c>
      <c r="B5373" s="1">
        <v>12</v>
      </c>
      <c r="C5373" s="8">
        <v>102697</v>
      </c>
      <c r="D5373" s="2">
        <f>C5373/1000</f>
        <v>102.697</v>
      </c>
      <c r="E5373" s="9">
        <v>102.51612900000001</v>
      </c>
      <c r="F5373" s="5">
        <f>(E5373- D5373)</f>
        <v>-0.18087099999999623</v>
      </c>
      <c r="G5373" s="5">
        <f>ABS(F5373)</f>
        <v>0.18087099999999623</v>
      </c>
      <c r="H5373" s="9">
        <f>(G5373^2)</f>
        <v>3.2714318640998635E-2</v>
      </c>
      <c r="I5373" s="9"/>
    </row>
    <row r="5374" spans="1:9" x14ac:dyDescent="0.25">
      <c r="A5374" s="1">
        <v>5366</v>
      </c>
      <c r="B5374" s="1">
        <v>13</v>
      </c>
      <c r="C5374" s="8">
        <v>103982</v>
      </c>
      <c r="D5374" s="2">
        <f>C5374/1000</f>
        <v>103.982</v>
      </c>
      <c r="E5374" s="9">
        <v>103.795603</v>
      </c>
      <c r="F5374" s="5">
        <f>(E5374- D5374)</f>
        <v>-0.18639699999999948</v>
      </c>
      <c r="G5374" s="5">
        <f>ABS(F5374)</f>
        <v>0.18639699999999948</v>
      </c>
      <c r="H5374" s="9">
        <f>(G5374^2)</f>
        <v>3.4743841608999806E-2</v>
      </c>
      <c r="I5374" s="9"/>
    </row>
    <row r="5375" spans="1:9" x14ac:dyDescent="0.25">
      <c r="A5375" s="1">
        <v>5367</v>
      </c>
      <c r="B5375" s="1">
        <v>14</v>
      </c>
      <c r="C5375" s="8">
        <v>106163</v>
      </c>
      <c r="D5375" s="2">
        <f>C5375/1000</f>
        <v>106.163</v>
      </c>
      <c r="E5375" s="9">
        <v>106.03709499999999</v>
      </c>
      <c r="F5375" s="5">
        <f>(E5375- D5375)</f>
        <v>-0.12590500000000304</v>
      </c>
      <c r="G5375" s="5">
        <f>ABS(F5375)</f>
        <v>0.12590500000000304</v>
      </c>
      <c r="H5375" s="9">
        <f>(G5375^2)</f>
        <v>1.5852069025000765E-2</v>
      </c>
      <c r="I5375" s="9"/>
    </row>
    <row r="5376" spans="1:9" x14ac:dyDescent="0.25">
      <c r="A5376" s="1">
        <v>5368</v>
      </c>
      <c r="B5376" s="1">
        <v>15</v>
      </c>
      <c r="C5376" s="8">
        <v>102069</v>
      </c>
      <c r="D5376" s="2">
        <f>C5376/1000</f>
        <v>102.069</v>
      </c>
      <c r="E5376" s="9">
        <v>102.124422</v>
      </c>
      <c r="F5376" s="5">
        <f>(E5376- D5376)</f>
        <v>5.5421999999992977E-2</v>
      </c>
      <c r="G5376" s="5">
        <f>ABS(F5376)</f>
        <v>5.5421999999992977E-2</v>
      </c>
      <c r="H5376" s="9">
        <f>(G5376^2)</f>
        <v>3.0715980839992217E-3</v>
      </c>
      <c r="I5376" s="9"/>
    </row>
    <row r="5377" spans="1:9" x14ac:dyDescent="0.25">
      <c r="A5377" s="1">
        <v>5369</v>
      </c>
      <c r="B5377" s="1">
        <v>16</v>
      </c>
      <c r="C5377" s="8">
        <v>101923</v>
      </c>
      <c r="D5377" s="2">
        <f>C5377/1000</f>
        <v>101.923</v>
      </c>
      <c r="E5377" s="9">
        <v>102.128176</v>
      </c>
      <c r="F5377" s="5">
        <f>(E5377- D5377)</f>
        <v>0.20517599999999447</v>
      </c>
      <c r="G5377" s="5">
        <f>ABS(F5377)</f>
        <v>0.20517599999999447</v>
      </c>
      <c r="H5377" s="9">
        <f>(G5377^2)</f>
        <v>4.2097190975997734E-2</v>
      </c>
      <c r="I5377" s="9"/>
    </row>
    <row r="5378" spans="1:9" x14ac:dyDescent="0.25">
      <c r="A5378" s="1">
        <v>5370</v>
      </c>
      <c r="B5378" s="1">
        <v>17</v>
      </c>
      <c r="C5378" s="8">
        <v>101597</v>
      </c>
      <c r="D5378" s="2">
        <f>C5378/1000</f>
        <v>101.59699999999999</v>
      </c>
      <c r="E5378" s="9">
        <v>102.12267</v>
      </c>
      <c r="F5378" s="5">
        <f>(E5378- D5378)</f>
        <v>0.52567000000000519</v>
      </c>
      <c r="G5378" s="5">
        <f>ABS(F5378)</f>
        <v>0.52567000000000519</v>
      </c>
      <c r="H5378" s="9">
        <f>(G5378^2)</f>
        <v>0.27632894890000548</v>
      </c>
      <c r="I5378" s="9"/>
    </row>
    <row r="5379" spans="1:9" x14ac:dyDescent="0.25">
      <c r="A5379" s="1">
        <v>5371</v>
      </c>
      <c r="B5379" s="1">
        <v>18</v>
      </c>
      <c r="C5379" s="8">
        <v>95159.3</v>
      </c>
      <c r="D5379" s="2">
        <f>C5379/1000</f>
        <v>95.159300000000002</v>
      </c>
      <c r="E5379" s="9">
        <v>95.168874000000002</v>
      </c>
      <c r="F5379" s="5">
        <f>(E5379- D5379)</f>
        <v>9.5740000000006376E-3</v>
      </c>
      <c r="G5379" s="5">
        <f>ABS(F5379)</f>
        <v>9.5740000000006376E-3</v>
      </c>
      <c r="H5379" s="9">
        <f>(G5379^2)</f>
        <v>9.1661476000012208E-5</v>
      </c>
      <c r="I5379" s="9"/>
    </row>
    <row r="5380" spans="1:9" x14ac:dyDescent="0.25">
      <c r="A5380" s="1">
        <v>5372</v>
      </c>
      <c r="B5380" s="1">
        <v>19</v>
      </c>
      <c r="C5380" s="8">
        <v>95187.199999999997</v>
      </c>
      <c r="D5380" s="2">
        <f>C5380/1000</f>
        <v>95.18719999999999</v>
      </c>
      <c r="E5380" s="9">
        <v>95.401267000000004</v>
      </c>
      <c r="F5380" s="5">
        <f>(E5380- D5380)</f>
        <v>0.21406700000001422</v>
      </c>
      <c r="G5380" s="5">
        <f>ABS(F5380)</f>
        <v>0.21406700000001422</v>
      </c>
      <c r="H5380" s="9">
        <f>(G5380^2)</f>
        <v>4.5824680489006085E-2</v>
      </c>
      <c r="I5380" s="9"/>
    </row>
    <row r="5381" spans="1:9" x14ac:dyDescent="0.25">
      <c r="A5381" s="1">
        <v>5373</v>
      </c>
      <c r="B5381" s="1">
        <v>20</v>
      </c>
      <c r="C5381" s="8">
        <v>28245</v>
      </c>
      <c r="D5381" s="2">
        <f>C5381/1000</f>
        <v>28.245000000000001</v>
      </c>
      <c r="E5381" s="9">
        <v>28.973973999999998</v>
      </c>
      <c r="F5381" s="5">
        <f>(E5381- D5381)</f>
        <v>0.72897399999999735</v>
      </c>
      <c r="G5381" s="5">
        <f>ABS(F5381)</f>
        <v>0.72897399999999735</v>
      </c>
      <c r="H5381" s="9">
        <f>(G5381^2)</f>
        <v>0.53140309267599617</v>
      </c>
      <c r="I5381" s="9"/>
    </row>
    <row r="5382" spans="1:9" x14ac:dyDescent="0.25">
      <c r="A5382" s="1">
        <v>5374</v>
      </c>
      <c r="B5382" s="1">
        <v>21</v>
      </c>
      <c r="C5382" s="8">
        <v>-617.73</v>
      </c>
      <c r="D5382" s="2">
        <f>C5382/1000</f>
        <v>-0.61773</v>
      </c>
      <c r="E5382" s="9">
        <v>-0.61773100000000003</v>
      </c>
      <c r="F5382" s="5">
        <f>(E5382- D5382)</f>
        <v>-1.0000000000287557E-6</v>
      </c>
      <c r="G5382" s="5">
        <f>ABS(F5382)</f>
        <v>1.0000000000287557E-6</v>
      </c>
      <c r="H5382" s="9">
        <f>(G5382^2)</f>
        <v>1.0000000000575112E-12</v>
      </c>
      <c r="I5382" s="9"/>
    </row>
    <row r="5383" spans="1:9" x14ac:dyDescent="0.25">
      <c r="A5383" s="1">
        <v>5375</v>
      </c>
      <c r="B5383" s="1">
        <v>22</v>
      </c>
      <c r="C5383" s="8">
        <v>-617.65599999999995</v>
      </c>
      <c r="D5383" s="2">
        <f>C5383/1000</f>
        <v>-0.61765599999999998</v>
      </c>
      <c r="E5383" s="9">
        <v>-0.61765700000000001</v>
      </c>
      <c r="F5383" s="5">
        <f>(E5383- D5383)</f>
        <v>-1.0000000000287557E-6</v>
      </c>
      <c r="G5383" s="5">
        <f>ABS(F5383)</f>
        <v>1.0000000000287557E-6</v>
      </c>
      <c r="H5383" s="9">
        <f>(G5383^2)</f>
        <v>1.0000000000575112E-12</v>
      </c>
      <c r="I5383" s="9"/>
    </row>
    <row r="5384" spans="1:9" x14ac:dyDescent="0.25">
      <c r="A5384" s="1">
        <v>5376</v>
      </c>
      <c r="B5384" s="1">
        <v>23</v>
      </c>
      <c r="C5384" s="8">
        <v>-617.56500000000005</v>
      </c>
      <c r="D5384" s="2">
        <f>C5384/1000</f>
        <v>-0.61756500000000003</v>
      </c>
      <c r="E5384" s="9">
        <v>-0.61756599999999995</v>
      </c>
      <c r="F5384" s="5">
        <f>(E5384- D5384)</f>
        <v>-9.9999999991773336E-7</v>
      </c>
      <c r="G5384" s="5">
        <f>ABS(F5384)</f>
        <v>9.9999999991773336E-7</v>
      </c>
      <c r="H5384" s="9">
        <f>(G5384^2)</f>
        <v>9.9999999983546677E-13</v>
      </c>
      <c r="I5384" s="9"/>
    </row>
    <row r="5385" spans="1:9" x14ac:dyDescent="0.25">
      <c r="A5385" s="1">
        <v>5377</v>
      </c>
      <c r="B5385" s="1">
        <v>0</v>
      </c>
      <c r="C5385" s="8">
        <v>-617.47400000000005</v>
      </c>
      <c r="D5385" s="2">
        <f>C5385/1000</f>
        <v>-0.61747400000000008</v>
      </c>
      <c r="E5385" s="9">
        <v>-0.617475</v>
      </c>
      <c r="F5385" s="5">
        <f>(E5385- D5385)</f>
        <v>-9.9999999991773336E-7</v>
      </c>
      <c r="G5385" s="5">
        <f>ABS(F5385)</f>
        <v>9.9999999991773336E-7</v>
      </c>
      <c r="H5385" s="9">
        <f>(G5385^2)</f>
        <v>9.9999999983546677E-13</v>
      </c>
      <c r="I5385" s="9"/>
    </row>
    <row r="5386" spans="1:9" x14ac:dyDescent="0.25">
      <c r="A5386" s="1">
        <v>5378</v>
      </c>
      <c r="B5386" s="1">
        <v>1</v>
      </c>
      <c r="C5386" s="8">
        <v>-617.38800000000003</v>
      </c>
      <c r="D5386" s="2">
        <f>C5386/1000</f>
        <v>-0.61738800000000005</v>
      </c>
      <c r="E5386" s="9">
        <v>-0.617394</v>
      </c>
      <c r="F5386" s="5">
        <f>(E5386- D5386)</f>
        <v>-5.9999999999504894E-6</v>
      </c>
      <c r="G5386" s="5">
        <f>ABS(F5386)</f>
        <v>5.9999999999504894E-6</v>
      </c>
      <c r="H5386" s="9">
        <f>(G5386^2)</f>
        <v>3.599999999940587E-11</v>
      </c>
      <c r="I5386" s="9"/>
    </row>
    <row r="5387" spans="1:9" x14ac:dyDescent="0.25">
      <c r="A5387" s="1">
        <v>5379</v>
      </c>
      <c r="B5387" s="1">
        <v>2</v>
      </c>
      <c r="C5387" s="8">
        <v>-617.30799999999999</v>
      </c>
      <c r="D5387" s="2">
        <f>C5387/1000</f>
        <v>-0.61730799999999997</v>
      </c>
      <c r="E5387" s="9">
        <v>-0.617313</v>
      </c>
      <c r="F5387" s="5">
        <f>(E5387- D5387)</f>
        <v>-5.000000000032756E-6</v>
      </c>
      <c r="G5387" s="5">
        <f>ABS(F5387)</f>
        <v>5.000000000032756E-6</v>
      </c>
      <c r="H5387" s="9">
        <f>(G5387^2)</f>
        <v>2.5000000000327561E-11</v>
      </c>
      <c r="I5387" s="9"/>
    </row>
    <row r="5388" spans="1:9" x14ac:dyDescent="0.25">
      <c r="A5388" s="1">
        <v>5380</v>
      </c>
      <c r="B5388" s="1">
        <v>3</v>
      </c>
      <c r="C5388" s="8">
        <v>-617.23599999999999</v>
      </c>
      <c r="D5388" s="2">
        <f>C5388/1000</f>
        <v>-0.61723600000000001</v>
      </c>
      <c r="E5388" s="9">
        <v>-0.61724000000000001</v>
      </c>
      <c r="F5388" s="5">
        <f>(E5388- D5388)</f>
        <v>-4.0000000000040004E-6</v>
      </c>
      <c r="G5388" s="5">
        <f>ABS(F5388)</f>
        <v>4.0000000000040004E-6</v>
      </c>
      <c r="H5388" s="9">
        <f>(G5388^2)</f>
        <v>1.6000000000032004E-11</v>
      </c>
      <c r="I5388" s="9"/>
    </row>
    <row r="5389" spans="1:9" x14ac:dyDescent="0.25">
      <c r="A5389" s="1">
        <v>5381</v>
      </c>
      <c r="B5389" s="1">
        <v>4</v>
      </c>
      <c r="C5389" s="8">
        <v>-617.16999999999996</v>
      </c>
      <c r="D5389" s="2">
        <f>C5389/1000</f>
        <v>-0.61717</v>
      </c>
      <c r="E5389" s="9">
        <v>-0.61717299999999997</v>
      </c>
      <c r="F5389" s="5">
        <f>(E5389- D5389)</f>
        <v>-2.9999999999752447E-6</v>
      </c>
      <c r="G5389" s="5">
        <f>ABS(F5389)</f>
        <v>2.9999999999752447E-6</v>
      </c>
      <c r="H5389" s="9">
        <f>(G5389^2)</f>
        <v>8.9999999998514674E-12</v>
      </c>
      <c r="I5389" s="9"/>
    </row>
    <row r="5390" spans="1:9" x14ac:dyDescent="0.25">
      <c r="A5390" s="1">
        <v>5382</v>
      </c>
      <c r="B5390" s="1">
        <v>5</v>
      </c>
      <c r="C5390" s="8">
        <v>-617.11099999999999</v>
      </c>
      <c r="D5390" s="2">
        <f>C5390/1000</f>
        <v>-0.61711099999999997</v>
      </c>
      <c r="E5390" s="9">
        <v>-0.61711300000000002</v>
      </c>
      <c r="F5390" s="5">
        <f>(E5390- D5390)</f>
        <v>-2.0000000000575113E-6</v>
      </c>
      <c r="G5390" s="5">
        <f>ABS(F5390)</f>
        <v>2.0000000000575113E-6</v>
      </c>
      <c r="H5390" s="9">
        <f>(G5390^2)</f>
        <v>4.000000000230045E-12</v>
      </c>
      <c r="I5390" s="9"/>
    </row>
    <row r="5391" spans="1:9" x14ac:dyDescent="0.25">
      <c r="A5391" s="1">
        <v>5383</v>
      </c>
      <c r="B5391" s="1">
        <v>6</v>
      </c>
      <c r="C5391" s="8">
        <v>-847.18</v>
      </c>
      <c r="D5391" s="2">
        <f>C5391/1000</f>
        <v>-0.84717999999999993</v>
      </c>
      <c r="E5391" s="9">
        <v>-0.84717799999999999</v>
      </c>
      <c r="F5391" s="5">
        <f>(E5391- D5391)</f>
        <v>1.999999999946489E-6</v>
      </c>
      <c r="G5391" s="5">
        <f>ABS(F5391)</f>
        <v>1.999999999946489E-6</v>
      </c>
      <c r="H5391" s="9">
        <f>(G5391^2)</f>
        <v>3.9999999997859564E-12</v>
      </c>
      <c r="I5391" s="9"/>
    </row>
    <row r="5392" spans="1:9" x14ac:dyDescent="0.25">
      <c r="A5392" s="1">
        <v>5384</v>
      </c>
      <c r="B5392" s="1">
        <v>7</v>
      </c>
      <c r="C5392" s="8">
        <v>-1811.87</v>
      </c>
      <c r="D5392" s="2">
        <f>C5392/1000</f>
        <v>-1.8118699999999999</v>
      </c>
      <c r="E5392" s="9">
        <v>-1.8116140000000001</v>
      </c>
      <c r="F5392" s="5">
        <f>(E5392- D5392)</f>
        <v>2.5599999999981193E-4</v>
      </c>
      <c r="G5392" s="5">
        <f>ABS(F5392)</f>
        <v>2.5599999999981193E-4</v>
      </c>
      <c r="H5392" s="9">
        <f>(G5392^2)</f>
        <v>6.5535999999903715E-8</v>
      </c>
      <c r="I5392" s="9"/>
    </row>
    <row r="5393" spans="1:9" x14ac:dyDescent="0.25">
      <c r="A5393" s="1">
        <v>5385</v>
      </c>
      <c r="B5393" s="1">
        <v>8</v>
      </c>
      <c r="C5393" s="8">
        <v>46079.7</v>
      </c>
      <c r="D5393" s="2">
        <f>C5393/1000</f>
        <v>46.079699999999995</v>
      </c>
      <c r="E5393" s="9">
        <v>46.079098000000002</v>
      </c>
      <c r="F5393" s="5">
        <f>(E5393- D5393)</f>
        <v>-6.0199999999355214E-4</v>
      </c>
      <c r="G5393" s="5">
        <f>ABS(F5393)</f>
        <v>6.0199999999355214E-4</v>
      </c>
      <c r="H5393" s="9">
        <f>(G5393^2)</f>
        <v>3.6240399999223675E-7</v>
      </c>
      <c r="I5393" s="9"/>
    </row>
    <row r="5394" spans="1:9" x14ac:dyDescent="0.25">
      <c r="A5394" s="1">
        <v>5386</v>
      </c>
      <c r="B5394" s="1">
        <v>9</v>
      </c>
      <c r="C5394" s="8">
        <v>100938</v>
      </c>
      <c r="D5394" s="2">
        <f>C5394/1000</f>
        <v>100.938</v>
      </c>
      <c r="E5394" s="9">
        <v>100.940079</v>
      </c>
      <c r="F5394" s="5">
        <f>(E5394- D5394)</f>
        <v>2.078999999994835E-3</v>
      </c>
      <c r="G5394" s="5">
        <f>ABS(F5394)</f>
        <v>2.078999999994835E-3</v>
      </c>
      <c r="H5394" s="9">
        <f>(G5394^2)</f>
        <v>4.3222409999785239E-6</v>
      </c>
      <c r="I5394" s="9"/>
    </row>
    <row r="5395" spans="1:9" x14ac:dyDescent="0.25">
      <c r="A5395" s="1">
        <v>5387</v>
      </c>
      <c r="B5395" s="1">
        <v>10</v>
      </c>
      <c r="C5395" s="8">
        <v>99802.2</v>
      </c>
      <c r="D5395" s="2">
        <f>C5395/1000</f>
        <v>99.802199999999999</v>
      </c>
      <c r="E5395" s="9">
        <v>99.750688999999994</v>
      </c>
      <c r="F5395" s="5">
        <f>(E5395- D5395)</f>
        <v>-5.1511000000004969E-2</v>
      </c>
      <c r="G5395" s="5">
        <f>ABS(F5395)</f>
        <v>5.1511000000004969E-2</v>
      </c>
      <c r="H5395" s="9">
        <f>(G5395^2)</f>
        <v>2.6533831210005122E-3</v>
      </c>
      <c r="I5395" s="9"/>
    </row>
    <row r="5396" spans="1:9" x14ac:dyDescent="0.25">
      <c r="A5396" s="1">
        <v>5388</v>
      </c>
      <c r="B5396" s="1">
        <v>11</v>
      </c>
      <c r="C5396" s="8">
        <v>103844</v>
      </c>
      <c r="D5396" s="2">
        <f>C5396/1000</f>
        <v>103.84399999999999</v>
      </c>
      <c r="E5396" s="9">
        <v>103.88869099999999</v>
      </c>
      <c r="F5396" s="5">
        <f>(E5396- D5396)</f>
        <v>4.4691000000000258E-2</v>
      </c>
      <c r="G5396" s="5">
        <f>ABS(F5396)</f>
        <v>4.4691000000000258E-2</v>
      </c>
      <c r="H5396" s="9">
        <f>(G5396^2)</f>
        <v>1.9972854810000229E-3</v>
      </c>
      <c r="I5396" s="9"/>
    </row>
    <row r="5397" spans="1:9" x14ac:dyDescent="0.25">
      <c r="A5397" s="1">
        <v>5389</v>
      </c>
      <c r="B5397" s="1">
        <v>12</v>
      </c>
      <c r="C5397" s="8">
        <v>110596</v>
      </c>
      <c r="D5397" s="2">
        <f>C5397/1000</f>
        <v>110.596</v>
      </c>
      <c r="E5397" s="9">
        <v>110.28648200000001</v>
      </c>
      <c r="F5397" s="5">
        <f>(E5397- D5397)</f>
        <v>-0.30951799999999707</v>
      </c>
      <c r="G5397" s="5">
        <f>ABS(F5397)</f>
        <v>0.30951799999999707</v>
      </c>
      <c r="H5397" s="9">
        <f>(G5397^2)</f>
        <v>9.5801392323998188E-2</v>
      </c>
      <c r="I5397" s="9"/>
    </row>
    <row r="5398" spans="1:9" x14ac:dyDescent="0.25">
      <c r="A5398" s="1">
        <v>5390</v>
      </c>
      <c r="B5398" s="1">
        <v>13</v>
      </c>
      <c r="C5398" s="8">
        <v>95290.6</v>
      </c>
      <c r="D5398" s="2">
        <f>C5398/1000</f>
        <v>95.290600000000012</v>
      </c>
      <c r="E5398" s="9">
        <v>95.311008000000001</v>
      </c>
      <c r="F5398" s="5">
        <f>(E5398- D5398)</f>
        <v>2.0407999999989102E-2</v>
      </c>
      <c r="G5398" s="5">
        <f>ABS(F5398)</f>
        <v>2.0407999999989102E-2</v>
      </c>
      <c r="H5398" s="9">
        <f>(G5398^2)</f>
        <v>4.1648646399955518E-4</v>
      </c>
      <c r="I5398" s="9"/>
    </row>
    <row r="5399" spans="1:9" x14ac:dyDescent="0.25">
      <c r="A5399" s="1">
        <v>5391</v>
      </c>
      <c r="B5399" s="1">
        <v>14</v>
      </c>
      <c r="C5399" s="8">
        <v>104381</v>
      </c>
      <c r="D5399" s="2">
        <f>C5399/1000</f>
        <v>104.381</v>
      </c>
      <c r="E5399" s="9">
        <v>104.649096</v>
      </c>
      <c r="F5399" s="5">
        <f>(E5399- D5399)</f>
        <v>0.26809599999999989</v>
      </c>
      <c r="G5399" s="5">
        <f>ABS(F5399)</f>
        <v>0.26809599999999989</v>
      </c>
      <c r="H5399" s="9">
        <f>(G5399^2)</f>
        <v>7.187546521599994E-2</v>
      </c>
      <c r="I5399" s="9"/>
    </row>
    <row r="5400" spans="1:9" x14ac:dyDescent="0.25">
      <c r="A5400" s="1">
        <v>5392</v>
      </c>
      <c r="B5400" s="1">
        <v>15</v>
      </c>
      <c r="C5400" s="8">
        <v>109099</v>
      </c>
      <c r="D5400" s="2">
        <f>C5400/1000</f>
        <v>109.099</v>
      </c>
      <c r="E5400" s="9">
        <v>109.104251</v>
      </c>
      <c r="F5400" s="5">
        <f>(E5400- D5400)</f>
        <v>5.2510000000012269E-3</v>
      </c>
      <c r="G5400" s="5">
        <f>ABS(F5400)</f>
        <v>5.2510000000012269E-3</v>
      </c>
      <c r="H5400" s="9">
        <f>(G5400^2)</f>
        <v>2.7573001000012886E-5</v>
      </c>
      <c r="I5400" s="9"/>
    </row>
    <row r="5401" spans="1:9" x14ac:dyDescent="0.25">
      <c r="A5401" s="1">
        <v>5393</v>
      </c>
      <c r="B5401" s="1">
        <v>16</v>
      </c>
      <c r="C5401" s="8">
        <v>106351</v>
      </c>
      <c r="D5401" s="2">
        <f>C5401/1000</f>
        <v>106.351</v>
      </c>
      <c r="E5401" s="9">
        <v>106.18929300000001</v>
      </c>
      <c r="F5401" s="5">
        <f>(E5401- D5401)</f>
        <v>-0.16170699999999272</v>
      </c>
      <c r="G5401" s="5">
        <f>ABS(F5401)</f>
        <v>0.16170699999999272</v>
      </c>
      <c r="H5401" s="9">
        <f>(G5401^2)</f>
        <v>2.6149153848997644E-2</v>
      </c>
      <c r="I5401" s="9"/>
    </row>
    <row r="5402" spans="1:9" x14ac:dyDescent="0.25">
      <c r="A5402" s="1">
        <v>5394</v>
      </c>
      <c r="B5402" s="1">
        <v>17</v>
      </c>
      <c r="C5402" s="8">
        <v>108442</v>
      </c>
      <c r="D5402" s="2">
        <f>C5402/1000</f>
        <v>108.44199999999999</v>
      </c>
      <c r="E5402" s="9">
        <v>108.501631</v>
      </c>
      <c r="F5402" s="5">
        <f>(E5402- D5402)</f>
        <v>5.9631000000010204E-2</v>
      </c>
      <c r="G5402" s="5">
        <f>ABS(F5402)</f>
        <v>5.9631000000010204E-2</v>
      </c>
      <c r="H5402" s="9">
        <f>(G5402^2)</f>
        <v>3.5558561610012167E-3</v>
      </c>
      <c r="I5402" s="9"/>
    </row>
    <row r="5403" spans="1:9" x14ac:dyDescent="0.25">
      <c r="A5403" s="1">
        <v>5395</v>
      </c>
      <c r="B5403" s="1">
        <v>18</v>
      </c>
      <c r="C5403" s="8">
        <v>92564.7</v>
      </c>
      <c r="D5403" s="2">
        <f>C5403/1000</f>
        <v>92.564700000000002</v>
      </c>
      <c r="E5403" s="9">
        <v>92.569035</v>
      </c>
      <c r="F5403" s="5">
        <f>(E5403- D5403)</f>
        <v>4.3349999999975353E-3</v>
      </c>
      <c r="G5403" s="5">
        <f>ABS(F5403)</f>
        <v>4.3349999999975353E-3</v>
      </c>
      <c r="H5403" s="9">
        <f>(G5403^2)</f>
        <v>1.8792224999978632E-5</v>
      </c>
      <c r="I5403" s="9"/>
    </row>
    <row r="5404" spans="1:9" x14ac:dyDescent="0.25">
      <c r="A5404" s="1">
        <v>5396</v>
      </c>
      <c r="B5404" s="1">
        <v>19</v>
      </c>
      <c r="C5404" s="8">
        <v>96267.8</v>
      </c>
      <c r="D5404" s="2">
        <f>C5404/1000</f>
        <v>96.267800000000008</v>
      </c>
      <c r="E5404" s="9">
        <v>96.231802000000002</v>
      </c>
      <c r="F5404" s="5">
        <f>(E5404- D5404)</f>
        <v>-3.5998000000006414E-2</v>
      </c>
      <c r="G5404" s="5">
        <f>ABS(F5404)</f>
        <v>3.5998000000006414E-2</v>
      </c>
      <c r="H5404" s="9">
        <f>(G5404^2)</f>
        <v>1.2958560040004618E-3</v>
      </c>
      <c r="I5404" s="9"/>
    </row>
    <row r="5405" spans="1:9" x14ac:dyDescent="0.25">
      <c r="A5405" s="1">
        <v>5397</v>
      </c>
      <c r="B5405" s="1">
        <v>20</v>
      </c>
      <c r="C5405" s="8">
        <v>96281</v>
      </c>
      <c r="D5405" s="2">
        <f>C5405/1000</f>
        <v>96.281000000000006</v>
      </c>
      <c r="E5405" s="9">
        <v>96.368638000000004</v>
      </c>
      <c r="F5405" s="5">
        <f>(E5405- D5405)</f>
        <v>8.7637999999998328E-2</v>
      </c>
      <c r="G5405" s="5">
        <f>ABS(F5405)</f>
        <v>8.7637999999998328E-2</v>
      </c>
      <c r="H5405" s="9">
        <f>(G5405^2)</f>
        <v>7.6804190439997066E-3</v>
      </c>
      <c r="I5405" s="9"/>
    </row>
    <row r="5406" spans="1:9" x14ac:dyDescent="0.25">
      <c r="A5406" s="1">
        <v>5398</v>
      </c>
      <c r="B5406" s="1">
        <v>21</v>
      </c>
      <c r="C5406" s="8">
        <v>69450.3</v>
      </c>
      <c r="D5406" s="2">
        <f>C5406/1000</f>
        <v>69.450299999999999</v>
      </c>
      <c r="E5406" s="9">
        <v>69.937172000000004</v>
      </c>
      <c r="F5406" s="5">
        <f>(E5406- D5406)</f>
        <v>0.4868720000000053</v>
      </c>
      <c r="G5406" s="5">
        <f>ABS(F5406)</f>
        <v>0.4868720000000053</v>
      </c>
      <c r="H5406" s="9">
        <f>(G5406^2)</f>
        <v>0.23704434438400515</v>
      </c>
      <c r="I5406" s="9"/>
    </row>
    <row r="5407" spans="1:9" x14ac:dyDescent="0.25">
      <c r="A5407" s="1">
        <v>5399</v>
      </c>
      <c r="B5407" s="1">
        <v>22</v>
      </c>
      <c r="C5407" s="8">
        <v>-617.70100000000002</v>
      </c>
      <c r="D5407" s="2">
        <f>C5407/1000</f>
        <v>-0.61770100000000006</v>
      </c>
      <c r="E5407" s="9">
        <v>-0.61770199999999997</v>
      </c>
      <c r="F5407" s="5">
        <f>(E5407- D5407)</f>
        <v>-9.9999999991773336E-7</v>
      </c>
      <c r="G5407" s="5">
        <f>ABS(F5407)</f>
        <v>9.9999999991773336E-7</v>
      </c>
      <c r="H5407" s="9">
        <f>(G5407^2)</f>
        <v>9.9999999983546677E-13</v>
      </c>
      <c r="I5407" s="9"/>
    </row>
    <row r="5408" spans="1:9" x14ac:dyDescent="0.25">
      <c r="A5408" s="1">
        <v>5400</v>
      </c>
      <c r="B5408" s="1">
        <v>23</v>
      </c>
      <c r="C5408" s="8">
        <v>-617.61500000000001</v>
      </c>
      <c r="D5408" s="2">
        <f>C5408/1000</f>
        <v>-0.61761500000000003</v>
      </c>
      <c r="E5408" s="9">
        <v>-0.61761500000000003</v>
      </c>
      <c r="F5408" s="5">
        <f>(E5408- D5408)</f>
        <v>0</v>
      </c>
      <c r="G5408" s="5">
        <f>ABS(F5408)</f>
        <v>0</v>
      </c>
      <c r="H5408" s="9">
        <f>(G5408^2)</f>
        <v>0</v>
      </c>
      <c r="I5408" s="9"/>
    </row>
    <row r="5409" spans="1:9" x14ac:dyDescent="0.25">
      <c r="A5409" s="1">
        <v>5401</v>
      </c>
      <c r="B5409" s="1">
        <v>0</v>
      </c>
      <c r="C5409" s="8">
        <v>-617.52099999999996</v>
      </c>
      <c r="D5409" s="2">
        <f>C5409/1000</f>
        <v>-0.61752099999999999</v>
      </c>
      <c r="E5409" s="9">
        <v>-0.61752200000000002</v>
      </c>
      <c r="F5409" s="5">
        <f>(E5409- D5409)</f>
        <v>-1.0000000000287557E-6</v>
      </c>
      <c r="G5409" s="5">
        <f>ABS(F5409)</f>
        <v>1.0000000000287557E-6</v>
      </c>
      <c r="H5409" s="9">
        <f>(G5409^2)</f>
        <v>1.0000000000575112E-12</v>
      </c>
      <c r="I5409" s="9"/>
    </row>
    <row r="5410" spans="1:9" x14ac:dyDescent="0.25">
      <c r="A5410" s="1">
        <v>5402</v>
      </c>
      <c r="B5410" s="1">
        <v>1</v>
      </c>
      <c r="C5410" s="8">
        <v>-617.43100000000004</v>
      </c>
      <c r="D5410" s="2">
        <f>C5410/1000</f>
        <v>-0.61743100000000006</v>
      </c>
      <c r="E5410" s="9">
        <v>-0.61743800000000004</v>
      </c>
      <c r="F5410" s="5">
        <f>(E5410- D5410)</f>
        <v>-6.999999999979245E-6</v>
      </c>
      <c r="G5410" s="5">
        <f>ABS(F5410)</f>
        <v>6.999999999979245E-6</v>
      </c>
      <c r="H5410" s="9">
        <f>(G5410^2)</f>
        <v>4.8999999999709432E-11</v>
      </c>
      <c r="I5410" s="9"/>
    </row>
    <row r="5411" spans="1:9" x14ac:dyDescent="0.25">
      <c r="A5411" s="1">
        <v>5403</v>
      </c>
      <c r="B5411" s="1">
        <v>2</v>
      </c>
      <c r="C5411" s="8">
        <v>-617.34699999999998</v>
      </c>
      <c r="D5411" s="2">
        <f>C5411/1000</f>
        <v>-0.61734699999999998</v>
      </c>
      <c r="E5411" s="9">
        <v>-0.61735200000000001</v>
      </c>
      <c r="F5411" s="5">
        <f>(E5411- D5411)</f>
        <v>-5.000000000032756E-6</v>
      </c>
      <c r="G5411" s="5">
        <f>ABS(F5411)</f>
        <v>5.000000000032756E-6</v>
      </c>
      <c r="H5411" s="9">
        <f>(G5411^2)</f>
        <v>2.5000000000327561E-11</v>
      </c>
      <c r="I5411" s="9"/>
    </row>
    <row r="5412" spans="1:9" x14ac:dyDescent="0.25">
      <c r="A5412" s="1">
        <v>5404</v>
      </c>
      <c r="B5412" s="1">
        <v>3</v>
      </c>
      <c r="C5412" s="8">
        <v>-617.27099999999996</v>
      </c>
      <c r="D5412" s="2">
        <f>C5412/1000</f>
        <v>-0.6172709999999999</v>
      </c>
      <c r="E5412" s="9">
        <v>-0.61727500000000002</v>
      </c>
      <c r="F5412" s="5">
        <f>(E5412- D5412)</f>
        <v>-4.0000000001150227E-6</v>
      </c>
      <c r="G5412" s="5">
        <f>ABS(F5412)</f>
        <v>4.0000000001150227E-6</v>
      </c>
      <c r="H5412" s="9">
        <f>(G5412^2)</f>
        <v>1.600000000092018E-11</v>
      </c>
      <c r="I5412" s="9"/>
    </row>
    <row r="5413" spans="1:9" x14ac:dyDescent="0.25">
      <c r="A5413" s="1">
        <v>5405</v>
      </c>
      <c r="B5413" s="1">
        <v>4</v>
      </c>
      <c r="C5413" s="8">
        <v>-617.202</v>
      </c>
      <c r="D5413" s="2">
        <f>C5413/1000</f>
        <v>-0.61720200000000003</v>
      </c>
      <c r="E5413" s="9">
        <v>-0.617205</v>
      </c>
      <c r="F5413" s="5">
        <f>(E5413- D5413)</f>
        <v>-2.9999999999752447E-6</v>
      </c>
      <c r="G5413" s="5">
        <f>ABS(F5413)</f>
        <v>2.9999999999752447E-6</v>
      </c>
      <c r="H5413" s="9">
        <f>(G5413^2)</f>
        <v>8.9999999998514674E-12</v>
      </c>
      <c r="I5413" s="9"/>
    </row>
    <row r="5414" spans="1:9" x14ac:dyDescent="0.25">
      <c r="A5414" s="1">
        <v>5406</v>
      </c>
      <c r="B5414" s="1">
        <v>5</v>
      </c>
      <c r="C5414" s="8">
        <v>-617.14</v>
      </c>
      <c r="D5414" s="2">
        <f>C5414/1000</f>
        <v>-0.61714000000000002</v>
      </c>
      <c r="E5414" s="9">
        <v>-0.617143</v>
      </c>
      <c r="F5414" s="5">
        <f>(E5414- D5414)</f>
        <v>-2.9999999999752447E-6</v>
      </c>
      <c r="G5414" s="5">
        <f>ABS(F5414)</f>
        <v>2.9999999999752447E-6</v>
      </c>
      <c r="H5414" s="9">
        <f>(G5414^2)</f>
        <v>8.9999999998514674E-12</v>
      </c>
      <c r="I5414" s="9"/>
    </row>
    <row r="5415" spans="1:9" x14ac:dyDescent="0.25">
      <c r="A5415" s="1">
        <v>5407</v>
      </c>
      <c r="B5415" s="1">
        <v>6</v>
      </c>
      <c r="C5415" s="8">
        <v>-847.17</v>
      </c>
      <c r="D5415" s="2">
        <f>C5415/1000</f>
        <v>-0.84716999999999998</v>
      </c>
      <c r="E5415" s="9">
        <v>-0.84716899999999995</v>
      </c>
      <c r="F5415" s="5">
        <f>(E5415- D5415)</f>
        <v>1.0000000000287557E-6</v>
      </c>
      <c r="G5415" s="5">
        <f>ABS(F5415)</f>
        <v>1.0000000000287557E-6</v>
      </c>
      <c r="H5415" s="9">
        <f>(G5415^2)</f>
        <v>1.0000000000575112E-12</v>
      </c>
      <c r="I5415" s="9"/>
    </row>
    <row r="5416" spans="1:9" x14ac:dyDescent="0.25">
      <c r="A5416" s="1">
        <v>5408</v>
      </c>
      <c r="B5416" s="1">
        <v>7</v>
      </c>
      <c r="C5416" s="8">
        <v>-4538.12</v>
      </c>
      <c r="D5416" s="2">
        <f>C5416/1000</f>
        <v>-4.5381200000000002</v>
      </c>
      <c r="E5416" s="9">
        <v>-4.5364870000000002</v>
      </c>
      <c r="F5416" s="5">
        <f>(E5416- D5416)</f>
        <v>1.6329999999999956E-3</v>
      </c>
      <c r="G5416" s="5">
        <f>ABS(F5416)</f>
        <v>1.6329999999999956E-3</v>
      </c>
      <c r="H5416" s="9">
        <f>(G5416^2)</f>
        <v>2.6666889999999853E-6</v>
      </c>
      <c r="I5416" s="9"/>
    </row>
    <row r="5417" spans="1:9" x14ac:dyDescent="0.25">
      <c r="A5417" s="1">
        <v>5409</v>
      </c>
      <c r="B5417" s="1">
        <v>8</v>
      </c>
      <c r="C5417" s="8">
        <v>46368.1</v>
      </c>
      <c r="D5417" s="2">
        <f>C5417/1000</f>
        <v>46.368099999999998</v>
      </c>
      <c r="E5417" s="9">
        <v>46.396951999999999</v>
      </c>
      <c r="F5417" s="5">
        <f>(E5417- D5417)</f>
        <v>2.8852000000000544E-2</v>
      </c>
      <c r="G5417" s="5">
        <f>ABS(F5417)</f>
        <v>2.8852000000000544E-2</v>
      </c>
      <c r="H5417" s="9">
        <f>(G5417^2)</f>
        <v>8.3243790400003141E-4</v>
      </c>
      <c r="I5417" s="9"/>
    </row>
    <row r="5418" spans="1:9" x14ac:dyDescent="0.25">
      <c r="A5418" s="1">
        <v>5410</v>
      </c>
      <c r="B5418" s="1">
        <v>9</v>
      </c>
      <c r="C5418" s="8">
        <v>100379</v>
      </c>
      <c r="D5418" s="2">
        <f>C5418/1000</f>
        <v>100.379</v>
      </c>
      <c r="E5418" s="9">
        <v>100.43989500000001</v>
      </c>
      <c r="F5418" s="5">
        <f>(E5418- D5418)</f>
        <v>6.0895000000002142E-2</v>
      </c>
      <c r="G5418" s="5">
        <f>ABS(F5418)</f>
        <v>6.0895000000002142E-2</v>
      </c>
      <c r="H5418" s="9">
        <f>(G5418^2)</f>
        <v>3.7082010250002609E-3</v>
      </c>
      <c r="I5418" s="9"/>
    </row>
    <row r="5419" spans="1:9" x14ac:dyDescent="0.25">
      <c r="A5419" s="1">
        <v>5411</v>
      </c>
      <c r="B5419" s="1">
        <v>10</v>
      </c>
      <c r="C5419" s="8">
        <v>99921.7</v>
      </c>
      <c r="D5419" s="2">
        <f>C5419/1000</f>
        <v>99.921700000000001</v>
      </c>
      <c r="E5419" s="9">
        <v>100.20749000000001</v>
      </c>
      <c r="F5419" s="5">
        <f>(E5419- D5419)</f>
        <v>0.28579000000000576</v>
      </c>
      <c r="G5419" s="5">
        <f>ABS(F5419)</f>
        <v>0.28579000000000576</v>
      </c>
      <c r="H5419" s="9">
        <f>(G5419^2)</f>
        <v>8.1675924100003294E-2</v>
      </c>
      <c r="I5419" s="9"/>
    </row>
    <row r="5420" spans="1:9" x14ac:dyDescent="0.25">
      <c r="A5420" s="1">
        <v>5412</v>
      </c>
      <c r="B5420" s="1">
        <v>11</v>
      </c>
      <c r="C5420" s="8">
        <v>100317</v>
      </c>
      <c r="D5420" s="2">
        <f>C5420/1000</f>
        <v>100.31699999999999</v>
      </c>
      <c r="E5420" s="9">
        <v>100.248018</v>
      </c>
      <c r="F5420" s="5">
        <f>(E5420- D5420)</f>
        <v>-6.8981999999991217E-2</v>
      </c>
      <c r="G5420" s="5">
        <f>ABS(F5420)</f>
        <v>6.8981999999991217E-2</v>
      </c>
      <c r="H5420" s="9">
        <f>(G5420^2)</f>
        <v>4.7585163239987887E-3</v>
      </c>
      <c r="I5420" s="9"/>
    </row>
    <row r="5421" spans="1:9" x14ac:dyDescent="0.25">
      <c r="A5421" s="1">
        <v>5413</v>
      </c>
      <c r="B5421" s="1">
        <v>12</v>
      </c>
      <c r="C5421" s="8">
        <v>105328</v>
      </c>
      <c r="D5421" s="2">
        <f>C5421/1000</f>
        <v>105.328</v>
      </c>
      <c r="E5421" s="9">
        <v>105.231677</v>
      </c>
      <c r="F5421" s="5">
        <f>(E5421- D5421)</f>
        <v>-9.632299999999816E-2</v>
      </c>
      <c r="G5421" s="5">
        <f>ABS(F5421)</f>
        <v>9.632299999999816E-2</v>
      </c>
      <c r="H5421" s="9">
        <f>(G5421^2)</f>
        <v>9.278120328999646E-3</v>
      </c>
      <c r="I5421" s="9"/>
    </row>
    <row r="5422" spans="1:9" x14ac:dyDescent="0.25">
      <c r="A5422" s="1">
        <v>5414</v>
      </c>
      <c r="B5422" s="1">
        <v>13</v>
      </c>
      <c r="C5422" s="8">
        <v>105256</v>
      </c>
      <c r="D5422" s="2">
        <f>C5422/1000</f>
        <v>105.256</v>
      </c>
      <c r="E5422" s="9">
        <v>105.090519</v>
      </c>
      <c r="F5422" s="5">
        <f>(E5422- D5422)</f>
        <v>-0.16548099999999977</v>
      </c>
      <c r="G5422" s="5">
        <f>ABS(F5422)</f>
        <v>0.16548099999999977</v>
      </c>
      <c r="H5422" s="9">
        <f>(G5422^2)</f>
        <v>2.7383961360999923E-2</v>
      </c>
      <c r="I5422" s="9"/>
    </row>
    <row r="5423" spans="1:9" x14ac:dyDescent="0.25">
      <c r="A5423" s="1">
        <v>5415</v>
      </c>
      <c r="B5423" s="1">
        <v>14</v>
      </c>
      <c r="C5423" s="8">
        <v>108996</v>
      </c>
      <c r="D5423" s="2">
        <f>C5423/1000</f>
        <v>108.996</v>
      </c>
      <c r="E5423" s="9">
        <v>105.943287</v>
      </c>
      <c r="F5423" s="5">
        <f>(E5423- D5423)</f>
        <v>-3.0527129999999971</v>
      </c>
      <c r="G5423" s="5">
        <f>ABS(F5423)</f>
        <v>3.0527129999999971</v>
      </c>
      <c r="H5423" s="9">
        <f>(G5423^2)</f>
        <v>9.3190566603689824</v>
      </c>
      <c r="I5423" s="9"/>
    </row>
    <row r="5424" spans="1:9" x14ac:dyDescent="0.25">
      <c r="A5424" s="1">
        <v>5416</v>
      </c>
      <c r="B5424" s="1">
        <v>15</v>
      </c>
      <c r="C5424" s="8">
        <v>110808</v>
      </c>
      <c r="D5424" s="2">
        <f>C5424/1000</f>
        <v>110.80800000000001</v>
      </c>
      <c r="E5424" s="9">
        <v>111.094224</v>
      </c>
      <c r="F5424" s="5">
        <f>(E5424- D5424)</f>
        <v>0.28622399999999004</v>
      </c>
      <c r="G5424" s="5">
        <f>ABS(F5424)</f>
        <v>0.28622399999999004</v>
      </c>
      <c r="H5424" s="9">
        <f>(G5424^2)</f>
        <v>8.1924178175994303E-2</v>
      </c>
      <c r="I5424" s="9"/>
    </row>
    <row r="5425" spans="1:9" x14ac:dyDescent="0.25">
      <c r="A5425" s="1">
        <v>5417</v>
      </c>
      <c r="B5425" s="1">
        <v>16</v>
      </c>
      <c r="C5425" s="8">
        <v>110992</v>
      </c>
      <c r="D5425" s="2">
        <f>C5425/1000</f>
        <v>110.992</v>
      </c>
      <c r="E5425" s="9">
        <v>111.573472</v>
      </c>
      <c r="F5425" s="5">
        <f>(E5425- D5425)</f>
        <v>0.58147199999999089</v>
      </c>
      <c r="G5425" s="5">
        <f>ABS(F5425)</f>
        <v>0.58147199999999089</v>
      </c>
      <c r="H5425" s="9">
        <f>(G5425^2)</f>
        <v>0.33810968678398939</v>
      </c>
      <c r="I5425" s="9"/>
    </row>
    <row r="5426" spans="1:9" x14ac:dyDescent="0.25">
      <c r="A5426" s="1">
        <v>5418</v>
      </c>
      <c r="B5426" s="1">
        <v>17</v>
      </c>
      <c r="C5426" s="8">
        <v>103668</v>
      </c>
      <c r="D5426" s="2">
        <f>C5426/1000</f>
        <v>103.66800000000001</v>
      </c>
      <c r="E5426" s="9">
        <v>104.054979</v>
      </c>
      <c r="F5426" s="5">
        <f>(E5426- D5426)</f>
        <v>0.38697899999999663</v>
      </c>
      <c r="G5426" s="5">
        <f>ABS(F5426)</f>
        <v>0.38697899999999663</v>
      </c>
      <c r="H5426" s="9">
        <f>(G5426^2)</f>
        <v>0.1497527464409974</v>
      </c>
      <c r="I5426" s="9"/>
    </row>
    <row r="5427" spans="1:9" x14ac:dyDescent="0.25">
      <c r="A5427" s="1">
        <v>5419</v>
      </c>
      <c r="B5427" s="1">
        <v>18</v>
      </c>
      <c r="C5427" s="8">
        <v>97246</v>
      </c>
      <c r="D5427" s="2">
        <f>C5427/1000</f>
        <v>97.245999999999995</v>
      </c>
      <c r="E5427" s="9">
        <v>97.582812000000004</v>
      </c>
      <c r="F5427" s="5">
        <f>(E5427- D5427)</f>
        <v>0.33681200000000899</v>
      </c>
      <c r="G5427" s="5">
        <f>ABS(F5427)</f>
        <v>0.33681200000000899</v>
      </c>
      <c r="H5427" s="9">
        <f>(G5427^2)</f>
        <v>0.11344232334400606</v>
      </c>
      <c r="I5427" s="9"/>
    </row>
    <row r="5428" spans="1:9" x14ac:dyDescent="0.25">
      <c r="A5428" s="1">
        <v>5420</v>
      </c>
      <c r="B5428" s="1">
        <v>19</v>
      </c>
      <c r="C5428" s="8">
        <v>97521.8</v>
      </c>
      <c r="D5428" s="2">
        <f>C5428/1000</f>
        <v>97.521799999999999</v>
      </c>
      <c r="E5428" s="9">
        <v>97.818045999999995</v>
      </c>
      <c r="F5428" s="5">
        <f>(E5428- D5428)</f>
        <v>0.29624599999999646</v>
      </c>
      <c r="G5428" s="5">
        <f>ABS(F5428)</f>
        <v>0.29624599999999646</v>
      </c>
      <c r="H5428" s="9">
        <f>(G5428^2)</f>
        <v>8.7761692515997899E-2</v>
      </c>
      <c r="I5428" s="9"/>
    </row>
    <row r="5429" spans="1:9" x14ac:dyDescent="0.25">
      <c r="A5429" s="1">
        <v>5421</v>
      </c>
      <c r="B5429" s="1">
        <v>20</v>
      </c>
      <c r="C5429" s="8">
        <v>97578.3</v>
      </c>
      <c r="D5429" s="2">
        <f>C5429/1000</f>
        <v>97.578299999999999</v>
      </c>
      <c r="E5429" s="9">
        <v>98.037065999999996</v>
      </c>
      <c r="F5429" s="5">
        <f>(E5429- D5429)</f>
        <v>0.45876599999999712</v>
      </c>
      <c r="G5429" s="5">
        <f>ABS(F5429)</f>
        <v>0.45876599999999712</v>
      </c>
      <c r="H5429" s="9">
        <f>(G5429^2)</f>
        <v>0.21046624275599735</v>
      </c>
      <c r="I5429" s="9"/>
    </row>
    <row r="5430" spans="1:9" x14ac:dyDescent="0.25">
      <c r="A5430" s="1">
        <v>5422</v>
      </c>
      <c r="B5430" s="1">
        <v>21</v>
      </c>
      <c r="C5430" s="8">
        <v>97614.3</v>
      </c>
      <c r="D5430" s="2">
        <f>C5430/1000</f>
        <v>97.6143</v>
      </c>
      <c r="E5430" s="9">
        <v>98.170337000000004</v>
      </c>
      <c r="F5430" s="5">
        <f>(E5430- D5430)</f>
        <v>0.55603700000000345</v>
      </c>
      <c r="G5430" s="5">
        <f>ABS(F5430)</f>
        <v>0.55603700000000345</v>
      </c>
      <c r="H5430" s="9">
        <f>(G5430^2)</f>
        <v>0.30917714536900381</v>
      </c>
      <c r="I5430" s="9"/>
    </row>
    <row r="5431" spans="1:9" x14ac:dyDescent="0.25">
      <c r="A5431" s="1">
        <v>5423</v>
      </c>
      <c r="B5431" s="1">
        <v>22</v>
      </c>
      <c r="C5431" s="8">
        <v>97665.600000000006</v>
      </c>
      <c r="D5431" s="2">
        <f>C5431/1000</f>
        <v>97.665600000000012</v>
      </c>
      <c r="E5431" s="9">
        <v>98.390232999999995</v>
      </c>
      <c r="F5431" s="5">
        <f>(E5431- D5431)</f>
        <v>0.72463299999998299</v>
      </c>
      <c r="G5431" s="5">
        <f>ABS(F5431)</f>
        <v>0.72463299999998299</v>
      </c>
      <c r="H5431" s="9">
        <f>(G5431^2)</f>
        <v>0.52509298468897536</v>
      </c>
      <c r="I5431" s="9"/>
    </row>
    <row r="5432" spans="1:9" x14ac:dyDescent="0.25">
      <c r="A5432" s="1">
        <v>5424</v>
      </c>
      <c r="B5432" s="1">
        <v>23</v>
      </c>
      <c r="C5432" s="8">
        <v>25166.5</v>
      </c>
      <c r="D5432" s="2">
        <f>C5432/1000</f>
        <v>25.166499999999999</v>
      </c>
      <c r="E5432" s="9">
        <v>25.450602</v>
      </c>
      <c r="F5432" s="5">
        <f>(E5432- D5432)</f>
        <v>0.28410200000000074</v>
      </c>
      <c r="G5432" s="5">
        <f>ABS(F5432)</f>
        <v>0.28410200000000074</v>
      </c>
      <c r="H5432" s="9">
        <f>(G5432^2)</f>
        <v>8.0713946404000425E-2</v>
      </c>
      <c r="I5432" s="9"/>
    </row>
    <row r="5433" spans="1:9" x14ac:dyDescent="0.25">
      <c r="A5433" s="1">
        <v>5425</v>
      </c>
      <c r="B5433" s="1">
        <v>0</v>
      </c>
      <c r="C5433" s="8">
        <v>-617.471</v>
      </c>
      <c r="D5433" s="2">
        <f>C5433/1000</f>
        <v>-0.61747099999999999</v>
      </c>
      <c r="E5433" s="9">
        <v>-0.61747200000000002</v>
      </c>
      <c r="F5433" s="5">
        <f>(E5433- D5433)</f>
        <v>-1.0000000000287557E-6</v>
      </c>
      <c r="G5433" s="5">
        <f>ABS(F5433)</f>
        <v>1.0000000000287557E-6</v>
      </c>
      <c r="H5433" s="9">
        <f>(G5433^2)</f>
        <v>1.0000000000575112E-12</v>
      </c>
      <c r="I5433" s="9"/>
    </row>
    <row r="5434" spans="1:9" x14ac:dyDescent="0.25">
      <c r="A5434" s="1">
        <v>5426</v>
      </c>
      <c r="B5434" s="1">
        <v>1</v>
      </c>
      <c r="C5434" s="8">
        <v>-617.38400000000001</v>
      </c>
      <c r="D5434" s="2">
        <f>C5434/1000</f>
        <v>-0.61738400000000004</v>
      </c>
      <c r="E5434" s="9">
        <v>-0.61739100000000002</v>
      </c>
      <c r="F5434" s="5">
        <f>(E5434- D5434)</f>
        <v>-6.999999999979245E-6</v>
      </c>
      <c r="G5434" s="5">
        <f>ABS(F5434)</f>
        <v>6.999999999979245E-6</v>
      </c>
      <c r="H5434" s="9">
        <f>(G5434^2)</f>
        <v>4.8999999999709432E-11</v>
      </c>
      <c r="I5434" s="9"/>
    </row>
    <row r="5435" spans="1:9" x14ac:dyDescent="0.25">
      <c r="A5435" s="1">
        <v>5427</v>
      </c>
      <c r="B5435" s="1">
        <v>2</v>
      </c>
      <c r="C5435" s="8">
        <v>-617.30499999999995</v>
      </c>
      <c r="D5435" s="2">
        <f>C5435/1000</f>
        <v>-0.61730499999999999</v>
      </c>
      <c r="E5435" s="9">
        <v>-0.61731000000000003</v>
      </c>
      <c r="F5435" s="5">
        <f>(E5435- D5435)</f>
        <v>-5.000000000032756E-6</v>
      </c>
      <c r="G5435" s="5">
        <f>ABS(F5435)</f>
        <v>5.000000000032756E-6</v>
      </c>
      <c r="H5435" s="9">
        <f>(G5435^2)</f>
        <v>2.5000000000327561E-11</v>
      </c>
      <c r="I5435" s="9"/>
    </row>
    <row r="5436" spans="1:9" x14ac:dyDescent="0.25">
      <c r="A5436" s="1">
        <v>5428</v>
      </c>
      <c r="B5436" s="1">
        <v>3</v>
      </c>
      <c r="C5436" s="8">
        <v>-617.23199999999997</v>
      </c>
      <c r="D5436" s="2">
        <f>C5436/1000</f>
        <v>-0.617232</v>
      </c>
      <c r="E5436" s="9">
        <v>-0.61723700000000004</v>
      </c>
      <c r="F5436" s="5">
        <f>(E5436- D5436)</f>
        <v>-5.000000000032756E-6</v>
      </c>
      <c r="G5436" s="5">
        <f>ABS(F5436)</f>
        <v>5.000000000032756E-6</v>
      </c>
      <c r="H5436" s="9">
        <f>(G5436^2)</f>
        <v>2.5000000000327561E-11</v>
      </c>
      <c r="I5436" s="9"/>
    </row>
    <row r="5437" spans="1:9" x14ac:dyDescent="0.25">
      <c r="A5437" s="1">
        <v>5429</v>
      </c>
      <c r="B5437" s="1">
        <v>4</v>
      </c>
      <c r="C5437" s="8">
        <v>-617.16700000000003</v>
      </c>
      <c r="D5437" s="2">
        <f>C5437/1000</f>
        <v>-0.61716700000000002</v>
      </c>
      <c r="E5437" s="9">
        <v>-0.61717</v>
      </c>
      <c r="F5437" s="5">
        <f>(E5437- D5437)</f>
        <v>-2.9999999999752447E-6</v>
      </c>
      <c r="G5437" s="5">
        <f>ABS(F5437)</f>
        <v>2.9999999999752447E-6</v>
      </c>
      <c r="H5437" s="9">
        <f>(G5437^2)</f>
        <v>8.9999999998514674E-12</v>
      </c>
      <c r="I5437" s="9"/>
    </row>
    <row r="5438" spans="1:9" x14ac:dyDescent="0.25">
      <c r="A5438" s="1">
        <v>5430</v>
      </c>
      <c r="B5438" s="1">
        <v>5</v>
      </c>
      <c r="C5438" s="8">
        <v>-617.10699999999997</v>
      </c>
      <c r="D5438" s="2">
        <f>C5438/1000</f>
        <v>-0.61710699999999996</v>
      </c>
      <c r="E5438" s="9">
        <v>-0.61711000000000005</v>
      </c>
      <c r="F5438" s="5">
        <f>(E5438- D5438)</f>
        <v>-3.000000000086267E-6</v>
      </c>
      <c r="G5438" s="5">
        <f>ABS(F5438)</f>
        <v>3.000000000086267E-6</v>
      </c>
      <c r="H5438" s="9">
        <f>(G5438^2)</f>
        <v>9.0000000005176014E-12</v>
      </c>
      <c r="I5438" s="9"/>
    </row>
    <row r="5439" spans="1:9" x14ac:dyDescent="0.25">
      <c r="A5439" s="1">
        <v>5431</v>
      </c>
      <c r="B5439" s="1">
        <v>6</v>
      </c>
      <c r="C5439" s="8">
        <v>-847.10599999999999</v>
      </c>
      <c r="D5439" s="2">
        <f>C5439/1000</f>
        <v>-0.84710600000000003</v>
      </c>
      <c r="E5439" s="9">
        <v>-0.84710600000000003</v>
      </c>
      <c r="F5439" s="5">
        <f>(E5439- D5439)</f>
        <v>0</v>
      </c>
      <c r="G5439" s="5">
        <f>ABS(F5439)</f>
        <v>0</v>
      </c>
      <c r="H5439" s="9">
        <f>(G5439^2)</f>
        <v>0</v>
      </c>
      <c r="I5439" s="9"/>
    </row>
    <row r="5440" spans="1:9" x14ac:dyDescent="0.25">
      <c r="A5440" s="1">
        <v>5432</v>
      </c>
      <c r="B5440" s="1">
        <v>7</v>
      </c>
      <c r="C5440" s="8">
        <v>-913.726</v>
      </c>
      <c r="D5440" s="2">
        <f>C5440/1000</f>
        <v>-0.91372600000000004</v>
      </c>
      <c r="E5440" s="9">
        <v>-0.91375099999999998</v>
      </c>
      <c r="F5440" s="5">
        <f>(E5440- D5440)</f>
        <v>-2.4999999999941735E-5</v>
      </c>
      <c r="G5440" s="5">
        <f>ABS(F5440)</f>
        <v>2.4999999999941735E-5</v>
      </c>
      <c r="H5440" s="9">
        <f>(G5440^2)</f>
        <v>6.2499999999708679E-10</v>
      </c>
      <c r="I5440" s="9"/>
    </row>
    <row r="5441" spans="1:9" x14ac:dyDescent="0.25">
      <c r="A5441" s="1">
        <v>5433</v>
      </c>
      <c r="B5441" s="1">
        <v>8</v>
      </c>
      <c r="C5441" s="8">
        <v>45833.9</v>
      </c>
      <c r="D5441" s="2">
        <f>C5441/1000</f>
        <v>45.8339</v>
      </c>
      <c r="E5441" s="9">
        <v>45.841734000000002</v>
      </c>
      <c r="F5441" s="5">
        <f>(E5441- D5441)</f>
        <v>7.8340000000025611E-3</v>
      </c>
      <c r="G5441" s="5">
        <f>ABS(F5441)</f>
        <v>7.8340000000025611E-3</v>
      </c>
      <c r="H5441" s="9">
        <f>(G5441^2)</f>
        <v>6.1371556000040122E-5</v>
      </c>
      <c r="I5441" s="9"/>
    </row>
    <row r="5442" spans="1:9" x14ac:dyDescent="0.25">
      <c r="A5442" s="1">
        <v>5434</v>
      </c>
      <c r="B5442" s="1">
        <v>9</v>
      </c>
      <c r="C5442" s="8">
        <v>103760</v>
      </c>
      <c r="D5442" s="2">
        <f>C5442/1000</f>
        <v>103.76</v>
      </c>
      <c r="E5442" s="9">
        <v>103.736182</v>
      </c>
      <c r="F5442" s="5">
        <f>(E5442- D5442)</f>
        <v>-2.3818000000005668E-2</v>
      </c>
      <c r="G5442" s="5">
        <f>ABS(F5442)</f>
        <v>2.3818000000005668E-2</v>
      </c>
      <c r="H5442" s="9">
        <f>(G5442^2)</f>
        <v>5.6729712400027004E-4</v>
      </c>
      <c r="I5442" s="9"/>
    </row>
    <row r="5443" spans="1:9" x14ac:dyDescent="0.25">
      <c r="A5443" s="1">
        <v>5435</v>
      </c>
      <c r="B5443" s="1">
        <v>10</v>
      </c>
      <c r="C5443" s="8">
        <v>100867</v>
      </c>
      <c r="D5443" s="2">
        <f>C5443/1000</f>
        <v>100.867</v>
      </c>
      <c r="E5443" s="9">
        <v>100.93047199999999</v>
      </c>
      <c r="F5443" s="5">
        <f>(E5443- D5443)</f>
        <v>6.3471999999990203E-2</v>
      </c>
      <c r="G5443" s="5">
        <f>ABS(F5443)</f>
        <v>6.3471999999990203E-2</v>
      </c>
      <c r="H5443" s="9">
        <f>(G5443^2)</f>
        <v>4.0286947839987567E-3</v>
      </c>
      <c r="I5443" s="9"/>
    </row>
    <row r="5444" spans="1:9" x14ac:dyDescent="0.25">
      <c r="A5444" s="1">
        <v>5436</v>
      </c>
      <c r="B5444" s="1">
        <v>11</v>
      </c>
      <c r="C5444" s="8">
        <v>100832</v>
      </c>
      <c r="D5444" s="2">
        <f>C5444/1000</f>
        <v>100.83199999999999</v>
      </c>
      <c r="E5444" s="9">
        <v>100.961364</v>
      </c>
      <c r="F5444" s="5">
        <f>(E5444- D5444)</f>
        <v>0.12936400000000958</v>
      </c>
      <c r="G5444" s="5">
        <f>ABS(F5444)</f>
        <v>0.12936400000000958</v>
      </c>
      <c r="H5444" s="9">
        <f>(G5444^2)</f>
        <v>1.673504449600248E-2</v>
      </c>
      <c r="I5444" s="9"/>
    </row>
    <row r="5445" spans="1:9" x14ac:dyDescent="0.25">
      <c r="A5445" s="1">
        <v>5437</v>
      </c>
      <c r="B5445" s="1">
        <v>12</v>
      </c>
      <c r="C5445" s="8">
        <v>105826</v>
      </c>
      <c r="D5445" s="2">
        <f>C5445/1000</f>
        <v>105.82599999999999</v>
      </c>
      <c r="E5445" s="9">
        <v>105.796496</v>
      </c>
      <c r="F5445" s="5">
        <f>(E5445- D5445)</f>
        <v>-2.950399999998865E-2</v>
      </c>
      <c r="G5445" s="5">
        <f>ABS(F5445)</f>
        <v>2.950399999998865E-2</v>
      </c>
      <c r="H5445" s="9">
        <f>(G5445^2)</f>
        <v>8.7048601599933029E-4</v>
      </c>
      <c r="I5445" s="9"/>
    </row>
    <row r="5446" spans="1:9" x14ac:dyDescent="0.25">
      <c r="A5446" s="1">
        <v>5438</v>
      </c>
      <c r="B5446" s="1">
        <v>13</v>
      </c>
      <c r="C5446" s="8">
        <v>105922</v>
      </c>
      <c r="D5446" s="2">
        <f>C5446/1000</f>
        <v>105.922</v>
      </c>
      <c r="E5446" s="9">
        <v>105.70345</v>
      </c>
      <c r="F5446" s="5">
        <f>(E5446- D5446)</f>
        <v>-0.21854999999999336</v>
      </c>
      <c r="G5446" s="5">
        <f>ABS(F5446)</f>
        <v>0.21854999999999336</v>
      </c>
      <c r="H5446" s="9">
        <f>(G5446^2)</f>
        <v>4.7764102499997095E-2</v>
      </c>
      <c r="I5446" s="9"/>
    </row>
    <row r="5447" spans="1:9" x14ac:dyDescent="0.25">
      <c r="A5447" s="1">
        <v>5439</v>
      </c>
      <c r="B5447" s="1">
        <v>14</v>
      </c>
      <c r="C5447" s="8">
        <v>106040</v>
      </c>
      <c r="D5447" s="2">
        <f>C5447/1000</f>
        <v>106.04</v>
      </c>
      <c r="E5447" s="9">
        <v>105.764617</v>
      </c>
      <c r="F5447" s="5">
        <f>(E5447- D5447)</f>
        <v>-0.27538300000000504</v>
      </c>
      <c r="G5447" s="5">
        <f>ABS(F5447)</f>
        <v>0.27538300000000504</v>
      </c>
      <c r="H5447" s="9">
        <f>(G5447^2)</f>
        <v>7.5835796689002782E-2</v>
      </c>
      <c r="I5447" s="9"/>
    </row>
    <row r="5448" spans="1:9" x14ac:dyDescent="0.25">
      <c r="A5448" s="1">
        <v>5440</v>
      </c>
      <c r="B5448" s="1">
        <v>15</v>
      </c>
      <c r="C5448" s="8">
        <v>106095</v>
      </c>
      <c r="D5448" s="2">
        <f>C5448/1000</f>
        <v>106.095</v>
      </c>
      <c r="E5448" s="9">
        <v>106.372595</v>
      </c>
      <c r="F5448" s="5">
        <f>(E5448- D5448)</f>
        <v>0.27759500000000514</v>
      </c>
      <c r="G5448" s="5">
        <f>ABS(F5448)</f>
        <v>0.27759500000000514</v>
      </c>
      <c r="H5448" s="9">
        <f>(G5448^2)</f>
        <v>7.7058984025002858E-2</v>
      </c>
      <c r="I5448" s="9"/>
    </row>
    <row r="5449" spans="1:9" x14ac:dyDescent="0.25">
      <c r="A5449" s="1">
        <v>5441</v>
      </c>
      <c r="B5449" s="1">
        <v>16</v>
      </c>
      <c r="C5449" s="8">
        <v>110704</v>
      </c>
      <c r="D5449" s="2">
        <f>C5449/1000</f>
        <v>110.70399999999999</v>
      </c>
      <c r="E5449" s="9">
        <v>108.38706500000001</v>
      </c>
      <c r="F5449" s="5">
        <f>(E5449- D5449)</f>
        <v>-2.3169349999999866</v>
      </c>
      <c r="G5449" s="5">
        <f>ABS(F5449)</f>
        <v>2.3169349999999866</v>
      </c>
      <c r="H5449" s="9">
        <f>(G5449^2)</f>
        <v>5.3681877942249381</v>
      </c>
      <c r="I5449" s="9"/>
    </row>
    <row r="5450" spans="1:9" x14ac:dyDescent="0.25">
      <c r="A5450" s="1">
        <v>5442</v>
      </c>
      <c r="B5450" s="1">
        <v>17</v>
      </c>
      <c r="C5450" s="8">
        <v>111936</v>
      </c>
      <c r="D5450" s="2">
        <f>C5450/1000</f>
        <v>111.93600000000001</v>
      </c>
      <c r="E5450" s="9">
        <v>111.55483099999999</v>
      </c>
      <c r="F5450" s="5">
        <f>(E5450- D5450)</f>
        <v>-0.38116900000001408</v>
      </c>
      <c r="G5450" s="5">
        <f>ABS(F5450)</f>
        <v>0.38116900000001408</v>
      </c>
      <c r="H5450" s="9">
        <f>(G5450^2)</f>
        <v>0.14528980656101073</v>
      </c>
      <c r="I5450" s="9"/>
    </row>
    <row r="5451" spans="1:9" x14ac:dyDescent="0.25">
      <c r="A5451" s="1">
        <v>5443</v>
      </c>
      <c r="B5451" s="1">
        <v>18</v>
      </c>
      <c r="C5451" s="8">
        <v>97382.2</v>
      </c>
      <c r="D5451" s="2">
        <f>C5451/1000</f>
        <v>97.382199999999997</v>
      </c>
      <c r="E5451" s="9">
        <v>97.428753</v>
      </c>
      <c r="F5451" s="5">
        <f>(E5451- D5451)</f>
        <v>4.6553000000002953E-2</v>
      </c>
      <c r="G5451" s="5">
        <f>ABS(F5451)</f>
        <v>4.6553000000002953E-2</v>
      </c>
      <c r="H5451" s="9">
        <f>(G5451^2)</f>
        <v>2.167181809000275E-3</v>
      </c>
      <c r="I5451" s="9"/>
    </row>
    <row r="5452" spans="1:9" x14ac:dyDescent="0.25">
      <c r="A5452" s="1">
        <v>5444</v>
      </c>
      <c r="B5452" s="1">
        <v>19</v>
      </c>
      <c r="C5452" s="8">
        <v>97577.4</v>
      </c>
      <c r="D5452" s="2">
        <f>C5452/1000</f>
        <v>97.577399999999997</v>
      </c>
      <c r="E5452" s="9">
        <v>97.663397000000003</v>
      </c>
      <c r="F5452" s="5">
        <f>(E5452- D5452)</f>
        <v>8.5997000000006096E-2</v>
      </c>
      <c r="G5452" s="5">
        <f>ABS(F5452)</f>
        <v>8.5997000000006096E-2</v>
      </c>
      <c r="H5452" s="9">
        <f>(G5452^2)</f>
        <v>7.395484009001049E-3</v>
      </c>
      <c r="I5452" s="9"/>
    </row>
    <row r="5453" spans="1:9" x14ac:dyDescent="0.25">
      <c r="A5453" s="1">
        <v>5445</v>
      </c>
      <c r="B5453" s="1">
        <v>20</v>
      </c>
      <c r="C5453" s="8">
        <v>97668.2</v>
      </c>
      <c r="D5453" s="2">
        <f>C5453/1000</f>
        <v>97.668199999999999</v>
      </c>
      <c r="E5453" s="9">
        <v>97.820548000000002</v>
      </c>
      <c r="F5453" s="5">
        <f>(E5453- D5453)</f>
        <v>0.15234800000000348</v>
      </c>
      <c r="G5453" s="5">
        <f>ABS(F5453)</f>
        <v>0.15234800000000348</v>
      </c>
      <c r="H5453" s="9">
        <f>(G5453^2)</f>
        <v>2.320991310400106E-2</v>
      </c>
      <c r="I5453" s="9"/>
    </row>
    <row r="5454" spans="1:9" x14ac:dyDescent="0.25">
      <c r="A5454" s="1">
        <v>5446</v>
      </c>
      <c r="B5454" s="1">
        <v>21</v>
      </c>
      <c r="C5454" s="8">
        <v>97817</v>
      </c>
      <c r="D5454" s="2">
        <f>C5454/1000</f>
        <v>97.816999999999993</v>
      </c>
      <c r="E5454" s="9">
        <v>98.048374999999993</v>
      </c>
      <c r="F5454" s="5">
        <f>(E5454- D5454)</f>
        <v>0.23137499999999989</v>
      </c>
      <c r="G5454" s="5">
        <f>ABS(F5454)</f>
        <v>0.23137499999999989</v>
      </c>
      <c r="H5454" s="9">
        <f>(G5454^2)</f>
        <v>5.3534390624999949E-2</v>
      </c>
      <c r="I5454" s="9"/>
    </row>
    <row r="5455" spans="1:9" x14ac:dyDescent="0.25">
      <c r="A5455" s="1">
        <v>5447</v>
      </c>
      <c r="B5455" s="1">
        <v>22</v>
      </c>
      <c r="C5455" s="8">
        <v>97961</v>
      </c>
      <c r="D5455" s="2">
        <f>C5455/1000</f>
        <v>97.960999999999999</v>
      </c>
      <c r="E5455" s="9">
        <v>98.311702999999994</v>
      </c>
      <c r="F5455" s="5">
        <f>(E5455- D5455)</f>
        <v>0.35070299999999577</v>
      </c>
      <c r="G5455" s="5">
        <f>ABS(F5455)</f>
        <v>0.35070299999999577</v>
      </c>
      <c r="H5455" s="9">
        <f>(G5455^2)</f>
        <v>0.12299259420899704</v>
      </c>
      <c r="I5455" s="9"/>
    </row>
    <row r="5456" spans="1:9" x14ac:dyDescent="0.25">
      <c r="A5456" s="1">
        <v>5448</v>
      </c>
      <c r="B5456" s="1">
        <v>23</v>
      </c>
      <c r="C5456" s="8">
        <v>82686.899999999994</v>
      </c>
      <c r="D5456" s="2">
        <f>C5456/1000</f>
        <v>82.686899999999994</v>
      </c>
      <c r="E5456" s="9">
        <v>83.142162999999996</v>
      </c>
      <c r="F5456" s="5">
        <f>(E5456- D5456)</f>
        <v>0.45526300000000219</v>
      </c>
      <c r="G5456" s="5">
        <f>ABS(F5456)</f>
        <v>0.45526300000000219</v>
      </c>
      <c r="H5456" s="9">
        <f>(G5456^2)</f>
        <v>0.20726439916900199</v>
      </c>
      <c r="I5456" s="9"/>
    </row>
    <row r="5457" spans="1:9" x14ac:dyDescent="0.25">
      <c r="A5457" s="1">
        <v>5449</v>
      </c>
      <c r="B5457" s="1">
        <v>0</v>
      </c>
      <c r="C5457" s="8">
        <v>-617.46699999999998</v>
      </c>
      <c r="D5457" s="2">
        <f>C5457/1000</f>
        <v>-0.61746699999999999</v>
      </c>
      <c r="E5457" s="9">
        <v>-0.61746699999999999</v>
      </c>
      <c r="F5457" s="5">
        <f>(E5457- D5457)</f>
        <v>0</v>
      </c>
      <c r="G5457" s="5">
        <f>ABS(F5457)</f>
        <v>0</v>
      </c>
      <c r="H5457" s="9">
        <f>(G5457^2)</f>
        <v>0</v>
      </c>
      <c r="I5457" s="9"/>
    </row>
    <row r="5458" spans="1:9" x14ac:dyDescent="0.25">
      <c r="A5458" s="1">
        <v>5450</v>
      </c>
      <c r="B5458" s="1">
        <v>1</v>
      </c>
      <c r="C5458" s="8">
        <v>-617.38099999999997</v>
      </c>
      <c r="D5458" s="2">
        <f>C5458/1000</f>
        <v>-0.61738099999999996</v>
      </c>
      <c r="E5458" s="9">
        <v>-0.61738700000000002</v>
      </c>
      <c r="F5458" s="5">
        <f>(E5458- D5458)</f>
        <v>-6.0000000000615117E-6</v>
      </c>
      <c r="G5458" s="5">
        <f>ABS(F5458)</f>
        <v>6.0000000000615117E-6</v>
      </c>
      <c r="H5458" s="9">
        <f>(G5458^2)</f>
        <v>3.6000000000738141E-11</v>
      </c>
      <c r="I5458" s="9"/>
    </row>
    <row r="5459" spans="1:9" x14ac:dyDescent="0.25">
      <c r="A5459" s="1">
        <v>5451</v>
      </c>
      <c r="B5459" s="1">
        <v>2</v>
      </c>
      <c r="C5459" s="8">
        <v>-617.30200000000002</v>
      </c>
      <c r="D5459" s="2">
        <f>C5459/1000</f>
        <v>-0.61730200000000002</v>
      </c>
      <c r="E5459" s="9">
        <v>-0.61730700000000005</v>
      </c>
      <c r="F5459" s="5">
        <f>(E5459- D5459)</f>
        <v>-5.000000000032756E-6</v>
      </c>
      <c r="G5459" s="5">
        <f>ABS(F5459)</f>
        <v>5.000000000032756E-6</v>
      </c>
      <c r="H5459" s="9">
        <f>(G5459^2)</f>
        <v>2.5000000000327561E-11</v>
      </c>
      <c r="I5459" s="9"/>
    </row>
    <row r="5460" spans="1:9" x14ac:dyDescent="0.25">
      <c r="A5460" s="1">
        <v>5452</v>
      </c>
      <c r="B5460" s="1">
        <v>3</v>
      </c>
      <c r="C5460" s="8">
        <v>-617.23099999999999</v>
      </c>
      <c r="D5460" s="2">
        <f>C5460/1000</f>
        <v>-0.61723099999999997</v>
      </c>
      <c r="E5460" s="9">
        <v>-0.61723499999999998</v>
      </c>
      <c r="F5460" s="5">
        <f>(E5460- D5460)</f>
        <v>-4.0000000000040004E-6</v>
      </c>
      <c r="G5460" s="5">
        <f>ABS(F5460)</f>
        <v>4.0000000000040004E-6</v>
      </c>
      <c r="H5460" s="9">
        <f>(G5460^2)</f>
        <v>1.6000000000032004E-11</v>
      </c>
      <c r="I5460" s="9"/>
    </row>
    <row r="5461" spans="1:9" x14ac:dyDescent="0.25">
      <c r="A5461" s="1">
        <v>5453</v>
      </c>
      <c r="B5461" s="1">
        <v>4</v>
      </c>
      <c r="C5461" s="8">
        <v>-617.16700000000003</v>
      </c>
      <c r="D5461" s="2">
        <f>C5461/1000</f>
        <v>-0.61716700000000002</v>
      </c>
      <c r="E5461" s="9">
        <v>-0.61717</v>
      </c>
      <c r="F5461" s="5">
        <f>(E5461- D5461)</f>
        <v>-2.9999999999752447E-6</v>
      </c>
      <c r="G5461" s="5">
        <f>ABS(F5461)</f>
        <v>2.9999999999752447E-6</v>
      </c>
      <c r="H5461" s="9">
        <f>(G5461^2)</f>
        <v>8.9999999998514674E-12</v>
      </c>
      <c r="I5461" s="9"/>
    </row>
    <row r="5462" spans="1:9" x14ac:dyDescent="0.25">
      <c r="A5462" s="1">
        <v>5454</v>
      </c>
      <c r="B5462" s="1">
        <v>5</v>
      </c>
      <c r="C5462" s="8">
        <v>-617.10799999999995</v>
      </c>
      <c r="D5462" s="2">
        <f>C5462/1000</f>
        <v>-0.61710799999999999</v>
      </c>
      <c r="E5462" s="9">
        <v>-0.61711099999999997</v>
      </c>
      <c r="F5462" s="5">
        <f>(E5462- D5462)</f>
        <v>-2.9999999999752447E-6</v>
      </c>
      <c r="G5462" s="5">
        <f>ABS(F5462)</f>
        <v>2.9999999999752447E-6</v>
      </c>
      <c r="H5462" s="9">
        <f>(G5462^2)</f>
        <v>8.9999999998514674E-12</v>
      </c>
      <c r="I5462" s="9"/>
    </row>
    <row r="5463" spans="1:9" x14ac:dyDescent="0.25">
      <c r="A5463" s="1">
        <v>5455</v>
      </c>
      <c r="B5463" s="1">
        <v>6</v>
      </c>
      <c r="C5463" s="8">
        <v>-847.13599999999997</v>
      </c>
      <c r="D5463" s="2">
        <f>C5463/1000</f>
        <v>-0.847136</v>
      </c>
      <c r="E5463" s="9">
        <v>-0.84713499999999997</v>
      </c>
      <c r="F5463" s="5">
        <f>(E5463- D5463)</f>
        <v>1.0000000000287557E-6</v>
      </c>
      <c r="G5463" s="5">
        <f>ABS(F5463)</f>
        <v>1.0000000000287557E-6</v>
      </c>
      <c r="H5463" s="9">
        <f>(G5463^2)</f>
        <v>1.0000000000575112E-12</v>
      </c>
      <c r="I5463" s="9"/>
    </row>
    <row r="5464" spans="1:9" x14ac:dyDescent="0.25">
      <c r="A5464" s="1">
        <v>5456</v>
      </c>
      <c r="B5464" s="1">
        <v>7</v>
      </c>
      <c r="C5464" s="8">
        <v>-3018.13</v>
      </c>
      <c r="D5464" s="2">
        <f>C5464/1000</f>
        <v>-3.0181300000000002</v>
      </c>
      <c r="E5464" s="9">
        <v>-3.018106</v>
      </c>
      <c r="F5464" s="5">
        <f>(E5464- D5464)</f>
        <v>2.4000000000246047E-5</v>
      </c>
      <c r="G5464" s="5">
        <f>ABS(F5464)</f>
        <v>2.4000000000246047E-5</v>
      </c>
      <c r="H5464" s="9">
        <f>(G5464^2)</f>
        <v>5.7600000001181025E-10</v>
      </c>
      <c r="I5464" s="9"/>
    </row>
    <row r="5465" spans="1:9" x14ac:dyDescent="0.25">
      <c r="A5465" s="1">
        <v>5457</v>
      </c>
      <c r="B5465" s="1">
        <v>8</v>
      </c>
      <c r="C5465" s="8">
        <v>47621.2</v>
      </c>
      <c r="D5465" s="2">
        <f>C5465/1000</f>
        <v>47.621199999999995</v>
      </c>
      <c r="E5465" s="9">
        <v>47.621003000000002</v>
      </c>
      <c r="F5465" s="5">
        <f>(E5465- D5465)</f>
        <v>-1.969999999928973E-4</v>
      </c>
      <c r="G5465" s="5">
        <f>ABS(F5465)</f>
        <v>1.969999999928973E-4</v>
      </c>
      <c r="H5465" s="9">
        <f>(G5465^2)</f>
        <v>3.8808999997201536E-8</v>
      </c>
      <c r="I5465" s="9"/>
    </row>
    <row r="5466" spans="1:9" x14ac:dyDescent="0.25">
      <c r="A5466" s="1">
        <v>5458</v>
      </c>
      <c r="B5466" s="1">
        <v>9</v>
      </c>
      <c r="C5466" s="8">
        <v>102041</v>
      </c>
      <c r="D5466" s="2">
        <f>C5466/1000</f>
        <v>102.041</v>
      </c>
      <c r="E5466" s="9">
        <v>102.04015</v>
      </c>
      <c r="F5466" s="5">
        <f>(E5466- D5466)</f>
        <v>-8.4999999999979536E-4</v>
      </c>
      <c r="G5466" s="5">
        <f>ABS(F5466)</f>
        <v>8.4999999999979536E-4</v>
      </c>
      <c r="H5466" s="9">
        <f>(G5466^2)</f>
        <v>7.2249999999965215E-7</v>
      </c>
      <c r="I5466" s="9"/>
    </row>
    <row r="5467" spans="1:9" x14ac:dyDescent="0.25">
      <c r="A5467" s="1">
        <v>5459</v>
      </c>
      <c r="B5467" s="1">
        <v>10</v>
      </c>
      <c r="C5467" s="8">
        <v>101242</v>
      </c>
      <c r="D5467" s="2">
        <f>C5467/1000</f>
        <v>101.242</v>
      </c>
      <c r="E5467" s="9">
        <v>101.16642299999999</v>
      </c>
      <c r="F5467" s="5">
        <f>(E5467- D5467)</f>
        <v>-7.5577000000009775E-2</v>
      </c>
      <c r="G5467" s="5">
        <f>ABS(F5467)</f>
        <v>7.5577000000009775E-2</v>
      </c>
      <c r="H5467" s="9">
        <f>(G5467^2)</f>
        <v>5.7118829290014779E-3</v>
      </c>
      <c r="I5467" s="9"/>
    </row>
    <row r="5468" spans="1:9" x14ac:dyDescent="0.25">
      <c r="A5468" s="1">
        <v>5460</v>
      </c>
      <c r="B5468" s="1">
        <v>11</v>
      </c>
      <c r="C5468" s="8">
        <v>100801</v>
      </c>
      <c r="D5468" s="2">
        <f>C5468/1000</f>
        <v>100.801</v>
      </c>
      <c r="E5468" s="9">
        <v>100.913926</v>
      </c>
      <c r="F5468" s="5">
        <f>(E5468- D5468)</f>
        <v>0.11292600000000164</v>
      </c>
      <c r="G5468" s="5">
        <f>ABS(F5468)</f>
        <v>0.11292600000000164</v>
      </c>
      <c r="H5468" s="9">
        <f>(G5468^2)</f>
        <v>1.275228147600037E-2</v>
      </c>
      <c r="I5468" s="9"/>
    </row>
    <row r="5469" spans="1:9" x14ac:dyDescent="0.25">
      <c r="A5469" s="1">
        <v>5461</v>
      </c>
      <c r="B5469" s="1">
        <v>12</v>
      </c>
      <c r="C5469" s="8">
        <v>105796</v>
      </c>
      <c r="D5469" s="2">
        <f>C5469/1000</f>
        <v>105.79600000000001</v>
      </c>
      <c r="E5469" s="9">
        <v>105.819</v>
      </c>
      <c r="F5469" s="5">
        <f>(E5469- D5469)</f>
        <v>2.2999999999996135E-2</v>
      </c>
      <c r="G5469" s="5">
        <f>ABS(F5469)</f>
        <v>2.2999999999996135E-2</v>
      </c>
      <c r="H5469" s="9">
        <f>(G5469^2)</f>
        <v>5.2899999999982215E-4</v>
      </c>
      <c r="I5469" s="9"/>
    </row>
    <row r="5470" spans="1:9" x14ac:dyDescent="0.25">
      <c r="A5470" s="1">
        <v>5462</v>
      </c>
      <c r="B5470" s="1">
        <v>13</v>
      </c>
      <c r="C5470" s="8">
        <v>105979</v>
      </c>
      <c r="D5470" s="2">
        <f>C5470/1000</f>
        <v>105.979</v>
      </c>
      <c r="E5470" s="9">
        <v>105.773881</v>
      </c>
      <c r="F5470" s="5">
        <f>(E5470- D5470)</f>
        <v>-0.20511899999999628</v>
      </c>
      <c r="G5470" s="5">
        <f>ABS(F5470)</f>
        <v>0.20511899999999628</v>
      </c>
      <c r="H5470" s="9">
        <f>(G5470^2)</f>
        <v>4.2073804160998471E-2</v>
      </c>
      <c r="I5470" s="9"/>
    </row>
    <row r="5471" spans="1:9" x14ac:dyDescent="0.25">
      <c r="A5471" s="1">
        <v>5463</v>
      </c>
      <c r="B5471" s="1">
        <v>14</v>
      </c>
      <c r="C5471" s="8">
        <v>107117</v>
      </c>
      <c r="D5471" s="2">
        <f>C5471/1000</f>
        <v>107.117</v>
      </c>
      <c r="E5471" s="9">
        <v>106.117394</v>
      </c>
      <c r="F5471" s="5">
        <f>(E5471- D5471)</f>
        <v>-0.99960599999999999</v>
      </c>
      <c r="G5471" s="5">
        <f>ABS(F5471)</f>
        <v>0.99960599999999999</v>
      </c>
      <c r="H5471" s="9">
        <f>(G5471^2)</f>
        <v>0.99921215523600004</v>
      </c>
      <c r="I5471" s="9"/>
    </row>
    <row r="5472" spans="1:9" x14ac:dyDescent="0.25">
      <c r="A5472" s="1">
        <v>5464</v>
      </c>
      <c r="B5472" s="1">
        <v>15</v>
      </c>
      <c r="C5472" s="8">
        <v>110164</v>
      </c>
      <c r="D5472" s="2">
        <f>C5472/1000</f>
        <v>110.164</v>
      </c>
      <c r="E5472" s="9">
        <v>107.51354000000001</v>
      </c>
      <c r="F5472" s="5">
        <f>(E5472- D5472)</f>
        <v>-2.6504599999999954</v>
      </c>
      <c r="G5472" s="5">
        <f>ABS(F5472)</f>
        <v>2.6504599999999954</v>
      </c>
      <c r="H5472" s="9">
        <f>(G5472^2)</f>
        <v>7.0249382115999754</v>
      </c>
      <c r="I5472" s="9"/>
    </row>
    <row r="5473" spans="1:9" x14ac:dyDescent="0.25">
      <c r="A5473" s="1">
        <v>5465</v>
      </c>
      <c r="B5473" s="1">
        <v>16</v>
      </c>
      <c r="C5473" s="8">
        <v>110489</v>
      </c>
      <c r="D5473" s="2">
        <f>C5473/1000</f>
        <v>110.489</v>
      </c>
      <c r="E5473" s="9">
        <v>109.15176</v>
      </c>
      <c r="F5473" s="5">
        <f>(E5473- D5473)</f>
        <v>-1.3372400000000084</v>
      </c>
      <c r="G5473" s="5">
        <f>ABS(F5473)</f>
        <v>1.3372400000000084</v>
      </c>
      <c r="H5473" s="9">
        <f>(G5473^2)</f>
        <v>1.7882108176000224</v>
      </c>
      <c r="I5473" s="9"/>
    </row>
    <row r="5474" spans="1:9" x14ac:dyDescent="0.25">
      <c r="A5474" s="1">
        <v>5466</v>
      </c>
      <c r="B5474" s="1">
        <v>17</v>
      </c>
      <c r="C5474" s="8">
        <v>111435</v>
      </c>
      <c r="D5474" s="2">
        <f>C5474/1000</f>
        <v>111.435</v>
      </c>
      <c r="E5474" s="9">
        <v>112.07155</v>
      </c>
      <c r="F5474" s="5">
        <f>(E5474- D5474)</f>
        <v>0.63654999999999973</v>
      </c>
      <c r="G5474" s="5">
        <f>ABS(F5474)</f>
        <v>0.63654999999999973</v>
      </c>
      <c r="H5474" s="9">
        <f>(G5474^2)</f>
        <v>0.40519590249999965</v>
      </c>
      <c r="I5474" s="9"/>
    </row>
    <row r="5475" spans="1:9" x14ac:dyDescent="0.25">
      <c r="A5475" s="1">
        <v>5467</v>
      </c>
      <c r="B5475" s="1">
        <v>18</v>
      </c>
      <c r="C5475" s="8">
        <v>97598.9</v>
      </c>
      <c r="D5475" s="2">
        <f>C5475/1000</f>
        <v>97.5989</v>
      </c>
      <c r="E5475" s="9">
        <v>97.587442999999993</v>
      </c>
      <c r="F5475" s="5">
        <f>(E5475- D5475)</f>
        <v>-1.1457000000007156E-2</v>
      </c>
      <c r="G5475" s="5">
        <f>ABS(F5475)</f>
        <v>1.1457000000007156E-2</v>
      </c>
      <c r="H5475" s="9">
        <f>(G5475^2)</f>
        <v>1.3126284900016397E-4</v>
      </c>
      <c r="I5475" s="9"/>
    </row>
    <row r="5476" spans="1:9" x14ac:dyDescent="0.25">
      <c r="A5476" s="1">
        <v>5468</v>
      </c>
      <c r="B5476" s="1">
        <v>19</v>
      </c>
      <c r="C5476" s="8">
        <v>97808.2</v>
      </c>
      <c r="D5476" s="2">
        <f>C5476/1000</f>
        <v>97.808199999999999</v>
      </c>
      <c r="E5476" s="9">
        <v>97.817470999999998</v>
      </c>
      <c r="F5476" s="5">
        <f>(E5476- D5476)</f>
        <v>9.2709999999982529E-3</v>
      </c>
      <c r="G5476" s="5">
        <f>ABS(F5476)</f>
        <v>9.2709999999982529E-3</v>
      </c>
      <c r="H5476" s="9">
        <f>(G5476^2)</f>
        <v>8.59514409999676E-5</v>
      </c>
      <c r="I5476" s="9"/>
    </row>
    <row r="5477" spans="1:9" x14ac:dyDescent="0.25">
      <c r="A5477" s="1">
        <v>5469</v>
      </c>
      <c r="B5477" s="1">
        <v>20</v>
      </c>
      <c r="C5477" s="8">
        <v>97976.3</v>
      </c>
      <c r="D5477" s="2">
        <f>C5477/1000</f>
        <v>97.976300000000009</v>
      </c>
      <c r="E5477" s="9">
        <v>98.070862000000005</v>
      </c>
      <c r="F5477" s="5">
        <f>(E5477- D5477)</f>
        <v>9.456199999999626E-2</v>
      </c>
      <c r="G5477" s="5">
        <f>ABS(F5477)</f>
        <v>9.456199999999626E-2</v>
      </c>
      <c r="H5477" s="9">
        <f>(G5477^2)</f>
        <v>8.9419718439992923E-3</v>
      </c>
      <c r="I5477" s="9"/>
    </row>
    <row r="5478" spans="1:9" x14ac:dyDescent="0.25">
      <c r="A5478" s="1">
        <v>5470</v>
      </c>
      <c r="B5478" s="1">
        <v>21</v>
      </c>
      <c r="C5478" s="8">
        <v>98271.7</v>
      </c>
      <c r="D5478" s="2">
        <f>C5478/1000</f>
        <v>98.271699999999996</v>
      </c>
      <c r="E5478" s="9">
        <v>98.445742999999993</v>
      </c>
      <c r="F5478" s="5">
        <f>(E5478- D5478)</f>
        <v>0.17404299999999751</v>
      </c>
      <c r="G5478" s="5">
        <f>ABS(F5478)</f>
        <v>0.17404299999999751</v>
      </c>
      <c r="H5478" s="9">
        <f>(G5478^2)</f>
        <v>3.0290965848999131E-2</v>
      </c>
      <c r="I5478" s="9"/>
    </row>
    <row r="5479" spans="1:9" x14ac:dyDescent="0.25">
      <c r="A5479" s="1">
        <v>5471</v>
      </c>
      <c r="B5479" s="1">
        <v>22</v>
      </c>
      <c r="C5479" s="8">
        <v>98531.4</v>
      </c>
      <c r="D5479" s="2">
        <f>C5479/1000</f>
        <v>98.531399999999991</v>
      </c>
      <c r="E5479" s="9">
        <v>98.826243000000005</v>
      </c>
      <c r="F5479" s="5">
        <f>(E5479- D5479)</f>
        <v>0.2948430000000144</v>
      </c>
      <c r="G5479" s="5">
        <f>ABS(F5479)</f>
        <v>0.2948430000000144</v>
      </c>
      <c r="H5479" s="9">
        <f>(G5479^2)</f>
        <v>8.6932394649008496E-2</v>
      </c>
      <c r="I5479" s="9"/>
    </row>
    <row r="5480" spans="1:9" x14ac:dyDescent="0.25">
      <c r="A5480" s="1">
        <v>5472</v>
      </c>
      <c r="B5480" s="1">
        <v>23</v>
      </c>
      <c r="C5480" s="8">
        <v>81161.100000000006</v>
      </c>
      <c r="D5480" s="2">
        <f>C5480/1000</f>
        <v>81.161100000000005</v>
      </c>
      <c r="E5480" s="9">
        <v>81.064836999999997</v>
      </c>
      <c r="F5480" s="5">
        <f>(E5480- D5480)</f>
        <v>-9.6263000000007537E-2</v>
      </c>
      <c r="G5480" s="5">
        <f>ABS(F5480)</f>
        <v>9.6263000000007537E-2</v>
      </c>
      <c r="H5480" s="9">
        <f>(G5480^2)</f>
        <v>9.2665651690014509E-3</v>
      </c>
      <c r="I5480" s="9"/>
    </row>
    <row r="5481" spans="1:9" x14ac:dyDescent="0.25">
      <c r="A5481" s="1">
        <v>5473</v>
      </c>
      <c r="B5481" s="1">
        <v>0</v>
      </c>
      <c r="C5481" s="8">
        <v>-617.48299999999995</v>
      </c>
      <c r="D5481" s="2">
        <f>C5481/1000</f>
        <v>-0.61748299999999989</v>
      </c>
      <c r="E5481" s="9">
        <v>-0.61748400000000003</v>
      </c>
      <c r="F5481" s="5">
        <f>(E5481- D5481)</f>
        <v>-1.000000000139778E-6</v>
      </c>
      <c r="G5481" s="5">
        <f>ABS(F5481)</f>
        <v>1.000000000139778E-6</v>
      </c>
      <c r="H5481" s="9">
        <f>(G5481^2)</f>
        <v>1.0000000002795559E-12</v>
      </c>
      <c r="I5481" s="9"/>
    </row>
    <row r="5482" spans="1:9" x14ac:dyDescent="0.25">
      <c r="A5482" s="1">
        <v>5474</v>
      </c>
      <c r="B5482" s="1">
        <v>1</v>
      </c>
      <c r="C5482" s="8">
        <v>-617.39499999999998</v>
      </c>
      <c r="D5482" s="2">
        <f>C5482/1000</f>
        <v>-0.61739500000000003</v>
      </c>
      <c r="E5482" s="9">
        <v>-0.61740200000000001</v>
      </c>
      <c r="F5482" s="5">
        <f>(E5482- D5482)</f>
        <v>-6.999999999979245E-6</v>
      </c>
      <c r="G5482" s="5">
        <f>ABS(F5482)</f>
        <v>6.999999999979245E-6</v>
      </c>
      <c r="H5482" s="9">
        <f>(G5482^2)</f>
        <v>4.8999999999709432E-11</v>
      </c>
      <c r="I5482" s="9"/>
    </row>
    <row r="5483" spans="1:9" x14ac:dyDescent="0.25">
      <c r="A5483" s="1">
        <v>5475</v>
      </c>
      <c r="B5483" s="1">
        <v>2</v>
      </c>
      <c r="C5483" s="8">
        <v>-617.31500000000005</v>
      </c>
      <c r="D5483" s="2">
        <f>C5483/1000</f>
        <v>-0.61731500000000006</v>
      </c>
      <c r="E5483" s="9">
        <v>-0.61731999999999998</v>
      </c>
      <c r="F5483" s="5">
        <f>(E5483- D5483)</f>
        <v>-4.9999999999217337E-6</v>
      </c>
      <c r="G5483" s="5">
        <f>ABS(F5483)</f>
        <v>4.9999999999217337E-6</v>
      </c>
      <c r="H5483" s="9">
        <f>(G5483^2)</f>
        <v>2.4999999999217336E-11</v>
      </c>
      <c r="I5483" s="9"/>
    </row>
    <row r="5484" spans="1:9" x14ac:dyDescent="0.25">
      <c r="A5484" s="1">
        <v>5476</v>
      </c>
      <c r="B5484" s="1">
        <v>3</v>
      </c>
      <c r="C5484" s="8">
        <v>-617.24199999999996</v>
      </c>
      <c r="D5484" s="2">
        <f>C5484/1000</f>
        <v>-0.61724199999999996</v>
      </c>
      <c r="E5484" s="9">
        <v>-0.61724699999999999</v>
      </c>
      <c r="F5484" s="5">
        <f>(E5484- D5484)</f>
        <v>-5.000000000032756E-6</v>
      </c>
      <c r="G5484" s="5">
        <f>ABS(F5484)</f>
        <v>5.000000000032756E-6</v>
      </c>
      <c r="H5484" s="9">
        <f>(G5484^2)</f>
        <v>2.5000000000327561E-11</v>
      </c>
      <c r="I5484" s="9"/>
    </row>
    <row r="5485" spans="1:9" x14ac:dyDescent="0.25">
      <c r="A5485" s="1">
        <v>5477</v>
      </c>
      <c r="B5485" s="1">
        <v>4</v>
      </c>
      <c r="C5485" s="8">
        <v>-617.17600000000004</v>
      </c>
      <c r="D5485" s="2">
        <f>C5485/1000</f>
        <v>-0.61717600000000006</v>
      </c>
      <c r="E5485" s="9">
        <v>-0.61717999999999995</v>
      </c>
      <c r="F5485" s="5">
        <f>(E5485- D5485)</f>
        <v>-3.9999999998929781E-6</v>
      </c>
      <c r="G5485" s="5">
        <f>ABS(F5485)</f>
        <v>3.9999999998929781E-6</v>
      </c>
      <c r="H5485" s="9">
        <f>(G5485^2)</f>
        <v>1.5999999999143826E-11</v>
      </c>
      <c r="I5485" s="9"/>
    </row>
    <row r="5486" spans="1:9" x14ac:dyDescent="0.25">
      <c r="A5486" s="1">
        <v>5478</v>
      </c>
      <c r="B5486" s="1">
        <v>5</v>
      </c>
      <c r="C5486" s="8">
        <v>-617.11599999999999</v>
      </c>
      <c r="D5486" s="2">
        <f>C5486/1000</f>
        <v>-0.617116</v>
      </c>
      <c r="E5486" s="9">
        <v>-0.61711899999999997</v>
      </c>
      <c r="F5486" s="5">
        <f>(E5486- D5486)</f>
        <v>-2.9999999999752447E-6</v>
      </c>
      <c r="G5486" s="5">
        <f>ABS(F5486)</f>
        <v>2.9999999999752447E-6</v>
      </c>
      <c r="H5486" s="9">
        <f>(G5486^2)</f>
        <v>8.9999999998514674E-12</v>
      </c>
      <c r="I5486" s="9"/>
    </row>
    <row r="5487" spans="1:9" x14ac:dyDescent="0.25">
      <c r="A5487" s="1">
        <v>5479</v>
      </c>
      <c r="B5487" s="1">
        <v>6</v>
      </c>
      <c r="C5487" s="8">
        <v>-847.12599999999998</v>
      </c>
      <c r="D5487" s="2">
        <f>C5487/1000</f>
        <v>-0.84712599999999993</v>
      </c>
      <c r="E5487" s="9">
        <v>-0.84712600000000005</v>
      </c>
      <c r="F5487" s="5">
        <f>(E5487- D5487)</f>
        <v>-1.1102230246251565E-16</v>
      </c>
      <c r="G5487" s="5">
        <f>ABS(F5487)</f>
        <v>1.1102230246251565E-16</v>
      </c>
      <c r="H5487" s="9">
        <f>(G5487^2)</f>
        <v>1.2325951644078309E-32</v>
      </c>
      <c r="I5487" s="9"/>
    </row>
    <row r="5488" spans="1:9" x14ac:dyDescent="0.25">
      <c r="A5488" s="1">
        <v>5480</v>
      </c>
      <c r="B5488" s="1">
        <v>7</v>
      </c>
      <c r="C5488" s="8">
        <v>-2497.48</v>
      </c>
      <c r="D5488" s="2">
        <f>C5488/1000</f>
        <v>-2.4974799999999999</v>
      </c>
      <c r="E5488" s="9">
        <v>-2.4975990000000001</v>
      </c>
      <c r="F5488" s="5">
        <f>(E5488- D5488)</f>
        <v>-1.1900000000020228E-4</v>
      </c>
      <c r="G5488" s="5">
        <f>ABS(F5488)</f>
        <v>1.1900000000020228E-4</v>
      </c>
      <c r="H5488" s="9">
        <f>(G5488^2)</f>
        <v>1.4161000000048142E-8</v>
      </c>
      <c r="I5488" s="9"/>
    </row>
    <row r="5489" spans="1:9" x14ac:dyDescent="0.25">
      <c r="A5489" s="1">
        <v>5481</v>
      </c>
      <c r="B5489" s="1">
        <v>8</v>
      </c>
      <c r="C5489" s="8">
        <v>47940.1</v>
      </c>
      <c r="D5489" s="2">
        <f>C5489/1000</f>
        <v>47.940100000000001</v>
      </c>
      <c r="E5489" s="9">
        <v>48.080657000000002</v>
      </c>
      <c r="F5489" s="5">
        <f>(E5489- D5489)</f>
        <v>0.14055700000000115</v>
      </c>
      <c r="G5489" s="5">
        <f>ABS(F5489)</f>
        <v>0.14055700000000115</v>
      </c>
      <c r="H5489" s="9">
        <f>(G5489^2)</f>
        <v>1.9756270249000323E-2</v>
      </c>
      <c r="I5489" s="9"/>
    </row>
    <row r="5490" spans="1:9" x14ac:dyDescent="0.25">
      <c r="A5490" s="1">
        <v>5482</v>
      </c>
      <c r="B5490" s="1">
        <v>9</v>
      </c>
      <c r="C5490" s="8">
        <v>102790</v>
      </c>
      <c r="D5490" s="2">
        <f>C5490/1000</f>
        <v>102.79</v>
      </c>
      <c r="E5490" s="9">
        <v>102.773004</v>
      </c>
      <c r="F5490" s="5">
        <f>(E5490- D5490)</f>
        <v>-1.6996000000006006E-2</v>
      </c>
      <c r="G5490" s="5">
        <f>ABS(F5490)</f>
        <v>1.6996000000006006E-2</v>
      </c>
      <c r="H5490" s="9">
        <f>(G5490^2)</f>
        <v>2.8886401600020415E-4</v>
      </c>
      <c r="I5490" s="9"/>
    </row>
    <row r="5491" spans="1:9" x14ac:dyDescent="0.25">
      <c r="A5491" s="1">
        <v>5483</v>
      </c>
      <c r="B5491" s="1">
        <v>10</v>
      </c>
      <c r="C5491" s="8">
        <v>101947</v>
      </c>
      <c r="D5491" s="2">
        <f>C5491/1000</f>
        <v>101.947</v>
      </c>
      <c r="E5491" s="9">
        <v>101.992457</v>
      </c>
      <c r="F5491" s="5">
        <f>(E5491- D5491)</f>
        <v>4.545699999999897E-2</v>
      </c>
      <c r="G5491" s="5">
        <f>ABS(F5491)</f>
        <v>4.545699999999897E-2</v>
      </c>
      <c r="H5491" s="9">
        <f>(G5491^2)</f>
        <v>2.0663388489999064E-3</v>
      </c>
      <c r="I5491" s="9"/>
    </row>
    <row r="5492" spans="1:9" x14ac:dyDescent="0.25">
      <c r="A5492" s="1">
        <v>5484</v>
      </c>
      <c r="B5492" s="1">
        <v>11</v>
      </c>
      <c r="C5492" s="8">
        <v>101609</v>
      </c>
      <c r="D5492" s="2">
        <f>C5492/1000</f>
        <v>101.60899999999999</v>
      </c>
      <c r="E5492" s="9">
        <v>101.64021700000001</v>
      </c>
      <c r="F5492" s="5">
        <f>(E5492- D5492)</f>
        <v>3.1217000000012263E-2</v>
      </c>
      <c r="G5492" s="5">
        <f>ABS(F5492)</f>
        <v>3.1217000000012263E-2</v>
      </c>
      <c r="H5492" s="9">
        <f>(G5492^2)</f>
        <v>9.7450108900076565E-4</v>
      </c>
      <c r="I5492" s="9"/>
    </row>
    <row r="5493" spans="1:9" x14ac:dyDescent="0.25">
      <c r="A5493" s="1">
        <v>5485</v>
      </c>
      <c r="B5493" s="1">
        <v>12</v>
      </c>
      <c r="C5493" s="8">
        <v>106344</v>
      </c>
      <c r="D5493" s="2">
        <f>C5493/1000</f>
        <v>106.34399999999999</v>
      </c>
      <c r="E5493" s="9">
        <v>106.223247</v>
      </c>
      <c r="F5493" s="5">
        <f>(E5493- D5493)</f>
        <v>-0.12075299999999345</v>
      </c>
      <c r="G5493" s="5">
        <f>ABS(F5493)</f>
        <v>0.12075299999999345</v>
      </c>
      <c r="H5493" s="9">
        <f>(G5493^2)</f>
        <v>1.4581287008998418E-2</v>
      </c>
      <c r="I5493" s="9"/>
    </row>
    <row r="5494" spans="1:9" x14ac:dyDescent="0.25">
      <c r="A5494" s="1">
        <v>5486</v>
      </c>
      <c r="B5494" s="1">
        <v>13</v>
      </c>
      <c r="C5494" s="8">
        <v>106208</v>
      </c>
      <c r="D5494" s="2">
        <f>C5494/1000</f>
        <v>106.208</v>
      </c>
      <c r="E5494" s="9">
        <v>106.202534</v>
      </c>
      <c r="F5494" s="5">
        <f>(E5494- D5494)</f>
        <v>-5.4659999999984166E-3</v>
      </c>
      <c r="G5494" s="5">
        <f>ABS(F5494)</f>
        <v>5.4659999999984166E-3</v>
      </c>
      <c r="H5494" s="9">
        <f>(G5494^2)</f>
        <v>2.9877155999982689E-5</v>
      </c>
      <c r="I5494" s="9"/>
    </row>
    <row r="5495" spans="1:9" x14ac:dyDescent="0.25">
      <c r="A5495" s="1">
        <v>5487</v>
      </c>
      <c r="B5495" s="1">
        <v>14</v>
      </c>
      <c r="C5495" s="8">
        <v>106114</v>
      </c>
      <c r="D5495" s="2">
        <f>C5495/1000</f>
        <v>106.114</v>
      </c>
      <c r="E5495" s="9">
        <v>106.106981</v>
      </c>
      <c r="F5495" s="5">
        <f>(E5495- D5495)</f>
        <v>-7.0189999999996644E-3</v>
      </c>
      <c r="G5495" s="5">
        <f>ABS(F5495)</f>
        <v>7.0189999999996644E-3</v>
      </c>
      <c r="H5495" s="9">
        <f>(G5495^2)</f>
        <v>4.926636099999529E-5</v>
      </c>
      <c r="I5495" s="9"/>
    </row>
    <row r="5496" spans="1:9" x14ac:dyDescent="0.25">
      <c r="A5496" s="1">
        <v>5488</v>
      </c>
      <c r="B5496" s="1">
        <v>15</v>
      </c>
      <c r="C5496" s="8">
        <v>109858</v>
      </c>
      <c r="D5496" s="2">
        <f>C5496/1000</f>
        <v>109.858</v>
      </c>
      <c r="E5496" s="9">
        <v>107.347421</v>
      </c>
      <c r="F5496" s="5">
        <f>(E5496- D5496)</f>
        <v>-2.510579000000007</v>
      </c>
      <c r="G5496" s="5">
        <f>ABS(F5496)</f>
        <v>2.510579000000007</v>
      </c>
      <c r="H5496" s="9">
        <f>(G5496^2)</f>
        <v>6.3030069152410348</v>
      </c>
      <c r="I5496" s="9"/>
    </row>
    <row r="5497" spans="1:9" x14ac:dyDescent="0.25">
      <c r="A5497" s="1">
        <v>5489</v>
      </c>
      <c r="B5497" s="1">
        <v>16</v>
      </c>
      <c r="C5497" s="8">
        <v>110563</v>
      </c>
      <c r="D5497" s="2">
        <f>C5497/1000</f>
        <v>110.563</v>
      </c>
      <c r="E5497" s="9">
        <v>109.270408</v>
      </c>
      <c r="F5497" s="5">
        <f>(E5497- D5497)</f>
        <v>-1.2925919999999991</v>
      </c>
      <c r="G5497" s="5">
        <f>ABS(F5497)</f>
        <v>1.2925919999999991</v>
      </c>
      <c r="H5497" s="9">
        <f>(G5497^2)</f>
        <v>1.6707940784639976</v>
      </c>
      <c r="I5497" s="9"/>
    </row>
    <row r="5498" spans="1:9" x14ac:dyDescent="0.25">
      <c r="A5498" s="1">
        <v>5490</v>
      </c>
      <c r="B5498" s="1">
        <v>17</v>
      </c>
      <c r="C5498" s="8">
        <v>111514</v>
      </c>
      <c r="D5498" s="2">
        <f>C5498/1000</f>
        <v>111.514</v>
      </c>
      <c r="E5498" s="9">
        <v>110.64944800000001</v>
      </c>
      <c r="F5498" s="5">
        <f>(E5498- D5498)</f>
        <v>-0.86455199999998911</v>
      </c>
      <c r="G5498" s="5">
        <f>ABS(F5498)</f>
        <v>0.86455199999998911</v>
      </c>
      <c r="H5498" s="9">
        <f>(G5498^2)</f>
        <v>0.74745016070398118</v>
      </c>
      <c r="I5498" s="9"/>
    </row>
    <row r="5499" spans="1:9" x14ac:dyDescent="0.25">
      <c r="A5499" s="1">
        <v>5491</v>
      </c>
      <c r="B5499" s="1">
        <v>18</v>
      </c>
      <c r="C5499" s="8">
        <v>86875.1</v>
      </c>
      <c r="D5499" s="2">
        <f>C5499/1000</f>
        <v>86.875100000000003</v>
      </c>
      <c r="E5499" s="9">
        <v>86.792184000000006</v>
      </c>
      <c r="F5499" s="5">
        <f>(E5499- D5499)</f>
        <v>-8.2915999999997325E-2</v>
      </c>
      <c r="G5499" s="5">
        <f>ABS(F5499)</f>
        <v>8.2915999999997325E-2</v>
      </c>
      <c r="H5499" s="9">
        <f>(G5499^2)</f>
        <v>6.8750630559995564E-3</v>
      </c>
      <c r="I5499" s="9"/>
    </row>
    <row r="5500" spans="1:9" x14ac:dyDescent="0.25">
      <c r="A5500" s="1">
        <v>5492</v>
      </c>
      <c r="B5500" s="1">
        <v>19</v>
      </c>
      <c r="C5500" s="8">
        <v>98070.2</v>
      </c>
      <c r="D5500" s="2">
        <f>C5500/1000</f>
        <v>98.0702</v>
      </c>
      <c r="E5500" s="9">
        <v>98.141462000000004</v>
      </c>
      <c r="F5500" s="5">
        <f>(E5500- D5500)</f>
        <v>7.1262000000004377E-2</v>
      </c>
      <c r="G5500" s="5">
        <f>ABS(F5500)</f>
        <v>7.1262000000004377E-2</v>
      </c>
      <c r="H5500" s="9">
        <f>(G5500^2)</f>
        <v>5.0782726440006237E-3</v>
      </c>
      <c r="I5500" s="9"/>
    </row>
    <row r="5501" spans="1:9" x14ac:dyDescent="0.25">
      <c r="A5501" s="1">
        <v>5493</v>
      </c>
      <c r="B5501" s="1">
        <v>20</v>
      </c>
      <c r="C5501" s="8">
        <v>98157</v>
      </c>
      <c r="D5501" s="2">
        <f>C5501/1000</f>
        <v>98.156999999999996</v>
      </c>
      <c r="E5501" s="9">
        <v>98.283204999999995</v>
      </c>
      <c r="F5501" s="5">
        <f>(E5501- D5501)</f>
        <v>0.12620499999999879</v>
      </c>
      <c r="G5501" s="5">
        <f>ABS(F5501)</f>
        <v>0.12620499999999879</v>
      </c>
      <c r="H5501" s="9">
        <f>(G5501^2)</f>
        <v>1.5927702024999695E-2</v>
      </c>
      <c r="I5501" s="9"/>
    </row>
    <row r="5502" spans="1:9" x14ac:dyDescent="0.25">
      <c r="A5502" s="1">
        <v>5494</v>
      </c>
      <c r="B5502" s="1">
        <v>21</v>
      </c>
      <c r="C5502" s="8">
        <v>98153</v>
      </c>
      <c r="D5502" s="2">
        <f>C5502/1000</f>
        <v>98.153000000000006</v>
      </c>
      <c r="E5502" s="9">
        <v>98.286873</v>
      </c>
      <c r="F5502" s="5">
        <f>(E5502- D5502)</f>
        <v>0.13387299999999414</v>
      </c>
      <c r="G5502" s="5">
        <f>ABS(F5502)</f>
        <v>0.13387299999999414</v>
      </c>
      <c r="H5502" s="9">
        <f>(G5502^2)</f>
        <v>1.7921980128998431E-2</v>
      </c>
      <c r="I5502" s="9"/>
    </row>
    <row r="5503" spans="1:9" x14ac:dyDescent="0.25">
      <c r="A5503" s="1">
        <v>5495</v>
      </c>
      <c r="B5503" s="1">
        <v>22</v>
      </c>
      <c r="C5503" s="8">
        <v>98146.3</v>
      </c>
      <c r="D5503" s="2">
        <f>C5503/1000</f>
        <v>98.146299999999997</v>
      </c>
      <c r="E5503" s="9">
        <v>98.446844999999996</v>
      </c>
      <c r="F5503" s="5">
        <f>(E5503- D5503)</f>
        <v>0.30054499999999962</v>
      </c>
      <c r="G5503" s="5">
        <f>ABS(F5503)</f>
        <v>0.30054499999999962</v>
      </c>
      <c r="H5503" s="9">
        <f>(G5503^2)</f>
        <v>9.0327297024999767E-2</v>
      </c>
      <c r="I5503" s="9"/>
    </row>
    <row r="5504" spans="1:9" x14ac:dyDescent="0.25">
      <c r="A5504" s="1">
        <v>5496</v>
      </c>
      <c r="B5504" s="1">
        <v>23</v>
      </c>
      <c r="C5504" s="8">
        <v>98032.8</v>
      </c>
      <c r="D5504" s="2">
        <f>C5504/1000</f>
        <v>98.032800000000009</v>
      </c>
      <c r="E5504" s="9">
        <v>98.449948000000006</v>
      </c>
      <c r="F5504" s="5">
        <f>(E5504- D5504)</f>
        <v>0.41714799999999741</v>
      </c>
      <c r="G5504" s="5">
        <f>ABS(F5504)</f>
        <v>0.41714799999999741</v>
      </c>
      <c r="H5504" s="9">
        <f>(G5504^2)</f>
        <v>0.17401245390399783</v>
      </c>
      <c r="I5504" s="9"/>
    </row>
    <row r="5505" spans="1:9" x14ac:dyDescent="0.25">
      <c r="A5505" s="1">
        <v>5497</v>
      </c>
      <c r="B5505" s="1">
        <v>0</v>
      </c>
      <c r="C5505" s="8">
        <v>-617.49</v>
      </c>
      <c r="D5505" s="2">
        <f>C5505/1000</f>
        <v>-0.61748999999999998</v>
      </c>
      <c r="E5505" s="9">
        <v>-0.61748999999999998</v>
      </c>
      <c r="F5505" s="5">
        <f>(E5505- D5505)</f>
        <v>0</v>
      </c>
      <c r="G5505" s="5">
        <f>ABS(F5505)</f>
        <v>0</v>
      </c>
      <c r="H5505" s="9">
        <f>(G5505^2)</f>
        <v>0</v>
      </c>
      <c r="I5505" s="9"/>
    </row>
    <row r="5506" spans="1:9" x14ac:dyDescent="0.25">
      <c r="A5506" s="1">
        <v>5498</v>
      </c>
      <c r="B5506" s="1">
        <v>1</v>
      </c>
      <c r="C5506" s="8">
        <v>-617.40300000000002</v>
      </c>
      <c r="D5506" s="2">
        <f>C5506/1000</f>
        <v>-0.61740300000000004</v>
      </c>
      <c r="E5506" s="9">
        <v>-0.61740799999999996</v>
      </c>
      <c r="F5506" s="5">
        <f>(E5506- D5506)</f>
        <v>-4.9999999999217337E-6</v>
      </c>
      <c r="G5506" s="5">
        <f>ABS(F5506)</f>
        <v>4.9999999999217337E-6</v>
      </c>
      <c r="H5506" s="9">
        <f>(G5506^2)</f>
        <v>2.4999999999217336E-11</v>
      </c>
      <c r="I5506" s="9"/>
    </row>
    <row r="5507" spans="1:9" x14ac:dyDescent="0.25">
      <c r="A5507" s="1">
        <v>5499</v>
      </c>
      <c r="B5507" s="1">
        <v>2</v>
      </c>
      <c r="C5507" s="8">
        <v>-617.322</v>
      </c>
      <c r="D5507" s="2">
        <f>C5507/1000</f>
        <v>-0.61732200000000004</v>
      </c>
      <c r="E5507" s="9">
        <v>-0.61732699999999996</v>
      </c>
      <c r="F5507" s="5">
        <f>(E5507- D5507)</f>
        <v>-4.9999999999217337E-6</v>
      </c>
      <c r="G5507" s="5">
        <f>ABS(F5507)</f>
        <v>4.9999999999217337E-6</v>
      </c>
      <c r="H5507" s="9">
        <f>(G5507^2)</f>
        <v>2.4999999999217336E-11</v>
      </c>
      <c r="I5507" s="9"/>
    </row>
    <row r="5508" spans="1:9" x14ac:dyDescent="0.25">
      <c r="A5508" s="1">
        <v>5500</v>
      </c>
      <c r="B5508" s="1">
        <v>3</v>
      </c>
      <c r="C5508" s="8">
        <v>-617.24900000000002</v>
      </c>
      <c r="D5508" s="2">
        <f>C5508/1000</f>
        <v>-0.61724900000000005</v>
      </c>
      <c r="E5508" s="9">
        <v>-0.61725300000000005</v>
      </c>
      <c r="F5508" s="5">
        <f>(E5508- D5508)</f>
        <v>-4.0000000000040004E-6</v>
      </c>
      <c r="G5508" s="5">
        <f>ABS(F5508)</f>
        <v>4.0000000000040004E-6</v>
      </c>
      <c r="H5508" s="9">
        <f>(G5508^2)</f>
        <v>1.6000000000032004E-11</v>
      </c>
      <c r="I5508" s="9"/>
    </row>
    <row r="5509" spans="1:9" x14ac:dyDescent="0.25">
      <c r="A5509" s="1">
        <v>5501</v>
      </c>
      <c r="B5509" s="1">
        <v>4</v>
      </c>
      <c r="C5509" s="8">
        <v>-617.18299999999999</v>
      </c>
      <c r="D5509" s="2">
        <f>C5509/1000</f>
        <v>-0.61718300000000004</v>
      </c>
      <c r="E5509" s="9">
        <v>-0.61718600000000001</v>
      </c>
      <c r="F5509" s="5">
        <f>(E5509- D5509)</f>
        <v>-2.9999999999752447E-6</v>
      </c>
      <c r="G5509" s="5">
        <f>ABS(F5509)</f>
        <v>2.9999999999752447E-6</v>
      </c>
      <c r="H5509" s="9">
        <f>(G5509^2)</f>
        <v>8.9999999998514674E-12</v>
      </c>
      <c r="I5509" s="9"/>
    </row>
    <row r="5510" spans="1:9" x14ac:dyDescent="0.25">
      <c r="A5510" s="1">
        <v>5502</v>
      </c>
      <c r="B5510" s="1">
        <v>5</v>
      </c>
      <c r="C5510" s="8">
        <v>-617.12300000000005</v>
      </c>
      <c r="D5510" s="2">
        <f>C5510/1000</f>
        <v>-0.61712300000000009</v>
      </c>
      <c r="E5510" s="9">
        <v>-0.61712500000000003</v>
      </c>
      <c r="F5510" s="5">
        <f>(E5510- D5510)</f>
        <v>-1.999999999946489E-6</v>
      </c>
      <c r="G5510" s="5">
        <f>ABS(F5510)</f>
        <v>1.999999999946489E-6</v>
      </c>
      <c r="H5510" s="9">
        <f>(G5510^2)</f>
        <v>3.9999999997859564E-12</v>
      </c>
      <c r="I5510" s="9"/>
    </row>
    <row r="5511" spans="1:9" x14ac:dyDescent="0.25">
      <c r="A5511" s="1">
        <v>5503</v>
      </c>
      <c r="B5511" s="1">
        <v>6</v>
      </c>
      <c r="C5511" s="8">
        <v>-847.13199999999995</v>
      </c>
      <c r="D5511" s="2">
        <f>C5511/1000</f>
        <v>-0.847132</v>
      </c>
      <c r="E5511" s="9">
        <v>-0.84712500000000002</v>
      </c>
      <c r="F5511" s="5">
        <f>(E5511- D5511)</f>
        <v>6.999999999979245E-6</v>
      </c>
      <c r="G5511" s="5">
        <f>ABS(F5511)</f>
        <v>6.999999999979245E-6</v>
      </c>
      <c r="H5511" s="9">
        <f>(G5511^2)</f>
        <v>4.8999999999709432E-11</v>
      </c>
      <c r="I5511" s="9"/>
    </row>
    <row r="5512" spans="1:9" x14ac:dyDescent="0.25">
      <c r="A5512" s="1">
        <v>5504</v>
      </c>
      <c r="B5512" s="1">
        <v>7</v>
      </c>
      <c r="C5512" s="8">
        <v>-2671.79</v>
      </c>
      <c r="D5512" s="2">
        <f>C5512/1000</f>
        <v>-2.6717900000000001</v>
      </c>
      <c r="E5512" s="9">
        <v>-2.6714440000000002</v>
      </c>
      <c r="F5512" s="5">
        <f>(E5512- D5512)</f>
        <v>3.4599999999995745E-4</v>
      </c>
      <c r="G5512" s="5">
        <f>ABS(F5512)</f>
        <v>3.4599999999995745E-4</v>
      </c>
      <c r="H5512" s="9">
        <f>(G5512^2)</f>
        <v>1.1971599999997055E-7</v>
      </c>
      <c r="I5512" s="9"/>
    </row>
    <row r="5513" spans="1:9" x14ac:dyDescent="0.25">
      <c r="A5513" s="1">
        <v>5505</v>
      </c>
      <c r="B5513" s="1">
        <v>8</v>
      </c>
      <c r="C5513" s="8">
        <v>47379.6</v>
      </c>
      <c r="D5513" s="2">
        <f>C5513/1000</f>
        <v>47.379599999999996</v>
      </c>
      <c r="E5513" s="9">
        <v>47.379506999999997</v>
      </c>
      <c r="F5513" s="5">
        <f>(E5513- D5513)</f>
        <v>-9.2999999999676675E-5</v>
      </c>
      <c r="G5513" s="5">
        <f>ABS(F5513)</f>
        <v>9.2999999999676675E-5</v>
      </c>
      <c r="H5513" s="9">
        <f>(G5513^2)</f>
        <v>8.6489999999398609E-9</v>
      </c>
      <c r="I5513" s="9"/>
    </row>
    <row r="5514" spans="1:9" x14ac:dyDescent="0.25">
      <c r="A5514" s="1">
        <v>5506</v>
      </c>
      <c r="B5514" s="1">
        <v>9</v>
      </c>
      <c r="C5514" s="8">
        <v>101610</v>
      </c>
      <c r="D5514" s="2">
        <f>C5514/1000</f>
        <v>101.61</v>
      </c>
      <c r="E5514" s="9">
        <v>101.60894</v>
      </c>
      <c r="F5514" s="5">
        <f>(E5514- D5514)</f>
        <v>-1.059999999995398E-3</v>
      </c>
      <c r="G5514" s="5">
        <f>ABS(F5514)</f>
        <v>1.059999999995398E-3</v>
      </c>
      <c r="H5514" s="9">
        <f>(G5514^2)</f>
        <v>1.1235999999902436E-6</v>
      </c>
      <c r="I5514" s="9"/>
    </row>
    <row r="5515" spans="1:9" x14ac:dyDescent="0.25">
      <c r="A5515" s="1">
        <v>5507</v>
      </c>
      <c r="B5515" s="1">
        <v>10</v>
      </c>
      <c r="C5515" s="8">
        <v>100811</v>
      </c>
      <c r="D5515" s="2">
        <f>C5515/1000</f>
        <v>100.81100000000001</v>
      </c>
      <c r="E5515" s="9">
        <v>100.740815</v>
      </c>
      <c r="F5515" s="5">
        <f>(E5515- D5515)</f>
        <v>-7.0185000000009268E-2</v>
      </c>
      <c r="G5515" s="5">
        <f>ABS(F5515)</f>
        <v>7.0185000000009268E-2</v>
      </c>
      <c r="H5515" s="9">
        <f>(G5515^2)</f>
        <v>4.9259342250013013E-3</v>
      </c>
      <c r="I5515" s="9"/>
    </row>
    <row r="5516" spans="1:9" x14ac:dyDescent="0.25">
      <c r="A5516" s="1">
        <v>5508</v>
      </c>
      <c r="B5516" s="1">
        <v>11</v>
      </c>
      <c r="C5516" s="8">
        <v>100903</v>
      </c>
      <c r="D5516" s="2">
        <f>C5516/1000</f>
        <v>100.90300000000001</v>
      </c>
      <c r="E5516" s="9">
        <v>100.97987999999999</v>
      </c>
      <c r="F5516" s="5">
        <f>(E5516- D5516)</f>
        <v>7.6879999999988513E-2</v>
      </c>
      <c r="G5516" s="5">
        <f>ABS(F5516)</f>
        <v>7.6879999999988513E-2</v>
      </c>
      <c r="H5516" s="9">
        <f>(G5516^2)</f>
        <v>5.9105343999982336E-3</v>
      </c>
      <c r="I5516" s="9"/>
    </row>
    <row r="5517" spans="1:9" x14ac:dyDescent="0.25">
      <c r="A5517" s="1">
        <v>5509</v>
      </c>
      <c r="B5517" s="1">
        <v>12</v>
      </c>
      <c r="C5517" s="8">
        <v>102842</v>
      </c>
      <c r="D5517" s="2">
        <f>C5517/1000</f>
        <v>102.842</v>
      </c>
      <c r="E5517" s="9">
        <v>102.678186</v>
      </c>
      <c r="F5517" s="5">
        <f>(E5517- D5517)</f>
        <v>-0.16381400000000212</v>
      </c>
      <c r="G5517" s="5">
        <f>ABS(F5517)</f>
        <v>0.16381400000000212</v>
      </c>
      <c r="H5517" s="9">
        <f>(G5517^2)</f>
        <v>2.6835026596000695E-2</v>
      </c>
      <c r="I5517" s="9"/>
    </row>
    <row r="5518" spans="1:9" x14ac:dyDescent="0.25">
      <c r="A5518" s="1">
        <v>5510</v>
      </c>
      <c r="B5518" s="1">
        <v>13</v>
      </c>
      <c r="C5518" s="8">
        <v>103285</v>
      </c>
      <c r="D5518" s="2">
        <f>C5518/1000</f>
        <v>103.285</v>
      </c>
      <c r="E5518" s="9">
        <v>103.10893299999999</v>
      </c>
      <c r="F5518" s="5">
        <f>(E5518- D5518)</f>
        <v>-0.1760670000000033</v>
      </c>
      <c r="G5518" s="5">
        <f>ABS(F5518)</f>
        <v>0.1760670000000033</v>
      </c>
      <c r="H5518" s="9">
        <f>(G5518^2)</f>
        <v>3.0999588489001164E-2</v>
      </c>
      <c r="I5518" s="9"/>
    </row>
    <row r="5519" spans="1:9" x14ac:dyDescent="0.25">
      <c r="A5519" s="1">
        <v>5511</v>
      </c>
      <c r="B5519" s="1">
        <v>14</v>
      </c>
      <c r="C5519" s="8">
        <v>104222</v>
      </c>
      <c r="D5519" s="2">
        <f>C5519/1000</f>
        <v>104.22199999999999</v>
      </c>
      <c r="E5519" s="9">
        <v>104.311736</v>
      </c>
      <c r="F5519" s="5">
        <f>(E5519- D5519)</f>
        <v>8.9736000000002036E-2</v>
      </c>
      <c r="G5519" s="5">
        <f>ABS(F5519)</f>
        <v>8.9736000000002036E-2</v>
      </c>
      <c r="H5519" s="9">
        <f>(G5519^2)</f>
        <v>8.0525496960003658E-3</v>
      </c>
      <c r="I5519" s="9"/>
    </row>
    <row r="5520" spans="1:9" x14ac:dyDescent="0.25">
      <c r="A5520" s="1">
        <v>5512</v>
      </c>
      <c r="B5520" s="1">
        <v>15</v>
      </c>
      <c r="C5520" s="8">
        <v>105607</v>
      </c>
      <c r="D5520" s="2">
        <f>C5520/1000</f>
        <v>105.607</v>
      </c>
      <c r="E5520" s="9">
        <v>105.366287</v>
      </c>
      <c r="F5520" s="5">
        <f>(E5520- D5520)</f>
        <v>-0.24071299999999951</v>
      </c>
      <c r="G5520" s="5">
        <f>ABS(F5520)</f>
        <v>0.24071299999999951</v>
      </c>
      <c r="H5520" s="9">
        <f>(G5520^2)</f>
        <v>5.7942748368999764E-2</v>
      </c>
      <c r="I5520" s="9"/>
    </row>
    <row r="5521" spans="1:10" x14ac:dyDescent="0.25">
      <c r="A5521" s="1">
        <v>5513</v>
      </c>
      <c r="B5521" s="1">
        <v>16</v>
      </c>
      <c r="C5521" s="8">
        <v>106674</v>
      </c>
      <c r="D5521" s="2">
        <f>C5521/1000</f>
        <v>106.67400000000001</v>
      </c>
      <c r="E5521" s="9">
        <v>107.040228</v>
      </c>
      <c r="F5521" s="5">
        <f>(E5521- D5521)</f>
        <v>0.36622799999999245</v>
      </c>
      <c r="G5521" s="5">
        <f>ABS(F5521)</f>
        <v>0.36622799999999245</v>
      </c>
      <c r="H5521" s="9">
        <f>(G5521^2)</f>
        <v>0.13412294798399446</v>
      </c>
      <c r="I5521" s="9"/>
    </row>
    <row r="5522" spans="1:10" x14ac:dyDescent="0.25">
      <c r="A5522" s="1">
        <v>5514</v>
      </c>
      <c r="B5522" s="1">
        <v>17</v>
      </c>
      <c r="C5522" s="8">
        <v>106852</v>
      </c>
      <c r="D5522" s="2">
        <f>C5522/1000</f>
        <v>106.852</v>
      </c>
      <c r="E5522" s="9">
        <v>106.73151900000001</v>
      </c>
      <c r="F5522" s="5">
        <f>(E5522- D5522)</f>
        <v>-0.12048099999999806</v>
      </c>
      <c r="G5522" s="5">
        <f>ABS(F5522)</f>
        <v>0.12048099999999806</v>
      </c>
      <c r="H5522" s="9">
        <f>(G5522^2)</f>
        <v>1.4515671360999533E-2</v>
      </c>
      <c r="I5522" s="9"/>
      <c r="J5522" s="10"/>
    </row>
    <row r="5523" spans="1:10" x14ac:dyDescent="0.25">
      <c r="A5523" s="1">
        <v>5515</v>
      </c>
      <c r="B5523" s="1">
        <v>18</v>
      </c>
      <c r="C5523" s="8">
        <v>97332.4</v>
      </c>
      <c r="D5523" s="2">
        <f>C5523/1000</f>
        <v>97.332399999999993</v>
      </c>
      <c r="E5523" s="9">
        <v>97.431550000000001</v>
      </c>
      <c r="F5523" s="5">
        <f>(E5523- D5523)</f>
        <v>9.9150000000008731E-2</v>
      </c>
      <c r="G5523" s="5">
        <f>ABS(F5523)</f>
        <v>9.9150000000008731E-2</v>
      </c>
      <c r="H5523" s="9">
        <f>(G5523^2)</f>
        <v>9.8307225000017311E-3</v>
      </c>
      <c r="I5523" s="9"/>
    </row>
    <row r="5524" spans="1:10" x14ac:dyDescent="0.25">
      <c r="A5524" s="1">
        <v>5516</v>
      </c>
      <c r="B5524" s="1">
        <v>19</v>
      </c>
      <c r="C5524" s="8">
        <v>97678.5</v>
      </c>
      <c r="D5524" s="2">
        <f>C5524/1000</f>
        <v>97.6785</v>
      </c>
      <c r="E5524" s="9">
        <v>97.834232999999998</v>
      </c>
      <c r="F5524" s="5">
        <f>(E5524- D5524)</f>
        <v>0.1557329999999979</v>
      </c>
      <c r="G5524" s="5">
        <f>ABS(F5524)</f>
        <v>0.1557329999999979</v>
      </c>
      <c r="H5524" s="9">
        <f>(G5524^2)</f>
        <v>2.4252767288999347E-2</v>
      </c>
      <c r="I5524" s="9"/>
    </row>
    <row r="5525" spans="1:10" x14ac:dyDescent="0.25">
      <c r="A5525" s="1">
        <v>5517</v>
      </c>
      <c r="B5525" s="1">
        <v>20</v>
      </c>
      <c r="C5525" s="8">
        <v>97540.2</v>
      </c>
      <c r="D5525" s="2">
        <f>C5525/1000</f>
        <v>97.540199999999999</v>
      </c>
      <c r="E5525" s="9">
        <v>97.840548999999996</v>
      </c>
      <c r="F5525" s="5">
        <f>(E5525- D5525)</f>
        <v>0.30034899999999709</v>
      </c>
      <c r="G5525" s="5">
        <f>ABS(F5525)</f>
        <v>0.30034899999999709</v>
      </c>
      <c r="H5525" s="9">
        <f>(G5525^2)</f>
        <v>9.0209521800998255E-2</v>
      </c>
      <c r="I5525" s="9"/>
    </row>
    <row r="5526" spans="1:10" x14ac:dyDescent="0.25">
      <c r="A5526" s="1">
        <v>5518</v>
      </c>
      <c r="B5526" s="1">
        <v>21</v>
      </c>
      <c r="C5526" s="8">
        <v>97393.3</v>
      </c>
      <c r="D5526" s="2">
        <f>C5526/1000</f>
        <v>97.393299999999996</v>
      </c>
      <c r="E5526" s="9">
        <v>97.73236</v>
      </c>
      <c r="F5526" s="5">
        <f>(E5526- D5526)</f>
        <v>0.33906000000000347</v>
      </c>
      <c r="G5526" s="5">
        <f>ABS(F5526)</f>
        <v>0.33906000000000347</v>
      </c>
      <c r="H5526" s="9">
        <f>(G5526^2)</f>
        <v>0.11496168360000235</v>
      </c>
      <c r="I5526" s="9"/>
    </row>
    <row r="5527" spans="1:10" x14ac:dyDescent="0.25">
      <c r="A5527" s="1">
        <v>5519</v>
      </c>
      <c r="B5527" s="1">
        <v>22</v>
      </c>
      <c r="C5527" s="8">
        <v>96089.7</v>
      </c>
      <c r="D5527" s="2">
        <f>C5527/1000</f>
        <v>96.089699999999993</v>
      </c>
      <c r="E5527" s="9">
        <v>96.826564000000005</v>
      </c>
      <c r="F5527" s="5">
        <f>(E5527- D5527)</f>
        <v>0.73686400000001129</v>
      </c>
      <c r="G5527" s="5">
        <f>ABS(F5527)</f>
        <v>0.73686400000001129</v>
      </c>
      <c r="H5527" s="9">
        <f>(G5527^2)</f>
        <v>0.54296855449601666</v>
      </c>
      <c r="I5527" s="9"/>
    </row>
    <row r="5528" spans="1:10" x14ac:dyDescent="0.25">
      <c r="A5528" s="1">
        <v>5520</v>
      </c>
      <c r="B5528" s="1">
        <v>23</v>
      </c>
      <c r="C5528" s="8">
        <v>-617.54700000000003</v>
      </c>
      <c r="D5528" s="2">
        <f>C5528/1000</f>
        <v>-0.61754700000000007</v>
      </c>
      <c r="E5528" s="9">
        <v>-0.61754799999999999</v>
      </c>
      <c r="F5528" s="5">
        <f>(E5528- D5528)</f>
        <v>-9.9999999991773336E-7</v>
      </c>
      <c r="G5528" s="5">
        <f>ABS(F5528)</f>
        <v>9.9999999991773336E-7</v>
      </c>
      <c r="H5528" s="9">
        <f>(G5528^2)</f>
        <v>9.9999999983546677E-13</v>
      </c>
      <c r="I5528" s="9"/>
    </row>
    <row r="5529" spans="1:10" x14ac:dyDescent="0.25">
      <c r="A5529" s="1">
        <v>5521</v>
      </c>
      <c r="B5529" s="1">
        <v>0</v>
      </c>
      <c r="C5529" s="8">
        <v>-617.45699999999999</v>
      </c>
      <c r="D5529" s="2">
        <f>C5529/1000</f>
        <v>-0.61745700000000003</v>
      </c>
      <c r="E5529" s="9">
        <v>-0.61745700000000003</v>
      </c>
      <c r="F5529" s="5">
        <f>(E5529- D5529)</f>
        <v>0</v>
      </c>
      <c r="G5529" s="5">
        <f>ABS(F5529)</f>
        <v>0</v>
      </c>
      <c r="H5529" s="9">
        <f>(G5529^2)</f>
        <v>0</v>
      </c>
      <c r="I5529" s="9"/>
    </row>
    <row r="5530" spans="1:10" x14ac:dyDescent="0.25">
      <c r="A5530" s="1">
        <v>5522</v>
      </c>
      <c r="B5530" s="1">
        <v>1</v>
      </c>
      <c r="C5530" s="8">
        <v>-617.37199999999996</v>
      </c>
      <c r="D5530" s="2">
        <f>C5530/1000</f>
        <v>-0.61737199999999992</v>
      </c>
      <c r="E5530" s="9">
        <v>-0.61737799999999998</v>
      </c>
      <c r="F5530" s="5">
        <f>(E5530- D5530)</f>
        <v>-6.0000000000615117E-6</v>
      </c>
      <c r="G5530" s="5">
        <f>ABS(F5530)</f>
        <v>6.0000000000615117E-6</v>
      </c>
      <c r="H5530" s="9">
        <f>(G5530^2)</f>
        <v>3.6000000000738141E-11</v>
      </c>
      <c r="I5530" s="9"/>
    </row>
    <row r="5531" spans="1:10" x14ac:dyDescent="0.25">
      <c r="A5531" s="1">
        <v>5523</v>
      </c>
      <c r="B5531" s="1">
        <v>2</v>
      </c>
      <c r="C5531" s="8">
        <v>-617.29399999999998</v>
      </c>
      <c r="D5531" s="2">
        <f>C5531/1000</f>
        <v>-0.61729400000000001</v>
      </c>
      <c r="E5531" s="9">
        <v>-0.61729900000000004</v>
      </c>
      <c r="F5531" s="5">
        <f>(E5531- D5531)</f>
        <v>-5.000000000032756E-6</v>
      </c>
      <c r="G5531" s="5">
        <f>ABS(F5531)</f>
        <v>5.000000000032756E-6</v>
      </c>
      <c r="H5531" s="9">
        <f>(G5531^2)</f>
        <v>2.5000000000327561E-11</v>
      </c>
      <c r="I5531" s="9"/>
    </row>
    <row r="5532" spans="1:10" x14ac:dyDescent="0.25">
      <c r="A5532" s="1">
        <v>5524</v>
      </c>
      <c r="B5532" s="1">
        <v>3</v>
      </c>
      <c r="C5532" s="8">
        <v>-617.22400000000005</v>
      </c>
      <c r="D5532" s="2">
        <f>C5532/1000</f>
        <v>-0.61722399999999999</v>
      </c>
      <c r="E5532" s="9">
        <v>-0.617228</v>
      </c>
      <c r="F5532" s="5">
        <f>(E5532- D5532)</f>
        <v>-4.0000000000040004E-6</v>
      </c>
      <c r="G5532" s="5">
        <f>ABS(F5532)</f>
        <v>4.0000000000040004E-6</v>
      </c>
      <c r="H5532" s="9">
        <f>(G5532^2)</f>
        <v>1.6000000000032004E-11</v>
      </c>
      <c r="I5532" s="9"/>
    </row>
    <row r="5533" spans="1:10" x14ac:dyDescent="0.25">
      <c r="A5533" s="1">
        <v>5525</v>
      </c>
      <c r="B5533" s="1">
        <v>4</v>
      </c>
      <c r="C5533" s="8">
        <v>-617.16</v>
      </c>
      <c r="D5533" s="2">
        <f>C5533/1000</f>
        <v>-0.61715999999999993</v>
      </c>
      <c r="E5533" s="9">
        <v>-0.61716300000000002</v>
      </c>
      <c r="F5533" s="5">
        <f>(E5533- D5533)</f>
        <v>-3.000000000086267E-6</v>
      </c>
      <c r="G5533" s="5">
        <f>ABS(F5533)</f>
        <v>3.000000000086267E-6</v>
      </c>
      <c r="H5533" s="9">
        <f>(G5533^2)</f>
        <v>9.0000000005176014E-12</v>
      </c>
      <c r="I5533" s="9"/>
    </row>
    <row r="5534" spans="1:10" x14ac:dyDescent="0.25">
      <c r="A5534" s="1">
        <v>5526</v>
      </c>
      <c r="B5534" s="1">
        <v>5</v>
      </c>
      <c r="C5534" s="8">
        <v>-617.10199999999998</v>
      </c>
      <c r="D5534" s="2">
        <f>C5534/1000</f>
        <v>-0.61710199999999993</v>
      </c>
      <c r="E5534" s="9">
        <v>-0.61710500000000001</v>
      </c>
      <c r="F5534" s="5">
        <f>(E5534- D5534)</f>
        <v>-3.000000000086267E-6</v>
      </c>
      <c r="G5534" s="5">
        <f>ABS(F5534)</f>
        <v>3.000000000086267E-6</v>
      </c>
      <c r="H5534" s="9">
        <f>(G5534^2)</f>
        <v>9.0000000005176014E-12</v>
      </c>
      <c r="I5534" s="9"/>
    </row>
    <row r="5535" spans="1:10" x14ac:dyDescent="0.25">
      <c r="A5535" s="1">
        <v>5527</v>
      </c>
      <c r="B5535" s="1">
        <v>6</v>
      </c>
      <c r="C5535" s="8">
        <v>-847.08299999999997</v>
      </c>
      <c r="D5535" s="2">
        <f>C5535/1000</f>
        <v>-0.84708299999999992</v>
      </c>
      <c r="E5535" s="9">
        <v>-0.847078</v>
      </c>
      <c r="F5535" s="5">
        <f>(E5535- D5535)</f>
        <v>4.9999999999217337E-6</v>
      </c>
      <c r="G5535" s="5">
        <f>ABS(F5535)</f>
        <v>4.9999999999217337E-6</v>
      </c>
      <c r="H5535" s="9">
        <f>(G5535^2)</f>
        <v>2.4999999999217336E-11</v>
      </c>
      <c r="I5535" s="9"/>
    </row>
    <row r="5536" spans="1:10" x14ac:dyDescent="0.25">
      <c r="A5536" s="1">
        <v>5528</v>
      </c>
      <c r="B5536" s="1">
        <v>7</v>
      </c>
      <c r="C5536" s="8">
        <v>-2259.67</v>
      </c>
      <c r="D5536" s="2">
        <f>C5536/1000</f>
        <v>-2.2596700000000003</v>
      </c>
      <c r="E5536" s="9">
        <v>-2.2596729999999998</v>
      </c>
      <c r="F5536" s="5">
        <f>(E5536- D5536)</f>
        <v>-2.9999999995311555E-6</v>
      </c>
      <c r="G5536" s="5">
        <f>ABS(F5536)</f>
        <v>2.9999999995311555E-6</v>
      </c>
      <c r="H5536" s="9">
        <f>(G5536^2)</f>
        <v>8.9999999971869328E-12</v>
      </c>
      <c r="I5536" s="9"/>
    </row>
    <row r="5537" spans="1:9" x14ac:dyDescent="0.25">
      <c r="A5537" s="1">
        <v>5529</v>
      </c>
      <c r="B5537" s="1">
        <v>8</v>
      </c>
      <c r="C5537" s="8">
        <v>48378.5</v>
      </c>
      <c r="D5537" s="2">
        <f>C5537/1000</f>
        <v>48.378500000000003</v>
      </c>
      <c r="E5537" s="9">
        <v>48.412010000000002</v>
      </c>
      <c r="F5537" s="5">
        <f>(E5537- D5537)</f>
        <v>3.3509999999999707E-2</v>
      </c>
      <c r="G5537" s="5">
        <f>ABS(F5537)</f>
        <v>3.3509999999999707E-2</v>
      </c>
      <c r="H5537" s="9">
        <f>(G5537^2)</f>
        <v>1.1229200999999804E-3</v>
      </c>
      <c r="I5537" s="9"/>
    </row>
    <row r="5538" spans="1:9" x14ac:dyDescent="0.25">
      <c r="A5538" s="1">
        <v>5530</v>
      </c>
      <c r="B5538" s="1">
        <v>9</v>
      </c>
      <c r="C5538" s="8">
        <v>102275</v>
      </c>
      <c r="D5538" s="2">
        <f>C5538/1000</f>
        <v>102.27500000000001</v>
      </c>
      <c r="E5538" s="9">
        <v>102.298965</v>
      </c>
      <c r="F5538" s="5">
        <f>(E5538- D5538)</f>
        <v>2.39649999999898E-2</v>
      </c>
      <c r="G5538" s="5">
        <f>ABS(F5538)</f>
        <v>2.39649999999898E-2</v>
      </c>
      <c r="H5538" s="9">
        <f>(G5538^2)</f>
        <v>5.7432122499951113E-4</v>
      </c>
      <c r="I5538" s="9"/>
    </row>
    <row r="5539" spans="1:9" x14ac:dyDescent="0.25">
      <c r="A5539" s="1">
        <v>5531</v>
      </c>
      <c r="B5539" s="1">
        <v>10</v>
      </c>
      <c r="C5539" s="8">
        <v>101356</v>
      </c>
      <c r="D5539" s="2">
        <f>C5539/1000</f>
        <v>101.35599999999999</v>
      </c>
      <c r="E5539" s="9">
        <v>101.398836</v>
      </c>
      <c r="F5539" s="5">
        <f>(E5539- D5539)</f>
        <v>4.2836000000008312E-2</v>
      </c>
      <c r="G5539" s="5">
        <f>ABS(F5539)</f>
        <v>4.2836000000008312E-2</v>
      </c>
      <c r="H5539" s="9">
        <f>(G5539^2)</f>
        <v>1.8349228960007121E-3</v>
      </c>
      <c r="I5539" s="9"/>
    </row>
    <row r="5540" spans="1:9" x14ac:dyDescent="0.25">
      <c r="A5540" s="1">
        <v>5532</v>
      </c>
      <c r="B5540" s="1">
        <v>11</v>
      </c>
      <c r="C5540" s="8">
        <v>101191</v>
      </c>
      <c r="D5540" s="2">
        <f>C5540/1000</f>
        <v>101.191</v>
      </c>
      <c r="E5540" s="9">
        <v>101.23620099999999</v>
      </c>
      <c r="F5540" s="5">
        <f>(E5540- D5540)</f>
        <v>4.5200999999991609E-2</v>
      </c>
      <c r="G5540" s="5">
        <f>ABS(F5540)</f>
        <v>4.5200999999991609E-2</v>
      </c>
      <c r="H5540" s="9">
        <f>(G5540^2)</f>
        <v>2.0431304009992414E-3</v>
      </c>
      <c r="I5540" s="9"/>
    </row>
    <row r="5541" spans="1:9" x14ac:dyDescent="0.25">
      <c r="A5541" s="1">
        <v>5533</v>
      </c>
      <c r="B5541" s="1">
        <v>12</v>
      </c>
      <c r="C5541" s="8">
        <v>101210</v>
      </c>
      <c r="D5541" s="2">
        <f>C5541/1000</f>
        <v>101.21</v>
      </c>
      <c r="E5541" s="9">
        <v>101.190473</v>
      </c>
      <c r="F5541" s="5">
        <f>(E5541- D5541)</f>
        <v>-1.9526999999996519E-2</v>
      </c>
      <c r="G5541" s="5">
        <f>ABS(F5541)</f>
        <v>1.9526999999996519E-2</v>
      </c>
      <c r="H5541" s="9">
        <f>(G5541^2)</f>
        <v>3.8130372899986405E-4</v>
      </c>
      <c r="I5541" s="9"/>
    </row>
    <row r="5542" spans="1:9" x14ac:dyDescent="0.25">
      <c r="A5542" s="1">
        <v>5534</v>
      </c>
      <c r="B5542" s="1">
        <v>13</v>
      </c>
      <c r="C5542" s="8">
        <v>101293</v>
      </c>
      <c r="D5542" s="2">
        <f>C5542/1000</f>
        <v>101.29300000000001</v>
      </c>
      <c r="E5542" s="9">
        <v>101.32620799999999</v>
      </c>
      <c r="F5542" s="5">
        <f>(E5542- D5542)</f>
        <v>3.3207999999987692E-2</v>
      </c>
      <c r="G5542" s="5">
        <f>ABS(F5542)</f>
        <v>3.3207999999987692E-2</v>
      </c>
      <c r="H5542" s="9">
        <f>(G5542^2)</f>
        <v>1.1027712639991825E-3</v>
      </c>
      <c r="I5542" s="9"/>
    </row>
    <row r="5543" spans="1:9" x14ac:dyDescent="0.25">
      <c r="A5543" s="1">
        <v>5535</v>
      </c>
      <c r="B5543" s="1">
        <v>14</v>
      </c>
      <c r="C5543" s="8">
        <v>101441</v>
      </c>
      <c r="D5543" s="2">
        <f>C5543/1000</f>
        <v>101.441</v>
      </c>
      <c r="E5543" s="9">
        <v>101.41810700000001</v>
      </c>
      <c r="F5543" s="5">
        <f>(E5543- D5543)</f>
        <v>-2.2892999999996277E-2</v>
      </c>
      <c r="G5543" s="5">
        <f>ABS(F5543)</f>
        <v>2.2892999999996277E-2</v>
      </c>
      <c r="H5543" s="9">
        <f>(G5543^2)</f>
        <v>5.2408944899982955E-4</v>
      </c>
      <c r="I5543" s="9"/>
    </row>
    <row r="5544" spans="1:9" x14ac:dyDescent="0.25">
      <c r="A5544" s="1">
        <v>5536</v>
      </c>
      <c r="B5544" s="1">
        <v>15</v>
      </c>
      <c r="C5544" s="8">
        <v>104903</v>
      </c>
      <c r="D5544" s="2">
        <f>C5544/1000</f>
        <v>104.90300000000001</v>
      </c>
      <c r="E5544" s="9">
        <v>102.652233</v>
      </c>
      <c r="F5544" s="5">
        <f>(E5544- D5544)</f>
        <v>-2.2507670000000104</v>
      </c>
      <c r="G5544" s="5">
        <f>ABS(F5544)</f>
        <v>2.2507670000000104</v>
      </c>
      <c r="H5544" s="9">
        <f>(G5544^2)</f>
        <v>5.0659520882890465</v>
      </c>
      <c r="I5544" s="9"/>
    </row>
    <row r="5545" spans="1:9" x14ac:dyDescent="0.25">
      <c r="A5545" s="1">
        <v>5537</v>
      </c>
      <c r="B5545" s="1">
        <v>16</v>
      </c>
      <c r="C5545" s="8">
        <v>106006</v>
      </c>
      <c r="D5545" s="2">
        <f>C5545/1000</f>
        <v>106.006</v>
      </c>
      <c r="E5545" s="9">
        <v>104.69954199999999</v>
      </c>
      <c r="F5545" s="5">
        <f>(E5545- D5545)</f>
        <v>-1.3064580000000063</v>
      </c>
      <c r="G5545" s="5">
        <f>ABS(F5545)</f>
        <v>1.3064580000000063</v>
      </c>
      <c r="H5545" s="9">
        <f>(G5545^2)</f>
        <v>1.7068325057640166</v>
      </c>
      <c r="I5545" s="9"/>
    </row>
    <row r="5546" spans="1:9" x14ac:dyDescent="0.25">
      <c r="A5546" s="1">
        <v>5538</v>
      </c>
      <c r="B5546" s="1">
        <v>17</v>
      </c>
      <c r="C5546" s="8">
        <v>106950</v>
      </c>
      <c r="D5546" s="2">
        <f>C5546/1000</f>
        <v>106.95</v>
      </c>
      <c r="E5546" s="9">
        <v>106.967415</v>
      </c>
      <c r="F5546" s="5">
        <f>(E5546- D5546)</f>
        <v>1.7414999999999736E-2</v>
      </c>
      <c r="G5546" s="5">
        <f>ABS(F5546)</f>
        <v>1.7414999999999736E-2</v>
      </c>
      <c r="H5546" s="9">
        <f>(G5546^2)</f>
        <v>3.0328222499999079E-4</v>
      </c>
      <c r="I5546" s="9"/>
    </row>
    <row r="5547" spans="1:9" x14ac:dyDescent="0.25">
      <c r="A5547" s="1">
        <v>5539</v>
      </c>
      <c r="B5547" s="1">
        <v>18</v>
      </c>
      <c r="C5547" s="8">
        <v>98051.4</v>
      </c>
      <c r="D5547" s="2">
        <f>C5547/1000</f>
        <v>98.051400000000001</v>
      </c>
      <c r="E5547" s="9">
        <v>97.969937999999999</v>
      </c>
      <c r="F5547" s="5">
        <f>(E5547- D5547)</f>
        <v>-8.1462000000001922E-2</v>
      </c>
      <c r="G5547" s="5">
        <f>ABS(F5547)</f>
        <v>8.1462000000001922E-2</v>
      </c>
      <c r="H5547" s="9">
        <f>(G5547^2)</f>
        <v>6.636057444000313E-3</v>
      </c>
      <c r="I5547" s="9"/>
    </row>
    <row r="5548" spans="1:9" x14ac:dyDescent="0.25">
      <c r="A5548" s="1">
        <v>5540</v>
      </c>
      <c r="B5548" s="1">
        <v>19</v>
      </c>
      <c r="C5548" s="8">
        <v>98406.399999999994</v>
      </c>
      <c r="D5548" s="2">
        <f>C5548/1000</f>
        <v>98.406399999999991</v>
      </c>
      <c r="E5548" s="9">
        <v>98.371846000000005</v>
      </c>
      <c r="F5548" s="5">
        <f>(E5548- D5548)</f>
        <v>-3.4553999999985763E-2</v>
      </c>
      <c r="G5548" s="5">
        <f>ABS(F5548)</f>
        <v>3.4553999999985763E-2</v>
      </c>
      <c r="H5548" s="9">
        <f>(G5548^2)</f>
        <v>1.1939789159990161E-3</v>
      </c>
      <c r="I5548" s="9"/>
    </row>
    <row r="5549" spans="1:9" x14ac:dyDescent="0.25">
      <c r="A5549" s="1">
        <v>5541</v>
      </c>
      <c r="B5549" s="1">
        <v>20</v>
      </c>
      <c r="C5549" s="8">
        <v>98378.9</v>
      </c>
      <c r="D5549" s="2">
        <f>C5549/1000</f>
        <v>98.378899999999987</v>
      </c>
      <c r="E5549" s="9">
        <v>98.374821999999995</v>
      </c>
      <c r="F5549" s="5">
        <f>(E5549- D5549)</f>
        <v>-4.0779999999926986E-3</v>
      </c>
      <c r="G5549" s="5">
        <f>ABS(F5549)</f>
        <v>4.0779999999926986E-3</v>
      </c>
      <c r="H5549" s="9">
        <f>(G5549^2)</f>
        <v>1.6630083999940448E-5</v>
      </c>
      <c r="I5549" s="9"/>
    </row>
    <row r="5550" spans="1:9" x14ac:dyDescent="0.25">
      <c r="A5550" s="1">
        <v>5542</v>
      </c>
      <c r="B5550" s="1">
        <v>21</v>
      </c>
      <c r="C5550" s="8">
        <v>98337.1</v>
      </c>
      <c r="D5550" s="2">
        <f>C5550/1000</f>
        <v>98.337100000000007</v>
      </c>
      <c r="E5550" s="9">
        <v>98.377746000000002</v>
      </c>
      <c r="F5550" s="5">
        <f>(E5550- D5550)</f>
        <v>4.0645999999995297E-2</v>
      </c>
      <c r="G5550" s="5">
        <f>ABS(F5550)</f>
        <v>4.0645999999995297E-2</v>
      </c>
      <c r="H5550" s="9">
        <f>(G5550^2)</f>
        <v>1.6520973159996177E-3</v>
      </c>
      <c r="I5550" s="9"/>
    </row>
    <row r="5551" spans="1:9" x14ac:dyDescent="0.25">
      <c r="A5551" s="1">
        <v>5543</v>
      </c>
      <c r="B5551" s="1">
        <v>22</v>
      </c>
      <c r="C5551" s="8">
        <v>98275.3</v>
      </c>
      <c r="D5551" s="2">
        <f>C5551/1000</f>
        <v>98.275300000000001</v>
      </c>
      <c r="E5551" s="9">
        <v>98.496240999999998</v>
      </c>
      <c r="F5551" s="5">
        <f>(E5551- D5551)</f>
        <v>0.22094099999999628</v>
      </c>
      <c r="G5551" s="5">
        <f>ABS(F5551)</f>
        <v>0.22094099999999628</v>
      </c>
      <c r="H5551" s="9">
        <f>(G5551^2)</f>
        <v>4.8814925480998354E-2</v>
      </c>
      <c r="I5551" s="9"/>
    </row>
    <row r="5552" spans="1:9" x14ac:dyDescent="0.25">
      <c r="A5552" s="1">
        <v>5544</v>
      </c>
      <c r="B5552" s="1">
        <v>23</v>
      </c>
      <c r="C5552" s="8">
        <v>82209.899999999994</v>
      </c>
      <c r="D5552" s="2">
        <f>C5552/1000</f>
        <v>82.20989999999999</v>
      </c>
      <c r="E5552" s="9">
        <v>82.553019000000006</v>
      </c>
      <c r="F5552" s="5">
        <f>(E5552- D5552)</f>
        <v>0.34311900000001572</v>
      </c>
      <c r="G5552" s="5">
        <f>ABS(F5552)</f>
        <v>0.34311900000001572</v>
      </c>
      <c r="H5552" s="9">
        <f>(G5552^2)</f>
        <v>0.11773064816101078</v>
      </c>
      <c r="I5552" s="9"/>
    </row>
    <row r="5553" spans="1:9" x14ac:dyDescent="0.25">
      <c r="A5553" s="1">
        <v>5545</v>
      </c>
      <c r="B5553" s="1">
        <v>0</v>
      </c>
      <c r="C5553" s="8">
        <v>-617.46699999999998</v>
      </c>
      <c r="D5553" s="2">
        <f>C5553/1000</f>
        <v>-0.61746699999999999</v>
      </c>
      <c r="E5553" s="9">
        <v>-0.61746900000000005</v>
      </c>
      <c r="F5553" s="5">
        <f>(E5553- D5553)</f>
        <v>-2.0000000000575113E-6</v>
      </c>
      <c r="G5553" s="5">
        <f>ABS(F5553)</f>
        <v>2.0000000000575113E-6</v>
      </c>
      <c r="H5553" s="9">
        <f>(G5553^2)</f>
        <v>4.000000000230045E-12</v>
      </c>
      <c r="I5553" s="9"/>
    </row>
    <row r="5554" spans="1:9" x14ac:dyDescent="0.25">
      <c r="A5554" s="1">
        <v>5546</v>
      </c>
      <c r="B5554" s="1">
        <v>1</v>
      </c>
      <c r="C5554" s="8">
        <v>-617.38</v>
      </c>
      <c r="D5554" s="2">
        <f>C5554/1000</f>
        <v>-0.61738000000000004</v>
      </c>
      <c r="E5554" s="9">
        <v>-0.61738700000000002</v>
      </c>
      <c r="F5554" s="5">
        <f>(E5554- D5554)</f>
        <v>-6.999999999979245E-6</v>
      </c>
      <c r="G5554" s="5">
        <f>ABS(F5554)</f>
        <v>6.999999999979245E-6</v>
      </c>
      <c r="H5554" s="9">
        <f>(G5554^2)</f>
        <v>4.8999999999709432E-11</v>
      </c>
      <c r="I5554" s="9"/>
    </row>
    <row r="5555" spans="1:9" x14ac:dyDescent="0.25">
      <c r="A5555" s="1">
        <v>5547</v>
      </c>
      <c r="B5555" s="1">
        <v>2</v>
      </c>
      <c r="C5555" s="8">
        <v>-617.29999999999995</v>
      </c>
      <c r="D5555" s="2">
        <f>C5555/1000</f>
        <v>-0.61729999999999996</v>
      </c>
      <c r="E5555" s="9">
        <v>-0.61730600000000002</v>
      </c>
      <c r="F5555" s="5">
        <f>(E5555- D5555)</f>
        <v>-6.0000000000615117E-6</v>
      </c>
      <c r="G5555" s="5">
        <f>ABS(F5555)</f>
        <v>6.0000000000615117E-6</v>
      </c>
      <c r="H5555" s="9">
        <f>(G5555^2)</f>
        <v>3.6000000000738141E-11</v>
      </c>
      <c r="I5555" s="9"/>
    </row>
    <row r="5556" spans="1:9" x14ac:dyDescent="0.25">
      <c r="A5556" s="1">
        <v>5548</v>
      </c>
      <c r="B5556" s="1">
        <v>3</v>
      </c>
      <c r="C5556" s="8">
        <v>-617.22799999999995</v>
      </c>
      <c r="D5556" s="2">
        <f>C5556/1000</f>
        <v>-0.617228</v>
      </c>
      <c r="E5556" s="9">
        <v>-0.61723300000000003</v>
      </c>
      <c r="F5556" s="5">
        <f>(E5556- D5556)</f>
        <v>-5.000000000032756E-6</v>
      </c>
      <c r="G5556" s="5">
        <f>ABS(F5556)</f>
        <v>5.000000000032756E-6</v>
      </c>
      <c r="H5556" s="9">
        <f>(G5556^2)</f>
        <v>2.5000000000327561E-11</v>
      </c>
      <c r="I5556" s="9"/>
    </row>
    <row r="5557" spans="1:9" x14ac:dyDescent="0.25">
      <c r="A5557" s="1">
        <v>5549</v>
      </c>
      <c r="B5557" s="1">
        <v>4</v>
      </c>
      <c r="C5557" s="8">
        <v>-617.16300000000001</v>
      </c>
      <c r="D5557" s="2">
        <f>C5557/1000</f>
        <v>-0.61716300000000002</v>
      </c>
      <c r="E5557" s="9">
        <v>-0.61716700000000002</v>
      </c>
      <c r="F5557" s="5">
        <f>(E5557- D5557)</f>
        <v>-4.0000000000040004E-6</v>
      </c>
      <c r="G5557" s="5">
        <f>ABS(F5557)</f>
        <v>4.0000000000040004E-6</v>
      </c>
      <c r="H5557" s="9">
        <f>(G5557^2)</f>
        <v>1.6000000000032004E-11</v>
      </c>
      <c r="I5557" s="9"/>
    </row>
    <row r="5558" spans="1:9" x14ac:dyDescent="0.25">
      <c r="A5558" s="1">
        <v>5550</v>
      </c>
      <c r="B5558" s="1">
        <v>5</v>
      </c>
      <c r="C5558" s="8">
        <v>-617.10400000000004</v>
      </c>
      <c r="D5558" s="2">
        <f>C5558/1000</f>
        <v>-0.6171040000000001</v>
      </c>
      <c r="E5558" s="9">
        <v>-0.61710699999999996</v>
      </c>
      <c r="F5558" s="5">
        <f>(E5558- D5558)</f>
        <v>-2.9999999998642224E-6</v>
      </c>
      <c r="G5558" s="5">
        <f>ABS(F5558)</f>
        <v>2.9999999998642224E-6</v>
      </c>
      <c r="H5558" s="9">
        <f>(G5558^2)</f>
        <v>8.999999999185335E-12</v>
      </c>
      <c r="I5558" s="9"/>
    </row>
    <row r="5559" spans="1:9" x14ac:dyDescent="0.25">
      <c r="A5559" s="1">
        <v>5551</v>
      </c>
      <c r="B5559" s="1">
        <v>6</v>
      </c>
      <c r="C5559" s="8">
        <v>-847.10799999999995</v>
      </c>
      <c r="D5559" s="2">
        <f>C5559/1000</f>
        <v>-0.84710799999999997</v>
      </c>
      <c r="E5559" s="9">
        <v>-0.84710700000000005</v>
      </c>
      <c r="F5559" s="5">
        <f>(E5559- D5559)</f>
        <v>9.9999999991773336E-7</v>
      </c>
      <c r="G5559" s="5">
        <f>ABS(F5559)</f>
        <v>9.9999999991773336E-7</v>
      </c>
      <c r="H5559" s="9">
        <f>(G5559^2)</f>
        <v>9.9999999983546677E-13</v>
      </c>
      <c r="I5559" s="9"/>
    </row>
    <row r="5560" spans="1:9" x14ac:dyDescent="0.25">
      <c r="A5560" s="1">
        <v>5552</v>
      </c>
      <c r="B5560" s="1">
        <v>7</v>
      </c>
      <c r="C5560" s="8">
        <v>-1991.67</v>
      </c>
      <c r="D5560" s="2">
        <f>C5560/1000</f>
        <v>-1.9916700000000001</v>
      </c>
      <c r="E5560" s="9">
        <v>-1.9920009999999999</v>
      </c>
      <c r="F5560" s="5">
        <f>(E5560- D5560)</f>
        <v>-3.3099999999985918E-4</v>
      </c>
      <c r="G5560" s="5">
        <f>ABS(F5560)</f>
        <v>3.3099999999985918E-4</v>
      </c>
      <c r="H5560" s="9">
        <f>(G5560^2)</f>
        <v>1.0956099999990678E-7</v>
      </c>
      <c r="I5560" s="9"/>
    </row>
    <row r="5561" spans="1:9" x14ac:dyDescent="0.25">
      <c r="A5561" s="1">
        <v>5553</v>
      </c>
      <c r="B5561" s="1">
        <v>8</v>
      </c>
      <c r="C5561" s="8">
        <v>47206</v>
      </c>
      <c r="D5561" s="2">
        <f>C5561/1000</f>
        <v>47.206000000000003</v>
      </c>
      <c r="E5561" s="9">
        <v>47.205907000000003</v>
      </c>
      <c r="F5561" s="5">
        <f>(E5561- D5561)</f>
        <v>-9.2999999999676675E-5</v>
      </c>
      <c r="G5561" s="5">
        <f>ABS(F5561)</f>
        <v>9.2999999999676675E-5</v>
      </c>
      <c r="H5561" s="9">
        <f>(G5561^2)</f>
        <v>8.6489999999398609E-9</v>
      </c>
      <c r="I5561" s="9"/>
    </row>
    <row r="5562" spans="1:9" x14ac:dyDescent="0.25">
      <c r="A5562" s="1">
        <v>5554</v>
      </c>
      <c r="B5562" s="1">
        <v>9</v>
      </c>
      <c r="C5562" s="8">
        <v>101119</v>
      </c>
      <c r="D5562" s="2">
        <f>C5562/1000</f>
        <v>101.119</v>
      </c>
      <c r="E5562" s="9">
        <v>101.14905400000001</v>
      </c>
      <c r="F5562" s="5">
        <f>(E5562- D5562)</f>
        <v>3.0054000000006909E-2</v>
      </c>
      <c r="G5562" s="5">
        <f>ABS(F5562)</f>
        <v>3.0054000000006909E-2</v>
      </c>
      <c r="H5562" s="9">
        <f>(G5562^2)</f>
        <v>9.0324291600041523E-4</v>
      </c>
      <c r="I5562" s="9"/>
    </row>
    <row r="5563" spans="1:9" x14ac:dyDescent="0.25">
      <c r="A5563" s="1">
        <v>5555</v>
      </c>
      <c r="B5563" s="1">
        <v>10</v>
      </c>
      <c r="C5563" s="8">
        <v>100788</v>
      </c>
      <c r="D5563" s="2">
        <f>C5563/1000</f>
        <v>100.788</v>
      </c>
      <c r="E5563" s="9">
        <v>100.693455</v>
      </c>
      <c r="F5563" s="5">
        <f>(E5563- D5563)</f>
        <v>-9.4544999999996548E-2</v>
      </c>
      <c r="G5563" s="5">
        <f>ABS(F5563)</f>
        <v>9.4544999999996548E-2</v>
      </c>
      <c r="H5563" s="9">
        <f>(G5563^2)</f>
        <v>8.9387570249993466E-3</v>
      </c>
      <c r="I5563" s="9"/>
    </row>
    <row r="5564" spans="1:9" x14ac:dyDescent="0.25">
      <c r="A5564" s="1">
        <v>5556</v>
      </c>
      <c r="B5564" s="1">
        <v>11</v>
      </c>
      <c r="C5564" s="8">
        <v>100737</v>
      </c>
      <c r="D5564" s="2">
        <f>C5564/1000</f>
        <v>100.73699999999999</v>
      </c>
      <c r="E5564" s="9">
        <v>100.830091</v>
      </c>
      <c r="F5564" s="5">
        <f>(E5564- D5564)</f>
        <v>9.3091000000001145E-2</v>
      </c>
      <c r="G5564" s="5">
        <f>ABS(F5564)</f>
        <v>9.3091000000001145E-2</v>
      </c>
      <c r="H5564" s="9">
        <f>(G5564^2)</f>
        <v>8.6659342810002128E-3</v>
      </c>
      <c r="I5564" s="9"/>
    </row>
    <row r="5565" spans="1:9" x14ac:dyDescent="0.25">
      <c r="A5565" s="1">
        <v>5557</v>
      </c>
      <c r="B5565" s="1">
        <v>12</v>
      </c>
      <c r="C5565" s="8">
        <v>105935</v>
      </c>
      <c r="D5565" s="2">
        <f>C5565/1000</f>
        <v>105.935</v>
      </c>
      <c r="E5565" s="9">
        <v>106.04962</v>
      </c>
      <c r="F5565" s="5">
        <f>(E5565- D5565)</f>
        <v>0.11462000000000216</v>
      </c>
      <c r="G5565" s="5">
        <f>ABS(F5565)</f>
        <v>0.11462000000000216</v>
      </c>
      <c r="H5565" s="9">
        <f>(G5565^2)</f>
        <v>1.3137744400000496E-2</v>
      </c>
      <c r="I5565" s="9"/>
    </row>
    <row r="5566" spans="1:9" x14ac:dyDescent="0.25">
      <c r="A5566" s="1">
        <v>5558</v>
      </c>
      <c r="B5566" s="1">
        <v>13</v>
      </c>
      <c r="C5566" s="8">
        <v>106272</v>
      </c>
      <c r="D5566" s="2">
        <f>C5566/1000</f>
        <v>106.27200000000001</v>
      </c>
      <c r="E5566" s="9">
        <v>106.049678</v>
      </c>
      <c r="F5566" s="5">
        <f>(E5566- D5566)</f>
        <v>-0.22232200000000546</v>
      </c>
      <c r="G5566" s="5">
        <f>ABS(F5566)</f>
        <v>0.22232200000000546</v>
      </c>
      <c r="H5566" s="9">
        <f>(G5566^2)</f>
        <v>4.9427071684002427E-2</v>
      </c>
      <c r="I5566" s="9"/>
    </row>
    <row r="5567" spans="1:9" x14ac:dyDescent="0.25">
      <c r="A5567" s="1">
        <v>5559</v>
      </c>
      <c r="B5567" s="1">
        <v>14</v>
      </c>
      <c r="C5567" s="8">
        <v>107114</v>
      </c>
      <c r="D5567" s="2">
        <f>C5567/1000</f>
        <v>107.114</v>
      </c>
      <c r="E5567" s="9">
        <v>106.2491</v>
      </c>
      <c r="F5567" s="5">
        <f>(E5567- D5567)</f>
        <v>-0.86490000000000578</v>
      </c>
      <c r="G5567" s="5">
        <f>ABS(F5567)</f>
        <v>0.86490000000000578</v>
      </c>
      <c r="H5567" s="9">
        <f>(G5567^2)</f>
        <v>0.74805201000000998</v>
      </c>
      <c r="I5567" s="9"/>
    </row>
    <row r="5568" spans="1:9" x14ac:dyDescent="0.25">
      <c r="A5568" s="1">
        <v>5560</v>
      </c>
      <c r="B5568" s="1">
        <v>15</v>
      </c>
      <c r="C5568" s="8">
        <v>111249</v>
      </c>
      <c r="D5568" s="2">
        <f>C5568/1000</f>
        <v>111.249</v>
      </c>
      <c r="E5568" s="9">
        <v>109.398652</v>
      </c>
      <c r="F5568" s="5">
        <f>(E5568- D5568)</f>
        <v>-1.8503479999999968</v>
      </c>
      <c r="G5568" s="5">
        <f>ABS(F5568)</f>
        <v>1.8503479999999968</v>
      </c>
      <c r="H5568" s="9">
        <f>(G5568^2)</f>
        <v>3.423787721103988</v>
      </c>
      <c r="I5568" s="9"/>
    </row>
    <row r="5569" spans="1:9" x14ac:dyDescent="0.25">
      <c r="A5569" s="1">
        <v>5561</v>
      </c>
      <c r="B5569" s="1">
        <v>16</v>
      </c>
      <c r="C5569" s="8">
        <v>111132</v>
      </c>
      <c r="D5569" s="2">
        <f>C5569/1000</f>
        <v>111.13200000000001</v>
      </c>
      <c r="E5569" s="9">
        <v>109.787137</v>
      </c>
      <c r="F5569" s="5">
        <f>(E5569- D5569)</f>
        <v>-1.3448630000000037</v>
      </c>
      <c r="G5569" s="5">
        <f>ABS(F5569)</f>
        <v>1.3448630000000037</v>
      </c>
      <c r="H5569" s="9">
        <f>(G5569^2)</f>
        <v>1.80865648876901</v>
      </c>
      <c r="I5569" s="9"/>
    </row>
    <row r="5570" spans="1:9" x14ac:dyDescent="0.25">
      <c r="A5570" s="1">
        <v>5562</v>
      </c>
      <c r="B5570" s="1">
        <v>17</v>
      </c>
      <c r="C5570" s="8">
        <v>111402</v>
      </c>
      <c r="D5570" s="2">
        <f>C5570/1000</f>
        <v>111.402</v>
      </c>
      <c r="E5570" s="9">
        <v>111.952855</v>
      </c>
      <c r="F5570" s="5">
        <f>(E5570- D5570)</f>
        <v>0.55085499999999854</v>
      </c>
      <c r="G5570" s="5">
        <f>ABS(F5570)</f>
        <v>0.55085499999999854</v>
      </c>
      <c r="H5570" s="9">
        <f>(G5570^2)</f>
        <v>0.30344123102499837</v>
      </c>
      <c r="I5570" s="9"/>
    </row>
    <row r="5571" spans="1:9" x14ac:dyDescent="0.25">
      <c r="A5571" s="1">
        <v>5563</v>
      </c>
      <c r="B5571" s="1">
        <v>18</v>
      </c>
      <c r="C5571" s="8">
        <v>97947.6</v>
      </c>
      <c r="D5571" s="2">
        <f>C5571/1000</f>
        <v>97.947600000000008</v>
      </c>
      <c r="E5571" s="9">
        <v>98.017797999999999</v>
      </c>
      <c r="F5571" s="5">
        <f>(E5571- D5571)</f>
        <v>7.0197999999990657E-2</v>
      </c>
      <c r="G5571" s="5">
        <f>ABS(F5571)</f>
        <v>7.0197999999990657E-2</v>
      </c>
      <c r="H5571" s="9">
        <f>(G5571^2)</f>
        <v>4.927759203998688E-3</v>
      </c>
      <c r="I5571" s="9"/>
    </row>
    <row r="5572" spans="1:9" x14ac:dyDescent="0.25">
      <c r="A5572" s="1">
        <v>5564</v>
      </c>
      <c r="B5572" s="1">
        <v>19</v>
      </c>
      <c r="C5572" s="8">
        <v>98286.399999999994</v>
      </c>
      <c r="D5572" s="2">
        <f>C5572/1000</f>
        <v>98.2864</v>
      </c>
      <c r="E5572" s="9">
        <v>98.403856000000005</v>
      </c>
      <c r="F5572" s="5">
        <f>(E5572- D5572)</f>
        <v>0.11745600000000422</v>
      </c>
      <c r="G5572" s="5">
        <f>ABS(F5572)</f>
        <v>0.11745600000000422</v>
      </c>
      <c r="H5572" s="9">
        <f>(G5572^2)</f>
        <v>1.3795911936000993E-2</v>
      </c>
      <c r="I5572" s="9"/>
    </row>
    <row r="5573" spans="1:9" x14ac:dyDescent="0.25">
      <c r="A5573" s="1">
        <v>5565</v>
      </c>
      <c r="B5573" s="1">
        <v>20</v>
      </c>
      <c r="C5573" s="8">
        <v>98158.3</v>
      </c>
      <c r="D5573" s="2">
        <f>C5573/1000</f>
        <v>98.158299999999997</v>
      </c>
      <c r="E5573" s="9">
        <v>98.407319999999999</v>
      </c>
      <c r="F5573" s="5">
        <f>(E5573- D5573)</f>
        <v>0.24902000000000157</v>
      </c>
      <c r="G5573" s="5">
        <f>ABS(F5573)</f>
        <v>0.24902000000000157</v>
      </c>
      <c r="H5573" s="9">
        <f>(G5573^2)</f>
        <v>6.2010960400000786E-2</v>
      </c>
      <c r="I5573" s="9"/>
    </row>
    <row r="5574" spans="1:9" x14ac:dyDescent="0.25">
      <c r="A5574" s="1">
        <v>5566</v>
      </c>
      <c r="B5574" s="1">
        <v>21</v>
      </c>
      <c r="C5574" s="8">
        <v>97976.3</v>
      </c>
      <c r="D5574" s="2">
        <f>C5574/1000</f>
        <v>97.976300000000009</v>
      </c>
      <c r="E5574" s="9">
        <v>98.230615999999998</v>
      </c>
      <c r="F5574" s="5">
        <f>(E5574- D5574)</f>
        <v>0.25431599999998866</v>
      </c>
      <c r="G5574" s="5">
        <f>ABS(F5574)</f>
        <v>0.25431599999998866</v>
      </c>
      <c r="H5574" s="9">
        <f>(G5574^2)</f>
        <v>6.4676627855994234E-2</v>
      </c>
      <c r="I5574" s="9"/>
    </row>
    <row r="5575" spans="1:9" x14ac:dyDescent="0.25">
      <c r="A5575" s="1">
        <v>5567</v>
      </c>
      <c r="B5575" s="1">
        <v>22</v>
      </c>
      <c r="C5575" s="8">
        <v>97882.7</v>
      </c>
      <c r="D5575" s="2">
        <f>C5575/1000</f>
        <v>97.8827</v>
      </c>
      <c r="E5575" s="9">
        <v>98.236529000000004</v>
      </c>
      <c r="F5575" s="5">
        <f>(E5575- D5575)</f>
        <v>0.35382900000000461</v>
      </c>
      <c r="G5575" s="5">
        <f>ABS(F5575)</f>
        <v>0.35382900000000461</v>
      </c>
      <c r="H5575" s="9">
        <f>(G5575^2)</f>
        <v>0.12519496124100327</v>
      </c>
      <c r="I5575" s="9"/>
    </row>
    <row r="5576" spans="1:9" x14ac:dyDescent="0.25">
      <c r="A5576" s="1">
        <v>5568</v>
      </c>
      <c r="B5576" s="1">
        <v>23</v>
      </c>
      <c r="C5576" s="8">
        <v>82474.899999999994</v>
      </c>
      <c r="D5576" s="2">
        <f>C5576/1000</f>
        <v>82.474899999999991</v>
      </c>
      <c r="E5576" s="9">
        <v>82.950131999999996</v>
      </c>
      <c r="F5576" s="5">
        <f>(E5576- D5576)</f>
        <v>0.47523200000000543</v>
      </c>
      <c r="G5576" s="5">
        <f>ABS(F5576)</f>
        <v>0.47523200000000543</v>
      </c>
      <c r="H5576" s="9">
        <f>(G5576^2)</f>
        <v>0.22584545382400517</v>
      </c>
      <c r="I5576" s="9"/>
    </row>
    <row r="5577" spans="1:9" x14ac:dyDescent="0.25">
      <c r="A5577" s="1">
        <v>5569</v>
      </c>
      <c r="B5577" s="1">
        <v>0</v>
      </c>
      <c r="C5577" s="8">
        <v>-617.48299999999995</v>
      </c>
      <c r="D5577" s="2">
        <f>C5577/1000</f>
        <v>-0.61748299999999989</v>
      </c>
      <c r="E5577" s="9">
        <v>-0.61748400000000003</v>
      </c>
      <c r="F5577" s="5">
        <f>(E5577- D5577)</f>
        <v>-1.000000000139778E-6</v>
      </c>
      <c r="G5577" s="5">
        <f>ABS(F5577)</f>
        <v>1.000000000139778E-6</v>
      </c>
      <c r="H5577" s="9">
        <f>(G5577^2)</f>
        <v>1.0000000002795559E-12</v>
      </c>
      <c r="I5577" s="9"/>
    </row>
    <row r="5578" spans="1:9" x14ac:dyDescent="0.25">
      <c r="A5578" s="1">
        <v>5570</v>
      </c>
      <c r="B5578" s="1">
        <v>1</v>
      </c>
      <c r="C5578" s="8">
        <v>-617.39499999999998</v>
      </c>
      <c r="D5578" s="2">
        <f>C5578/1000</f>
        <v>-0.61739500000000003</v>
      </c>
      <c r="E5578" s="9">
        <v>-0.61740200000000001</v>
      </c>
      <c r="F5578" s="5">
        <f>(E5578- D5578)</f>
        <v>-6.999999999979245E-6</v>
      </c>
      <c r="G5578" s="5">
        <f>ABS(F5578)</f>
        <v>6.999999999979245E-6</v>
      </c>
      <c r="H5578" s="9">
        <f>(G5578^2)</f>
        <v>4.8999999999709432E-11</v>
      </c>
      <c r="I5578" s="9"/>
    </row>
    <row r="5579" spans="1:9" x14ac:dyDescent="0.25">
      <c r="A5579" s="1">
        <v>5571</v>
      </c>
      <c r="B5579" s="1">
        <v>2</v>
      </c>
      <c r="C5579" s="8">
        <v>-617.31500000000005</v>
      </c>
      <c r="D5579" s="2">
        <f>C5579/1000</f>
        <v>-0.61731500000000006</v>
      </c>
      <c r="E5579" s="9">
        <v>-0.61732100000000001</v>
      </c>
      <c r="F5579" s="5">
        <f>(E5579- D5579)</f>
        <v>-5.9999999999504894E-6</v>
      </c>
      <c r="G5579" s="5">
        <f>ABS(F5579)</f>
        <v>5.9999999999504894E-6</v>
      </c>
      <c r="H5579" s="9">
        <f>(G5579^2)</f>
        <v>3.599999999940587E-11</v>
      </c>
      <c r="I5579" s="9"/>
    </row>
    <row r="5580" spans="1:9" x14ac:dyDescent="0.25">
      <c r="A5580" s="1">
        <v>5572</v>
      </c>
      <c r="B5580" s="1">
        <v>3</v>
      </c>
      <c r="C5580" s="8">
        <v>-617.24199999999996</v>
      </c>
      <c r="D5580" s="2">
        <f>C5580/1000</f>
        <v>-0.61724199999999996</v>
      </c>
      <c r="E5580" s="9">
        <v>-0.61724699999999999</v>
      </c>
      <c r="F5580" s="5">
        <f>(E5580- D5580)</f>
        <v>-5.000000000032756E-6</v>
      </c>
      <c r="G5580" s="5">
        <f>ABS(F5580)</f>
        <v>5.000000000032756E-6</v>
      </c>
      <c r="H5580" s="9">
        <f>(G5580^2)</f>
        <v>2.5000000000327561E-11</v>
      </c>
      <c r="I5580" s="9"/>
    </row>
    <row r="5581" spans="1:9" x14ac:dyDescent="0.25">
      <c r="A5581" s="1">
        <v>5573</v>
      </c>
      <c r="B5581" s="1">
        <v>4</v>
      </c>
      <c r="C5581" s="8">
        <v>-617.17600000000004</v>
      </c>
      <c r="D5581" s="2">
        <f>C5581/1000</f>
        <v>-0.61717600000000006</v>
      </c>
      <c r="E5581" s="9">
        <v>-0.61717999999999995</v>
      </c>
      <c r="F5581" s="5">
        <f>(E5581- D5581)</f>
        <v>-3.9999999998929781E-6</v>
      </c>
      <c r="G5581" s="5">
        <f>ABS(F5581)</f>
        <v>3.9999999998929781E-6</v>
      </c>
      <c r="H5581" s="9">
        <f>(G5581^2)</f>
        <v>1.5999999999143826E-11</v>
      </c>
      <c r="I5581" s="9"/>
    </row>
    <row r="5582" spans="1:9" x14ac:dyDescent="0.25">
      <c r="A5582" s="1">
        <v>5574</v>
      </c>
      <c r="B5582" s="1">
        <v>5</v>
      </c>
      <c r="C5582" s="8">
        <v>-617.11699999999996</v>
      </c>
      <c r="D5582" s="2">
        <f>C5582/1000</f>
        <v>-0.61711699999999992</v>
      </c>
      <c r="E5582" s="9">
        <v>-0.61711899999999997</v>
      </c>
      <c r="F5582" s="5">
        <f>(E5582- D5582)</f>
        <v>-2.0000000000575113E-6</v>
      </c>
      <c r="G5582" s="5">
        <f>ABS(F5582)</f>
        <v>2.0000000000575113E-6</v>
      </c>
      <c r="H5582" s="9">
        <f>(G5582^2)</f>
        <v>4.000000000230045E-12</v>
      </c>
      <c r="I5582" s="9"/>
    </row>
    <row r="5583" spans="1:9" x14ac:dyDescent="0.25">
      <c r="A5583" s="1">
        <v>5575</v>
      </c>
      <c r="B5583" s="1">
        <v>6</v>
      </c>
      <c r="C5583" s="8">
        <v>-847.10199999999998</v>
      </c>
      <c r="D5583" s="2">
        <f>C5583/1000</f>
        <v>-0.84710200000000002</v>
      </c>
      <c r="E5583" s="9">
        <v>-0.84710200000000002</v>
      </c>
      <c r="F5583" s="5">
        <f>(E5583- D5583)</f>
        <v>0</v>
      </c>
      <c r="G5583" s="5">
        <f>ABS(F5583)</f>
        <v>0</v>
      </c>
      <c r="H5583" s="9">
        <f>(G5583^2)</f>
        <v>0</v>
      </c>
      <c r="I5583" s="9"/>
    </row>
    <row r="5584" spans="1:9" x14ac:dyDescent="0.25">
      <c r="A5584" s="1">
        <v>5576</v>
      </c>
      <c r="B5584" s="1">
        <v>7</v>
      </c>
      <c r="C5584" s="8">
        <v>-2401.89</v>
      </c>
      <c r="D5584" s="2">
        <f>C5584/1000</f>
        <v>-2.4018899999999999</v>
      </c>
      <c r="E5584" s="9">
        <v>-2.401888</v>
      </c>
      <c r="F5584" s="5">
        <f>(E5584- D5584)</f>
        <v>1.9999999998354667E-6</v>
      </c>
      <c r="G5584" s="5">
        <f>ABS(F5584)</f>
        <v>1.9999999998354667E-6</v>
      </c>
      <c r="H5584" s="9">
        <f>(G5584^2)</f>
        <v>3.9999999993418671E-12</v>
      </c>
      <c r="I5584" s="9"/>
    </row>
    <row r="5585" spans="1:9" x14ac:dyDescent="0.25">
      <c r="A5585" s="1">
        <v>5577</v>
      </c>
      <c r="B5585" s="1">
        <v>8</v>
      </c>
      <c r="C5585" s="8">
        <v>48391.7</v>
      </c>
      <c r="D5585" s="2">
        <f>C5585/1000</f>
        <v>48.3917</v>
      </c>
      <c r="E5585" s="9">
        <v>48.424723999999998</v>
      </c>
      <c r="F5585" s="5">
        <f>(E5585- D5585)</f>
        <v>3.30239999999975E-2</v>
      </c>
      <c r="G5585" s="5">
        <f>ABS(F5585)</f>
        <v>3.30239999999975E-2</v>
      </c>
      <c r="H5585" s="9">
        <f>(G5585^2)</f>
        <v>1.0905845759998348E-3</v>
      </c>
      <c r="I5585" s="9"/>
    </row>
    <row r="5586" spans="1:9" x14ac:dyDescent="0.25">
      <c r="A5586" s="1">
        <v>5578</v>
      </c>
      <c r="B5586" s="1">
        <v>9</v>
      </c>
      <c r="C5586" s="8">
        <v>102295</v>
      </c>
      <c r="D5586" s="2">
        <f>C5586/1000</f>
        <v>102.295</v>
      </c>
      <c r="E5586" s="9">
        <v>102.321243</v>
      </c>
      <c r="F5586" s="5">
        <f>(E5586- D5586)</f>
        <v>2.6242999999993799E-2</v>
      </c>
      <c r="G5586" s="5">
        <f>ABS(F5586)</f>
        <v>2.6242999999993799E-2</v>
      </c>
      <c r="H5586" s="9">
        <f>(G5586^2)</f>
        <v>6.8869504899967456E-4</v>
      </c>
      <c r="I5586" s="9"/>
    </row>
    <row r="5587" spans="1:9" x14ac:dyDescent="0.25">
      <c r="A5587" s="1">
        <v>5579</v>
      </c>
      <c r="B5587" s="1">
        <v>10</v>
      </c>
      <c r="C5587" s="8">
        <v>101758</v>
      </c>
      <c r="D5587" s="2">
        <f>C5587/1000</f>
        <v>101.758</v>
      </c>
      <c r="E5587" s="9">
        <v>101.69585499999999</v>
      </c>
      <c r="F5587" s="5">
        <f>(E5587- D5587)</f>
        <v>-6.2145000000001005E-2</v>
      </c>
      <c r="G5587" s="5">
        <f>ABS(F5587)</f>
        <v>6.2145000000001005E-2</v>
      </c>
      <c r="H5587" s="9">
        <f>(G5587^2)</f>
        <v>3.8620010250001251E-3</v>
      </c>
      <c r="I5587" s="9"/>
    </row>
    <row r="5588" spans="1:9" x14ac:dyDescent="0.25">
      <c r="A5588" s="1">
        <v>5580</v>
      </c>
      <c r="B5588" s="1">
        <v>11</v>
      </c>
      <c r="C5588" s="8">
        <v>102132</v>
      </c>
      <c r="D5588" s="2">
        <f>C5588/1000</f>
        <v>102.13200000000001</v>
      </c>
      <c r="E5588" s="9">
        <v>102.215486</v>
      </c>
      <c r="F5588" s="5">
        <f>(E5588- D5588)</f>
        <v>8.348599999999351E-2</v>
      </c>
      <c r="G5588" s="5">
        <f>ABS(F5588)</f>
        <v>8.348599999999351E-2</v>
      </c>
      <c r="H5588" s="9">
        <f>(G5588^2)</f>
        <v>6.9699121959989167E-3</v>
      </c>
      <c r="I5588" s="9"/>
    </row>
    <row r="5589" spans="1:9" x14ac:dyDescent="0.25">
      <c r="A5589" s="1">
        <v>5581</v>
      </c>
      <c r="B5589" s="1">
        <v>12</v>
      </c>
      <c r="C5589" s="8">
        <v>107701</v>
      </c>
      <c r="D5589" s="2">
        <f>C5589/1000</f>
        <v>107.70099999999999</v>
      </c>
      <c r="E5589" s="9">
        <v>107.639004</v>
      </c>
      <c r="F5589" s="5">
        <f>(E5589- D5589)</f>
        <v>-6.1995999999993501E-2</v>
      </c>
      <c r="G5589" s="5">
        <f>ABS(F5589)</f>
        <v>6.1995999999993501E-2</v>
      </c>
      <c r="H5589" s="9">
        <f>(G5589^2)</f>
        <v>3.8435040159991943E-3</v>
      </c>
      <c r="I5589" s="9"/>
    </row>
    <row r="5590" spans="1:9" x14ac:dyDescent="0.25">
      <c r="A5590" s="1">
        <v>5582</v>
      </c>
      <c r="B5590" s="1">
        <v>13</v>
      </c>
      <c r="C5590" s="8">
        <v>111110</v>
      </c>
      <c r="D5590" s="2">
        <f>C5590/1000</f>
        <v>111.11</v>
      </c>
      <c r="E5590" s="9">
        <v>111.453872</v>
      </c>
      <c r="F5590" s="5">
        <f>(E5590- D5590)</f>
        <v>0.34387200000000462</v>
      </c>
      <c r="G5590" s="5">
        <f>ABS(F5590)</f>
        <v>0.34387200000000462</v>
      </c>
      <c r="H5590" s="9">
        <f>(G5590^2)</f>
        <v>0.11824795238400318</v>
      </c>
      <c r="I5590" s="9"/>
    </row>
    <row r="5591" spans="1:9" x14ac:dyDescent="0.25">
      <c r="A5591" s="1">
        <v>5583</v>
      </c>
      <c r="B5591" s="1">
        <v>14</v>
      </c>
      <c r="C5591" s="8">
        <v>111153</v>
      </c>
      <c r="D5591" s="2">
        <f>C5591/1000</f>
        <v>111.15300000000001</v>
      </c>
      <c r="E5591" s="9">
        <v>111.430897</v>
      </c>
      <c r="F5591" s="5">
        <f>(E5591- D5591)</f>
        <v>0.27789699999999584</v>
      </c>
      <c r="G5591" s="5">
        <f>ABS(F5591)</f>
        <v>0.27789699999999584</v>
      </c>
      <c r="H5591" s="9">
        <f>(G5591^2)</f>
        <v>7.7226742608997687E-2</v>
      </c>
      <c r="I5591" s="9"/>
    </row>
    <row r="5592" spans="1:9" x14ac:dyDescent="0.25">
      <c r="A5592" s="1">
        <v>5584</v>
      </c>
      <c r="B5592" s="1">
        <v>15</v>
      </c>
      <c r="C5592" s="8">
        <v>112042</v>
      </c>
      <c r="D5592" s="2">
        <f>C5592/1000</f>
        <v>112.042</v>
      </c>
      <c r="E5592" s="9">
        <v>112.20172100000001</v>
      </c>
      <c r="F5592" s="5">
        <f>(E5592- D5592)</f>
        <v>0.15972100000000466</v>
      </c>
      <c r="G5592" s="5">
        <f>ABS(F5592)</f>
        <v>0.15972100000000466</v>
      </c>
      <c r="H5592" s="9">
        <f>(G5592^2)</f>
        <v>2.5510797841001489E-2</v>
      </c>
      <c r="I5592" s="9"/>
    </row>
    <row r="5593" spans="1:9" x14ac:dyDescent="0.25">
      <c r="A5593" s="1">
        <v>5585</v>
      </c>
      <c r="B5593" s="1">
        <v>16</v>
      </c>
      <c r="C5593" s="8">
        <v>103837</v>
      </c>
      <c r="D5593" s="2">
        <f>C5593/1000</f>
        <v>103.837</v>
      </c>
      <c r="E5593" s="9">
        <v>103.984416</v>
      </c>
      <c r="F5593" s="5">
        <f>(E5593- D5593)</f>
        <v>0.14741599999999266</v>
      </c>
      <c r="G5593" s="5">
        <f>ABS(F5593)</f>
        <v>0.14741599999999266</v>
      </c>
      <c r="H5593" s="9">
        <f>(G5593^2)</f>
        <v>2.1731477055997837E-2</v>
      </c>
      <c r="I5593" s="9"/>
    </row>
    <row r="5594" spans="1:9" x14ac:dyDescent="0.25">
      <c r="A5594" s="1">
        <v>5586</v>
      </c>
      <c r="B5594" s="1">
        <v>17</v>
      </c>
      <c r="C5594" s="8">
        <v>101763</v>
      </c>
      <c r="D5594" s="2">
        <f>C5594/1000</f>
        <v>101.76300000000001</v>
      </c>
      <c r="E5594" s="9">
        <v>101.618826</v>
      </c>
      <c r="F5594" s="5">
        <f>(E5594- D5594)</f>
        <v>-0.14417400000000669</v>
      </c>
      <c r="G5594" s="5">
        <f>ABS(F5594)</f>
        <v>0.14417400000000669</v>
      </c>
      <c r="H5594" s="9">
        <f>(G5594^2)</f>
        <v>2.0786142276001927E-2</v>
      </c>
      <c r="I5594" s="9"/>
    </row>
    <row r="5595" spans="1:9" x14ac:dyDescent="0.25">
      <c r="A5595" s="1">
        <v>5587</v>
      </c>
      <c r="B5595" s="1">
        <v>18</v>
      </c>
      <c r="C5595" s="8">
        <v>97597.9</v>
      </c>
      <c r="D5595" s="2">
        <f>C5595/1000</f>
        <v>97.597899999999996</v>
      </c>
      <c r="E5595" s="9">
        <v>97.640597</v>
      </c>
      <c r="F5595" s="5">
        <f>(E5595- D5595)</f>
        <v>4.2697000000003982E-2</v>
      </c>
      <c r="G5595" s="5">
        <f>ABS(F5595)</f>
        <v>4.2697000000003982E-2</v>
      </c>
      <c r="H5595" s="9">
        <f>(G5595^2)</f>
        <v>1.82303380900034E-3</v>
      </c>
      <c r="I5595" s="9"/>
    </row>
    <row r="5596" spans="1:9" x14ac:dyDescent="0.25">
      <c r="A5596" s="1">
        <v>5588</v>
      </c>
      <c r="B5596" s="1">
        <v>19</v>
      </c>
      <c r="C5596" s="8">
        <v>97897.7</v>
      </c>
      <c r="D5596" s="2">
        <f>C5596/1000</f>
        <v>97.8977</v>
      </c>
      <c r="E5596" s="9">
        <v>98.047753999999998</v>
      </c>
      <c r="F5596" s="5">
        <f>(E5596- D5596)</f>
        <v>0.15005399999999725</v>
      </c>
      <c r="G5596" s="5">
        <f>ABS(F5596)</f>
        <v>0.15005399999999725</v>
      </c>
      <c r="H5596" s="9">
        <f>(G5596^2)</f>
        <v>2.2516202915999175E-2</v>
      </c>
      <c r="I5596" s="9"/>
    </row>
    <row r="5597" spans="1:9" x14ac:dyDescent="0.25">
      <c r="A5597" s="1">
        <v>5589</v>
      </c>
      <c r="B5597" s="1">
        <v>20</v>
      </c>
      <c r="C5597" s="8">
        <v>97845.7</v>
      </c>
      <c r="D5597" s="2">
        <f>C5597/1000</f>
        <v>97.845699999999994</v>
      </c>
      <c r="E5597" s="9">
        <v>98.201223999999996</v>
      </c>
      <c r="F5597" s="5">
        <f>(E5597- D5597)</f>
        <v>0.35552400000000262</v>
      </c>
      <c r="G5597" s="5">
        <f>ABS(F5597)</f>
        <v>0.35552400000000262</v>
      </c>
      <c r="H5597" s="9">
        <f>(G5597^2)</f>
        <v>0.12639731457600187</v>
      </c>
      <c r="I5597" s="9"/>
    </row>
    <row r="5598" spans="1:9" x14ac:dyDescent="0.25">
      <c r="A5598" s="1">
        <v>5590</v>
      </c>
      <c r="B5598" s="1">
        <v>21</v>
      </c>
      <c r="C5598" s="8">
        <v>-617.72299999999996</v>
      </c>
      <c r="D5598" s="2">
        <f>C5598/1000</f>
        <v>-0.61772299999999991</v>
      </c>
      <c r="E5598" s="9">
        <v>-0.61772400000000005</v>
      </c>
      <c r="F5598" s="5">
        <f>(E5598- D5598)</f>
        <v>-1.000000000139778E-6</v>
      </c>
      <c r="G5598" s="5">
        <f>ABS(F5598)</f>
        <v>1.000000000139778E-6</v>
      </c>
      <c r="H5598" s="9">
        <f>(G5598^2)</f>
        <v>1.0000000002795559E-12</v>
      </c>
      <c r="I5598" s="9"/>
    </row>
    <row r="5599" spans="1:9" x14ac:dyDescent="0.25">
      <c r="A5599" s="1">
        <v>5591</v>
      </c>
      <c r="B5599" s="1">
        <v>22</v>
      </c>
      <c r="C5599" s="8">
        <v>-617.64700000000005</v>
      </c>
      <c r="D5599" s="2">
        <f>C5599/1000</f>
        <v>-0.61764700000000006</v>
      </c>
      <c r="E5599" s="9">
        <v>-0.61764799999999997</v>
      </c>
      <c r="F5599" s="5">
        <f>(E5599- D5599)</f>
        <v>-9.9999999991773336E-7</v>
      </c>
      <c r="G5599" s="5">
        <f>ABS(F5599)</f>
        <v>9.9999999991773336E-7</v>
      </c>
      <c r="H5599" s="9">
        <f>(G5599^2)</f>
        <v>9.9999999983546677E-13</v>
      </c>
      <c r="I5599" s="9"/>
    </row>
    <row r="5600" spans="1:9" x14ac:dyDescent="0.25">
      <c r="A5600" s="1">
        <v>5592</v>
      </c>
      <c r="B5600" s="1">
        <v>23</v>
      </c>
      <c r="C5600" s="8">
        <v>-617.55700000000002</v>
      </c>
      <c r="D5600" s="2">
        <f>C5600/1000</f>
        <v>-0.61755700000000002</v>
      </c>
      <c r="E5600" s="9">
        <v>-0.61755800000000005</v>
      </c>
      <c r="F5600" s="5">
        <f>(E5600- D5600)</f>
        <v>-1.0000000000287557E-6</v>
      </c>
      <c r="G5600" s="5">
        <f>ABS(F5600)</f>
        <v>1.0000000000287557E-6</v>
      </c>
      <c r="H5600" s="9">
        <f>(G5600^2)</f>
        <v>1.0000000000575112E-12</v>
      </c>
      <c r="I5600" s="9"/>
    </row>
    <row r="5601" spans="1:9" x14ac:dyDescent="0.25">
      <c r="A5601" s="1">
        <v>5593</v>
      </c>
      <c r="B5601" s="1">
        <v>0</v>
      </c>
      <c r="C5601" s="8">
        <v>-617.46699999999998</v>
      </c>
      <c r="D5601" s="2">
        <f>C5601/1000</f>
        <v>-0.61746699999999999</v>
      </c>
      <c r="E5601" s="9">
        <v>-0.61746699999999999</v>
      </c>
      <c r="F5601" s="5">
        <f>(E5601- D5601)</f>
        <v>0</v>
      </c>
      <c r="G5601" s="5">
        <f>ABS(F5601)</f>
        <v>0</v>
      </c>
      <c r="H5601" s="9">
        <f>(G5601^2)</f>
        <v>0</v>
      </c>
      <c r="I5601" s="9"/>
    </row>
    <row r="5602" spans="1:9" x14ac:dyDescent="0.25">
      <c r="A5602" s="1">
        <v>5594</v>
      </c>
      <c r="B5602" s="1">
        <v>1</v>
      </c>
      <c r="C5602" s="8">
        <v>-617.38300000000004</v>
      </c>
      <c r="D5602" s="2">
        <f>C5602/1000</f>
        <v>-0.61738300000000002</v>
      </c>
      <c r="E5602" s="9">
        <v>-0.61738899999999997</v>
      </c>
      <c r="F5602" s="5">
        <f>(E5602- D5602)</f>
        <v>-5.9999999999504894E-6</v>
      </c>
      <c r="G5602" s="5">
        <f>ABS(F5602)</f>
        <v>5.9999999999504894E-6</v>
      </c>
      <c r="H5602" s="9">
        <f>(G5602^2)</f>
        <v>3.599999999940587E-11</v>
      </c>
      <c r="I5602" s="9"/>
    </row>
    <row r="5603" spans="1:9" x14ac:dyDescent="0.25">
      <c r="A5603" s="1">
        <v>5595</v>
      </c>
      <c r="B5603" s="1">
        <v>2</v>
      </c>
      <c r="C5603" s="8">
        <v>-617.30600000000004</v>
      </c>
      <c r="D5603" s="2">
        <f>C5603/1000</f>
        <v>-0.61730600000000002</v>
      </c>
      <c r="E5603" s="9">
        <v>-0.61731100000000005</v>
      </c>
      <c r="F5603" s="5">
        <f>(E5603- D5603)</f>
        <v>-5.000000000032756E-6</v>
      </c>
      <c r="G5603" s="5">
        <f>ABS(F5603)</f>
        <v>5.000000000032756E-6</v>
      </c>
      <c r="H5603" s="9">
        <f>(G5603^2)</f>
        <v>2.5000000000327561E-11</v>
      </c>
      <c r="I5603" s="9"/>
    </row>
    <row r="5604" spans="1:9" x14ac:dyDescent="0.25">
      <c r="A5604" s="1">
        <v>5596</v>
      </c>
      <c r="B5604" s="1">
        <v>3</v>
      </c>
      <c r="C5604" s="8">
        <v>-617.23599999999999</v>
      </c>
      <c r="D5604" s="2">
        <f>C5604/1000</f>
        <v>-0.61723600000000001</v>
      </c>
      <c r="E5604" s="9">
        <v>-0.61724000000000001</v>
      </c>
      <c r="F5604" s="5">
        <f>(E5604- D5604)</f>
        <v>-4.0000000000040004E-6</v>
      </c>
      <c r="G5604" s="5">
        <f>ABS(F5604)</f>
        <v>4.0000000000040004E-6</v>
      </c>
      <c r="H5604" s="9">
        <f>(G5604^2)</f>
        <v>1.6000000000032004E-11</v>
      </c>
      <c r="I5604" s="9"/>
    </row>
    <row r="5605" spans="1:9" x14ac:dyDescent="0.25">
      <c r="A5605" s="1">
        <v>5597</v>
      </c>
      <c r="B5605" s="1">
        <v>4</v>
      </c>
      <c r="C5605" s="8">
        <v>-617.173</v>
      </c>
      <c r="D5605" s="2">
        <f>C5605/1000</f>
        <v>-0.61717299999999997</v>
      </c>
      <c r="E5605" s="9">
        <v>-0.61717599999999995</v>
      </c>
      <c r="F5605" s="5">
        <f>(E5605- D5605)</f>
        <v>-2.9999999999752447E-6</v>
      </c>
      <c r="G5605" s="5">
        <f>ABS(F5605)</f>
        <v>2.9999999999752447E-6</v>
      </c>
      <c r="H5605" s="9">
        <f>(G5605^2)</f>
        <v>8.9999999998514674E-12</v>
      </c>
      <c r="I5605" s="9"/>
    </row>
    <row r="5606" spans="1:9" x14ac:dyDescent="0.25">
      <c r="A5606" s="1">
        <v>5598</v>
      </c>
      <c r="B5606" s="1">
        <v>5</v>
      </c>
      <c r="C5606" s="8">
        <v>-617.11500000000001</v>
      </c>
      <c r="D5606" s="2">
        <f>C5606/1000</f>
        <v>-0.61711499999999997</v>
      </c>
      <c r="E5606" s="9">
        <v>-0.61711800000000006</v>
      </c>
      <c r="F5606" s="5">
        <f>(E5606- D5606)</f>
        <v>-3.000000000086267E-6</v>
      </c>
      <c r="G5606" s="5">
        <f>ABS(F5606)</f>
        <v>3.000000000086267E-6</v>
      </c>
      <c r="H5606" s="9">
        <f>(G5606^2)</f>
        <v>9.0000000005176014E-12</v>
      </c>
      <c r="I5606" s="9"/>
    </row>
    <row r="5607" spans="1:9" x14ac:dyDescent="0.25">
      <c r="A5607" s="1">
        <v>5599</v>
      </c>
      <c r="B5607" s="1">
        <v>6</v>
      </c>
      <c r="C5607" s="8">
        <v>-847.11199999999997</v>
      </c>
      <c r="D5607" s="2">
        <f>C5607/1000</f>
        <v>-0.84711199999999998</v>
      </c>
      <c r="E5607" s="9">
        <v>-0.84711099999999995</v>
      </c>
      <c r="F5607" s="5">
        <f>(E5607- D5607)</f>
        <v>1.0000000000287557E-6</v>
      </c>
      <c r="G5607" s="5">
        <f>ABS(F5607)</f>
        <v>1.0000000000287557E-6</v>
      </c>
      <c r="H5607" s="9">
        <f>(G5607^2)</f>
        <v>1.0000000000575112E-12</v>
      </c>
      <c r="I5607" s="9"/>
    </row>
    <row r="5608" spans="1:9" x14ac:dyDescent="0.25">
      <c r="A5608" s="1">
        <v>5600</v>
      </c>
      <c r="B5608" s="1">
        <v>7</v>
      </c>
      <c r="C5608" s="8">
        <v>-2949.75</v>
      </c>
      <c r="D5608" s="2">
        <f>C5608/1000</f>
        <v>-2.9497499999999999</v>
      </c>
      <c r="E5608" s="9">
        <v>-2.9496289999999998</v>
      </c>
      <c r="F5608" s="5">
        <f>(E5608- D5608)</f>
        <v>1.2100000000003774E-4</v>
      </c>
      <c r="G5608" s="5">
        <f>ABS(F5608)</f>
        <v>1.2100000000003774E-4</v>
      </c>
      <c r="H5608" s="9">
        <f>(G5608^2)</f>
        <v>1.4641000000009134E-8</v>
      </c>
      <c r="I5608" s="9"/>
    </row>
    <row r="5609" spans="1:9" x14ac:dyDescent="0.25">
      <c r="A5609" s="1">
        <v>5601</v>
      </c>
      <c r="B5609" s="1">
        <v>8</v>
      </c>
      <c r="C5609" s="8">
        <v>47255.199999999997</v>
      </c>
      <c r="D5609" s="2">
        <f>C5609/1000</f>
        <v>47.255199999999995</v>
      </c>
      <c r="E5609" s="9">
        <v>47.303908999999997</v>
      </c>
      <c r="F5609" s="5">
        <f>(E5609- D5609)</f>
        <v>4.8709000000002334E-2</v>
      </c>
      <c r="G5609" s="5">
        <f>ABS(F5609)</f>
        <v>4.8709000000002334E-2</v>
      </c>
      <c r="H5609" s="9">
        <f>(G5609^2)</f>
        <v>2.3725666810002276E-3</v>
      </c>
      <c r="I5609" s="9"/>
    </row>
    <row r="5610" spans="1:9" x14ac:dyDescent="0.25">
      <c r="A5610" s="1">
        <v>5602</v>
      </c>
      <c r="B5610" s="1">
        <v>9</v>
      </c>
      <c r="C5610" s="8">
        <v>101485</v>
      </c>
      <c r="D5610" s="2">
        <f>C5610/1000</f>
        <v>101.485</v>
      </c>
      <c r="E5610" s="9">
        <v>101.487527</v>
      </c>
      <c r="F5610" s="5">
        <f>(E5610- D5610)</f>
        <v>2.5270000000006121E-3</v>
      </c>
      <c r="G5610" s="5">
        <f>ABS(F5610)</f>
        <v>2.5270000000006121E-3</v>
      </c>
      <c r="H5610" s="9">
        <f>(G5610^2)</f>
        <v>6.3857290000030932E-6</v>
      </c>
      <c r="I5610" s="9"/>
    </row>
    <row r="5611" spans="1:9" x14ac:dyDescent="0.25">
      <c r="A5611" s="1">
        <v>5603</v>
      </c>
      <c r="B5611" s="1">
        <v>10</v>
      </c>
      <c r="C5611" s="8">
        <v>100931</v>
      </c>
      <c r="D5611" s="2">
        <f>C5611/1000</f>
        <v>100.931</v>
      </c>
      <c r="E5611" s="9">
        <v>100.487623</v>
      </c>
      <c r="F5611" s="5">
        <f>(E5611- D5611)</f>
        <v>-0.44337699999999813</v>
      </c>
      <c r="G5611" s="5">
        <f>ABS(F5611)</f>
        <v>0.44337699999999813</v>
      </c>
      <c r="H5611" s="9">
        <f>(G5611^2)</f>
        <v>0.19658316412899834</v>
      </c>
      <c r="I5611" s="9"/>
    </row>
    <row r="5612" spans="1:9" x14ac:dyDescent="0.25">
      <c r="A5612" s="1">
        <v>5604</v>
      </c>
      <c r="B5612" s="1">
        <v>11</v>
      </c>
      <c r="C5612" s="8">
        <v>100626</v>
      </c>
      <c r="D5612" s="2">
        <f>C5612/1000</f>
        <v>100.626</v>
      </c>
      <c r="E5612" s="9">
        <v>100.68809299999999</v>
      </c>
      <c r="F5612" s="5">
        <f>(E5612- D5612)</f>
        <v>6.2092999999990184E-2</v>
      </c>
      <c r="G5612" s="5">
        <f>ABS(F5612)</f>
        <v>6.2092999999990184E-2</v>
      </c>
      <c r="H5612" s="9">
        <f>(G5612^2)</f>
        <v>3.8555406489987811E-3</v>
      </c>
      <c r="I5612" s="9"/>
    </row>
    <row r="5613" spans="1:9" x14ac:dyDescent="0.25">
      <c r="A5613" s="1">
        <v>5605</v>
      </c>
      <c r="B5613" s="1">
        <v>12</v>
      </c>
      <c r="C5613" s="8">
        <v>104852</v>
      </c>
      <c r="D5613" s="2">
        <f>C5613/1000</f>
        <v>104.852</v>
      </c>
      <c r="E5613" s="9">
        <v>104.92411300000001</v>
      </c>
      <c r="F5613" s="5">
        <f>(E5613- D5613)</f>
        <v>7.2113000000001648E-2</v>
      </c>
      <c r="G5613" s="5">
        <f>ABS(F5613)</f>
        <v>7.2113000000001648E-2</v>
      </c>
      <c r="H5613" s="9">
        <f>(G5613^2)</f>
        <v>5.2002847690002379E-3</v>
      </c>
      <c r="I5613" s="9"/>
    </row>
    <row r="5614" spans="1:9" x14ac:dyDescent="0.25">
      <c r="A5614" s="1">
        <v>5606</v>
      </c>
      <c r="B5614" s="1">
        <v>13</v>
      </c>
      <c r="C5614" s="8">
        <v>105192</v>
      </c>
      <c r="D5614" s="2">
        <f>C5614/1000</f>
        <v>105.19199999999999</v>
      </c>
      <c r="E5614" s="9">
        <v>105.18109200000001</v>
      </c>
      <c r="F5614" s="5">
        <f>(E5614- D5614)</f>
        <v>-1.0907999999986373E-2</v>
      </c>
      <c r="G5614" s="5">
        <f>ABS(F5614)</f>
        <v>1.0907999999986373E-2</v>
      </c>
      <c r="H5614" s="9">
        <f>(G5614^2)</f>
        <v>1.1898446399970271E-4</v>
      </c>
      <c r="I5614" s="9"/>
    </row>
    <row r="5615" spans="1:9" x14ac:dyDescent="0.25">
      <c r="A5615" s="1">
        <v>5607</v>
      </c>
      <c r="B5615" s="1">
        <v>14</v>
      </c>
      <c r="C5615" s="8">
        <v>109284</v>
      </c>
      <c r="D5615" s="2">
        <f>C5615/1000</f>
        <v>109.28400000000001</v>
      </c>
      <c r="E5615" s="9">
        <v>107.725696</v>
      </c>
      <c r="F5615" s="5">
        <f>(E5615- D5615)</f>
        <v>-1.5583040000000068</v>
      </c>
      <c r="G5615" s="5">
        <f>ABS(F5615)</f>
        <v>1.5583040000000068</v>
      </c>
      <c r="H5615" s="9">
        <f>(G5615^2)</f>
        <v>2.428311356416021</v>
      </c>
      <c r="I5615" s="9"/>
    </row>
    <row r="5616" spans="1:9" x14ac:dyDescent="0.25">
      <c r="A5616" s="1">
        <v>5608</v>
      </c>
      <c r="B5616" s="1">
        <v>15</v>
      </c>
      <c r="C5616" s="8">
        <v>110702</v>
      </c>
      <c r="D5616" s="2">
        <f>C5616/1000</f>
        <v>110.702</v>
      </c>
      <c r="E5616" s="9">
        <v>108.92247399999999</v>
      </c>
      <c r="F5616" s="5">
        <f>(E5616- D5616)</f>
        <v>-1.7795260000000042</v>
      </c>
      <c r="G5616" s="5">
        <f>ABS(F5616)</f>
        <v>1.7795260000000042</v>
      </c>
      <c r="H5616" s="9">
        <f>(G5616^2)</f>
        <v>3.1667127846760148</v>
      </c>
      <c r="I5616" s="9"/>
    </row>
    <row r="5617" spans="1:9" x14ac:dyDescent="0.25">
      <c r="A5617" s="1">
        <v>5609</v>
      </c>
      <c r="B5617" s="1">
        <v>16</v>
      </c>
      <c r="C5617" s="8">
        <v>110711</v>
      </c>
      <c r="D5617" s="2">
        <f>C5617/1000</f>
        <v>110.711</v>
      </c>
      <c r="E5617" s="9">
        <v>111.050766</v>
      </c>
      <c r="F5617" s="5">
        <f>(E5617- D5617)</f>
        <v>0.33976599999999735</v>
      </c>
      <c r="G5617" s="5">
        <f>ABS(F5617)</f>
        <v>0.33976599999999735</v>
      </c>
      <c r="H5617" s="9">
        <f>(G5617^2)</f>
        <v>0.1154409347559982</v>
      </c>
      <c r="I5617" s="9"/>
    </row>
    <row r="5618" spans="1:9" x14ac:dyDescent="0.25">
      <c r="A5618" s="1">
        <v>5610</v>
      </c>
      <c r="B5618" s="1">
        <v>17</v>
      </c>
      <c r="C5618" s="8">
        <v>106987</v>
      </c>
      <c r="D5618" s="2">
        <f>C5618/1000</f>
        <v>106.98699999999999</v>
      </c>
      <c r="E5618" s="9">
        <v>107.135633</v>
      </c>
      <c r="F5618" s="5">
        <f>(E5618- D5618)</f>
        <v>0.14863300000000379</v>
      </c>
      <c r="G5618" s="5">
        <f>ABS(F5618)</f>
        <v>0.14863300000000379</v>
      </c>
      <c r="H5618" s="9">
        <f>(G5618^2)</f>
        <v>2.2091768689001128E-2</v>
      </c>
      <c r="I5618" s="9"/>
    </row>
    <row r="5619" spans="1:9" x14ac:dyDescent="0.25">
      <c r="A5619" s="1">
        <v>5611</v>
      </c>
      <c r="B5619" s="1">
        <v>18</v>
      </c>
      <c r="C5619" s="8">
        <v>97378.3</v>
      </c>
      <c r="D5619" s="2">
        <f>C5619/1000</f>
        <v>97.378299999999996</v>
      </c>
      <c r="E5619" s="9">
        <v>97.562066000000002</v>
      </c>
      <c r="F5619" s="5">
        <f>(E5619- D5619)</f>
        <v>0.18376600000000565</v>
      </c>
      <c r="G5619" s="5">
        <f>ABS(F5619)</f>
        <v>0.18376600000000565</v>
      </c>
      <c r="H5619" s="9">
        <f>(G5619^2)</f>
        <v>3.3769942756002078E-2</v>
      </c>
      <c r="I5619" s="9"/>
    </row>
    <row r="5620" spans="1:9" x14ac:dyDescent="0.25">
      <c r="A5620" s="1">
        <v>5612</v>
      </c>
      <c r="B5620" s="1">
        <v>19</v>
      </c>
      <c r="C5620" s="8">
        <v>97762.6</v>
      </c>
      <c r="D5620" s="2">
        <f>C5620/1000</f>
        <v>97.762600000000006</v>
      </c>
      <c r="E5620" s="9">
        <v>97.997566000000006</v>
      </c>
      <c r="F5620" s="5">
        <f>(E5620- D5620)</f>
        <v>0.23496600000000001</v>
      </c>
      <c r="G5620" s="5">
        <f>ABS(F5620)</f>
        <v>0.23496600000000001</v>
      </c>
      <c r="H5620" s="9">
        <f>(G5620^2)</f>
        <v>5.5209021156000002E-2</v>
      </c>
      <c r="I5620" s="9"/>
    </row>
    <row r="5621" spans="1:9" x14ac:dyDescent="0.25">
      <c r="A5621" s="1">
        <v>5613</v>
      </c>
      <c r="B5621" s="1">
        <v>20</v>
      </c>
      <c r="C5621" s="8">
        <v>98034.8</v>
      </c>
      <c r="D5621" s="2">
        <f>C5621/1000</f>
        <v>98.034800000000004</v>
      </c>
      <c r="E5621" s="9">
        <v>98.335901000000007</v>
      </c>
      <c r="F5621" s="5">
        <f>(E5621- D5621)</f>
        <v>0.30110100000000273</v>
      </c>
      <c r="G5621" s="5">
        <f>ABS(F5621)</f>
        <v>0.30110100000000273</v>
      </c>
      <c r="H5621" s="9">
        <f>(G5621^2)</f>
        <v>9.066181220100164E-2</v>
      </c>
      <c r="I5621" s="9"/>
    </row>
    <row r="5622" spans="1:9" x14ac:dyDescent="0.25">
      <c r="A5622" s="1">
        <v>5614</v>
      </c>
      <c r="B5622" s="1">
        <v>21</v>
      </c>
      <c r="C5622" s="8">
        <v>98187.1</v>
      </c>
      <c r="D5622" s="2">
        <f>C5622/1000</f>
        <v>98.187100000000001</v>
      </c>
      <c r="E5622" s="9">
        <v>98.578885</v>
      </c>
      <c r="F5622" s="5">
        <f>(E5622- D5622)</f>
        <v>0.39178499999999872</v>
      </c>
      <c r="G5622" s="5">
        <f>ABS(F5622)</f>
        <v>0.39178499999999872</v>
      </c>
      <c r="H5622" s="9">
        <f>(G5622^2)</f>
        <v>0.15349548622499901</v>
      </c>
      <c r="I5622" s="9"/>
    </row>
    <row r="5623" spans="1:9" x14ac:dyDescent="0.25">
      <c r="A5623" s="1">
        <v>5615</v>
      </c>
      <c r="B5623" s="1">
        <v>22</v>
      </c>
      <c r="C5623" s="8">
        <v>98276.800000000003</v>
      </c>
      <c r="D5623" s="2">
        <f>C5623/1000</f>
        <v>98.276800000000009</v>
      </c>
      <c r="E5623" s="9">
        <v>98.814672999999999</v>
      </c>
      <c r="F5623" s="5">
        <f>(E5623- D5623)</f>
        <v>0.5378729999999905</v>
      </c>
      <c r="G5623" s="5">
        <f>ABS(F5623)</f>
        <v>0.5378729999999905</v>
      </c>
      <c r="H5623" s="9">
        <f>(G5623^2)</f>
        <v>0.28930736412898977</v>
      </c>
      <c r="I5623" s="9"/>
    </row>
    <row r="5624" spans="1:9" x14ac:dyDescent="0.25">
      <c r="A5624" s="1">
        <v>5616</v>
      </c>
      <c r="B5624" s="1">
        <v>23</v>
      </c>
      <c r="C5624" s="8">
        <v>48225.599999999999</v>
      </c>
      <c r="D5624" s="2">
        <f>C5624/1000</f>
        <v>48.2256</v>
      </c>
      <c r="E5624" s="9">
        <v>48.519927000000003</v>
      </c>
      <c r="F5624" s="5">
        <f>(E5624- D5624)</f>
        <v>0.29432700000000267</v>
      </c>
      <c r="G5624" s="5">
        <f>ABS(F5624)</f>
        <v>0.29432700000000267</v>
      </c>
      <c r="H5624" s="9">
        <f>(G5624^2)</f>
        <v>8.6628382929001574E-2</v>
      </c>
      <c r="I5624" s="9"/>
    </row>
    <row r="5625" spans="1:9" x14ac:dyDescent="0.25">
      <c r="A5625" s="1">
        <v>5617</v>
      </c>
      <c r="B5625" s="1">
        <v>0</v>
      </c>
      <c r="C5625" s="8">
        <v>-617.45500000000004</v>
      </c>
      <c r="D5625" s="2">
        <f>C5625/1000</f>
        <v>-0.61745500000000009</v>
      </c>
      <c r="E5625" s="9">
        <v>-0.61745499999999998</v>
      </c>
      <c r="F5625" s="5">
        <f>(E5625- D5625)</f>
        <v>1.1102230246251565E-16</v>
      </c>
      <c r="G5625" s="5">
        <f>ABS(F5625)</f>
        <v>1.1102230246251565E-16</v>
      </c>
      <c r="H5625" s="9">
        <f>(G5625^2)</f>
        <v>1.2325951644078309E-32</v>
      </c>
      <c r="I5625" s="9"/>
    </row>
    <row r="5626" spans="1:9" x14ac:dyDescent="0.25">
      <c r="A5626" s="1">
        <v>5618</v>
      </c>
      <c r="B5626" s="1">
        <v>1</v>
      </c>
      <c r="C5626" s="8">
        <v>-617.37</v>
      </c>
      <c r="D5626" s="2">
        <f>C5626/1000</f>
        <v>-0.61736999999999997</v>
      </c>
      <c r="E5626" s="9">
        <v>-0.61737600000000004</v>
      </c>
      <c r="F5626" s="5">
        <f>(E5626- D5626)</f>
        <v>-6.0000000000615117E-6</v>
      </c>
      <c r="G5626" s="5">
        <f>ABS(F5626)</f>
        <v>6.0000000000615117E-6</v>
      </c>
      <c r="H5626" s="9">
        <f>(G5626^2)</f>
        <v>3.6000000000738141E-11</v>
      </c>
      <c r="I5626" s="9"/>
    </row>
    <row r="5627" spans="1:9" x14ac:dyDescent="0.25">
      <c r="A5627" s="1">
        <v>5619</v>
      </c>
      <c r="B5627" s="1">
        <v>2</v>
      </c>
      <c r="C5627" s="8">
        <v>-617.29200000000003</v>
      </c>
      <c r="D5627" s="2">
        <f>C5627/1000</f>
        <v>-0.61729200000000006</v>
      </c>
      <c r="E5627" s="9">
        <v>-0.61729699999999998</v>
      </c>
      <c r="F5627" s="5">
        <f>(E5627- D5627)</f>
        <v>-4.9999999999217337E-6</v>
      </c>
      <c r="G5627" s="5">
        <f>ABS(F5627)</f>
        <v>4.9999999999217337E-6</v>
      </c>
      <c r="H5627" s="9">
        <f>(G5627^2)</f>
        <v>2.4999999999217336E-11</v>
      </c>
      <c r="I5627" s="9"/>
    </row>
    <row r="5628" spans="1:9" x14ac:dyDescent="0.25">
      <c r="A5628" s="1">
        <v>5620</v>
      </c>
      <c r="B5628" s="1">
        <v>3</v>
      </c>
      <c r="C5628" s="8">
        <v>-617.22199999999998</v>
      </c>
      <c r="D5628" s="2">
        <f>C5628/1000</f>
        <v>-0.61722199999999994</v>
      </c>
      <c r="E5628" s="9">
        <v>-0.61722600000000005</v>
      </c>
      <c r="F5628" s="5">
        <f>(E5628- D5628)</f>
        <v>-4.0000000001150227E-6</v>
      </c>
      <c r="G5628" s="5">
        <f>ABS(F5628)</f>
        <v>4.0000000001150227E-6</v>
      </c>
      <c r="H5628" s="9">
        <f>(G5628^2)</f>
        <v>1.600000000092018E-11</v>
      </c>
      <c r="I5628" s="9"/>
    </row>
    <row r="5629" spans="1:9" x14ac:dyDescent="0.25">
      <c r="A5629" s="1">
        <v>5621</v>
      </c>
      <c r="B5629" s="1">
        <v>4</v>
      </c>
      <c r="C5629" s="8">
        <v>-617.15800000000002</v>
      </c>
      <c r="D5629" s="2">
        <f>C5629/1000</f>
        <v>-0.61715799999999998</v>
      </c>
      <c r="E5629" s="9">
        <v>-0.61716099999999996</v>
      </c>
      <c r="F5629" s="5">
        <f>(E5629- D5629)</f>
        <v>-2.9999999999752447E-6</v>
      </c>
      <c r="G5629" s="5">
        <f>ABS(F5629)</f>
        <v>2.9999999999752447E-6</v>
      </c>
      <c r="H5629" s="9">
        <f>(G5629^2)</f>
        <v>8.9999999998514674E-12</v>
      </c>
      <c r="I5629" s="9"/>
    </row>
    <row r="5630" spans="1:9" x14ac:dyDescent="0.25">
      <c r="A5630" s="1">
        <v>5622</v>
      </c>
      <c r="B5630" s="1">
        <v>5</v>
      </c>
      <c r="C5630" s="8">
        <v>-617.1</v>
      </c>
      <c r="D5630" s="2">
        <f>C5630/1000</f>
        <v>-0.61709999999999998</v>
      </c>
      <c r="E5630" s="9">
        <v>-0.61710299999999996</v>
      </c>
      <c r="F5630" s="5">
        <f>(E5630- D5630)</f>
        <v>-2.9999999999752447E-6</v>
      </c>
      <c r="G5630" s="5">
        <f>ABS(F5630)</f>
        <v>2.9999999999752447E-6</v>
      </c>
      <c r="H5630" s="9">
        <f>(G5630^2)</f>
        <v>8.9999999998514674E-12</v>
      </c>
      <c r="I5630" s="9"/>
    </row>
    <row r="5631" spans="1:9" x14ac:dyDescent="0.25">
      <c r="A5631" s="1">
        <v>5623</v>
      </c>
      <c r="B5631" s="1">
        <v>6</v>
      </c>
      <c r="C5631" s="8">
        <v>-847.06600000000003</v>
      </c>
      <c r="D5631" s="2">
        <f>C5631/1000</f>
        <v>-0.84706599999999999</v>
      </c>
      <c r="E5631" s="9">
        <v>-0.84706400000000004</v>
      </c>
      <c r="F5631" s="5">
        <f>(E5631- D5631)</f>
        <v>1.999999999946489E-6</v>
      </c>
      <c r="G5631" s="5">
        <f>ABS(F5631)</f>
        <v>1.999999999946489E-6</v>
      </c>
      <c r="H5631" s="9">
        <f>(G5631^2)</f>
        <v>3.9999999997859564E-12</v>
      </c>
      <c r="I5631" s="9"/>
    </row>
    <row r="5632" spans="1:9" x14ac:dyDescent="0.25">
      <c r="A5632" s="1">
        <v>5624</v>
      </c>
      <c r="B5632" s="1">
        <v>7</v>
      </c>
      <c r="C5632" s="8">
        <v>-1771.66</v>
      </c>
      <c r="D5632" s="2">
        <f>C5632/1000</f>
        <v>-1.77166</v>
      </c>
      <c r="E5632" s="9">
        <v>-1.771687</v>
      </c>
      <c r="F5632" s="5">
        <f>(E5632- D5632)</f>
        <v>-2.6999999999999247E-5</v>
      </c>
      <c r="G5632" s="5">
        <f>ABS(F5632)</f>
        <v>2.6999999999999247E-5</v>
      </c>
      <c r="H5632" s="9">
        <f>(G5632^2)</f>
        <v>7.2899999999995933E-10</v>
      </c>
      <c r="I5632" s="9"/>
    </row>
    <row r="5633" spans="1:9" x14ac:dyDescent="0.25">
      <c r="A5633" s="1">
        <v>5625</v>
      </c>
      <c r="B5633" s="1">
        <v>8</v>
      </c>
      <c r="C5633" s="8">
        <v>49355.6</v>
      </c>
      <c r="D5633" s="2">
        <f>C5633/1000</f>
        <v>49.355599999999995</v>
      </c>
      <c r="E5633" s="9">
        <v>49.398676000000002</v>
      </c>
      <c r="F5633" s="5">
        <f>(E5633- D5633)</f>
        <v>4.3076000000006331E-2</v>
      </c>
      <c r="G5633" s="5">
        <f>ABS(F5633)</f>
        <v>4.3076000000006331E-2</v>
      </c>
      <c r="H5633" s="9">
        <f>(G5633^2)</f>
        <v>1.8555417760005456E-3</v>
      </c>
      <c r="I5633" s="9"/>
    </row>
    <row r="5634" spans="1:9" x14ac:dyDescent="0.25">
      <c r="A5634" s="1">
        <v>5626</v>
      </c>
      <c r="B5634" s="1">
        <v>9</v>
      </c>
      <c r="C5634" s="8">
        <v>103233</v>
      </c>
      <c r="D5634" s="2">
        <f>C5634/1000</f>
        <v>103.233</v>
      </c>
      <c r="E5634" s="9">
        <v>103.24405400000001</v>
      </c>
      <c r="F5634" s="5">
        <f>(E5634- D5634)</f>
        <v>1.1054000000001452E-2</v>
      </c>
      <c r="G5634" s="5">
        <f>ABS(F5634)</f>
        <v>1.1054000000001452E-2</v>
      </c>
      <c r="H5634" s="9">
        <f>(G5634^2)</f>
        <v>1.2219091600003209E-4</v>
      </c>
      <c r="I5634" s="9"/>
    </row>
    <row r="5635" spans="1:9" x14ac:dyDescent="0.25">
      <c r="A5635" s="1">
        <v>5627</v>
      </c>
      <c r="B5635" s="1">
        <v>10</v>
      </c>
      <c r="C5635" s="8">
        <v>102546</v>
      </c>
      <c r="D5635" s="2">
        <f>C5635/1000</f>
        <v>102.54600000000001</v>
      </c>
      <c r="E5635" s="9">
        <v>102.52047</v>
      </c>
      <c r="F5635" s="5">
        <f>(E5635- D5635)</f>
        <v>-2.5530000000003383E-2</v>
      </c>
      <c r="G5635" s="5">
        <f>ABS(F5635)</f>
        <v>2.5530000000003383E-2</v>
      </c>
      <c r="H5635" s="9">
        <f>(G5635^2)</f>
        <v>6.5178090000017272E-4</v>
      </c>
      <c r="I5635" s="9"/>
    </row>
    <row r="5636" spans="1:9" x14ac:dyDescent="0.25">
      <c r="A5636" s="1">
        <v>5628</v>
      </c>
      <c r="B5636" s="1">
        <v>11</v>
      </c>
      <c r="C5636" s="8">
        <v>102364</v>
      </c>
      <c r="D5636" s="2">
        <f>C5636/1000</f>
        <v>102.364</v>
      </c>
      <c r="E5636" s="9">
        <v>102.375657</v>
      </c>
      <c r="F5636" s="5">
        <f>(E5636- D5636)</f>
        <v>1.1656999999999584E-2</v>
      </c>
      <c r="G5636" s="5">
        <f>ABS(F5636)</f>
        <v>1.1656999999999584E-2</v>
      </c>
      <c r="H5636" s="9">
        <f>(G5636^2)</f>
        <v>1.3588564899999031E-4</v>
      </c>
      <c r="I5636" s="9"/>
    </row>
    <row r="5637" spans="1:9" x14ac:dyDescent="0.25">
      <c r="A5637" s="1">
        <v>5629</v>
      </c>
      <c r="B5637" s="1">
        <v>12</v>
      </c>
      <c r="C5637" s="8">
        <v>109463</v>
      </c>
      <c r="D5637" s="2">
        <f>C5637/1000</f>
        <v>109.46299999999999</v>
      </c>
      <c r="E5637" s="9">
        <v>109.228785</v>
      </c>
      <c r="F5637" s="5">
        <f>(E5637- D5637)</f>
        <v>-0.23421499999999185</v>
      </c>
      <c r="G5637" s="5">
        <f>ABS(F5637)</f>
        <v>0.23421499999999185</v>
      </c>
      <c r="H5637" s="9">
        <f>(G5637^2)</f>
        <v>5.485666622499618E-2</v>
      </c>
      <c r="I5637" s="9"/>
    </row>
    <row r="5638" spans="1:9" x14ac:dyDescent="0.25">
      <c r="A5638" s="1">
        <v>5630</v>
      </c>
      <c r="B5638" s="1">
        <v>13</v>
      </c>
      <c r="C5638" s="8">
        <v>108507</v>
      </c>
      <c r="D5638" s="2">
        <f>C5638/1000</f>
        <v>108.50700000000001</v>
      </c>
      <c r="E5638" s="9">
        <v>108.279763</v>
      </c>
      <c r="F5638" s="5">
        <f>(E5638- D5638)</f>
        <v>-0.22723700000000235</v>
      </c>
      <c r="G5638" s="5">
        <f>ABS(F5638)</f>
        <v>0.22723700000000235</v>
      </c>
      <c r="H5638" s="9">
        <f>(G5638^2)</f>
        <v>5.1636654169001067E-2</v>
      </c>
      <c r="I5638" s="9"/>
    </row>
    <row r="5639" spans="1:9" x14ac:dyDescent="0.25">
      <c r="A5639" s="1">
        <v>5631</v>
      </c>
      <c r="B5639" s="1">
        <v>14</v>
      </c>
      <c r="C5639" s="8">
        <v>110634</v>
      </c>
      <c r="D5639" s="2">
        <f>C5639/1000</f>
        <v>110.634</v>
      </c>
      <c r="E5639" s="9">
        <v>110.61792199999999</v>
      </c>
      <c r="F5639" s="5">
        <f>(E5639- D5639)</f>
        <v>-1.6078000000007364E-2</v>
      </c>
      <c r="G5639" s="5">
        <f>ABS(F5639)</f>
        <v>1.6078000000007364E-2</v>
      </c>
      <c r="H5639" s="9">
        <f>(G5639^2)</f>
        <v>2.5850208400023681E-4</v>
      </c>
      <c r="I5639" s="9"/>
    </row>
    <row r="5640" spans="1:9" x14ac:dyDescent="0.25">
      <c r="A5640" s="1">
        <v>5632</v>
      </c>
      <c r="B5640" s="1">
        <v>15</v>
      </c>
      <c r="C5640" s="8">
        <v>109558</v>
      </c>
      <c r="D5640" s="2">
        <f>C5640/1000</f>
        <v>109.55800000000001</v>
      </c>
      <c r="E5640" s="9">
        <v>109.69162799999999</v>
      </c>
      <c r="F5640" s="5">
        <f>(E5640- D5640)</f>
        <v>0.13362799999998742</v>
      </c>
      <c r="G5640" s="5">
        <f>ABS(F5640)</f>
        <v>0.13362799999998742</v>
      </c>
      <c r="H5640" s="9">
        <f>(G5640^2)</f>
        <v>1.785644238399664E-2</v>
      </c>
      <c r="I5640" s="9"/>
    </row>
    <row r="5641" spans="1:9" x14ac:dyDescent="0.25">
      <c r="A5641" s="1">
        <v>5633</v>
      </c>
      <c r="B5641" s="1">
        <v>16</v>
      </c>
      <c r="C5641" s="8">
        <v>109816</v>
      </c>
      <c r="D5641" s="2">
        <f>C5641/1000</f>
        <v>109.816</v>
      </c>
      <c r="E5641" s="9">
        <v>109.984241</v>
      </c>
      <c r="F5641" s="5">
        <f>(E5641- D5641)</f>
        <v>0.16824099999999476</v>
      </c>
      <c r="G5641" s="5">
        <f>ABS(F5641)</f>
        <v>0.16824099999999476</v>
      </c>
      <c r="H5641" s="9">
        <f>(G5641^2)</f>
        <v>2.8305034080998236E-2</v>
      </c>
      <c r="I5641" s="9"/>
    </row>
    <row r="5642" spans="1:9" x14ac:dyDescent="0.25">
      <c r="A5642" s="1">
        <v>5634</v>
      </c>
      <c r="B5642" s="1">
        <v>17</v>
      </c>
      <c r="C5642" s="8">
        <v>99114.4</v>
      </c>
      <c r="D5642" s="2">
        <f>C5642/1000</f>
        <v>99.114399999999989</v>
      </c>
      <c r="E5642" s="9">
        <v>99.056366999999995</v>
      </c>
      <c r="F5642" s="5">
        <f>(E5642- D5642)</f>
        <v>-5.8032999999994672E-2</v>
      </c>
      <c r="G5642" s="5">
        <f>ABS(F5642)</f>
        <v>5.8032999999994672E-2</v>
      </c>
      <c r="H5642" s="9">
        <f>(G5642^2)</f>
        <v>3.3678290889993818E-3</v>
      </c>
      <c r="I5642" s="9"/>
    </row>
    <row r="5643" spans="1:9" x14ac:dyDescent="0.25">
      <c r="A5643" s="1">
        <v>5635</v>
      </c>
      <c r="B5643" s="1">
        <v>18</v>
      </c>
      <c r="C5643" s="8">
        <v>97428.800000000003</v>
      </c>
      <c r="D5643" s="2">
        <f>C5643/1000</f>
        <v>97.42880000000001</v>
      </c>
      <c r="E5643" s="9">
        <v>97.389060999999998</v>
      </c>
      <c r="F5643" s="5">
        <f>(E5643- D5643)</f>
        <v>-3.9739000000011515E-2</v>
      </c>
      <c r="G5643" s="5">
        <f>ABS(F5643)</f>
        <v>3.9739000000011515E-2</v>
      </c>
      <c r="H5643" s="9">
        <f>(G5643^2)</f>
        <v>1.5791881210009153E-3</v>
      </c>
      <c r="I5643" s="9"/>
    </row>
    <row r="5644" spans="1:9" x14ac:dyDescent="0.25">
      <c r="A5644" s="1">
        <v>5636</v>
      </c>
      <c r="B5644" s="1">
        <v>19</v>
      </c>
      <c r="C5644" s="8">
        <v>97595.6</v>
      </c>
      <c r="D5644" s="2">
        <f>C5644/1000</f>
        <v>97.595600000000005</v>
      </c>
      <c r="E5644" s="9">
        <v>97.627166000000003</v>
      </c>
      <c r="F5644" s="5">
        <f>(E5644- D5644)</f>
        <v>3.1565999999997985E-2</v>
      </c>
      <c r="G5644" s="5">
        <f>ABS(F5644)</f>
        <v>3.1565999999997985E-2</v>
      </c>
      <c r="H5644" s="9">
        <f>(G5644^2)</f>
        <v>9.9641235599987272E-4</v>
      </c>
      <c r="I5644" s="9"/>
    </row>
    <row r="5645" spans="1:9" x14ac:dyDescent="0.25">
      <c r="A5645" s="1">
        <v>5637</v>
      </c>
      <c r="B5645" s="1">
        <v>20</v>
      </c>
      <c r="C5645" s="8">
        <v>52888.4</v>
      </c>
      <c r="D5645" s="2">
        <f>C5645/1000</f>
        <v>52.888400000000004</v>
      </c>
      <c r="E5645" s="9">
        <v>54.839010000000002</v>
      </c>
      <c r="F5645" s="5">
        <f>(E5645- D5645)</f>
        <v>1.9506099999999975</v>
      </c>
      <c r="G5645" s="5">
        <f>ABS(F5645)</f>
        <v>1.9506099999999975</v>
      </c>
      <c r="H5645" s="9">
        <f>(G5645^2)</f>
        <v>3.8048793720999905</v>
      </c>
      <c r="I5645" s="9"/>
    </row>
    <row r="5646" spans="1:9" x14ac:dyDescent="0.25">
      <c r="A5646" s="1">
        <v>5638</v>
      </c>
      <c r="B5646" s="1">
        <v>21</v>
      </c>
      <c r="C5646" s="8">
        <v>-617.71</v>
      </c>
      <c r="D5646" s="2">
        <f>C5646/1000</f>
        <v>-0.61770999999999998</v>
      </c>
      <c r="E5646" s="9">
        <v>-0.61771200000000004</v>
      </c>
      <c r="F5646" s="5">
        <f>(E5646- D5646)</f>
        <v>-2.0000000000575113E-6</v>
      </c>
      <c r="G5646" s="5">
        <f>ABS(F5646)</f>
        <v>2.0000000000575113E-6</v>
      </c>
      <c r="H5646" s="9">
        <f>(G5646^2)</f>
        <v>4.000000000230045E-12</v>
      </c>
      <c r="I5646" s="9"/>
    </row>
    <row r="5647" spans="1:9" x14ac:dyDescent="0.25">
      <c r="A5647" s="1">
        <v>5639</v>
      </c>
      <c r="B5647" s="1">
        <v>22</v>
      </c>
      <c r="C5647" s="8">
        <v>-617.63199999999995</v>
      </c>
      <c r="D5647" s="2">
        <f>C5647/1000</f>
        <v>-0.61763199999999996</v>
      </c>
      <c r="E5647" s="9">
        <v>-0.61763299999999999</v>
      </c>
      <c r="F5647" s="5">
        <f>(E5647- D5647)</f>
        <v>-1.0000000000287557E-6</v>
      </c>
      <c r="G5647" s="5">
        <f>ABS(F5647)</f>
        <v>1.0000000000287557E-6</v>
      </c>
      <c r="H5647" s="9">
        <f>(G5647^2)</f>
        <v>1.0000000000575112E-12</v>
      </c>
      <c r="I5647" s="9"/>
    </row>
    <row r="5648" spans="1:9" x14ac:dyDescent="0.25">
      <c r="A5648" s="1">
        <v>5640</v>
      </c>
      <c r="B5648" s="1">
        <v>23</v>
      </c>
      <c r="C5648" s="8">
        <v>-617.54100000000005</v>
      </c>
      <c r="D5648" s="2">
        <f>C5648/1000</f>
        <v>-0.61754100000000001</v>
      </c>
      <c r="E5648" s="9">
        <v>-0.61754200000000004</v>
      </c>
      <c r="F5648" s="5">
        <f>(E5648- D5648)</f>
        <v>-1.0000000000287557E-6</v>
      </c>
      <c r="G5648" s="5">
        <f>ABS(F5648)</f>
        <v>1.0000000000287557E-6</v>
      </c>
      <c r="H5648" s="9">
        <f>(G5648^2)</f>
        <v>1.0000000000575112E-12</v>
      </c>
      <c r="I5648" s="9"/>
    </row>
    <row r="5649" spans="1:9" x14ac:dyDescent="0.25">
      <c r="A5649" s="1">
        <v>5641</v>
      </c>
      <c r="B5649" s="1">
        <v>0</v>
      </c>
      <c r="C5649" s="8">
        <v>-617.45100000000002</v>
      </c>
      <c r="D5649" s="2">
        <f>C5649/1000</f>
        <v>-0.61745099999999997</v>
      </c>
      <c r="E5649" s="9">
        <v>-0.61745099999999997</v>
      </c>
      <c r="F5649" s="5">
        <f>(E5649- D5649)</f>
        <v>0</v>
      </c>
      <c r="G5649" s="5">
        <f>ABS(F5649)</f>
        <v>0</v>
      </c>
      <c r="H5649" s="9">
        <f>(G5649^2)</f>
        <v>0</v>
      </c>
      <c r="I5649" s="9"/>
    </row>
    <row r="5650" spans="1:9" x14ac:dyDescent="0.25">
      <c r="A5650" s="1">
        <v>5642</v>
      </c>
      <c r="B5650" s="1">
        <v>1</v>
      </c>
      <c r="C5650" s="8">
        <v>-617.36699999999996</v>
      </c>
      <c r="D5650" s="2">
        <f>C5650/1000</f>
        <v>-0.617367</v>
      </c>
      <c r="E5650" s="9">
        <v>-0.61737200000000003</v>
      </c>
      <c r="F5650" s="5">
        <f>(E5650- D5650)</f>
        <v>-5.000000000032756E-6</v>
      </c>
      <c r="G5650" s="5">
        <f>ABS(F5650)</f>
        <v>5.000000000032756E-6</v>
      </c>
      <c r="H5650" s="9">
        <f>(G5650^2)</f>
        <v>2.5000000000327561E-11</v>
      </c>
      <c r="I5650" s="9"/>
    </row>
    <row r="5651" spans="1:9" x14ac:dyDescent="0.25">
      <c r="A5651" s="1">
        <v>5643</v>
      </c>
      <c r="B5651" s="1">
        <v>2</v>
      </c>
      <c r="C5651" s="8">
        <v>-617.29</v>
      </c>
      <c r="D5651" s="2">
        <f>C5651/1000</f>
        <v>-0.61729000000000001</v>
      </c>
      <c r="E5651" s="9">
        <v>-0.61729400000000001</v>
      </c>
      <c r="F5651" s="5">
        <f>(E5651- D5651)</f>
        <v>-4.0000000000040004E-6</v>
      </c>
      <c r="G5651" s="5">
        <f>ABS(F5651)</f>
        <v>4.0000000000040004E-6</v>
      </c>
      <c r="H5651" s="9">
        <f>(G5651^2)</f>
        <v>1.6000000000032004E-11</v>
      </c>
      <c r="I5651" s="9"/>
    </row>
    <row r="5652" spans="1:9" x14ac:dyDescent="0.25">
      <c r="A5652" s="1">
        <v>5644</v>
      </c>
      <c r="B5652" s="1">
        <v>3</v>
      </c>
      <c r="C5652" s="8">
        <v>-617.22</v>
      </c>
      <c r="D5652" s="2">
        <f>C5652/1000</f>
        <v>-0.61721999999999999</v>
      </c>
      <c r="E5652" s="9">
        <v>-0.61722299999999997</v>
      </c>
      <c r="F5652" s="5">
        <f>(E5652- D5652)</f>
        <v>-2.9999999999752447E-6</v>
      </c>
      <c r="G5652" s="5">
        <f>ABS(F5652)</f>
        <v>2.9999999999752447E-6</v>
      </c>
      <c r="H5652" s="9">
        <f>(G5652^2)</f>
        <v>8.9999999998514674E-12</v>
      </c>
      <c r="I5652" s="9"/>
    </row>
    <row r="5653" spans="1:9" x14ac:dyDescent="0.25">
      <c r="A5653" s="1">
        <v>5645</v>
      </c>
      <c r="B5653" s="1">
        <v>4</v>
      </c>
      <c r="C5653" s="8">
        <v>-617.15700000000004</v>
      </c>
      <c r="D5653" s="2">
        <f>C5653/1000</f>
        <v>-0.61715700000000007</v>
      </c>
      <c r="E5653" s="9">
        <v>-0.61716000000000004</v>
      </c>
      <c r="F5653" s="5">
        <f>(E5653- D5653)</f>
        <v>-2.9999999999752447E-6</v>
      </c>
      <c r="G5653" s="5">
        <f>ABS(F5653)</f>
        <v>2.9999999999752447E-6</v>
      </c>
      <c r="H5653" s="9">
        <f>(G5653^2)</f>
        <v>8.9999999998514674E-12</v>
      </c>
      <c r="I5653" s="9"/>
    </row>
    <row r="5654" spans="1:9" x14ac:dyDescent="0.25">
      <c r="A5654" s="1">
        <v>5646</v>
      </c>
      <c r="B5654" s="1">
        <v>5</v>
      </c>
      <c r="C5654" s="8">
        <v>-617.09900000000005</v>
      </c>
      <c r="D5654" s="2">
        <f>C5654/1000</f>
        <v>-0.61709900000000006</v>
      </c>
      <c r="E5654" s="9">
        <v>-0.61710200000000004</v>
      </c>
      <c r="F5654" s="5">
        <f>(E5654- D5654)</f>
        <v>-2.9999999999752447E-6</v>
      </c>
      <c r="G5654" s="5">
        <f>ABS(F5654)</f>
        <v>2.9999999999752447E-6</v>
      </c>
      <c r="H5654" s="9">
        <f>(G5654^2)</f>
        <v>8.9999999998514674E-12</v>
      </c>
      <c r="I5654" s="9"/>
    </row>
    <row r="5655" spans="1:9" x14ac:dyDescent="0.25">
      <c r="A5655" s="1">
        <v>5647</v>
      </c>
      <c r="B5655" s="1">
        <v>6</v>
      </c>
      <c r="C5655" s="8">
        <v>-847.06899999999996</v>
      </c>
      <c r="D5655" s="2">
        <f>C5655/1000</f>
        <v>-0.84706899999999996</v>
      </c>
      <c r="E5655" s="9">
        <v>-0.84706599999999999</v>
      </c>
      <c r="F5655" s="5">
        <f>(E5655- D5655)</f>
        <v>2.9999999999752447E-6</v>
      </c>
      <c r="G5655" s="5">
        <f>ABS(F5655)</f>
        <v>2.9999999999752447E-6</v>
      </c>
      <c r="H5655" s="9">
        <f>(G5655^2)</f>
        <v>8.9999999998514674E-12</v>
      </c>
      <c r="I5655" s="9"/>
    </row>
    <row r="5656" spans="1:9" x14ac:dyDescent="0.25">
      <c r="A5656" s="1">
        <v>5648</v>
      </c>
      <c r="B5656" s="1">
        <v>7</v>
      </c>
      <c r="C5656" s="8">
        <v>-914.98500000000001</v>
      </c>
      <c r="D5656" s="2">
        <f>C5656/1000</f>
        <v>-0.91498500000000005</v>
      </c>
      <c r="E5656" s="9">
        <v>-0.91497600000000001</v>
      </c>
      <c r="F5656" s="5">
        <f>(E5656- D5656)</f>
        <v>9.0000000000367564E-6</v>
      </c>
      <c r="G5656" s="5">
        <f>ABS(F5656)</f>
        <v>9.0000000000367564E-6</v>
      </c>
      <c r="H5656" s="9">
        <f>(G5656^2)</f>
        <v>8.100000000066162E-11</v>
      </c>
      <c r="I5656" s="9"/>
    </row>
    <row r="5657" spans="1:9" x14ac:dyDescent="0.25">
      <c r="A5657" s="1">
        <v>5649</v>
      </c>
      <c r="B5657" s="1">
        <v>8</v>
      </c>
      <c r="C5657" s="8">
        <v>35052.1</v>
      </c>
      <c r="D5657" s="2">
        <f>C5657/1000</f>
        <v>35.052099999999996</v>
      </c>
      <c r="E5657" s="9">
        <v>35.049993999999998</v>
      </c>
      <c r="F5657" s="5">
        <f>(E5657- D5657)</f>
        <v>-2.1059999999977208E-3</v>
      </c>
      <c r="G5657" s="5">
        <f>ABS(F5657)</f>
        <v>2.1059999999977208E-3</v>
      </c>
      <c r="H5657" s="9">
        <f>(G5657^2)</f>
        <v>4.4352359999904002E-6</v>
      </c>
      <c r="I5657" s="9"/>
    </row>
    <row r="5658" spans="1:9" x14ac:dyDescent="0.25">
      <c r="A5658" s="1">
        <v>5650</v>
      </c>
      <c r="B5658" s="1">
        <v>9</v>
      </c>
      <c r="C5658" s="8">
        <v>102567</v>
      </c>
      <c r="D5658" s="2">
        <f>C5658/1000</f>
        <v>102.56699999999999</v>
      </c>
      <c r="E5658" s="9">
        <v>102.634621</v>
      </c>
      <c r="F5658" s="5">
        <f>(E5658- D5658)</f>
        <v>6.7621000000002596E-2</v>
      </c>
      <c r="G5658" s="5">
        <f>ABS(F5658)</f>
        <v>6.7621000000002596E-2</v>
      </c>
      <c r="H5658" s="9">
        <f>(G5658^2)</f>
        <v>4.572599641000351E-3</v>
      </c>
      <c r="I5658" s="9"/>
    </row>
    <row r="5659" spans="1:9" x14ac:dyDescent="0.25">
      <c r="A5659" s="1">
        <v>5651</v>
      </c>
      <c r="B5659" s="1">
        <v>10</v>
      </c>
      <c r="C5659" s="8">
        <v>101366</v>
      </c>
      <c r="D5659" s="2">
        <f>C5659/1000</f>
        <v>101.366</v>
      </c>
      <c r="E5659" s="9">
        <v>101.545436</v>
      </c>
      <c r="F5659" s="5">
        <f>(E5659- D5659)</f>
        <v>0.17943599999999549</v>
      </c>
      <c r="G5659" s="5">
        <f>ABS(F5659)</f>
        <v>0.17943599999999549</v>
      </c>
      <c r="H5659" s="9">
        <f>(G5659^2)</f>
        <v>3.2197278095998379E-2</v>
      </c>
      <c r="I5659" s="9"/>
    </row>
    <row r="5660" spans="1:9" x14ac:dyDescent="0.25">
      <c r="A5660" s="1">
        <v>5652</v>
      </c>
      <c r="B5660" s="1">
        <v>11</v>
      </c>
      <c r="C5660" s="8">
        <v>101401</v>
      </c>
      <c r="D5660" s="2">
        <f>C5660/1000</f>
        <v>101.401</v>
      </c>
      <c r="E5660" s="9">
        <v>101.359948</v>
      </c>
      <c r="F5660" s="5">
        <f>(E5660- D5660)</f>
        <v>-4.1051999999993427E-2</v>
      </c>
      <c r="G5660" s="5">
        <f>ABS(F5660)</f>
        <v>4.1051999999993427E-2</v>
      </c>
      <c r="H5660" s="9">
        <f>(G5660^2)</f>
        <v>1.6852667039994604E-3</v>
      </c>
      <c r="I5660" s="9"/>
    </row>
    <row r="5661" spans="1:9" x14ac:dyDescent="0.25">
      <c r="A5661" s="1">
        <v>5653</v>
      </c>
      <c r="B5661" s="1">
        <v>12</v>
      </c>
      <c r="C5661" s="8">
        <v>106757</v>
      </c>
      <c r="D5661" s="2">
        <f>C5661/1000</f>
        <v>106.75700000000001</v>
      </c>
      <c r="E5661" s="9">
        <v>106.831659</v>
      </c>
      <c r="F5661" s="5">
        <f>(E5661- D5661)</f>
        <v>7.4658999999996922E-2</v>
      </c>
      <c r="G5661" s="5">
        <f>ABS(F5661)</f>
        <v>7.4658999999996922E-2</v>
      </c>
      <c r="H5661" s="9">
        <f>(G5661^2)</f>
        <v>5.5739662809995401E-3</v>
      </c>
      <c r="I5661" s="9"/>
    </row>
    <row r="5662" spans="1:9" x14ac:dyDescent="0.25">
      <c r="A5662" s="1">
        <v>5654</v>
      </c>
      <c r="B5662" s="1">
        <v>13</v>
      </c>
      <c r="C5662" s="8">
        <v>107742</v>
      </c>
      <c r="D5662" s="2">
        <f>C5662/1000</f>
        <v>107.742</v>
      </c>
      <c r="E5662" s="9">
        <v>107.93109800000001</v>
      </c>
      <c r="F5662" s="5">
        <f>(E5662- D5662)</f>
        <v>0.18909800000000132</v>
      </c>
      <c r="G5662" s="5">
        <f>ABS(F5662)</f>
        <v>0.18909800000000132</v>
      </c>
      <c r="H5662" s="9">
        <f>(G5662^2)</f>
        <v>3.57580536040005E-2</v>
      </c>
      <c r="I5662" s="9"/>
    </row>
    <row r="5663" spans="1:9" x14ac:dyDescent="0.25">
      <c r="A5663" s="1">
        <v>5655</v>
      </c>
      <c r="B5663" s="1">
        <v>14</v>
      </c>
      <c r="C5663" s="8">
        <v>110663</v>
      </c>
      <c r="D5663" s="2">
        <f>C5663/1000</f>
        <v>110.663</v>
      </c>
      <c r="E5663" s="9">
        <v>110.98125400000001</v>
      </c>
      <c r="F5663" s="5">
        <f>(E5663- D5663)</f>
        <v>0.31825400000001025</v>
      </c>
      <c r="G5663" s="5">
        <f>ABS(F5663)</f>
        <v>0.31825400000001025</v>
      </c>
      <c r="H5663" s="9">
        <f>(G5663^2)</f>
        <v>0.10128560851600653</v>
      </c>
      <c r="I5663" s="9"/>
    </row>
    <row r="5664" spans="1:9" x14ac:dyDescent="0.25">
      <c r="A5664" s="1">
        <v>5656</v>
      </c>
      <c r="B5664" s="1">
        <v>15</v>
      </c>
      <c r="C5664" s="8">
        <v>105515</v>
      </c>
      <c r="D5664" s="2">
        <f>C5664/1000</f>
        <v>105.515</v>
      </c>
      <c r="E5664" s="9">
        <v>105.661869</v>
      </c>
      <c r="F5664" s="5">
        <f>(E5664- D5664)</f>
        <v>0.14686899999999525</v>
      </c>
      <c r="G5664" s="5">
        <f>ABS(F5664)</f>
        <v>0.14686899999999525</v>
      </c>
      <c r="H5664" s="9">
        <f>(G5664^2)</f>
        <v>2.1570503160998605E-2</v>
      </c>
      <c r="I5664" s="9"/>
    </row>
    <row r="5665" spans="1:9" x14ac:dyDescent="0.25">
      <c r="A5665" s="1">
        <v>5657</v>
      </c>
      <c r="B5665" s="1">
        <v>16</v>
      </c>
      <c r="C5665" s="8">
        <v>102394</v>
      </c>
      <c r="D5665" s="2">
        <f>C5665/1000</f>
        <v>102.39400000000001</v>
      </c>
      <c r="E5665" s="9">
        <v>102.60490299999999</v>
      </c>
      <c r="F5665" s="5">
        <f>(E5665- D5665)</f>
        <v>0.21090299999998763</v>
      </c>
      <c r="G5665" s="5">
        <f>ABS(F5665)</f>
        <v>0.21090299999998763</v>
      </c>
      <c r="H5665" s="9">
        <f>(G5665^2)</f>
        <v>4.4480075408994783E-2</v>
      </c>
      <c r="I5665" s="9"/>
    </row>
    <row r="5666" spans="1:9" x14ac:dyDescent="0.25">
      <c r="A5666" s="1">
        <v>5658</v>
      </c>
      <c r="B5666" s="1">
        <v>17</v>
      </c>
      <c r="C5666" s="8">
        <v>104075</v>
      </c>
      <c r="D5666" s="2">
        <f>C5666/1000</f>
        <v>104.075</v>
      </c>
      <c r="E5666" s="9">
        <v>104.338212</v>
      </c>
      <c r="F5666" s="5">
        <f>(E5666- D5666)</f>
        <v>0.26321199999999578</v>
      </c>
      <c r="G5666" s="5">
        <f>ABS(F5666)</f>
        <v>0.26321199999999578</v>
      </c>
      <c r="H5666" s="9">
        <f>(G5666^2)</f>
        <v>6.9280556943997776E-2</v>
      </c>
      <c r="I5666" s="9"/>
    </row>
    <row r="5667" spans="1:9" x14ac:dyDescent="0.25">
      <c r="A5667" s="1">
        <v>5659</v>
      </c>
      <c r="B5667" s="1">
        <v>18</v>
      </c>
      <c r="C5667" s="8">
        <v>97773.5</v>
      </c>
      <c r="D5667" s="2">
        <f>C5667/1000</f>
        <v>97.773499999999999</v>
      </c>
      <c r="E5667" s="9">
        <v>97.873722999999998</v>
      </c>
      <c r="F5667" s="5">
        <f>(E5667- D5667)</f>
        <v>0.10022299999999973</v>
      </c>
      <c r="G5667" s="5">
        <f>ABS(F5667)</f>
        <v>0.10022299999999973</v>
      </c>
      <c r="H5667" s="9">
        <f>(G5667^2)</f>
        <v>1.0044649728999946E-2</v>
      </c>
      <c r="I5667" s="9"/>
    </row>
    <row r="5668" spans="1:9" x14ac:dyDescent="0.25">
      <c r="A5668" s="1">
        <v>5660</v>
      </c>
      <c r="B5668" s="1">
        <v>19</v>
      </c>
      <c r="C5668" s="8">
        <v>97784.2</v>
      </c>
      <c r="D5668" s="2">
        <f>C5668/1000</f>
        <v>97.784199999999998</v>
      </c>
      <c r="E5668" s="9">
        <v>98.106769999999997</v>
      </c>
      <c r="F5668" s="5">
        <f>(E5668- D5668)</f>
        <v>0.32256999999999891</v>
      </c>
      <c r="G5668" s="5">
        <f>ABS(F5668)</f>
        <v>0.32256999999999891</v>
      </c>
      <c r="H5668" s="9">
        <f>(G5668^2)</f>
        <v>0.1040514048999993</v>
      </c>
      <c r="I5668" s="9"/>
    </row>
    <row r="5669" spans="1:9" x14ac:dyDescent="0.25">
      <c r="A5669" s="1">
        <v>5661</v>
      </c>
      <c r="B5669" s="1">
        <v>20</v>
      </c>
      <c r="C5669" s="8">
        <v>40209.300000000003</v>
      </c>
      <c r="D5669" s="2">
        <f>C5669/1000</f>
        <v>40.209300000000006</v>
      </c>
      <c r="E5669" s="9">
        <v>39.133547</v>
      </c>
      <c r="F5669" s="5">
        <f>(E5669- D5669)</f>
        <v>-1.075753000000006</v>
      </c>
      <c r="G5669" s="5">
        <f>ABS(F5669)</f>
        <v>1.075753000000006</v>
      </c>
      <c r="H5669" s="9">
        <f>(G5669^2)</f>
        <v>1.1572445170090129</v>
      </c>
      <c r="I5669" s="9"/>
    </row>
    <row r="5670" spans="1:9" x14ac:dyDescent="0.25">
      <c r="A5670" s="1">
        <v>5662</v>
      </c>
      <c r="B5670" s="1">
        <v>21</v>
      </c>
      <c r="C5670" s="8">
        <v>-617.721</v>
      </c>
      <c r="D5670" s="2">
        <f>C5670/1000</f>
        <v>-0.61772099999999996</v>
      </c>
      <c r="E5670" s="9">
        <v>-0.61772300000000002</v>
      </c>
      <c r="F5670" s="5">
        <f>(E5670- D5670)</f>
        <v>-2.0000000000575113E-6</v>
      </c>
      <c r="G5670" s="5">
        <f>ABS(F5670)</f>
        <v>2.0000000000575113E-6</v>
      </c>
      <c r="H5670" s="9">
        <f>(G5670^2)</f>
        <v>4.000000000230045E-12</v>
      </c>
      <c r="I5670" s="9"/>
    </row>
    <row r="5671" spans="1:9" x14ac:dyDescent="0.25">
      <c r="A5671" s="1">
        <v>5663</v>
      </c>
      <c r="B5671" s="1">
        <v>22</v>
      </c>
      <c r="C5671" s="8">
        <v>-617.64499999999998</v>
      </c>
      <c r="D5671" s="2">
        <f>C5671/1000</f>
        <v>-0.617645</v>
      </c>
      <c r="E5671" s="9">
        <v>-0.61764699999999995</v>
      </c>
      <c r="F5671" s="5">
        <f>(E5671- D5671)</f>
        <v>-1.999999999946489E-6</v>
      </c>
      <c r="G5671" s="5">
        <f>ABS(F5671)</f>
        <v>1.999999999946489E-6</v>
      </c>
      <c r="H5671" s="9">
        <f>(G5671^2)</f>
        <v>3.9999999997859564E-12</v>
      </c>
      <c r="I5671" s="9"/>
    </row>
    <row r="5672" spans="1:9" x14ac:dyDescent="0.25">
      <c r="A5672" s="1">
        <v>5664</v>
      </c>
      <c r="B5672" s="1">
        <v>23</v>
      </c>
      <c r="C5672" s="8">
        <v>-617.55499999999995</v>
      </c>
      <c r="D5672" s="2">
        <f>C5672/1000</f>
        <v>-0.61755499999999997</v>
      </c>
      <c r="E5672" s="9">
        <v>-0.61755599999999999</v>
      </c>
      <c r="F5672" s="5">
        <f>(E5672- D5672)</f>
        <v>-1.0000000000287557E-6</v>
      </c>
      <c r="G5672" s="5">
        <f>ABS(F5672)</f>
        <v>1.0000000000287557E-6</v>
      </c>
      <c r="H5672" s="9">
        <f>(G5672^2)</f>
        <v>1.0000000000575112E-12</v>
      </c>
      <c r="I5672" s="9"/>
    </row>
    <row r="5673" spans="1:9" x14ac:dyDescent="0.25">
      <c r="A5673" s="1">
        <v>5665</v>
      </c>
      <c r="B5673" s="1">
        <v>0</v>
      </c>
      <c r="C5673" s="8">
        <v>-617.46400000000006</v>
      </c>
      <c r="D5673" s="2">
        <f>C5673/1000</f>
        <v>-0.61746400000000001</v>
      </c>
      <c r="E5673" s="9">
        <v>-0.61746500000000004</v>
      </c>
      <c r="F5673" s="5">
        <f>(E5673- D5673)</f>
        <v>-1.0000000000287557E-6</v>
      </c>
      <c r="G5673" s="5">
        <f>ABS(F5673)</f>
        <v>1.0000000000287557E-6</v>
      </c>
      <c r="H5673" s="9">
        <f>(G5673^2)</f>
        <v>1.0000000000575112E-12</v>
      </c>
      <c r="I5673" s="9"/>
    </row>
    <row r="5674" spans="1:9" x14ac:dyDescent="0.25">
      <c r="A5674" s="1">
        <v>5666</v>
      </c>
      <c r="B5674" s="1">
        <v>1</v>
      </c>
      <c r="C5674" s="8">
        <v>-617.37900000000002</v>
      </c>
      <c r="D5674" s="2">
        <f>C5674/1000</f>
        <v>-0.61737900000000001</v>
      </c>
      <c r="E5674" s="9">
        <v>-0.61738499999999996</v>
      </c>
      <c r="F5674" s="5">
        <f>(E5674- D5674)</f>
        <v>-5.9999999999504894E-6</v>
      </c>
      <c r="G5674" s="5">
        <f>ABS(F5674)</f>
        <v>5.9999999999504894E-6</v>
      </c>
      <c r="H5674" s="9">
        <f>(G5674^2)</f>
        <v>3.599999999940587E-11</v>
      </c>
      <c r="I5674" s="9"/>
    </row>
    <row r="5675" spans="1:9" x14ac:dyDescent="0.25">
      <c r="A5675" s="1">
        <v>5667</v>
      </c>
      <c r="B5675" s="1">
        <v>2</v>
      </c>
      <c r="C5675" s="8">
        <v>-617.29999999999995</v>
      </c>
      <c r="D5675" s="2">
        <f>C5675/1000</f>
        <v>-0.61729999999999996</v>
      </c>
      <c r="E5675" s="9">
        <v>-0.61730499999999999</v>
      </c>
      <c r="F5675" s="5">
        <f>(E5675- D5675)</f>
        <v>-5.000000000032756E-6</v>
      </c>
      <c r="G5675" s="5">
        <f>ABS(F5675)</f>
        <v>5.000000000032756E-6</v>
      </c>
      <c r="H5675" s="9">
        <f>(G5675^2)</f>
        <v>2.5000000000327561E-11</v>
      </c>
      <c r="I5675" s="9"/>
    </row>
    <row r="5676" spans="1:9" x14ac:dyDescent="0.25">
      <c r="A5676" s="1">
        <v>5668</v>
      </c>
      <c r="B5676" s="1">
        <v>3</v>
      </c>
      <c r="C5676" s="8">
        <v>-617.22799999999995</v>
      </c>
      <c r="D5676" s="2">
        <f>C5676/1000</f>
        <v>-0.617228</v>
      </c>
      <c r="E5676" s="9">
        <v>-0.617232</v>
      </c>
      <c r="F5676" s="5">
        <f>(E5676- D5676)</f>
        <v>-4.0000000000040004E-6</v>
      </c>
      <c r="G5676" s="5">
        <f>ABS(F5676)</f>
        <v>4.0000000000040004E-6</v>
      </c>
      <c r="H5676" s="9">
        <f>(G5676^2)</f>
        <v>1.6000000000032004E-11</v>
      </c>
      <c r="I5676" s="9"/>
    </row>
    <row r="5677" spans="1:9" x14ac:dyDescent="0.25">
      <c r="A5677" s="1">
        <v>5669</v>
      </c>
      <c r="B5677" s="1">
        <v>4</v>
      </c>
      <c r="C5677" s="8">
        <v>-617.16300000000001</v>
      </c>
      <c r="D5677" s="2">
        <f>C5677/1000</f>
        <v>-0.61716300000000002</v>
      </c>
      <c r="E5677" s="9">
        <v>-0.61716599999999999</v>
      </c>
      <c r="F5677" s="5">
        <f>(E5677- D5677)</f>
        <v>-2.9999999999752447E-6</v>
      </c>
      <c r="G5677" s="5">
        <f>ABS(F5677)</f>
        <v>2.9999999999752447E-6</v>
      </c>
      <c r="H5677" s="9">
        <f>(G5677^2)</f>
        <v>8.9999999998514674E-12</v>
      </c>
      <c r="I5677" s="9"/>
    </row>
    <row r="5678" spans="1:9" x14ac:dyDescent="0.25">
      <c r="A5678" s="1">
        <v>5670</v>
      </c>
      <c r="B5678" s="1">
        <v>5</v>
      </c>
      <c r="C5678" s="8">
        <v>-617.10400000000004</v>
      </c>
      <c r="D5678" s="2">
        <f>C5678/1000</f>
        <v>-0.6171040000000001</v>
      </c>
      <c r="E5678" s="9">
        <v>-0.61710699999999996</v>
      </c>
      <c r="F5678" s="5">
        <f>(E5678- D5678)</f>
        <v>-2.9999999998642224E-6</v>
      </c>
      <c r="G5678" s="5">
        <f>ABS(F5678)</f>
        <v>2.9999999998642224E-6</v>
      </c>
      <c r="H5678" s="9">
        <f>(G5678^2)</f>
        <v>8.999999999185335E-12</v>
      </c>
      <c r="I5678" s="9"/>
    </row>
    <row r="5679" spans="1:9" x14ac:dyDescent="0.25">
      <c r="A5679" s="1">
        <v>5671</v>
      </c>
      <c r="B5679" s="1">
        <v>6</v>
      </c>
      <c r="C5679" s="8">
        <v>-847.10199999999998</v>
      </c>
      <c r="D5679" s="2">
        <f>C5679/1000</f>
        <v>-0.84710200000000002</v>
      </c>
      <c r="E5679" s="9">
        <v>-0.84710099999999999</v>
      </c>
      <c r="F5679" s="5">
        <f>(E5679- D5679)</f>
        <v>1.0000000000287557E-6</v>
      </c>
      <c r="G5679" s="5">
        <f>ABS(F5679)</f>
        <v>1.0000000000287557E-6</v>
      </c>
      <c r="H5679" s="9">
        <f>(G5679^2)</f>
        <v>1.0000000000575112E-12</v>
      </c>
      <c r="I5679" s="9"/>
    </row>
    <row r="5680" spans="1:9" x14ac:dyDescent="0.25">
      <c r="A5680" s="1">
        <v>5672</v>
      </c>
      <c r="B5680" s="1">
        <v>7</v>
      </c>
      <c r="C5680" s="8">
        <v>-3332.83</v>
      </c>
      <c r="D5680" s="2">
        <f>C5680/1000</f>
        <v>-3.33283</v>
      </c>
      <c r="E5680" s="9">
        <v>-3.3326910000000001</v>
      </c>
      <c r="F5680" s="5">
        <f>(E5680- D5680)</f>
        <v>1.3899999999988921E-4</v>
      </c>
      <c r="G5680" s="5">
        <f>ABS(F5680)</f>
        <v>1.3899999999988921E-4</v>
      </c>
      <c r="H5680" s="9">
        <f>(G5680^2)</f>
        <v>1.9320999999969201E-8</v>
      </c>
      <c r="I5680" s="9"/>
    </row>
    <row r="5681" spans="1:9" x14ac:dyDescent="0.25">
      <c r="A5681" s="1">
        <v>5673</v>
      </c>
      <c r="B5681" s="1">
        <v>8</v>
      </c>
      <c r="C5681" s="8">
        <v>46537.9</v>
      </c>
      <c r="D5681" s="2">
        <f>C5681/1000</f>
        <v>46.5379</v>
      </c>
      <c r="E5681" s="9">
        <v>46.582791999999998</v>
      </c>
      <c r="F5681" s="5">
        <f>(E5681- D5681)</f>
        <v>4.4891999999997267E-2</v>
      </c>
      <c r="G5681" s="5">
        <f>ABS(F5681)</f>
        <v>4.4891999999997267E-2</v>
      </c>
      <c r="H5681" s="9">
        <f>(G5681^2)</f>
        <v>2.0152916639997547E-3</v>
      </c>
      <c r="I5681" s="9"/>
    </row>
    <row r="5682" spans="1:9" x14ac:dyDescent="0.25">
      <c r="A5682" s="1">
        <v>5674</v>
      </c>
      <c r="B5682" s="1">
        <v>9</v>
      </c>
      <c r="C5682" s="8">
        <v>100752</v>
      </c>
      <c r="D5682" s="2">
        <f>C5682/1000</f>
        <v>100.752</v>
      </c>
      <c r="E5682" s="9">
        <v>100.900733</v>
      </c>
      <c r="F5682" s="5">
        <f>(E5682- D5682)</f>
        <v>0.14873300000000711</v>
      </c>
      <c r="G5682" s="5">
        <f>ABS(F5682)</f>
        <v>0.14873300000000711</v>
      </c>
      <c r="H5682" s="9">
        <f>(G5682^2)</f>
        <v>2.2121505289002114E-2</v>
      </c>
      <c r="I5682" s="9"/>
    </row>
    <row r="5683" spans="1:9" x14ac:dyDescent="0.25">
      <c r="A5683" s="1">
        <v>5675</v>
      </c>
      <c r="B5683" s="1">
        <v>10</v>
      </c>
      <c r="C5683" s="8">
        <v>100097</v>
      </c>
      <c r="D5683" s="2">
        <f>C5683/1000</f>
        <v>100.09699999999999</v>
      </c>
      <c r="E5683" s="9">
        <v>100.03639699999999</v>
      </c>
      <c r="F5683" s="5">
        <f>(E5683- D5683)</f>
        <v>-6.0603000000000407E-2</v>
      </c>
      <c r="G5683" s="5">
        <f>ABS(F5683)</f>
        <v>6.0603000000000407E-2</v>
      </c>
      <c r="H5683" s="9">
        <f>(G5683^2)</f>
        <v>3.6727236090000493E-3</v>
      </c>
      <c r="I5683" s="9"/>
    </row>
    <row r="5684" spans="1:9" x14ac:dyDescent="0.25">
      <c r="A5684" s="1">
        <v>5676</v>
      </c>
      <c r="B5684" s="1">
        <v>11</v>
      </c>
      <c r="C5684" s="8">
        <v>100037</v>
      </c>
      <c r="D5684" s="2">
        <f>C5684/1000</f>
        <v>100.03700000000001</v>
      </c>
      <c r="E5684" s="9">
        <v>100.04307300000001</v>
      </c>
      <c r="F5684" s="5">
        <f>(E5684- D5684)</f>
        <v>6.0730000000006612E-3</v>
      </c>
      <c r="G5684" s="5">
        <f>ABS(F5684)</f>
        <v>6.0730000000006612E-3</v>
      </c>
      <c r="H5684" s="9">
        <f>(G5684^2)</f>
        <v>3.6881329000008031E-5</v>
      </c>
      <c r="I5684" s="9"/>
    </row>
    <row r="5685" spans="1:9" x14ac:dyDescent="0.25">
      <c r="A5685" s="1">
        <v>5677</v>
      </c>
      <c r="B5685" s="1">
        <v>12</v>
      </c>
      <c r="C5685" s="8">
        <v>101571</v>
      </c>
      <c r="D5685" s="2">
        <f>C5685/1000</f>
        <v>101.571</v>
      </c>
      <c r="E5685" s="9">
        <v>101.43933800000001</v>
      </c>
      <c r="F5685" s="5">
        <f>(E5685- D5685)</f>
        <v>-0.13166199999999151</v>
      </c>
      <c r="G5685" s="5">
        <f>ABS(F5685)</f>
        <v>0.13166199999999151</v>
      </c>
      <c r="H5685" s="9">
        <f>(G5685^2)</f>
        <v>1.7334882243997762E-2</v>
      </c>
      <c r="I5685" s="9"/>
    </row>
    <row r="5686" spans="1:9" x14ac:dyDescent="0.25">
      <c r="A5686" s="1">
        <v>5678</v>
      </c>
      <c r="B5686" s="1">
        <v>13</v>
      </c>
      <c r="C5686" s="8">
        <v>101548</v>
      </c>
      <c r="D5686" s="2">
        <f>C5686/1000</f>
        <v>101.548</v>
      </c>
      <c r="E5686" s="9">
        <v>101.55861899999999</v>
      </c>
      <c r="F5686" s="5">
        <f>(E5686- D5686)</f>
        <v>1.0618999999991274E-2</v>
      </c>
      <c r="G5686" s="5">
        <f>ABS(F5686)</f>
        <v>1.0618999999991274E-2</v>
      </c>
      <c r="H5686" s="9">
        <f>(G5686^2)</f>
        <v>1.1276316099981468E-4</v>
      </c>
      <c r="I5686" s="9"/>
    </row>
    <row r="5687" spans="1:9" x14ac:dyDescent="0.25">
      <c r="A5687" s="1">
        <v>5679</v>
      </c>
      <c r="B5687" s="1">
        <v>14</v>
      </c>
      <c r="C5687" s="8">
        <v>104186</v>
      </c>
      <c r="D5687" s="2">
        <f>C5687/1000</f>
        <v>104.18600000000001</v>
      </c>
      <c r="E5687" s="9">
        <v>103.492569</v>
      </c>
      <c r="F5687" s="5">
        <f>(E5687- D5687)</f>
        <v>-0.69343100000000391</v>
      </c>
      <c r="G5687" s="5">
        <f>ABS(F5687)</f>
        <v>0.69343100000000391</v>
      </c>
      <c r="H5687" s="9">
        <f>(G5687^2)</f>
        <v>0.48084655176100544</v>
      </c>
      <c r="I5687" s="9"/>
    </row>
    <row r="5688" spans="1:9" x14ac:dyDescent="0.25">
      <c r="A5688" s="1">
        <v>5680</v>
      </c>
      <c r="B5688" s="1">
        <v>15</v>
      </c>
      <c r="C5688" s="8">
        <v>106399</v>
      </c>
      <c r="D5688" s="2">
        <f>C5688/1000</f>
        <v>106.399</v>
      </c>
      <c r="E5688" s="9">
        <v>105.14071800000001</v>
      </c>
      <c r="F5688" s="5">
        <f>(E5688- D5688)</f>
        <v>-1.2582819999999941</v>
      </c>
      <c r="G5688" s="5">
        <f>ABS(F5688)</f>
        <v>1.2582819999999941</v>
      </c>
      <c r="H5688" s="9">
        <f>(G5688^2)</f>
        <v>1.5832735915239853</v>
      </c>
      <c r="I5688" s="9"/>
    </row>
    <row r="5689" spans="1:9" x14ac:dyDescent="0.25">
      <c r="A5689" s="1">
        <v>5681</v>
      </c>
      <c r="B5689" s="1">
        <v>16</v>
      </c>
      <c r="C5689" s="8">
        <v>106261</v>
      </c>
      <c r="D5689" s="2">
        <f>C5689/1000</f>
        <v>106.261</v>
      </c>
      <c r="E5689" s="9">
        <v>105.10089000000001</v>
      </c>
      <c r="F5689" s="5">
        <f>(E5689- D5689)</f>
        <v>-1.1601099999999889</v>
      </c>
      <c r="G5689" s="5">
        <f>ABS(F5689)</f>
        <v>1.1601099999999889</v>
      </c>
      <c r="H5689" s="9">
        <f>(G5689^2)</f>
        <v>1.3458552120999743</v>
      </c>
      <c r="I5689" s="9"/>
    </row>
    <row r="5690" spans="1:9" x14ac:dyDescent="0.25">
      <c r="A5690" s="1">
        <v>5682</v>
      </c>
      <c r="B5690" s="1">
        <v>17</v>
      </c>
      <c r="C5690" s="8">
        <v>107303</v>
      </c>
      <c r="D5690" s="2">
        <f>C5690/1000</f>
        <v>107.303</v>
      </c>
      <c r="E5690" s="9">
        <v>107.180965</v>
      </c>
      <c r="F5690" s="5">
        <f>(E5690- D5690)</f>
        <v>-0.12203499999999678</v>
      </c>
      <c r="G5690" s="5">
        <f>ABS(F5690)</f>
        <v>0.12203499999999678</v>
      </c>
      <c r="H5690" s="9">
        <f>(G5690^2)</f>
        <v>1.4892541224999216E-2</v>
      </c>
      <c r="I5690" s="9"/>
    </row>
    <row r="5691" spans="1:9" x14ac:dyDescent="0.25">
      <c r="A5691" s="1">
        <v>5683</v>
      </c>
      <c r="B5691" s="1">
        <v>18</v>
      </c>
      <c r="C5691" s="8">
        <v>97818.3</v>
      </c>
      <c r="D5691" s="2">
        <f>C5691/1000</f>
        <v>97.818300000000008</v>
      </c>
      <c r="E5691" s="9">
        <v>97.945096000000007</v>
      </c>
      <c r="F5691" s="5">
        <f>(E5691- D5691)</f>
        <v>0.1267959999999988</v>
      </c>
      <c r="G5691" s="5">
        <f>ABS(F5691)</f>
        <v>0.1267959999999988</v>
      </c>
      <c r="H5691" s="9">
        <f>(G5691^2)</f>
        <v>1.6077225615999696E-2</v>
      </c>
      <c r="I5691" s="9"/>
    </row>
    <row r="5692" spans="1:9" x14ac:dyDescent="0.25">
      <c r="A5692" s="1">
        <v>5684</v>
      </c>
      <c r="B5692" s="1">
        <v>19</v>
      </c>
      <c r="C5692" s="8">
        <v>97947.3</v>
      </c>
      <c r="D5692" s="2">
        <f>C5692/1000</f>
        <v>97.947299999999998</v>
      </c>
      <c r="E5692" s="9">
        <v>98.177317000000002</v>
      </c>
      <c r="F5692" s="5">
        <f>(E5692- D5692)</f>
        <v>0.23001700000000369</v>
      </c>
      <c r="G5692" s="5">
        <f>ABS(F5692)</f>
        <v>0.23001700000000369</v>
      </c>
      <c r="H5692" s="9">
        <f>(G5692^2)</f>
        <v>5.2907820289001699E-2</v>
      </c>
      <c r="I5692" s="9"/>
    </row>
    <row r="5693" spans="1:9" x14ac:dyDescent="0.25">
      <c r="A5693" s="1">
        <v>5685</v>
      </c>
      <c r="B5693" s="1">
        <v>20</v>
      </c>
      <c r="C5693" s="8">
        <v>97981.4</v>
      </c>
      <c r="D5693" s="2">
        <f>C5693/1000</f>
        <v>97.981399999999994</v>
      </c>
      <c r="E5693" s="9">
        <v>98.181703999999996</v>
      </c>
      <c r="F5693" s="5">
        <f>(E5693- D5693)</f>
        <v>0.2003040000000027</v>
      </c>
      <c r="G5693" s="5">
        <f>ABS(F5693)</f>
        <v>0.2003040000000027</v>
      </c>
      <c r="H5693" s="9">
        <f>(G5693^2)</f>
        <v>4.0121692416001081E-2</v>
      </c>
      <c r="I5693" s="9"/>
    </row>
    <row r="5694" spans="1:9" x14ac:dyDescent="0.25">
      <c r="A5694" s="1">
        <v>5686</v>
      </c>
      <c r="B5694" s="1">
        <v>21</v>
      </c>
      <c r="C5694" s="8">
        <v>98122</v>
      </c>
      <c r="D5694" s="2">
        <f>C5694/1000</f>
        <v>98.122</v>
      </c>
      <c r="E5694" s="9">
        <v>98.433093999999997</v>
      </c>
      <c r="F5694" s="5">
        <f>(E5694- D5694)</f>
        <v>0.3110939999999971</v>
      </c>
      <c r="G5694" s="5">
        <f>ABS(F5694)</f>
        <v>0.3110939999999971</v>
      </c>
      <c r="H5694" s="9">
        <f>(G5694^2)</f>
        <v>9.6779476835998191E-2</v>
      </c>
      <c r="I5694" s="9"/>
    </row>
    <row r="5695" spans="1:9" x14ac:dyDescent="0.25">
      <c r="A5695" s="1">
        <v>5687</v>
      </c>
      <c r="B5695" s="1">
        <v>22</v>
      </c>
      <c r="C5695" s="8">
        <v>98282.9</v>
      </c>
      <c r="D5695" s="2">
        <f>C5695/1000</f>
        <v>98.282899999999998</v>
      </c>
      <c r="E5695" s="9">
        <v>98.709524999999999</v>
      </c>
      <c r="F5695" s="5">
        <f>(E5695- D5695)</f>
        <v>0.42662500000000136</v>
      </c>
      <c r="G5695" s="5">
        <f>ABS(F5695)</f>
        <v>0.42662500000000136</v>
      </c>
      <c r="H5695" s="9">
        <f>(G5695^2)</f>
        <v>0.18200889062500117</v>
      </c>
      <c r="I5695" s="9"/>
    </row>
    <row r="5696" spans="1:9" x14ac:dyDescent="0.25">
      <c r="A5696" s="1">
        <v>5688</v>
      </c>
      <c r="B5696" s="1">
        <v>23</v>
      </c>
      <c r="C5696" s="8">
        <v>82763.3</v>
      </c>
      <c r="D5696" s="2">
        <f>C5696/1000</f>
        <v>82.763300000000001</v>
      </c>
      <c r="E5696" s="9">
        <v>83.261217000000002</v>
      </c>
      <c r="F5696" s="5">
        <f>(E5696- D5696)</f>
        <v>0.49791700000000105</v>
      </c>
      <c r="G5696" s="5">
        <f>ABS(F5696)</f>
        <v>0.49791700000000105</v>
      </c>
      <c r="H5696" s="9">
        <f>(G5696^2)</f>
        <v>0.24792133888900106</v>
      </c>
      <c r="I5696" s="9"/>
    </row>
    <row r="5697" spans="1:9" x14ac:dyDescent="0.25">
      <c r="A5697" s="1">
        <v>5689</v>
      </c>
      <c r="B5697" s="1">
        <v>0</v>
      </c>
      <c r="C5697" s="8">
        <v>-617.47299999999996</v>
      </c>
      <c r="D5697" s="2">
        <f>C5697/1000</f>
        <v>-0.61747299999999994</v>
      </c>
      <c r="E5697" s="9">
        <v>-0.61747200000000002</v>
      </c>
      <c r="F5697" s="5">
        <f>(E5697- D5697)</f>
        <v>9.9999999991773336E-7</v>
      </c>
      <c r="G5697" s="5">
        <f>ABS(F5697)</f>
        <v>9.9999999991773336E-7</v>
      </c>
      <c r="H5697" s="9">
        <f>(G5697^2)</f>
        <v>9.9999999983546677E-13</v>
      </c>
      <c r="I5697" s="9"/>
    </row>
    <row r="5698" spans="1:9" x14ac:dyDescent="0.25">
      <c r="A5698" s="1">
        <v>5690</v>
      </c>
      <c r="B5698" s="1">
        <v>1</v>
      </c>
      <c r="C5698" s="8">
        <v>-617.38699999999994</v>
      </c>
      <c r="D5698" s="2">
        <f>C5698/1000</f>
        <v>-0.61738699999999991</v>
      </c>
      <c r="E5698" s="9">
        <v>-0.61739299999999997</v>
      </c>
      <c r="F5698" s="5">
        <f>(E5698- D5698)</f>
        <v>-6.0000000000615117E-6</v>
      </c>
      <c r="G5698" s="5">
        <f>ABS(F5698)</f>
        <v>6.0000000000615117E-6</v>
      </c>
      <c r="H5698" s="9">
        <f>(G5698^2)</f>
        <v>3.6000000000738141E-11</v>
      </c>
      <c r="I5698" s="9"/>
    </row>
    <row r="5699" spans="1:9" x14ac:dyDescent="0.25">
      <c r="A5699" s="1">
        <v>5691</v>
      </c>
      <c r="B5699" s="1">
        <v>2</v>
      </c>
      <c r="C5699" s="8">
        <v>-617.30799999999999</v>
      </c>
      <c r="D5699" s="2">
        <f>C5699/1000</f>
        <v>-0.61730799999999997</v>
      </c>
      <c r="E5699" s="9">
        <v>-0.617313</v>
      </c>
      <c r="F5699" s="5">
        <f>(E5699- D5699)</f>
        <v>-5.000000000032756E-6</v>
      </c>
      <c r="G5699" s="5">
        <f>ABS(F5699)</f>
        <v>5.000000000032756E-6</v>
      </c>
      <c r="H5699" s="9">
        <f>(G5699^2)</f>
        <v>2.5000000000327561E-11</v>
      </c>
      <c r="I5699" s="9"/>
    </row>
    <row r="5700" spans="1:9" x14ac:dyDescent="0.25">
      <c r="A5700" s="1">
        <v>5692</v>
      </c>
      <c r="B5700" s="1">
        <v>3</v>
      </c>
      <c r="C5700" s="8">
        <v>-617.23599999999999</v>
      </c>
      <c r="D5700" s="2">
        <f>C5700/1000</f>
        <v>-0.61723600000000001</v>
      </c>
      <c r="E5700" s="9">
        <v>-0.61724000000000001</v>
      </c>
      <c r="F5700" s="5">
        <f>(E5700- D5700)</f>
        <v>-4.0000000000040004E-6</v>
      </c>
      <c r="G5700" s="5">
        <f>ABS(F5700)</f>
        <v>4.0000000000040004E-6</v>
      </c>
      <c r="H5700" s="9">
        <f>(G5700^2)</f>
        <v>1.6000000000032004E-11</v>
      </c>
      <c r="I5700" s="9"/>
    </row>
    <row r="5701" spans="1:9" x14ac:dyDescent="0.25">
      <c r="A5701" s="1">
        <v>5693</v>
      </c>
      <c r="B5701" s="1">
        <v>4</v>
      </c>
      <c r="C5701" s="8">
        <v>-617.17100000000005</v>
      </c>
      <c r="D5701" s="2">
        <f>C5701/1000</f>
        <v>-0.61717100000000003</v>
      </c>
      <c r="E5701" s="9">
        <v>-0.617174</v>
      </c>
      <c r="F5701" s="5">
        <f>(E5701- D5701)</f>
        <v>-2.9999999999752447E-6</v>
      </c>
      <c r="G5701" s="5">
        <f>ABS(F5701)</f>
        <v>2.9999999999752447E-6</v>
      </c>
      <c r="H5701" s="9">
        <f>(G5701^2)</f>
        <v>8.9999999998514674E-12</v>
      </c>
      <c r="I5701" s="9"/>
    </row>
    <row r="5702" spans="1:9" x14ac:dyDescent="0.25">
      <c r="A5702" s="1">
        <v>5694</v>
      </c>
      <c r="B5702" s="1">
        <v>5</v>
      </c>
      <c r="C5702" s="8">
        <v>-617.11199999999997</v>
      </c>
      <c r="D5702" s="2">
        <f>C5702/1000</f>
        <v>-0.61711199999999999</v>
      </c>
      <c r="E5702" s="9">
        <v>-0.61711400000000005</v>
      </c>
      <c r="F5702" s="5">
        <f>(E5702- D5702)</f>
        <v>-2.0000000000575113E-6</v>
      </c>
      <c r="G5702" s="5">
        <f>ABS(F5702)</f>
        <v>2.0000000000575113E-6</v>
      </c>
      <c r="H5702" s="9">
        <f>(G5702^2)</f>
        <v>4.000000000230045E-12</v>
      </c>
      <c r="I5702" s="9"/>
    </row>
    <row r="5703" spans="1:9" x14ac:dyDescent="0.25">
      <c r="A5703" s="1">
        <v>5695</v>
      </c>
      <c r="B5703" s="1">
        <v>6</v>
      </c>
      <c r="C5703" s="8">
        <v>-847.10400000000004</v>
      </c>
      <c r="D5703" s="2">
        <f>C5703/1000</f>
        <v>-0.84710400000000008</v>
      </c>
      <c r="E5703" s="9">
        <v>-0.84710300000000005</v>
      </c>
      <c r="F5703" s="5">
        <f>(E5703- D5703)</f>
        <v>1.0000000000287557E-6</v>
      </c>
      <c r="G5703" s="5">
        <f>ABS(F5703)</f>
        <v>1.0000000000287557E-6</v>
      </c>
      <c r="H5703" s="9">
        <f>(G5703^2)</f>
        <v>1.0000000000575112E-12</v>
      </c>
      <c r="I5703" s="9"/>
    </row>
    <row r="5704" spans="1:9" x14ac:dyDescent="0.25">
      <c r="A5704" s="1">
        <v>5696</v>
      </c>
      <c r="B5704" s="1">
        <v>7</v>
      </c>
      <c r="C5704" s="8">
        <v>-3317.12</v>
      </c>
      <c r="D5704" s="2">
        <f>C5704/1000</f>
        <v>-3.3171200000000001</v>
      </c>
      <c r="E5704" s="9">
        <v>-3.316665</v>
      </c>
      <c r="F5704" s="5">
        <f>(E5704- D5704)</f>
        <v>4.5500000000009422E-4</v>
      </c>
      <c r="G5704" s="5">
        <f>ABS(F5704)</f>
        <v>4.5500000000009422E-4</v>
      </c>
      <c r="H5704" s="9">
        <f>(G5704^2)</f>
        <v>2.0702500000008575E-7</v>
      </c>
      <c r="I5704" s="9"/>
    </row>
    <row r="5705" spans="1:9" x14ac:dyDescent="0.25">
      <c r="A5705" s="1">
        <v>5697</v>
      </c>
      <c r="B5705" s="1">
        <v>8</v>
      </c>
      <c r="C5705" s="8">
        <v>46747.5</v>
      </c>
      <c r="D5705" s="2">
        <f>C5705/1000</f>
        <v>46.747500000000002</v>
      </c>
      <c r="E5705" s="9">
        <v>46.772559000000001</v>
      </c>
      <c r="F5705" s="5">
        <f>(E5705- D5705)</f>
        <v>2.5058999999998832E-2</v>
      </c>
      <c r="G5705" s="5">
        <f>ABS(F5705)</f>
        <v>2.5058999999998832E-2</v>
      </c>
      <c r="H5705" s="9">
        <f>(G5705^2)</f>
        <v>6.2795348099994148E-4</v>
      </c>
      <c r="I5705" s="9"/>
    </row>
    <row r="5706" spans="1:9" x14ac:dyDescent="0.25">
      <c r="A5706" s="1">
        <v>5698</v>
      </c>
      <c r="B5706" s="1">
        <v>9</v>
      </c>
      <c r="C5706" s="8">
        <v>101198</v>
      </c>
      <c r="D5706" s="2">
        <f>C5706/1000</f>
        <v>101.19799999999999</v>
      </c>
      <c r="E5706" s="9">
        <v>101.205618</v>
      </c>
      <c r="F5706" s="5">
        <f>(E5706- D5706)</f>
        <v>7.6180000000078962E-3</v>
      </c>
      <c r="G5706" s="5">
        <f>ABS(F5706)</f>
        <v>7.6180000000078962E-3</v>
      </c>
      <c r="H5706" s="9">
        <f>(G5706^2)</f>
        <v>5.8033924000120305E-5</v>
      </c>
      <c r="I5706" s="9"/>
    </row>
    <row r="5707" spans="1:9" x14ac:dyDescent="0.25">
      <c r="A5707" s="1">
        <v>5699</v>
      </c>
      <c r="B5707" s="1">
        <v>10</v>
      </c>
      <c r="C5707" s="8">
        <v>100535</v>
      </c>
      <c r="D5707" s="2">
        <f>C5707/1000</f>
        <v>100.535</v>
      </c>
      <c r="E5707" s="9">
        <v>100.486108</v>
      </c>
      <c r="F5707" s="5">
        <f>(E5707- D5707)</f>
        <v>-4.8891999999995051E-2</v>
      </c>
      <c r="G5707" s="5">
        <f>ABS(F5707)</f>
        <v>4.8891999999995051E-2</v>
      </c>
      <c r="H5707" s="9">
        <f>(G5707^2)</f>
        <v>2.3904276639995161E-3</v>
      </c>
      <c r="I5707" s="9"/>
    </row>
    <row r="5708" spans="1:9" x14ac:dyDescent="0.25">
      <c r="A5708" s="1">
        <v>5700</v>
      </c>
      <c r="B5708" s="1">
        <v>11</v>
      </c>
      <c r="C5708" s="8">
        <v>100439</v>
      </c>
      <c r="D5708" s="2">
        <f>C5708/1000</f>
        <v>100.43899999999999</v>
      </c>
      <c r="E5708" s="9">
        <v>100.406879</v>
      </c>
      <c r="F5708" s="5">
        <f>(E5708- D5708)</f>
        <v>-3.2120999999989408E-2</v>
      </c>
      <c r="G5708" s="5">
        <f>ABS(F5708)</f>
        <v>3.2120999999989408E-2</v>
      </c>
      <c r="H5708" s="9">
        <f>(G5708^2)</f>
        <v>1.0317586409993196E-3</v>
      </c>
      <c r="I5708" s="9"/>
    </row>
    <row r="5709" spans="1:9" x14ac:dyDescent="0.25">
      <c r="A5709" s="1">
        <v>5701</v>
      </c>
      <c r="B5709" s="1">
        <v>12</v>
      </c>
      <c r="C5709" s="8">
        <v>100519</v>
      </c>
      <c r="D5709" s="2">
        <f>C5709/1000</f>
        <v>100.51900000000001</v>
      </c>
      <c r="E5709" s="9">
        <v>100.459979</v>
      </c>
      <c r="F5709" s="5">
        <f>(E5709- D5709)</f>
        <v>-5.9021000000001322E-2</v>
      </c>
      <c r="G5709" s="5">
        <f>ABS(F5709)</f>
        <v>5.9021000000001322E-2</v>
      </c>
      <c r="H5709" s="9">
        <f>(G5709^2)</f>
        <v>3.483478441000156E-3</v>
      </c>
      <c r="I5709" s="9"/>
    </row>
    <row r="5710" spans="1:9" x14ac:dyDescent="0.25">
      <c r="A5710" s="1">
        <v>5702</v>
      </c>
      <c r="B5710" s="1">
        <v>13</v>
      </c>
      <c r="C5710" s="8">
        <v>102773</v>
      </c>
      <c r="D5710" s="2">
        <f>C5710/1000</f>
        <v>102.773</v>
      </c>
      <c r="E5710" s="9">
        <v>102.586538</v>
      </c>
      <c r="F5710" s="5">
        <f>(E5710- D5710)</f>
        <v>-0.18646199999999169</v>
      </c>
      <c r="G5710" s="5">
        <f>ABS(F5710)</f>
        <v>0.18646199999999169</v>
      </c>
      <c r="H5710" s="9">
        <f>(G5710^2)</f>
        <v>3.4768077443996903E-2</v>
      </c>
      <c r="I5710" s="9"/>
    </row>
    <row r="5711" spans="1:9" x14ac:dyDescent="0.25">
      <c r="A5711" s="1">
        <v>5703</v>
      </c>
      <c r="B5711" s="1">
        <v>14</v>
      </c>
      <c r="C5711" s="8">
        <v>103692</v>
      </c>
      <c r="D5711" s="2">
        <f>C5711/1000</f>
        <v>103.69199999999999</v>
      </c>
      <c r="E5711" s="9">
        <v>102.897021</v>
      </c>
      <c r="F5711" s="5">
        <f>(E5711- D5711)</f>
        <v>-0.79497899999999788</v>
      </c>
      <c r="G5711" s="5">
        <f>ABS(F5711)</f>
        <v>0.79497899999999788</v>
      </c>
      <c r="H5711" s="9">
        <f>(G5711^2)</f>
        <v>0.63199161044099661</v>
      </c>
      <c r="I5711" s="9"/>
    </row>
    <row r="5712" spans="1:9" x14ac:dyDescent="0.25">
      <c r="A5712" s="1">
        <v>5704</v>
      </c>
      <c r="B5712" s="1">
        <v>15</v>
      </c>
      <c r="C5712" s="8">
        <v>106736</v>
      </c>
      <c r="D5712" s="2">
        <f>C5712/1000</f>
        <v>106.736</v>
      </c>
      <c r="E5712" s="9">
        <v>105.92061699999999</v>
      </c>
      <c r="F5712" s="5">
        <f>(E5712- D5712)</f>
        <v>-0.81538300000001129</v>
      </c>
      <c r="G5712" s="5">
        <f>ABS(F5712)</f>
        <v>0.81538300000001129</v>
      </c>
      <c r="H5712" s="9">
        <f>(G5712^2)</f>
        <v>0.66484943668901841</v>
      </c>
      <c r="I5712" s="9"/>
    </row>
    <row r="5713" spans="1:9" x14ac:dyDescent="0.25">
      <c r="A5713" s="1">
        <v>5705</v>
      </c>
      <c r="B5713" s="1">
        <v>16</v>
      </c>
      <c r="C5713" s="8">
        <v>106079</v>
      </c>
      <c r="D5713" s="2">
        <f>C5713/1000</f>
        <v>106.07899999999999</v>
      </c>
      <c r="E5713" s="9">
        <v>106.133934</v>
      </c>
      <c r="F5713" s="5">
        <f>(E5713- D5713)</f>
        <v>5.4934000000002925E-2</v>
      </c>
      <c r="G5713" s="5">
        <f>ABS(F5713)</f>
        <v>5.4934000000002925E-2</v>
      </c>
      <c r="H5713" s="9">
        <f>(G5713^2)</f>
        <v>3.0177443560003214E-3</v>
      </c>
      <c r="I5713" s="9"/>
    </row>
    <row r="5714" spans="1:9" x14ac:dyDescent="0.25">
      <c r="A5714" s="1">
        <v>5706</v>
      </c>
      <c r="B5714" s="1">
        <v>17</v>
      </c>
      <c r="C5714" s="8">
        <v>107499</v>
      </c>
      <c r="D5714" s="2">
        <f>C5714/1000</f>
        <v>107.499</v>
      </c>
      <c r="E5714" s="9">
        <v>107.59499700000001</v>
      </c>
      <c r="F5714" s="5">
        <f>(E5714- D5714)</f>
        <v>9.5997000000011212E-2</v>
      </c>
      <c r="G5714" s="5">
        <f>ABS(F5714)</f>
        <v>9.5997000000011212E-2</v>
      </c>
      <c r="H5714" s="9">
        <f>(G5714^2)</f>
        <v>9.215424009002153E-3</v>
      </c>
      <c r="I5714" s="9"/>
    </row>
    <row r="5715" spans="1:9" x14ac:dyDescent="0.25">
      <c r="A5715" s="1">
        <v>5707</v>
      </c>
      <c r="B5715" s="1">
        <v>18</v>
      </c>
      <c r="C5715" s="8">
        <v>97875.199999999997</v>
      </c>
      <c r="D5715" s="2">
        <f>C5715/1000</f>
        <v>97.875199999999992</v>
      </c>
      <c r="E5715" s="9">
        <v>98.319805000000002</v>
      </c>
      <c r="F5715" s="5">
        <f>(E5715- D5715)</f>
        <v>0.44460500000000991</v>
      </c>
      <c r="G5715" s="5">
        <f>ABS(F5715)</f>
        <v>0.44460500000000991</v>
      </c>
      <c r="H5715" s="9">
        <f>(G5715^2)</f>
        <v>0.1976736060250088</v>
      </c>
      <c r="I5715" s="9"/>
    </row>
    <row r="5716" spans="1:9" x14ac:dyDescent="0.25">
      <c r="A5716" s="1">
        <v>5708</v>
      </c>
      <c r="B5716" s="1">
        <v>19</v>
      </c>
      <c r="C5716" s="8">
        <v>98243.199999999997</v>
      </c>
      <c r="D5716" s="2">
        <f>C5716/1000</f>
        <v>98.243200000000002</v>
      </c>
      <c r="E5716" s="9">
        <v>98.743055999999996</v>
      </c>
      <c r="F5716" s="5">
        <f>(E5716- D5716)</f>
        <v>0.49985599999999408</v>
      </c>
      <c r="G5716" s="5">
        <f>ABS(F5716)</f>
        <v>0.49985599999999408</v>
      </c>
      <c r="H5716" s="9">
        <f>(G5716^2)</f>
        <v>0.24985602073599408</v>
      </c>
      <c r="I5716" s="9"/>
    </row>
    <row r="5717" spans="1:9" x14ac:dyDescent="0.25">
      <c r="A5717" s="1">
        <v>5709</v>
      </c>
      <c r="B5717" s="1">
        <v>20</v>
      </c>
      <c r="C5717" s="8">
        <v>98359</v>
      </c>
      <c r="D5717" s="2">
        <f>C5717/1000</f>
        <v>98.358999999999995</v>
      </c>
      <c r="E5717" s="9">
        <v>98.925692999999995</v>
      </c>
      <c r="F5717" s="5">
        <f>(E5717- D5717)</f>
        <v>0.56669300000000078</v>
      </c>
      <c r="G5717" s="5">
        <f>ABS(F5717)</f>
        <v>0.56669300000000078</v>
      </c>
      <c r="H5717" s="9">
        <f>(G5717^2)</f>
        <v>0.32114095624900091</v>
      </c>
      <c r="I5717" s="9"/>
    </row>
    <row r="5718" spans="1:9" x14ac:dyDescent="0.25">
      <c r="A5718" s="1">
        <v>5710</v>
      </c>
      <c r="B5718" s="1">
        <v>21</v>
      </c>
      <c r="C5718" s="8">
        <v>98471.6</v>
      </c>
      <c r="D5718" s="2">
        <f>C5718/1000</f>
        <v>98.471600000000009</v>
      </c>
      <c r="E5718" s="9">
        <v>99.140303000000003</v>
      </c>
      <c r="F5718" s="5">
        <f>(E5718- D5718)</f>
        <v>0.66870299999999361</v>
      </c>
      <c r="G5718" s="5">
        <f>ABS(F5718)</f>
        <v>0.66870299999999361</v>
      </c>
      <c r="H5718" s="9">
        <f>(G5718^2)</f>
        <v>0.44716370220899143</v>
      </c>
      <c r="I5718" s="9"/>
    </row>
    <row r="5719" spans="1:9" x14ac:dyDescent="0.25">
      <c r="A5719" s="1">
        <v>5711</v>
      </c>
      <c r="B5719" s="1">
        <v>22</v>
      </c>
      <c r="C5719" s="8">
        <v>98509.6</v>
      </c>
      <c r="D5719" s="2">
        <f>C5719/1000</f>
        <v>98.509600000000006</v>
      </c>
      <c r="E5719" s="9">
        <v>99.360581999999994</v>
      </c>
      <c r="F5719" s="5">
        <f>(E5719- D5719)</f>
        <v>0.85098199999998769</v>
      </c>
      <c r="G5719" s="5">
        <f>ABS(F5719)</f>
        <v>0.85098199999998769</v>
      </c>
      <c r="H5719" s="9">
        <f>(G5719^2)</f>
        <v>0.72417036432397908</v>
      </c>
      <c r="I5719" s="9"/>
    </row>
    <row r="5720" spans="1:9" x14ac:dyDescent="0.25">
      <c r="A5720" s="1">
        <v>5712</v>
      </c>
      <c r="B5720" s="1">
        <v>23</v>
      </c>
      <c r="C5720" s="8">
        <v>-617.54999999999995</v>
      </c>
      <c r="D5720" s="2">
        <f>C5720/1000</f>
        <v>-0.61754999999999993</v>
      </c>
      <c r="E5720" s="9">
        <v>-0.61755199999999999</v>
      </c>
      <c r="F5720" s="5">
        <f>(E5720- D5720)</f>
        <v>-2.0000000000575113E-6</v>
      </c>
      <c r="G5720" s="5">
        <f>ABS(F5720)</f>
        <v>2.0000000000575113E-6</v>
      </c>
      <c r="H5720" s="9">
        <f>(G5720^2)</f>
        <v>4.000000000230045E-12</v>
      </c>
      <c r="I5720" s="9"/>
    </row>
    <row r="5721" spans="1:9" x14ac:dyDescent="0.25">
      <c r="A5721" s="1">
        <v>5713</v>
      </c>
      <c r="B5721" s="1">
        <v>0</v>
      </c>
      <c r="C5721" s="8">
        <v>-617.45899999999995</v>
      </c>
      <c r="D5721" s="2">
        <f>C5721/1000</f>
        <v>-0.61745899999999998</v>
      </c>
      <c r="E5721" s="9">
        <v>-0.61746000000000001</v>
      </c>
      <c r="F5721" s="5">
        <f>(E5721- D5721)</f>
        <v>-1.0000000000287557E-6</v>
      </c>
      <c r="G5721" s="5">
        <f>ABS(F5721)</f>
        <v>1.0000000000287557E-6</v>
      </c>
      <c r="H5721" s="9">
        <f>(G5721^2)</f>
        <v>1.0000000000575112E-12</v>
      </c>
      <c r="I5721" s="9"/>
    </row>
    <row r="5722" spans="1:9" x14ac:dyDescent="0.25">
      <c r="A5722" s="1">
        <v>5714</v>
      </c>
      <c r="B5722" s="1">
        <v>1</v>
      </c>
      <c r="C5722" s="8">
        <v>-617.37300000000005</v>
      </c>
      <c r="D5722" s="2">
        <f>C5722/1000</f>
        <v>-0.61737300000000006</v>
      </c>
      <c r="E5722" s="9">
        <v>-0.61738000000000004</v>
      </c>
      <c r="F5722" s="5">
        <f>(E5722- D5722)</f>
        <v>-6.999999999979245E-6</v>
      </c>
      <c r="G5722" s="5">
        <f>ABS(F5722)</f>
        <v>6.999999999979245E-6</v>
      </c>
      <c r="H5722" s="9">
        <f>(G5722^2)</f>
        <v>4.8999999999709432E-11</v>
      </c>
      <c r="I5722" s="9"/>
    </row>
    <row r="5723" spans="1:9" x14ac:dyDescent="0.25">
      <c r="A5723" s="1">
        <v>5715</v>
      </c>
      <c r="B5723" s="1">
        <v>2</v>
      </c>
      <c r="C5723" s="8">
        <v>-617.29399999999998</v>
      </c>
      <c r="D5723" s="2">
        <f>C5723/1000</f>
        <v>-0.61729400000000001</v>
      </c>
      <c r="E5723" s="9">
        <v>-0.61729999999999996</v>
      </c>
      <c r="F5723" s="5">
        <f>(E5723- D5723)</f>
        <v>-5.9999999999504894E-6</v>
      </c>
      <c r="G5723" s="5">
        <f>ABS(F5723)</f>
        <v>5.9999999999504894E-6</v>
      </c>
      <c r="H5723" s="9">
        <f>(G5723^2)</f>
        <v>3.599999999940587E-11</v>
      </c>
      <c r="I5723" s="9"/>
    </row>
    <row r="5724" spans="1:9" x14ac:dyDescent="0.25">
      <c r="A5724" s="1">
        <v>5716</v>
      </c>
      <c r="B5724" s="1">
        <v>3</v>
      </c>
      <c r="C5724" s="8">
        <v>-617.22299999999996</v>
      </c>
      <c r="D5724" s="2">
        <f>C5724/1000</f>
        <v>-0.61722299999999997</v>
      </c>
      <c r="E5724" s="9">
        <v>-0.61722699999999997</v>
      </c>
      <c r="F5724" s="5">
        <f>(E5724- D5724)</f>
        <v>-4.0000000000040004E-6</v>
      </c>
      <c r="G5724" s="5">
        <f>ABS(F5724)</f>
        <v>4.0000000000040004E-6</v>
      </c>
      <c r="H5724" s="9">
        <f>(G5724^2)</f>
        <v>1.6000000000032004E-11</v>
      </c>
      <c r="I5724" s="9"/>
    </row>
    <row r="5725" spans="1:9" x14ac:dyDescent="0.25">
      <c r="A5725" s="1">
        <v>5717</v>
      </c>
      <c r="B5725" s="1">
        <v>4</v>
      </c>
      <c r="C5725" s="8">
        <v>-617.15800000000002</v>
      </c>
      <c r="D5725" s="2">
        <f>C5725/1000</f>
        <v>-0.61715799999999998</v>
      </c>
      <c r="E5725" s="9">
        <v>-0.61716099999999996</v>
      </c>
      <c r="F5725" s="5">
        <f>(E5725- D5725)</f>
        <v>-2.9999999999752447E-6</v>
      </c>
      <c r="G5725" s="5">
        <f>ABS(F5725)</f>
        <v>2.9999999999752447E-6</v>
      </c>
      <c r="H5725" s="9">
        <f>(G5725^2)</f>
        <v>8.9999999998514674E-12</v>
      </c>
      <c r="I5725" s="9"/>
    </row>
    <row r="5726" spans="1:9" x14ac:dyDescent="0.25">
      <c r="A5726" s="1">
        <v>5718</v>
      </c>
      <c r="B5726" s="1">
        <v>5</v>
      </c>
      <c r="C5726" s="8">
        <v>-617.09900000000005</v>
      </c>
      <c r="D5726" s="2">
        <f>C5726/1000</f>
        <v>-0.61709900000000006</v>
      </c>
      <c r="E5726" s="9">
        <v>-0.61710200000000004</v>
      </c>
      <c r="F5726" s="5">
        <f>(E5726- D5726)</f>
        <v>-2.9999999999752447E-6</v>
      </c>
      <c r="G5726" s="5">
        <f>ABS(F5726)</f>
        <v>2.9999999999752447E-6</v>
      </c>
      <c r="H5726" s="9">
        <f>(G5726^2)</f>
        <v>8.9999999998514674E-12</v>
      </c>
      <c r="I5726" s="9"/>
    </row>
    <row r="5727" spans="1:9" x14ac:dyDescent="0.25">
      <c r="A5727" s="1">
        <v>5719</v>
      </c>
      <c r="B5727" s="1">
        <v>6</v>
      </c>
      <c r="C5727" s="8">
        <v>-847.09400000000005</v>
      </c>
      <c r="D5727" s="2">
        <f>C5727/1000</f>
        <v>-0.84709400000000001</v>
      </c>
      <c r="E5727" s="9">
        <v>-0.84709299999999998</v>
      </c>
      <c r="F5727" s="5">
        <f>(E5727- D5727)</f>
        <v>1.0000000000287557E-6</v>
      </c>
      <c r="G5727" s="5">
        <f>ABS(F5727)</f>
        <v>1.0000000000287557E-6</v>
      </c>
      <c r="H5727" s="9">
        <f>(G5727^2)</f>
        <v>1.0000000000575112E-12</v>
      </c>
      <c r="I5727" s="9"/>
    </row>
    <row r="5728" spans="1:9" x14ac:dyDescent="0.25">
      <c r="A5728" s="1">
        <v>5720</v>
      </c>
      <c r="B5728" s="1">
        <v>7</v>
      </c>
      <c r="C5728" s="8">
        <v>-3672.07</v>
      </c>
      <c r="D5728" s="2">
        <f>C5728/1000</f>
        <v>-3.6720700000000002</v>
      </c>
      <c r="E5728" s="9">
        <v>-3.6720109999999999</v>
      </c>
      <c r="F5728" s="5">
        <f>(E5728- D5728)</f>
        <v>5.9000000000253294E-5</v>
      </c>
      <c r="G5728" s="5">
        <f>ABS(F5728)</f>
        <v>5.9000000000253294E-5</v>
      </c>
      <c r="H5728" s="9">
        <f>(G5728^2)</f>
        <v>3.4810000000298888E-9</v>
      </c>
      <c r="I5728" s="9"/>
    </row>
    <row r="5729" spans="1:9" x14ac:dyDescent="0.25">
      <c r="A5729" s="1">
        <v>5721</v>
      </c>
      <c r="B5729" s="1">
        <v>8</v>
      </c>
      <c r="C5729" s="8">
        <v>46536.800000000003</v>
      </c>
      <c r="D5729" s="2">
        <f>C5729/1000</f>
        <v>46.536799999999999</v>
      </c>
      <c r="E5729" s="9">
        <v>46.536811999999998</v>
      </c>
      <c r="F5729" s="5">
        <f>(E5729- D5729)</f>
        <v>1.1999999998124622E-5</v>
      </c>
      <c r="G5729" s="5">
        <f>ABS(F5729)</f>
        <v>1.1999999998124622E-5</v>
      </c>
      <c r="H5729" s="9">
        <f>(G5729^2)</f>
        <v>1.4399999995499093E-10</v>
      </c>
      <c r="I5729" s="9"/>
    </row>
    <row r="5730" spans="1:9" x14ac:dyDescent="0.25">
      <c r="A5730" s="1">
        <v>5722</v>
      </c>
      <c r="B5730" s="1">
        <v>9</v>
      </c>
      <c r="C5730" s="8">
        <v>101045</v>
      </c>
      <c r="D5730" s="2">
        <f>C5730/1000</f>
        <v>101.045</v>
      </c>
      <c r="E5730" s="9">
        <v>101.178714</v>
      </c>
      <c r="F5730" s="5">
        <f>(E5730- D5730)</f>
        <v>0.13371399999999767</v>
      </c>
      <c r="G5730" s="5">
        <f>ABS(F5730)</f>
        <v>0.13371399999999767</v>
      </c>
      <c r="H5730" s="9">
        <f>(G5730^2)</f>
        <v>1.7879433795999378E-2</v>
      </c>
      <c r="I5730" s="9"/>
    </row>
    <row r="5731" spans="1:9" x14ac:dyDescent="0.25">
      <c r="A5731" s="1">
        <v>5723</v>
      </c>
      <c r="B5731" s="1">
        <v>10</v>
      </c>
      <c r="C5731" s="8">
        <v>100897</v>
      </c>
      <c r="D5731" s="2">
        <f>C5731/1000</f>
        <v>100.89700000000001</v>
      </c>
      <c r="E5731" s="9">
        <v>100.856559</v>
      </c>
      <c r="F5731" s="5">
        <f>(E5731- D5731)</f>
        <v>-4.0441000000001281E-2</v>
      </c>
      <c r="G5731" s="5">
        <f>ABS(F5731)</f>
        <v>4.0441000000001281E-2</v>
      </c>
      <c r="H5731" s="9">
        <f>(G5731^2)</f>
        <v>1.6354744810001037E-3</v>
      </c>
      <c r="I5731" s="9"/>
    </row>
    <row r="5732" spans="1:9" x14ac:dyDescent="0.25">
      <c r="A5732" s="1">
        <v>5724</v>
      </c>
      <c r="B5732" s="1">
        <v>11</v>
      </c>
      <c r="C5732" s="8">
        <v>100680</v>
      </c>
      <c r="D5732" s="2">
        <f>C5732/1000</f>
        <v>100.68</v>
      </c>
      <c r="E5732" s="9">
        <v>100.66682900000001</v>
      </c>
      <c r="F5732" s="5">
        <f>(E5732- D5732)</f>
        <v>-1.3170999999999822E-2</v>
      </c>
      <c r="G5732" s="5">
        <f>ABS(F5732)</f>
        <v>1.3170999999999822E-2</v>
      </c>
      <c r="H5732" s="9">
        <f>(G5732^2)</f>
        <v>1.734752409999953E-4</v>
      </c>
      <c r="I5732" s="9"/>
    </row>
    <row r="5733" spans="1:9" x14ac:dyDescent="0.25">
      <c r="A5733" s="1">
        <v>5725</v>
      </c>
      <c r="B5733" s="1">
        <v>12</v>
      </c>
      <c r="C5733" s="8">
        <v>105740</v>
      </c>
      <c r="D5733" s="2">
        <f>C5733/1000</f>
        <v>105.74</v>
      </c>
      <c r="E5733" s="9">
        <v>105.73058899999999</v>
      </c>
      <c r="F5733" s="5">
        <f>(E5733- D5733)</f>
        <v>-9.4110000000000582E-3</v>
      </c>
      <c r="G5733" s="5">
        <f>ABS(F5733)</f>
        <v>9.4110000000000582E-3</v>
      </c>
      <c r="H5733" s="9">
        <f>(G5733^2)</f>
        <v>8.8566921000001096E-5</v>
      </c>
      <c r="I5733" s="9"/>
    </row>
    <row r="5734" spans="1:9" x14ac:dyDescent="0.25">
      <c r="A5734" s="1">
        <v>5726</v>
      </c>
      <c r="B5734" s="1">
        <v>13</v>
      </c>
      <c r="C5734" s="8">
        <v>105619</v>
      </c>
      <c r="D5734" s="2">
        <f>C5734/1000</f>
        <v>105.619</v>
      </c>
      <c r="E5734" s="9">
        <v>105.430205</v>
      </c>
      <c r="F5734" s="5">
        <f>(E5734- D5734)</f>
        <v>-0.18879499999999894</v>
      </c>
      <c r="G5734" s="5">
        <f>ABS(F5734)</f>
        <v>0.18879499999999894</v>
      </c>
      <c r="H5734" s="9">
        <f>(G5734^2)</f>
        <v>3.5643552024999602E-2</v>
      </c>
      <c r="I5734" s="9"/>
    </row>
    <row r="5735" spans="1:9" x14ac:dyDescent="0.25">
      <c r="A5735" s="1">
        <v>5727</v>
      </c>
      <c r="B5735" s="1">
        <v>14</v>
      </c>
      <c r="C5735" s="8">
        <v>109818</v>
      </c>
      <c r="D5735" s="2">
        <f>C5735/1000</f>
        <v>109.818</v>
      </c>
      <c r="E5735" s="9">
        <v>106.08831600000001</v>
      </c>
      <c r="F5735" s="5">
        <f>(E5735- D5735)</f>
        <v>-3.7296839999999918</v>
      </c>
      <c r="G5735" s="5">
        <f>ABS(F5735)</f>
        <v>3.7296839999999918</v>
      </c>
      <c r="H5735" s="9">
        <f>(G5735^2)</f>
        <v>13.91054273985594</v>
      </c>
      <c r="I5735" s="9"/>
    </row>
    <row r="5736" spans="1:9" x14ac:dyDescent="0.25">
      <c r="A5736" s="1">
        <v>5728</v>
      </c>
      <c r="B5736" s="1">
        <v>15</v>
      </c>
      <c r="C5736" s="8">
        <v>110158</v>
      </c>
      <c r="D5736" s="2">
        <f>C5736/1000</f>
        <v>110.158</v>
      </c>
      <c r="E5736" s="9">
        <v>107.43441300000001</v>
      </c>
      <c r="F5736" s="5">
        <f>(E5736- D5736)</f>
        <v>-2.7235869999999949</v>
      </c>
      <c r="G5736" s="5">
        <f>ABS(F5736)</f>
        <v>2.7235869999999949</v>
      </c>
      <c r="H5736" s="9">
        <f>(G5736^2)</f>
        <v>7.4179261465689716</v>
      </c>
      <c r="I5736" s="9"/>
    </row>
    <row r="5737" spans="1:9" x14ac:dyDescent="0.25">
      <c r="A5737" s="1">
        <v>5729</v>
      </c>
      <c r="B5737" s="1">
        <v>16</v>
      </c>
      <c r="C5737" s="8">
        <v>110870</v>
      </c>
      <c r="D5737" s="2">
        <f>C5737/1000</f>
        <v>110.87</v>
      </c>
      <c r="E5737" s="9">
        <v>109.4068</v>
      </c>
      <c r="F5737" s="5">
        <f>(E5737- D5737)</f>
        <v>-1.4632000000000005</v>
      </c>
      <c r="G5737" s="5">
        <f>ABS(F5737)</f>
        <v>1.4632000000000005</v>
      </c>
      <c r="H5737" s="9">
        <f>(G5737^2)</f>
        <v>2.1409542400000015</v>
      </c>
      <c r="I5737" s="9"/>
    </row>
    <row r="5738" spans="1:9" x14ac:dyDescent="0.25">
      <c r="A5738" s="1">
        <v>5730</v>
      </c>
      <c r="B5738" s="1">
        <v>17</v>
      </c>
      <c r="C5738" s="8">
        <v>111380</v>
      </c>
      <c r="D5738" s="2">
        <f>C5738/1000</f>
        <v>111.38</v>
      </c>
      <c r="E5738" s="9">
        <v>111.786202</v>
      </c>
      <c r="F5738" s="5">
        <f>(E5738- D5738)</f>
        <v>0.4062020000000075</v>
      </c>
      <c r="G5738" s="5">
        <f>ABS(F5738)</f>
        <v>0.4062020000000075</v>
      </c>
      <c r="H5738" s="9">
        <f>(G5738^2)</f>
        <v>0.16500006480400609</v>
      </c>
      <c r="I5738" s="9"/>
    </row>
    <row r="5739" spans="1:9" x14ac:dyDescent="0.25">
      <c r="A5739" s="1">
        <v>5731</v>
      </c>
      <c r="B5739" s="1">
        <v>18</v>
      </c>
      <c r="C5739" s="8">
        <v>97489.7</v>
      </c>
      <c r="D5739" s="2">
        <f>C5739/1000</f>
        <v>97.489699999999999</v>
      </c>
      <c r="E5739" s="9">
        <v>98.006422000000001</v>
      </c>
      <c r="F5739" s="5">
        <f>(E5739- D5739)</f>
        <v>0.51672200000000146</v>
      </c>
      <c r="G5739" s="5">
        <f>ABS(F5739)</f>
        <v>0.51672200000000146</v>
      </c>
      <c r="H5739" s="9">
        <f>(G5739^2)</f>
        <v>0.26700162528400151</v>
      </c>
      <c r="I5739" s="9"/>
    </row>
    <row r="5740" spans="1:9" x14ac:dyDescent="0.25">
      <c r="A5740" s="1">
        <v>5732</v>
      </c>
      <c r="B5740" s="1">
        <v>19</v>
      </c>
      <c r="C5740" s="8">
        <v>97929.5</v>
      </c>
      <c r="D5740" s="2">
        <f>C5740/1000</f>
        <v>97.929500000000004</v>
      </c>
      <c r="E5740" s="9">
        <v>98.495228999999995</v>
      </c>
      <c r="F5740" s="5">
        <f>(E5740- D5740)</f>
        <v>0.56572899999999038</v>
      </c>
      <c r="G5740" s="5">
        <f>ABS(F5740)</f>
        <v>0.56572899999999038</v>
      </c>
      <c r="H5740" s="9">
        <f>(G5740^2)</f>
        <v>0.32004930144098909</v>
      </c>
      <c r="I5740" s="9"/>
    </row>
    <row r="5741" spans="1:9" x14ac:dyDescent="0.25">
      <c r="A5741" s="1">
        <v>5733</v>
      </c>
      <c r="B5741" s="1">
        <v>20</v>
      </c>
      <c r="C5741" s="8">
        <v>98023.5</v>
      </c>
      <c r="D5741" s="2">
        <f>C5741/1000</f>
        <v>98.023499999999999</v>
      </c>
      <c r="E5741" s="9">
        <v>98.648245000000003</v>
      </c>
      <c r="F5741" s="5">
        <f>(E5741- D5741)</f>
        <v>0.62474500000000432</v>
      </c>
      <c r="G5741" s="5">
        <f>ABS(F5741)</f>
        <v>0.62474500000000432</v>
      </c>
      <c r="H5741" s="9">
        <f>(G5741^2)</f>
        <v>0.3903063150250054</v>
      </c>
      <c r="I5741" s="9"/>
    </row>
    <row r="5742" spans="1:9" x14ac:dyDescent="0.25">
      <c r="A5742" s="1">
        <v>5734</v>
      </c>
      <c r="B5742" s="1">
        <v>21</v>
      </c>
      <c r="C5742" s="8">
        <v>98081.8</v>
      </c>
      <c r="D5742" s="2">
        <f>C5742/1000</f>
        <v>98.081800000000001</v>
      </c>
      <c r="E5742" s="9">
        <v>98.781721000000005</v>
      </c>
      <c r="F5742" s="5">
        <f>(E5742- D5742)</f>
        <v>0.69992100000000335</v>
      </c>
      <c r="G5742" s="5">
        <f>ABS(F5742)</f>
        <v>0.69992100000000335</v>
      </c>
      <c r="H5742" s="9">
        <f>(G5742^2)</f>
        <v>0.48988940624100469</v>
      </c>
      <c r="I5742" s="9"/>
    </row>
    <row r="5743" spans="1:9" x14ac:dyDescent="0.25">
      <c r="A5743" s="1">
        <v>5735</v>
      </c>
      <c r="B5743" s="1">
        <v>22</v>
      </c>
      <c r="C5743" s="8">
        <v>98106.9</v>
      </c>
      <c r="D5743" s="2">
        <f>C5743/1000</f>
        <v>98.106899999999996</v>
      </c>
      <c r="E5743" s="9">
        <v>98.925743999999995</v>
      </c>
      <c r="F5743" s="5">
        <f>(E5743- D5743)</f>
        <v>0.81884399999999857</v>
      </c>
      <c r="G5743" s="5">
        <f>ABS(F5743)</f>
        <v>0.81884399999999857</v>
      </c>
      <c r="H5743" s="9">
        <f>(G5743^2)</f>
        <v>0.67050549633599765</v>
      </c>
      <c r="I5743" s="9"/>
    </row>
    <row r="5744" spans="1:9" x14ac:dyDescent="0.25">
      <c r="A5744" s="1">
        <v>5736</v>
      </c>
      <c r="B5744" s="1">
        <v>23</v>
      </c>
      <c r="C5744" s="8">
        <v>82303.7</v>
      </c>
      <c r="D5744" s="2">
        <f>C5744/1000</f>
        <v>82.303699999999992</v>
      </c>
      <c r="E5744" s="9">
        <v>83.101684000000006</v>
      </c>
      <c r="F5744" s="5">
        <f>(E5744- D5744)</f>
        <v>0.79798400000001379</v>
      </c>
      <c r="G5744" s="5">
        <f>ABS(F5744)</f>
        <v>0.79798400000001379</v>
      </c>
      <c r="H5744" s="9">
        <f>(G5744^2)</f>
        <v>0.63677846425602203</v>
      </c>
      <c r="I5744" s="9"/>
    </row>
    <row r="5745" spans="1:9" x14ac:dyDescent="0.25">
      <c r="A5745" s="1">
        <v>5737</v>
      </c>
      <c r="B5745" s="1">
        <v>0</v>
      </c>
      <c r="C5745" s="8">
        <v>-617.46100000000001</v>
      </c>
      <c r="D5745" s="2">
        <f>C5745/1000</f>
        <v>-0.61746100000000004</v>
      </c>
      <c r="E5745" s="9">
        <v>-0.61746100000000004</v>
      </c>
      <c r="F5745" s="5">
        <f>(E5745- D5745)</f>
        <v>0</v>
      </c>
      <c r="G5745" s="5">
        <f>ABS(F5745)</f>
        <v>0</v>
      </c>
      <c r="H5745" s="9">
        <f>(G5745^2)</f>
        <v>0</v>
      </c>
      <c r="I5745" s="9"/>
    </row>
    <row r="5746" spans="1:9" x14ac:dyDescent="0.25">
      <c r="A5746" s="1">
        <v>5738</v>
      </c>
      <c r="B5746" s="1">
        <v>1</v>
      </c>
      <c r="C5746" s="8">
        <v>-617.375</v>
      </c>
      <c r="D5746" s="2">
        <f>C5746/1000</f>
        <v>-0.61737500000000001</v>
      </c>
      <c r="E5746" s="9">
        <v>-0.61738099999999996</v>
      </c>
      <c r="F5746" s="5">
        <f>(E5746- D5746)</f>
        <v>-5.9999999999504894E-6</v>
      </c>
      <c r="G5746" s="5">
        <f>ABS(F5746)</f>
        <v>5.9999999999504894E-6</v>
      </c>
      <c r="H5746" s="9">
        <f>(G5746^2)</f>
        <v>3.599999999940587E-11</v>
      </c>
      <c r="I5746" s="9"/>
    </row>
    <row r="5747" spans="1:9" x14ac:dyDescent="0.25">
      <c r="A5747" s="1">
        <v>5739</v>
      </c>
      <c r="B5747" s="1">
        <v>2</v>
      </c>
      <c r="C5747" s="8">
        <v>-617.29600000000005</v>
      </c>
      <c r="D5747" s="2">
        <f>C5747/1000</f>
        <v>-0.61729600000000007</v>
      </c>
      <c r="E5747" s="9">
        <v>-0.61729999999999996</v>
      </c>
      <c r="F5747" s="5">
        <f>(E5747- D5747)</f>
        <v>-3.9999999998929781E-6</v>
      </c>
      <c r="G5747" s="5">
        <f>ABS(F5747)</f>
        <v>3.9999999998929781E-6</v>
      </c>
      <c r="H5747" s="9">
        <f>(G5747^2)</f>
        <v>1.5999999999143826E-11</v>
      </c>
      <c r="I5747" s="9"/>
    </row>
    <row r="5748" spans="1:9" x14ac:dyDescent="0.25">
      <c r="A5748" s="1">
        <v>5740</v>
      </c>
      <c r="B5748" s="1">
        <v>3</v>
      </c>
      <c r="C5748" s="8">
        <v>-617.22400000000005</v>
      </c>
      <c r="D5748" s="2">
        <f>C5748/1000</f>
        <v>-0.61722399999999999</v>
      </c>
      <c r="E5748" s="9">
        <v>-0.617228</v>
      </c>
      <c r="F5748" s="5">
        <f>(E5748- D5748)</f>
        <v>-4.0000000000040004E-6</v>
      </c>
      <c r="G5748" s="5">
        <f>ABS(F5748)</f>
        <v>4.0000000000040004E-6</v>
      </c>
      <c r="H5748" s="9">
        <f>(G5748^2)</f>
        <v>1.6000000000032004E-11</v>
      </c>
      <c r="I5748" s="9"/>
    </row>
    <row r="5749" spans="1:9" x14ac:dyDescent="0.25">
      <c r="A5749" s="1">
        <v>5741</v>
      </c>
      <c r="B5749" s="1">
        <v>4</v>
      </c>
      <c r="C5749" s="8">
        <v>-617.16</v>
      </c>
      <c r="D5749" s="2">
        <f>C5749/1000</f>
        <v>-0.61715999999999993</v>
      </c>
      <c r="E5749" s="9">
        <v>-0.61716300000000002</v>
      </c>
      <c r="F5749" s="5">
        <f>(E5749- D5749)</f>
        <v>-3.000000000086267E-6</v>
      </c>
      <c r="G5749" s="5">
        <f>ABS(F5749)</f>
        <v>3.000000000086267E-6</v>
      </c>
      <c r="H5749" s="9">
        <f>(G5749^2)</f>
        <v>9.0000000005176014E-12</v>
      </c>
      <c r="I5749" s="9"/>
    </row>
    <row r="5750" spans="1:9" x14ac:dyDescent="0.25">
      <c r="A5750" s="1">
        <v>5742</v>
      </c>
      <c r="B5750" s="1">
        <v>5</v>
      </c>
      <c r="C5750" s="8">
        <v>-617.101</v>
      </c>
      <c r="D5750" s="2">
        <f>C5750/1000</f>
        <v>-0.61710100000000001</v>
      </c>
      <c r="E5750" s="9">
        <v>-0.61710399999999999</v>
      </c>
      <c r="F5750" s="5">
        <f>(E5750- D5750)</f>
        <v>-2.9999999999752447E-6</v>
      </c>
      <c r="G5750" s="5">
        <f>ABS(F5750)</f>
        <v>2.9999999999752447E-6</v>
      </c>
      <c r="H5750" s="9">
        <f>(G5750^2)</f>
        <v>8.9999999998514674E-12</v>
      </c>
      <c r="I5750" s="9"/>
    </row>
    <row r="5751" spans="1:9" x14ac:dyDescent="0.25">
      <c r="A5751" s="1">
        <v>5743</v>
      </c>
      <c r="B5751" s="1">
        <v>6</v>
      </c>
      <c r="C5751" s="8">
        <v>-847.09500000000003</v>
      </c>
      <c r="D5751" s="2">
        <f>C5751/1000</f>
        <v>-0.84709500000000004</v>
      </c>
      <c r="E5751" s="9">
        <v>-0.84709400000000001</v>
      </c>
      <c r="F5751" s="5">
        <f>(E5751- D5751)</f>
        <v>1.0000000000287557E-6</v>
      </c>
      <c r="G5751" s="5">
        <f>ABS(F5751)</f>
        <v>1.0000000000287557E-6</v>
      </c>
      <c r="H5751" s="9">
        <f>(G5751^2)</f>
        <v>1.0000000000575112E-12</v>
      </c>
      <c r="I5751" s="9"/>
    </row>
    <row r="5752" spans="1:9" x14ac:dyDescent="0.25">
      <c r="A5752" s="1">
        <v>5744</v>
      </c>
      <c r="B5752" s="1">
        <v>7</v>
      </c>
      <c r="C5752" s="8">
        <v>-3758.02</v>
      </c>
      <c r="D5752" s="2">
        <f>C5752/1000</f>
        <v>-3.7580200000000001</v>
      </c>
      <c r="E5752" s="9">
        <v>-3.7570190000000001</v>
      </c>
      <c r="F5752" s="5">
        <f>(E5752- D5752)</f>
        <v>1.0010000000000296E-3</v>
      </c>
      <c r="G5752" s="5">
        <f>ABS(F5752)</f>
        <v>1.0010000000000296E-3</v>
      </c>
      <c r="H5752" s="9">
        <f>(G5752^2)</f>
        <v>1.0020010000000594E-6</v>
      </c>
      <c r="I5752" s="9"/>
    </row>
    <row r="5753" spans="1:9" x14ac:dyDescent="0.25">
      <c r="A5753" s="1">
        <v>5745</v>
      </c>
      <c r="B5753" s="1">
        <v>8</v>
      </c>
      <c r="C5753" s="8">
        <v>46306.8</v>
      </c>
      <c r="D5753" s="2">
        <f>C5753/1000</f>
        <v>46.306800000000003</v>
      </c>
      <c r="E5753" s="9">
        <v>46.444682</v>
      </c>
      <c r="F5753" s="5">
        <f>(E5753- D5753)</f>
        <v>0.13788199999999762</v>
      </c>
      <c r="G5753" s="5">
        <f>ABS(F5753)</f>
        <v>0.13788199999999762</v>
      </c>
      <c r="H5753" s="9">
        <f>(G5753^2)</f>
        <v>1.9011445923999344E-2</v>
      </c>
      <c r="I5753" s="9"/>
    </row>
    <row r="5754" spans="1:9" x14ac:dyDescent="0.25">
      <c r="A5754" s="1">
        <v>5746</v>
      </c>
      <c r="B5754" s="1">
        <v>9</v>
      </c>
      <c r="C5754" s="8">
        <v>100583</v>
      </c>
      <c r="D5754" s="2">
        <f>C5754/1000</f>
        <v>100.583</v>
      </c>
      <c r="E5754" s="9">
        <v>100.717403</v>
      </c>
      <c r="F5754" s="5">
        <f>(E5754- D5754)</f>
        <v>0.13440300000000605</v>
      </c>
      <c r="G5754" s="5">
        <f>ABS(F5754)</f>
        <v>0.13440300000000605</v>
      </c>
      <c r="H5754" s="9">
        <f>(G5754^2)</f>
        <v>1.8064166409001624E-2</v>
      </c>
      <c r="I5754" s="9"/>
    </row>
    <row r="5755" spans="1:9" x14ac:dyDescent="0.25">
      <c r="A5755" s="1">
        <v>5747</v>
      </c>
      <c r="B5755" s="1">
        <v>10</v>
      </c>
      <c r="C5755" s="8">
        <v>100404</v>
      </c>
      <c r="D5755" s="2">
        <f>C5755/1000</f>
        <v>100.404</v>
      </c>
      <c r="E5755" s="9">
        <v>100.43250999999999</v>
      </c>
      <c r="F5755" s="5">
        <f>(E5755- D5755)</f>
        <v>2.8509999999997149E-2</v>
      </c>
      <c r="G5755" s="5">
        <f>ABS(F5755)</f>
        <v>2.8509999999997149E-2</v>
      </c>
      <c r="H5755" s="9">
        <f>(G5755^2)</f>
        <v>8.1282009999983742E-4</v>
      </c>
      <c r="I5755" s="9"/>
    </row>
    <row r="5756" spans="1:9" x14ac:dyDescent="0.25">
      <c r="A5756" s="1">
        <v>5748</v>
      </c>
      <c r="B5756" s="1">
        <v>11</v>
      </c>
      <c r="C5756" s="8">
        <v>101272</v>
      </c>
      <c r="D5756" s="2">
        <f>C5756/1000</f>
        <v>101.27200000000001</v>
      </c>
      <c r="E5756" s="9">
        <v>101.40912299999999</v>
      </c>
      <c r="F5756" s="5">
        <f>(E5756- D5756)</f>
        <v>0.13712299999998834</v>
      </c>
      <c r="G5756" s="5">
        <f>ABS(F5756)</f>
        <v>0.13712299999998834</v>
      </c>
      <c r="H5756" s="9">
        <f>(G5756^2)</f>
        <v>1.8802717128996803E-2</v>
      </c>
      <c r="I5756" s="9"/>
    </row>
    <row r="5757" spans="1:9" x14ac:dyDescent="0.25">
      <c r="A5757" s="1">
        <v>5749</v>
      </c>
      <c r="B5757" s="1">
        <v>12</v>
      </c>
      <c r="C5757" s="8">
        <v>108320</v>
      </c>
      <c r="D5757" s="2">
        <f>C5757/1000</f>
        <v>108.32</v>
      </c>
      <c r="E5757" s="9">
        <v>108.066731</v>
      </c>
      <c r="F5757" s="5">
        <f>(E5757- D5757)</f>
        <v>-0.25326899999998886</v>
      </c>
      <c r="G5757" s="5">
        <f>ABS(F5757)</f>
        <v>0.25326899999998886</v>
      </c>
      <c r="H5757" s="9">
        <f>(G5757^2)</f>
        <v>6.4145186360994352E-2</v>
      </c>
      <c r="I5757" s="9"/>
    </row>
    <row r="5758" spans="1:9" x14ac:dyDescent="0.25">
      <c r="A5758" s="1">
        <v>5750</v>
      </c>
      <c r="B5758" s="1">
        <v>13</v>
      </c>
      <c r="C5758" s="8">
        <v>108327</v>
      </c>
      <c r="D5758" s="2">
        <f>C5758/1000</f>
        <v>108.327</v>
      </c>
      <c r="E5758" s="9">
        <v>108.134333</v>
      </c>
      <c r="F5758" s="5">
        <f>(E5758- D5758)</f>
        <v>-0.19266700000000014</v>
      </c>
      <c r="G5758" s="5">
        <f>ABS(F5758)</f>
        <v>0.19266700000000014</v>
      </c>
      <c r="H5758" s="9">
        <f>(G5758^2)</f>
        <v>3.7120572889000059E-2</v>
      </c>
      <c r="I5758" s="9"/>
    </row>
    <row r="5759" spans="1:9" x14ac:dyDescent="0.25">
      <c r="A5759" s="1">
        <v>5751</v>
      </c>
      <c r="B5759" s="1">
        <v>14</v>
      </c>
      <c r="C5759" s="8">
        <v>111222</v>
      </c>
      <c r="D5759" s="2">
        <f>C5759/1000</f>
        <v>111.22199999999999</v>
      </c>
      <c r="E5759" s="9">
        <v>111.441956</v>
      </c>
      <c r="F5759" s="5">
        <f>(E5759- D5759)</f>
        <v>0.21995600000001048</v>
      </c>
      <c r="G5759" s="5">
        <f>ABS(F5759)</f>
        <v>0.21995600000001048</v>
      </c>
      <c r="H5759" s="9">
        <f>(G5759^2)</f>
        <v>4.8380641936004609E-2</v>
      </c>
      <c r="I5759" s="9"/>
    </row>
    <row r="5760" spans="1:9" x14ac:dyDescent="0.25">
      <c r="A5760" s="1">
        <v>5752</v>
      </c>
      <c r="B5760" s="1">
        <v>15</v>
      </c>
      <c r="C5760" s="8">
        <v>108356</v>
      </c>
      <c r="D5760" s="2">
        <f>C5760/1000</f>
        <v>108.35599999999999</v>
      </c>
      <c r="E5760" s="9">
        <v>108.191643</v>
      </c>
      <c r="F5760" s="5">
        <f>(E5760- D5760)</f>
        <v>-0.16435699999999542</v>
      </c>
      <c r="G5760" s="5">
        <f>ABS(F5760)</f>
        <v>0.16435699999999542</v>
      </c>
      <c r="H5760" s="9">
        <f>(G5760^2)</f>
        <v>2.7013223448998494E-2</v>
      </c>
      <c r="I5760" s="9"/>
    </row>
    <row r="5761" spans="1:9" x14ac:dyDescent="0.25">
      <c r="A5761" s="1">
        <v>5753</v>
      </c>
      <c r="B5761" s="1">
        <v>16</v>
      </c>
      <c r="C5761" s="8">
        <v>107531</v>
      </c>
      <c r="D5761" s="2">
        <f>C5761/1000</f>
        <v>107.53100000000001</v>
      </c>
      <c r="E5761" s="9">
        <v>107.43473400000001</v>
      </c>
      <c r="F5761" s="5">
        <f>(E5761- D5761)</f>
        <v>-9.6265999999999963E-2</v>
      </c>
      <c r="G5761" s="5">
        <f>ABS(F5761)</f>
        <v>9.6265999999999963E-2</v>
      </c>
      <c r="H5761" s="9">
        <f>(G5761^2)</f>
        <v>9.2671427559999926E-3</v>
      </c>
      <c r="I5761" s="9"/>
    </row>
    <row r="5762" spans="1:9" x14ac:dyDescent="0.25">
      <c r="A5762" s="1">
        <v>5754</v>
      </c>
      <c r="B5762" s="1">
        <v>17</v>
      </c>
      <c r="C5762" s="8">
        <v>108289</v>
      </c>
      <c r="D5762" s="2">
        <f>C5762/1000</f>
        <v>108.289</v>
      </c>
      <c r="E5762" s="9">
        <v>108.142195</v>
      </c>
      <c r="F5762" s="5">
        <f>(E5762- D5762)</f>
        <v>-0.14680500000000052</v>
      </c>
      <c r="G5762" s="5">
        <f>ABS(F5762)</f>
        <v>0.14680500000000052</v>
      </c>
      <c r="H5762" s="9">
        <f>(G5762^2)</f>
        <v>2.1551708025000151E-2</v>
      </c>
      <c r="I5762" s="9"/>
    </row>
    <row r="5763" spans="1:9" x14ac:dyDescent="0.25">
      <c r="A5763" s="1">
        <v>5755</v>
      </c>
      <c r="B5763" s="1">
        <v>18</v>
      </c>
      <c r="C5763" s="8">
        <v>97254.7</v>
      </c>
      <c r="D5763" s="2">
        <f>C5763/1000</f>
        <v>97.2547</v>
      </c>
      <c r="E5763" s="9">
        <v>97.806729000000004</v>
      </c>
      <c r="F5763" s="5">
        <f>(E5763- D5763)</f>
        <v>0.55202900000000454</v>
      </c>
      <c r="G5763" s="5">
        <f>ABS(F5763)</f>
        <v>0.55202900000000454</v>
      </c>
      <c r="H5763" s="9">
        <f>(G5763^2)</f>
        <v>0.30473601684100504</v>
      </c>
      <c r="I5763" s="9"/>
    </row>
    <row r="5764" spans="1:9" x14ac:dyDescent="0.25">
      <c r="A5764" s="1">
        <v>5756</v>
      </c>
      <c r="B5764" s="1">
        <v>19</v>
      </c>
      <c r="C5764" s="8">
        <v>97397.7</v>
      </c>
      <c r="D5764" s="2">
        <f>C5764/1000</f>
        <v>97.3977</v>
      </c>
      <c r="E5764" s="9">
        <v>98.039209</v>
      </c>
      <c r="F5764" s="5">
        <f>(E5764- D5764)</f>
        <v>0.64150899999999922</v>
      </c>
      <c r="G5764" s="5">
        <f>ABS(F5764)</f>
        <v>0.64150899999999922</v>
      </c>
      <c r="H5764" s="9">
        <f>(G5764^2)</f>
        <v>0.41153379708099902</v>
      </c>
      <c r="I5764" s="9"/>
    </row>
    <row r="5765" spans="1:9" x14ac:dyDescent="0.25">
      <c r="A5765" s="1">
        <v>5757</v>
      </c>
      <c r="B5765" s="1">
        <v>20</v>
      </c>
      <c r="C5765" s="8">
        <v>97402.3</v>
      </c>
      <c r="D5765" s="2">
        <f>C5765/1000</f>
        <v>97.402299999999997</v>
      </c>
      <c r="E5765" s="9">
        <v>98.042438000000004</v>
      </c>
      <c r="F5765" s="5">
        <f>(E5765- D5765)</f>
        <v>0.64013800000000742</v>
      </c>
      <c r="G5765" s="5">
        <f>ABS(F5765)</f>
        <v>0.64013800000000742</v>
      </c>
      <c r="H5765" s="9">
        <f>(G5765^2)</f>
        <v>0.40977665904400951</v>
      </c>
      <c r="I5765" s="9"/>
    </row>
    <row r="5766" spans="1:9" x14ac:dyDescent="0.25">
      <c r="A5766" s="1">
        <v>5758</v>
      </c>
      <c r="B5766" s="1">
        <v>21</v>
      </c>
      <c r="C5766" s="8">
        <v>97445.4</v>
      </c>
      <c r="D5766" s="2">
        <f>C5766/1000</f>
        <v>97.445399999999992</v>
      </c>
      <c r="E5766" s="9">
        <v>98.349410000000006</v>
      </c>
      <c r="F5766" s="5">
        <f>(E5766- D5766)</f>
        <v>0.90401000000001375</v>
      </c>
      <c r="G5766" s="5">
        <f>ABS(F5766)</f>
        <v>0.90401000000001375</v>
      </c>
      <c r="H5766" s="9">
        <f>(G5766^2)</f>
        <v>0.81723408010002485</v>
      </c>
      <c r="I5766" s="9"/>
    </row>
    <row r="5767" spans="1:9" x14ac:dyDescent="0.25">
      <c r="A5767" s="1">
        <v>5759</v>
      </c>
      <c r="B5767" s="1">
        <v>22</v>
      </c>
      <c r="C5767" s="8">
        <v>-617.64499999999998</v>
      </c>
      <c r="D5767" s="2">
        <f>C5767/1000</f>
        <v>-0.617645</v>
      </c>
      <c r="E5767" s="9">
        <v>-0.617645</v>
      </c>
      <c r="F5767" s="5">
        <f>(E5767- D5767)</f>
        <v>0</v>
      </c>
      <c r="G5767" s="5">
        <f>ABS(F5767)</f>
        <v>0</v>
      </c>
      <c r="H5767" s="9">
        <f>(G5767^2)</f>
        <v>0</v>
      </c>
      <c r="I5767" s="9"/>
    </row>
    <row r="5768" spans="1:9" x14ac:dyDescent="0.25">
      <c r="A5768" s="1">
        <v>5760</v>
      </c>
      <c r="B5768" s="1">
        <v>23</v>
      </c>
      <c r="C5768" s="8">
        <v>-617.55499999999995</v>
      </c>
      <c r="D5768" s="2">
        <f>C5768/1000</f>
        <v>-0.61755499999999997</v>
      </c>
      <c r="E5768" s="9">
        <v>-0.61755499999999997</v>
      </c>
      <c r="F5768" s="5">
        <f>(E5768- D5768)</f>
        <v>0</v>
      </c>
      <c r="G5768" s="5">
        <f>ABS(F5768)</f>
        <v>0</v>
      </c>
      <c r="H5768" s="9">
        <f>(G5768^2)</f>
        <v>0</v>
      </c>
      <c r="I5768" s="9"/>
    </row>
    <row r="5769" spans="1:9" x14ac:dyDescent="0.25">
      <c r="A5769" s="1">
        <v>5761</v>
      </c>
      <c r="B5769" s="1">
        <v>0</v>
      </c>
      <c r="C5769" s="8">
        <v>-617.46500000000003</v>
      </c>
      <c r="D5769" s="2">
        <f>C5769/1000</f>
        <v>-0.61746500000000004</v>
      </c>
      <c r="E5769" s="9">
        <v>-0.61746400000000001</v>
      </c>
      <c r="F5769" s="5">
        <f>(E5769- D5769)</f>
        <v>1.0000000000287557E-6</v>
      </c>
      <c r="G5769" s="5">
        <f>ABS(F5769)</f>
        <v>1.0000000000287557E-6</v>
      </c>
      <c r="H5769" s="9">
        <f>(G5769^2)</f>
        <v>1.0000000000575112E-12</v>
      </c>
      <c r="I5769" s="9"/>
    </row>
    <row r="5770" spans="1:9" x14ac:dyDescent="0.25">
      <c r="A5770" s="1">
        <v>5762</v>
      </c>
      <c r="B5770" s="1">
        <v>1</v>
      </c>
      <c r="C5770" s="8">
        <v>-617.37900000000002</v>
      </c>
      <c r="D5770" s="2">
        <f>C5770/1000</f>
        <v>-0.61737900000000001</v>
      </c>
      <c r="E5770" s="9">
        <v>-0.61738499999999996</v>
      </c>
      <c r="F5770" s="5">
        <f>(E5770- D5770)</f>
        <v>-5.9999999999504894E-6</v>
      </c>
      <c r="G5770" s="5">
        <f>ABS(F5770)</f>
        <v>5.9999999999504894E-6</v>
      </c>
      <c r="H5770" s="9">
        <f>(G5770^2)</f>
        <v>3.599999999940587E-11</v>
      </c>
      <c r="I5770" s="9"/>
    </row>
    <row r="5771" spans="1:9" x14ac:dyDescent="0.25">
      <c r="A5771" s="1">
        <v>5763</v>
      </c>
      <c r="B5771" s="1">
        <v>2</v>
      </c>
      <c r="C5771" s="8">
        <v>-617.30100000000004</v>
      </c>
      <c r="D5771" s="2">
        <f>C5771/1000</f>
        <v>-0.6173010000000001</v>
      </c>
      <c r="E5771" s="9">
        <v>-0.61730499999999999</v>
      </c>
      <c r="F5771" s="5">
        <f>(E5771- D5771)</f>
        <v>-3.9999999998929781E-6</v>
      </c>
      <c r="G5771" s="5">
        <f>ABS(F5771)</f>
        <v>3.9999999998929781E-6</v>
      </c>
      <c r="H5771" s="9">
        <f>(G5771^2)</f>
        <v>1.5999999999143826E-11</v>
      </c>
      <c r="I5771" s="9"/>
    </row>
    <row r="5772" spans="1:9" x14ac:dyDescent="0.25">
      <c r="A5772" s="1">
        <v>5764</v>
      </c>
      <c r="B5772" s="1">
        <v>3</v>
      </c>
      <c r="C5772" s="8">
        <v>-617.22900000000004</v>
      </c>
      <c r="D5772" s="2">
        <f>C5772/1000</f>
        <v>-0.61722900000000003</v>
      </c>
      <c r="E5772" s="9">
        <v>-0.61723300000000003</v>
      </c>
      <c r="F5772" s="5">
        <f>(E5772- D5772)</f>
        <v>-4.0000000000040004E-6</v>
      </c>
      <c r="G5772" s="5">
        <f>ABS(F5772)</f>
        <v>4.0000000000040004E-6</v>
      </c>
      <c r="H5772" s="9">
        <f>(G5772^2)</f>
        <v>1.6000000000032004E-11</v>
      </c>
      <c r="I5772" s="9"/>
    </row>
    <row r="5773" spans="1:9" x14ac:dyDescent="0.25">
      <c r="A5773" s="1">
        <v>5765</v>
      </c>
      <c r="B5773" s="1">
        <v>4</v>
      </c>
      <c r="C5773" s="8">
        <v>-617.16399999999999</v>
      </c>
      <c r="D5773" s="2">
        <f>C5773/1000</f>
        <v>-0.61716399999999993</v>
      </c>
      <c r="E5773" s="9">
        <v>-0.61716700000000002</v>
      </c>
      <c r="F5773" s="5">
        <f>(E5773- D5773)</f>
        <v>-3.000000000086267E-6</v>
      </c>
      <c r="G5773" s="5">
        <f>ABS(F5773)</f>
        <v>3.000000000086267E-6</v>
      </c>
      <c r="H5773" s="9">
        <f>(G5773^2)</f>
        <v>9.0000000005176014E-12</v>
      </c>
      <c r="I5773" s="9"/>
    </row>
    <row r="5774" spans="1:9" x14ac:dyDescent="0.25">
      <c r="A5774" s="1">
        <v>5766</v>
      </c>
      <c r="B5774" s="1">
        <v>5</v>
      </c>
      <c r="C5774" s="8">
        <v>-617.10500000000002</v>
      </c>
      <c r="D5774" s="2">
        <f>C5774/1000</f>
        <v>-0.61710500000000001</v>
      </c>
      <c r="E5774" s="9">
        <v>-0.61710799999999999</v>
      </c>
      <c r="F5774" s="5">
        <f>(E5774- D5774)</f>
        <v>-2.9999999999752447E-6</v>
      </c>
      <c r="G5774" s="5">
        <f>ABS(F5774)</f>
        <v>2.9999999999752447E-6</v>
      </c>
      <c r="H5774" s="9">
        <f>(G5774^2)</f>
        <v>8.9999999998514674E-12</v>
      </c>
      <c r="I5774" s="9"/>
    </row>
    <row r="5775" spans="1:9" x14ac:dyDescent="0.25">
      <c r="A5775" s="1">
        <v>5767</v>
      </c>
      <c r="B5775" s="1">
        <v>6</v>
      </c>
      <c r="C5775" s="8">
        <v>-847.08900000000006</v>
      </c>
      <c r="D5775" s="2">
        <f>C5775/1000</f>
        <v>-0.84708900000000009</v>
      </c>
      <c r="E5775" s="9">
        <v>-0.847082</v>
      </c>
      <c r="F5775" s="5">
        <f>(E5775- D5775)</f>
        <v>7.0000000000902673E-6</v>
      </c>
      <c r="G5775" s="5">
        <f>ABS(F5775)</f>
        <v>7.0000000000902673E-6</v>
      </c>
      <c r="H5775" s="9">
        <f>(G5775^2)</f>
        <v>4.9000000001263743E-11</v>
      </c>
      <c r="I5775" s="9"/>
    </row>
    <row r="5776" spans="1:9" x14ac:dyDescent="0.25">
      <c r="A5776" s="1">
        <v>5768</v>
      </c>
      <c r="B5776" s="1">
        <v>7</v>
      </c>
      <c r="C5776" s="8">
        <v>-3326.69</v>
      </c>
      <c r="D5776" s="2">
        <f>C5776/1000</f>
        <v>-3.3266900000000001</v>
      </c>
      <c r="E5776" s="9">
        <v>-3.3264</v>
      </c>
      <c r="F5776" s="5">
        <f>(E5776- D5776)</f>
        <v>2.9000000000012349E-4</v>
      </c>
      <c r="G5776" s="5">
        <f>ABS(F5776)</f>
        <v>2.9000000000012349E-4</v>
      </c>
      <c r="H5776" s="9">
        <f>(G5776^2)</f>
        <v>8.4100000000071619E-8</v>
      </c>
      <c r="I5776" s="9"/>
    </row>
    <row r="5777" spans="1:9" x14ac:dyDescent="0.25">
      <c r="A5777" s="1">
        <v>5769</v>
      </c>
      <c r="B5777" s="1">
        <v>8</v>
      </c>
      <c r="C5777" s="8">
        <v>46405.8</v>
      </c>
      <c r="D5777" s="2">
        <f>C5777/1000</f>
        <v>46.405800000000006</v>
      </c>
      <c r="E5777" s="9">
        <v>46.406314999999999</v>
      </c>
      <c r="F5777" s="5">
        <f>(E5777- D5777)</f>
        <v>5.1499999999293777E-4</v>
      </c>
      <c r="G5777" s="5">
        <f>ABS(F5777)</f>
        <v>5.1499999999293777E-4</v>
      </c>
      <c r="H5777" s="9">
        <f>(G5777^2)</f>
        <v>2.6522499999272591E-7</v>
      </c>
      <c r="I5777" s="9"/>
    </row>
    <row r="5778" spans="1:9" x14ac:dyDescent="0.25">
      <c r="A5778" s="1">
        <v>5770</v>
      </c>
      <c r="B5778" s="1">
        <v>9</v>
      </c>
      <c r="C5778" s="8">
        <v>101191</v>
      </c>
      <c r="D5778" s="2">
        <f>C5778/1000</f>
        <v>101.191</v>
      </c>
      <c r="E5778" s="9">
        <v>101.210705</v>
      </c>
      <c r="F5778" s="5">
        <f>(E5778- D5778)</f>
        <v>1.970500000000186E-2</v>
      </c>
      <c r="G5778" s="5">
        <f>ABS(F5778)</f>
        <v>1.970500000000186E-2</v>
      </c>
      <c r="H5778" s="9">
        <f>(G5778^2)</f>
        <v>3.8828702500007332E-4</v>
      </c>
      <c r="I5778" s="9"/>
    </row>
    <row r="5779" spans="1:9" x14ac:dyDescent="0.25">
      <c r="A5779" s="1">
        <v>5771</v>
      </c>
      <c r="B5779" s="1">
        <v>10</v>
      </c>
      <c r="C5779" s="8">
        <v>101143</v>
      </c>
      <c r="D5779" s="2">
        <f>C5779/1000</f>
        <v>101.143</v>
      </c>
      <c r="E5779" s="9">
        <v>101.11593499999999</v>
      </c>
      <c r="F5779" s="5">
        <f>(E5779- D5779)</f>
        <v>-2.7065000000007444E-2</v>
      </c>
      <c r="G5779" s="5">
        <f>ABS(F5779)</f>
        <v>2.7065000000007444E-2</v>
      </c>
      <c r="H5779" s="9">
        <f>(G5779^2)</f>
        <v>7.3251422500040294E-4</v>
      </c>
      <c r="I5779" s="9"/>
    </row>
    <row r="5780" spans="1:9" x14ac:dyDescent="0.25">
      <c r="A5780" s="1">
        <v>5772</v>
      </c>
      <c r="B5780" s="1">
        <v>11</v>
      </c>
      <c r="C5780" s="8">
        <v>101059</v>
      </c>
      <c r="D5780" s="2">
        <f>C5780/1000</f>
        <v>101.059</v>
      </c>
      <c r="E5780" s="9">
        <v>101.085261</v>
      </c>
      <c r="F5780" s="5">
        <f>(E5780- D5780)</f>
        <v>2.6261000000005197E-2</v>
      </c>
      <c r="G5780" s="5">
        <f>ABS(F5780)</f>
        <v>2.6261000000005197E-2</v>
      </c>
      <c r="H5780" s="9">
        <f>(G5780^2)</f>
        <v>6.89640121000273E-4</v>
      </c>
      <c r="I5780" s="9"/>
    </row>
    <row r="5781" spans="1:9" x14ac:dyDescent="0.25">
      <c r="A5781" s="1">
        <v>5773</v>
      </c>
      <c r="B5781" s="1">
        <v>12</v>
      </c>
      <c r="C5781" s="8">
        <v>106387</v>
      </c>
      <c r="D5781" s="2">
        <f>C5781/1000</f>
        <v>106.387</v>
      </c>
      <c r="E5781" s="9">
        <v>106.115094</v>
      </c>
      <c r="F5781" s="5">
        <f>(E5781- D5781)</f>
        <v>-0.27190600000000131</v>
      </c>
      <c r="G5781" s="5">
        <f>ABS(F5781)</f>
        <v>0.27190600000000131</v>
      </c>
      <c r="H5781" s="9">
        <f>(G5781^2)</f>
        <v>7.393287283600071E-2</v>
      </c>
      <c r="I5781" s="9"/>
    </row>
    <row r="5782" spans="1:9" x14ac:dyDescent="0.25">
      <c r="A5782" s="1">
        <v>5774</v>
      </c>
      <c r="B5782" s="1">
        <v>13</v>
      </c>
      <c r="C5782" s="8">
        <v>106149</v>
      </c>
      <c r="D5782" s="2">
        <f>C5782/1000</f>
        <v>106.149</v>
      </c>
      <c r="E5782" s="9">
        <v>105.898596</v>
      </c>
      <c r="F5782" s="5">
        <f>(E5782- D5782)</f>
        <v>-0.25040400000000318</v>
      </c>
      <c r="G5782" s="5">
        <f>ABS(F5782)</f>
        <v>0.25040400000000318</v>
      </c>
      <c r="H5782" s="9">
        <f>(G5782^2)</f>
        <v>6.2702163216001597E-2</v>
      </c>
      <c r="I5782" s="9"/>
    </row>
    <row r="5783" spans="1:9" x14ac:dyDescent="0.25">
      <c r="A5783" s="1">
        <v>5775</v>
      </c>
      <c r="B5783" s="1">
        <v>14</v>
      </c>
      <c r="C5783" s="8">
        <v>110164</v>
      </c>
      <c r="D5783" s="2">
        <f>C5783/1000</f>
        <v>110.164</v>
      </c>
      <c r="E5783" s="9">
        <v>106.564032</v>
      </c>
      <c r="F5783" s="5">
        <f>(E5783- D5783)</f>
        <v>-3.5999680000000041</v>
      </c>
      <c r="G5783" s="5">
        <f>ABS(F5783)</f>
        <v>3.5999680000000041</v>
      </c>
      <c r="H5783" s="9">
        <f>(G5783^2)</f>
        <v>12.959769601024028</v>
      </c>
      <c r="I5783" s="9"/>
    </row>
    <row r="5784" spans="1:9" x14ac:dyDescent="0.25">
      <c r="A5784" s="1">
        <v>5776</v>
      </c>
      <c r="B5784" s="1">
        <v>15</v>
      </c>
      <c r="C5784" s="8">
        <v>110678</v>
      </c>
      <c r="D5784" s="2">
        <f>C5784/1000</f>
        <v>110.678</v>
      </c>
      <c r="E5784" s="9">
        <v>107.919968</v>
      </c>
      <c r="F5784" s="5">
        <f>(E5784- D5784)</f>
        <v>-2.758032</v>
      </c>
      <c r="G5784" s="5">
        <f>ABS(F5784)</f>
        <v>2.758032</v>
      </c>
      <c r="H5784" s="9">
        <f>(G5784^2)</f>
        <v>7.6067405130240004</v>
      </c>
      <c r="I5784" s="9"/>
    </row>
    <row r="5785" spans="1:9" x14ac:dyDescent="0.25">
      <c r="A5785" s="1">
        <v>5777</v>
      </c>
      <c r="B5785" s="1">
        <v>16</v>
      </c>
      <c r="C5785" s="8">
        <v>111054</v>
      </c>
      <c r="D5785" s="2">
        <f>C5785/1000</f>
        <v>111.054</v>
      </c>
      <c r="E5785" s="9">
        <v>108.89663</v>
      </c>
      <c r="F5785" s="5">
        <f>(E5785- D5785)</f>
        <v>-2.1573700000000002</v>
      </c>
      <c r="G5785" s="5">
        <f>ABS(F5785)</f>
        <v>2.1573700000000002</v>
      </c>
      <c r="H5785" s="9">
        <f>(G5785^2)</f>
        <v>4.6542453169000009</v>
      </c>
      <c r="I5785" s="9"/>
    </row>
    <row r="5786" spans="1:9" x14ac:dyDescent="0.25">
      <c r="A5786" s="1">
        <v>5778</v>
      </c>
      <c r="B5786" s="1">
        <v>17</v>
      </c>
      <c r="C5786" s="8">
        <v>112672</v>
      </c>
      <c r="D5786" s="2">
        <f>C5786/1000</f>
        <v>112.672</v>
      </c>
      <c r="E5786" s="9">
        <v>111.96129000000001</v>
      </c>
      <c r="F5786" s="5">
        <f>(E5786- D5786)</f>
        <v>-0.71070999999999174</v>
      </c>
      <c r="G5786" s="5">
        <f>ABS(F5786)</f>
        <v>0.71070999999999174</v>
      </c>
      <c r="H5786" s="9">
        <f>(G5786^2)</f>
        <v>0.5051087040999882</v>
      </c>
      <c r="I5786" s="9"/>
    </row>
    <row r="5787" spans="1:9" x14ac:dyDescent="0.25">
      <c r="A5787" s="1">
        <v>5779</v>
      </c>
      <c r="B5787" s="1">
        <v>18</v>
      </c>
      <c r="C5787" s="8">
        <v>98367.9</v>
      </c>
      <c r="D5787" s="2">
        <f>C5787/1000</f>
        <v>98.367899999999992</v>
      </c>
      <c r="E5787" s="9">
        <v>98.788850999999994</v>
      </c>
      <c r="F5787" s="5">
        <f>(E5787- D5787)</f>
        <v>0.4209510000000023</v>
      </c>
      <c r="G5787" s="5">
        <f>ABS(F5787)</f>
        <v>0.4209510000000023</v>
      </c>
      <c r="H5787" s="9">
        <f>(G5787^2)</f>
        <v>0.17719974440100195</v>
      </c>
      <c r="I5787" s="9"/>
    </row>
    <row r="5788" spans="1:9" x14ac:dyDescent="0.25">
      <c r="A5788" s="1">
        <v>5780</v>
      </c>
      <c r="B5788" s="1">
        <v>19</v>
      </c>
      <c r="C5788" s="8">
        <v>98801.8</v>
      </c>
      <c r="D5788" s="2">
        <f>C5788/1000</f>
        <v>98.8018</v>
      </c>
      <c r="E5788" s="9">
        <v>99.271263000000005</v>
      </c>
      <c r="F5788" s="5">
        <f>(E5788- D5788)</f>
        <v>0.46946300000000463</v>
      </c>
      <c r="G5788" s="5">
        <f>ABS(F5788)</f>
        <v>0.46946300000000463</v>
      </c>
      <c r="H5788" s="9">
        <f>(G5788^2)</f>
        <v>0.22039550836900434</v>
      </c>
      <c r="I5788" s="9"/>
    </row>
    <row r="5789" spans="1:9" x14ac:dyDescent="0.25">
      <c r="A5789" s="1">
        <v>5781</v>
      </c>
      <c r="B5789" s="1">
        <v>20</v>
      </c>
      <c r="C5789" s="8">
        <v>99012.7</v>
      </c>
      <c r="D5789" s="2">
        <f>C5789/1000</f>
        <v>99.012699999999995</v>
      </c>
      <c r="E5789" s="9">
        <v>99.542922000000004</v>
      </c>
      <c r="F5789" s="5">
        <f>(E5789- D5789)</f>
        <v>0.53022200000000907</v>
      </c>
      <c r="G5789" s="5">
        <f>ABS(F5789)</f>
        <v>0.53022200000000907</v>
      </c>
      <c r="H5789" s="9">
        <f>(G5789^2)</f>
        <v>0.28113536928400962</v>
      </c>
      <c r="I5789" s="9"/>
    </row>
    <row r="5790" spans="1:9" x14ac:dyDescent="0.25">
      <c r="A5790" s="1">
        <v>5782</v>
      </c>
      <c r="B5790" s="1">
        <v>21</v>
      </c>
      <c r="C5790" s="8">
        <v>99098.4</v>
      </c>
      <c r="D5790" s="2">
        <f>C5790/1000</f>
        <v>99.098399999999998</v>
      </c>
      <c r="E5790" s="9">
        <v>99.708670999999995</v>
      </c>
      <c r="F5790" s="5">
        <f>(E5790- D5790)</f>
        <v>0.61027099999999734</v>
      </c>
      <c r="G5790" s="5">
        <f>ABS(F5790)</f>
        <v>0.61027099999999734</v>
      </c>
      <c r="H5790" s="9">
        <f>(G5790^2)</f>
        <v>0.37243069344099677</v>
      </c>
      <c r="I5790" s="9"/>
    </row>
    <row r="5791" spans="1:9" x14ac:dyDescent="0.25">
      <c r="A5791" s="1">
        <v>5783</v>
      </c>
      <c r="B5791" s="1">
        <v>22</v>
      </c>
      <c r="C5791" s="8">
        <v>99182</v>
      </c>
      <c r="D5791" s="2">
        <f>C5791/1000</f>
        <v>99.182000000000002</v>
      </c>
      <c r="E5791" s="9">
        <v>99.912865999999994</v>
      </c>
      <c r="F5791" s="5">
        <f>(E5791- D5791)</f>
        <v>0.7308659999999918</v>
      </c>
      <c r="G5791" s="5">
        <f>ABS(F5791)</f>
        <v>0.7308659999999918</v>
      </c>
      <c r="H5791" s="9">
        <f>(G5791^2)</f>
        <v>0.53416510995598798</v>
      </c>
      <c r="I5791" s="9"/>
    </row>
    <row r="5792" spans="1:9" x14ac:dyDescent="0.25">
      <c r="A5792" s="1">
        <v>5784</v>
      </c>
      <c r="B5792" s="1">
        <v>23</v>
      </c>
      <c r="C5792" s="8">
        <v>83218.3</v>
      </c>
      <c r="D5792" s="2">
        <f>C5792/1000</f>
        <v>83.218299999999999</v>
      </c>
      <c r="E5792" s="9">
        <v>83.925141999999994</v>
      </c>
      <c r="F5792" s="5">
        <f>(E5792- D5792)</f>
        <v>0.70684199999999464</v>
      </c>
      <c r="G5792" s="5">
        <f>ABS(F5792)</f>
        <v>0.70684199999999464</v>
      </c>
      <c r="H5792" s="9">
        <f>(G5792^2)</f>
        <v>0.49962561296399244</v>
      </c>
      <c r="I5792" s="9"/>
    </row>
    <row r="5793" spans="1:9" x14ac:dyDescent="0.25">
      <c r="A5793" s="1">
        <v>5785</v>
      </c>
      <c r="B5793" s="1">
        <v>0</v>
      </c>
      <c r="C5793" s="8">
        <v>-617.45299999999997</v>
      </c>
      <c r="D5793" s="2">
        <f>C5793/1000</f>
        <v>-0.61745300000000003</v>
      </c>
      <c r="E5793" s="9">
        <v>-0.617452</v>
      </c>
      <c r="F5793" s="5">
        <f>(E5793- D5793)</f>
        <v>1.0000000000287557E-6</v>
      </c>
      <c r="G5793" s="5">
        <f>ABS(F5793)</f>
        <v>1.0000000000287557E-6</v>
      </c>
      <c r="H5793" s="9">
        <f>(G5793^2)</f>
        <v>1.0000000000575112E-12</v>
      </c>
      <c r="I5793" s="9"/>
    </row>
    <row r="5794" spans="1:9" x14ac:dyDescent="0.25">
      <c r="A5794" s="1">
        <v>5786</v>
      </c>
      <c r="B5794" s="1">
        <v>1</v>
      </c>
      <c r="C5794" s="8">
        <v>-617.36900000000003</v>
      </c>
      <c r="D5794" s="2">
        <f>C5794/1000</f>
        <v>-0.61736900000000006</v>
      </c>
      <c r="E5794" s="9">
        <v>-0.61737299999999995</v>
      </c>
      <c r="F5794" s="5">
        <f>(E5794- D5794)</f>
        <v>-3.9999999998929781E-6</v>
      </c>
      <c r="G5794" s="5">
        <f>ABS(F5794)</f>
        <v>3.9999999998929781E-6</v>
      </c>
      <c r="H5794" s="9">
        <f>(G5794^2)</f>
        <v>1.5999999999143826E-11</v>
      </c>
      <c r="I5794" s="9"/>
    </row>
    <row r="5795" spans="1:9" x14ac:dyDescent="0.25">
      <c r="A5795" s="1">
        <v>5787</v>
      </c>
      <c r="B5795" s="1">
        <v>2</v>
      </c>
      <c r="C5795" s="8">
        <v>-617.29100000000005</v>
      </c>
      <c r="D5795" s="2">
        <f>C5795/1000</f>
        <v>-0.61729100000000003</v>
      </c>
      <c r="E5795" s="9">
        <v>-0.61729500000000004</v>
      </c>
      <c r="F5795" s="5">
        <f>(E5795- D5795)</f>
        <v>-4.0000000000040004E-6</v>
      </c>
      <c r="G5795" s="5">
        <f>ABS(F5795)</f>
        <v>4.0000000000040004E-6</v>
      </c>
      <c r="H5795" s="9">
        <f>(G5795^2)</f>
        <v>1.6000000000032004E-11</v>
      </c>
      <c r="I5795" s="9"/>
    </row>
    <row r="5796" spans="1:9" x14ac:dyDescent="0.25">
      <c r="A5796" s="1">
        <v>5788</v>
      </c>
      <c r="B5796" s="1">
        <v>3</v>
      </c>
      <c r="C5796" s="8">
        <v>-617.221</v>
      </c>
      <c r="D5796" s="2">
        <f>C5796/1000</f>
        <v>-0.61722100000000002</v>
      </c>
      <c r="E5796" s="9">
        <v>-0.61722299999999997</v>
      </c>
      <c r="F5796" s="5">
        <f>(E5796- D5796)</f>
        <v>-1.999999999946489E-6</v>
      </c>
      <c r="G5796" s="5">
        <f>ABS(F5796)</f>
        <v>1.999999999946489E-6</v>
      </c>
      <c r="H5796" s="9">
        <f>(G5796^2)</f>
        <v>3.9999999997859564E-12</v>
      </c>
      <c r="I5796" s="9"/>
    </row>
    <row r="5797" spans="1:9" x14ac:dyDescent="0.25">
      <c r="A5797" s="1">
        <v>5789</v>
      </c>
      <c r="B5797" s="1">
        <v>4</v>
      </c>
      <c r="C5797" s="8">
        <v>-617.15700000000004</v>
      </c>
      <c r="D5797" s="2">
        <f>C5797/1000</f>
        <v>-0.61715700000000007</v>
      </c>
      <c r="E5797" s="9">
        <v>-0.61715900000000001</v>
      </c>
      <c r="F5797" s="5">
        <f>(E5797- D5797)</f>
        <v>-1.999999999946489E-6</v>
      </c>
      <c r="G5797" s="5">
        <f>ABS(F5797)</f>
        <v>1.999999999946489E-6</v>
      </c>
      <c r="H5797" s="9">
        <f>(G5797^2)</f>
        <v>3.9999999997859564E-12</v>
      </c>
      <c r="I5797" s="9"/>
    </row>
    <row r="5798" spans="1:9" x14ac:dyDescent="0.25">
      <c r="A5798" s="1">
        <v>5790</v>
      </c>
      <c r="B5798" s="1">
        <v>5</v>
      </c>
      <c r="C5798" s="8">
        <v>-617.09900000000005</v>
      </c>
      <c r="D5798" s="2">
        <f>C5798/1000</f>
        <v>-0.61709900000000006</v>
      </c>
      <c r="E5798" s="9">
        <v>-0.61709999999999998</v>
      </c>
      <c r="F5798" s="5">
        <f>(E5798- D5798)</f>
        <v>-9.9999999991773336E-7</v>
      </c>
      <c r="G5798" s="5">
        <f>ABS(F5798)</f>
        <v>9.9999999991773336E-7</v>
      </c>
      <c r="H5798" s="9">
        <f>(G5798^2)</f>
        <v>9.9999999983546677E-13</v>
      </c>
      <c r="I5798" s="9"/>
    </row>
    <row r="5799" spans="1:9" x14ac:dyDescent="0.25">
      <c r="A5799" s="1">
        <v>5791</v>
      </c>
      <c r="B5799" s="1">
        <v>6</v>
      </c>
      <c r="C5799" s="8">
        <v>-847.06</v>
      </c>
      <c r="D5799" s="2">
        <f>C5799/1000</f>
        <v>-0.84705999999999992</v>
      </c>
      <c r="E5799" s="9">
        <v>-0.84705799999999998</v>
      </c>
      <c r="F5799" s="5">
        <f>(E5799- D5799)</f>
        <v>1.999999999946489E-6</v>
      </c>
      <c r="G5799" s="5">
        <f>ABS(F5799)</f>
        <v>1.999999999946489E-6</v>
      </c>
      <c r="H5799" s="9">
        <f>(G5799^2)</f>
        <v>3.9999999997859564E-12</v>
      </c>
      <c r="I5799" s="9"/>
    </row>
    <row r="5800" spans="1:9" x14ac:dyDescent="0.25">
      <c r="A5800" s="1">
        <v>5792</v>
      </c>
      <c r="B5800" s="1">
        <v>7</v>
      </c>
      <c r="C5800" s="8">
        <v>-2086.6</v>
      </c>
      <c r="D5800" s="2">
        <f>C5800/1000</f>
        <v>-2.0865999999999998</v>
      </c>
      <c r="E5800" s="9">
        <v>-2.0855269999999999</v>
      </c>
      <c r="F5800" s="5">
        <f>(E5800- D5800)</f>
        <v>1.0729999999998796E-3</v>
      </c>
      <c r="G5800" s="5">
        <f>ABS(F5800)</f>
        <v>1.0729999999998796E-3</v>
      </c>
      <c r="H5800" s="9">
        <f>(G5800^2)</f>
        <v>1.1513289999997417E-6</v>
      </c>
      <c r="I5800" s="9"/>
    </row>
    <row r="5801" spans="1:9" x14ac:dyDescent="0.25">
      <c r="A5801" s="1">
        <v>5793</v>
      </c>
      <c r="B5801" s="1">
        <v>8</v>
      </c>
      <c r="C5801" s="8">
        <v>48733.5</v>
      </c>
      <c r="D5801" s="2">
        <f>C5801/1000</f>
        <v>48.733499999999999</v>
      </c>
      <c r="E5801" s="9">
        <v>48.836283999999999</v>
      </c>
      <c r="F5801" s="5">
        <f>(E5801- D5801)</f>
        <v>0.10278399999999976</v>
      </c>
      <c r="G5801" s="5">
        <f>ABS(F5801)</f>
        <v>0.10278399999999976</v>
      </c>
      <c r="H5801" s="9">
        <f>(G5801^2)</f>
        <v>1.0564550655999951E-2</v>
      </c>
      <c r="I5801" s="9"/>
    </row>
    <row r="5802" spans="1:9" x14ac:dyDescent="0.25">
      <c r="A5802" s="1">
        <v>5794</v>
      </c>
      <c r="B5802" s="1">
        <v>9</v>
      </c>
      <c r="C5802" s="8">
        <v>102945</v>
      </c>
      <c r="D5802" s="2">
        <f>C5802/1000</f>
        <v>102.94499999999999</v>
      </c>
      <c r="E5802" s="9">
        <v>103.002689</v>
      </c>
      <c r="F5802" s="5">
        <f>(E5802- D5802)</f>
        <v>5.7689000000010537E-2</v>
      </c>
      <c r="G5802" s="5">
        <f>ABS(F5802)</f>
        <v>5.7689000000010537E-2</v>
      </c>
      <c r="H5802" s="9">
        <f>(G5802^2)</f>
        <v>3.3280207210012159E-3</v>
      </c>
      <c r="I5802" s="9"/>
    </row>
    <row r="5803" spans="1:9" x14ac:dyDescent="0.25">
      <c r="A5803" s="1">
        <v>5795</v>
      </c>
      <c r="B5803" s="1">
        <v>10</v>
      </c>
      <c r="C5803" s="8">
        <v>102503</v>
      </c>
      <c r="D5803" s="2">
        <f>C5803/1000</f>
        <v>102.503</v>
      </c>
      <c r="E5803" s="9">
        <v>102.430536</v>
      </c>
      <c r="F5803" s="5">
        <f>(E5803- D5803)</f>
        <v>-7.2463999999996531E-2</v>
      </c>
      <c r="G5803" s="5">
        <f>ABS(F5803)</f>
        <v>7.2463999999996531E-2</v>
      </c>
      <c r="H5803" s="9">
        <f>(G5803^2)</f>
        <v>5.2510312959994972E-3</v>
      </c>
      <c r="I5803" s="9"/>
    </row>
    <row r="5804" spans="1:9" x14ac:dyDescent="0.25">
      <c r="A5804" s="1">
        <v>5796</v>
      </c>
      <c r="B5804" s="1">
        <v>11</v>
      </c>
      <c r="C5804" s="8">
        <v>102430</v>
      </c>
      <c r="D5804" s="2">
        <f>C5804/1000</f>
        <v>102.43</v>
      </c>
      <c r="E5804" s="9">
        <v>102.44940200000001</v>
      </c>
      <c r="F5804" s="5">
        <f>(E5804- D5804)</f>
        <v>1.9401999999999475E-2</v>
      </c>
      <c r="G5804" s="5">
        <f>ABS(F5804)</f>
        <v>1.9401999999999475E-2</v>
      </c>
      <c r="H5804" s="9">
        <f>(G5804^2)</f>
        <v>3.7643760399997962E-4</v>
      </c>
      <c r="I5804" s="9"/>
    </row>
    <row r="5805" spans="1:9" x14ac:dyDescent="0.25">
      <c r="A5805" s="1">
        <v>5797</v>
      </c>
      <c r="B5805" s="1">
        <v>12</v>
      </c>
      <c r="C5805" s="8">
        <v>108122</v>
      </c>
      <c r="D5805" s="2">
        <f>C5805/1000</f>
        <v>108.122</v>
      </c>
      <c r="E5805" s="9">
        <v>108.19340800000001</v>
      </c>
      <c r="F5805" s="5">
        <f>(E5805- D5805)</f>
        <v>7.1408000000005245E-2</v>
      </c>
      <c r="G5805" s="5">
        <f>ABS(F5805)</f>
        <v>7.1408000000005245E-2</v>
      </c>
      <c r="H5805" s="9">
        <f>(G5805^2)</f>
        <v>5.0991024640007487E-3</v>
      </c>
      <c r="I5805" s="9"/>
    </row>
    <row r="5806" spans="1:9" x14ac:dyDescent="0.25">
      <c r="A5806" s="1">
        <v>5798</v>
      </c>
      <c r="B5806" s="1">
        <v>13</v>
      </c>
      <c r="C5806" s="8">
        <v>108355</v>
      </c>
      <c r="D5806" s="2">
        <f>C5806/1000</f>
        <v>108.355</v>
      </c>
      <c r="E5806" s="9">
        <v>108.457758</v>
      </c>
      <c r="F5806" s="5">
        <f>(E5806- D5806)</f>
        <v>0.10275799999999435</v>
      </c>
      <c r="G5806" s="5">
        <f>ABS(F5806)</f>
        <v>0.10275799999999435</v>
      </c>
      <c r="H5806" s="9">
        <f>(G5806^2)</f>
        <v>1.055920656399884E-2</v>
      </c>
      <c r="I5806" s="9"/>
    </row>
    <row r="5807" spans="1:9" x14ac:dyDescent="0.25">
      <c r="A5807" s="1">
        <v>5799</v>
      </c>
      <c r="B5807" s="1">
        <v>14</v>
      </c>
      <c r="C5807" s="8">
        <v>108311</v>
      </c>
      <c r="D5807" s="2">
        <f>C5807/1000</f>
        <v>108.31100000000001</v>
      </c>
      <c r="E5807" s="9">
        <v>108.390415</v>
      </c>
      <c r="F5807" s="5">
        <f>(E5807- D5807)</f>
        <v>7.9414999999997349E-2</v>
      </c>
      <c r="G5807" s="5">
        <f>ABS(F5807)</f>
        <v>7.9414999999997349E-2</v>
      </c>
      <c r="H5807" s="9">
        <f>(G5807^2)</f>
        <v>6.3067422249995786E-3</v>
      </c>
      <c r="I5807" s="9"/>
    </row>
    <row r="5808" spans="1:9" x14ac:dyDescent="0.25">
      <c r="A5808" s="1">
        <v>5800</v>
      </c>
      <c r="B5808" s="1">
        <v>15</v>
      </c>
      <c r="C5808" s="8">
        <v>109693</v>
      </c>
      <c r="D5808" s="2">
        <f>C5808/1000</f>
        <v>109.693</v>
      </c>
      <c r="E5808" s="9">
        <v>108.94038399999999</v>
      </c>
      <c r="F5808" s="5">
        <f>(E5808- D5808)</f>
        <v>-0.75261600000000328</v>
      </c>
      <c r="G5808" s="5">
        <f>ABS(F5808)</f>
        <v>0.75261600000000328</v>
      </c>
      <c r="H5808" s="9">
        <f>(G5808^2)</f>
        <v>0.56643084345600492</v>
      </c>
      <c r="I5808" s="9"/>
    </row>
    <row r="5809" spans="1:9" x14ac:dyDescent="0.25">
      <c r="A5809" s="1">
        <v>5801</v>
      </c>
      <c r="B5809" s="1">
        <v>16</v>
      </c>
      <c r="C5809" s="8">
        <v>111959</v>
      </c>
      <c r="D5809" s="2">
        <f>C5809/1000</f>
        <v>111.959</v>
      </c>
      <c r="E5809" s="9">
        <v>110.617881</v>
      </c>
      <c r="F5809" s="5">
        <f>(E5809- D5809)</f>
        <v>-1.3411190000000062</v>
      </c>
      <c r="G5809" s="5">
        <f>ABS(F5809)</f>
        <v>1.3411190000000062</v>
      </c>
      <c r="H5809" s="9">
        <f>(G5809^2)</f>
        <v>1.7986001721610165</v>
      </c>
      <c r="I5809" s="9"/>
    </row>
    <row r="5810" spans="1:9" x14ac:dyDescent="0.25">
      <c r="A5810" s="1">
        <v>5802</v>
      </c>
      <c r="B5810" s="1">
        <v>17</v>
      </c>
      <c r="C5810" s="8">
        <v>110207</v>
      </c>
      <c r="D5810" s="2">
        <f>C5810/1000</f>
        <v>110.20699999999999</v>
      </c>
      <c r="E5810" s="9">
        <v>110.48508699999999</v>
      </c>
      <c r="F5810" s="5">
        <f>(E5810- D5810)</f>
        <v>0.27808699999999931</v>
      </c>
      <c r="G5810" s="5">
        <f>ABS(F5810)</f>
        <v>0.27808699999999931</v>
      </c>
      <c r="H5810" s="9">
        <f>(G5810^2)</f>
        <v>7.7332379568999618E-2</v>
      </c>
      <c r="I5810" s="9"/>
    </row>
    <row r="5811" spans="1:9" x14ac:dyDescent="0.25">
      <c r="A5811" s="1">
        <v>5803</v>
      </c>
      <c r="B5811" s="1">
        <v>18</v>
      </c>
      <c r="C5811" s="8">
        <v>99047.3</v>
      </c>
      <c r="D5811" s="2">
        <f>C5811/1000</f>
        <v>99.047300000000007</v>
      </c>
      <c r="E5811" s="9">
        <v>98.950283999999996</v>
      </c>
      <c r="F5811" s="5">
        <f>(E5811- D5811)</f>
        <v>-9.7016000000010649E-2</v>
      </c>
      <c r="G5811" s="5">
        <f>ABS(F5811)</f>
        <v>9.7016000000010649E-2</v>
      </c>
      <c r="H5811" s="9">
        <f>(G5811^2)</f>
        <v>9.412104256002066E-3</v>
      </c>
      <c r="I5811" s="9"/>
    </row>
    <row r="5812" spans="1:9" x14ac:dyDescent="0.25">
      <c r="A5812" s="1">
        <v>5804</v>
      </c>
      <c r="B5812" s="1">
        <v>19</v>
      </c>
      <c r="C5812" s="8">
        <v>99204.5</v>
      </c>
      <c r="D5812" s="2">
        <f>C5812/1000</f>
        <v>99.204499999999996</v>
      </c>
      <c r="E5812" s="9">
        <v>99.156069000000002</v>
      </c>
      <c r="F5812" s="5">
        <f>(E5812- D5812)</f>
        <v>-4.8430999999993674E-2</v>
      </c>
      <c r="G5812" s="5">
        <f>ABS(F5812)</f>
        <v>4.8430999999993674E-2</v>
      </c>
      <c r="H5812" s="9">
        <f>(G5812^2)</f>
        <v>2.3455617609993871E-3</v>
      </c>
      <c r="I5812" s="9"/>
    </row>
    <row r="5813" spans="1:9" x14ac:dyDescent="0.25">
      <c r="A5813" s="1">
        <v>5805</v>
      </c>
      <c r="B5813" s="1">
        <v>20</v>
      </c>
      <c r="C5813" s="8">
        <v>99252.3</v>
      </c>
      <c r="D5813" s="2">
        <f>C5813/1000</f>
        <v>99.252300000000005</v>
      </c>
      <c r="E5813" s="9">
        <v>99.265311999999994</v>
      </c>
      <c r="F5813" s="5">
        <f>(E5813- D5813)</f>
        <v>1.3011999999989143E-2</v>
      </c>
      <c r="G5813" s="5">
        <f>ABS(F5813)</f>
        <v>1.3011999999989143E-2</v>
      </c>
      <c r="H5813" s="9">
        <f>(G5813^2)</f>
        <v>1.6931214399971747E-4</v>
      </c>
      <c r="I5813" s="9"/>
    </row>
    <row r="5814" spans="1:9" x14ac:dyDescent="0.25">
      <c r="A5814" s="1">
        <v>5806</v>
      </c>
      <c r="B5814" s="1">
        <v>21</v>
      </c>
      <c r="C5814" s="8">
        <v>99162.1</v>
      </c>
      <c r="D5814" s="2">
        <f>C5814/1000</f>
        <v>99.162100000000009</v>
      </c>
      <c r="E5814" s="9">
        <v>99.265348000000003</v>
      </c>
      <c r="F5814" s="5">
        <f>(E5814- D5814)</f>
        <v>0.10324799999999357</v>
      </c>
      <c r="G5814" s="5">
        <f>ABS(F5814)</f>
        <v>0.10324799999999357</v>
      </c>
      <c r="H5814" s="9">
        <f>(G5814^2)</f>
        <v>1.0660149503998672E-2</v>
      </c>
      <c r="I5814" s="9"/>
    </row>
    <row r="5815" spans="1:9" x14ac:dyDescent="0.25">
      <c r="A5815" s="1">
        <v>5807</v>
      </c>
      <c r="B5815" s="1">
        <v>22</v>
      </c>
      <c r="C5815" s="8">
        <v>99034.6</v>
      </c>
      <c r="D5815" s="2">
        <f>C5815/1000</f>
        <v>99.034600000000012</v>
      </c>
      <c r="E5815" s="9">
        <v>99.268422999999999</v>
      </c>
      <c r="F5815" s="5">
        <f>(E5815- D5815)</f>
        <v>0.23382299999998679</v>
      </c>
      <c r="G5815" s="5">
        <f>ABS(F5815)</f>
        <v>0.23382299999998679</v>
      </c>
      <c r="H5815" s="9">
        <f>(G5815^2)</f>
        <v>5.4673195328993826E-2</v>
      </c>
      <c r="I5815" s="9"/>
    </row>
    <row r="5816" spans="1:9" x14ac:dyDescent="0.25">
      <c r="A5816" s="1">
        <v>5808</v>
      </c>
      <c r="B5816" s="1">
        <v>23</v>
      </c>
      <c r="C5816" s="8">
        <v>67398.5</v>
      </c>
      <c r="D5816" s="2">
        <f>C5816/1000</f>
        <v>67.398499999999999</v>
      </c>
      <c r="E5816" s="9">
        <v>67.925781999999998</v>
      </c>
      <c r="F5816" s="5">
        <f>(E5816- D5816)</f>
        <v>0.52728199999999958</v>
      </c>
      <c r="G5816" s="5">
        <f>ABS(F5816)</f>
        <v>0.52728199999999958</v>
      </c>
      <c r="H5816" s="9">
        <f>(G5816^2)</f>
        <v>0.27802630752399954</v>
      </c>
      <c r="I5816" s="9"/>
    </row>
    <row r="5817" spans="1:9" x14ac:dyDescent="0.25">
      <c r="A5817" s="1">
        <v>5809</v>
      </c>
      <c r="B5817" s="1">
        <v>0</v>
      </c>
      <c r="C5817" s="8">
        <v>-617.45000000000005</v>
      </c>
      <c r="D5817" s="2">
        <f>C5817/1000</f>
        <v>-0.61745000000000005</v>
      </c>
      <c r="E5817" s="9">
        <v>-0.61745099999999997</v>
      </c>
      <c r="F5817" s="5">
        <f>(E5817- D5817)</f>
        <v>-9.9999999991773336E-7</v>
      </c>
      <c r="G5817" s="5">
        <f>ABS(F5817)</f>
        <v>9.9999999991773336E-7</v>
      </c>
      <c r="H5817" s="9">
        <f>(G5817^2)</f>
        <v>9.9999999983546677E-13</v>
      </c>
      <c r="I5817" s="9"/>
    </row>
    <row r="5818" spans="1:9" x14ac:dyDescent="0.25">
      <c r="A5818" s="1">
        <v>5810</v>
      </c>
      <c r="B5818" s="1">
        <v>1</v>
      </c>
      <c r="C5818" s="8">
        <v>-617.36400000000003</v>
      </c>
      <c r="D5818" s="2">
        <f>C5818/1000</f>
        <v>-0.61736400000000002</v>
      </c>
      <c r="E5818" s="9">
        <v>-0.617371</v>
      </c>
      <c r="F5818" s="5">
        <f>(E5818- D5818)</f>
        <v>-6.999999999979245E-6</v>
      </c>
      <c r="G5818" s="5">
        <f>ABS(F5818)</f>
        <v>6.999999999979245E-6</v>
      </c>
      <c r="H5818" s="9">
        <f>(G5818^2)</f>
        <v>4.8999999999709432E-11</v>
      </c>
      <c r="I5818" s="9"/>
    </row>
    <row r="5819" spans="1:9" x14ac:dyDescent="0.25">
      <c r="A5819" s="1">
        <v>5811</v>
      </c>
      <c r="B5819" s="1">
        <v>2</v>
      </c>
      <c r="C5819" s="8">
        <v>-617.28599999999994</v>
      </c>
      <c r="D5819" s="2">
        <f>C5819/1000</f>
        <v>-0.61728599999999989</v>
      </c>
      <c r="E5819" s="9">
        <v>-0.61729199999999995</v>
      </c>
      <c r="F5819" s="5">
        <f>(E5819- D5819)</f>
        <v>-6.0000000000615117E-6</v>
      </c>
      <c r="G5819" s="5">
        <f>ABS(F5819)</f>
        <v>6.0000000000615117E-6</v>
      </c>
      <c r="H5819" s="9">
        <f>(G5819^2)</f>
        <v>3.6000000000738141E-11</v>
      </c>
      <c r="I5819" s="9"/>
    </row>
    <row r="5820" spans="1:9" x14ac:dyDescent="0.25">
      <c r="A5820" s="1">
        <v>5812</v>
      </c>
      <c r="B5820" s="1">
        <v>3</v>
      </c>
      <c r="C5820" s="8">
        <v>-617.21500000000003</v>
      </c>
      <c r="D5820" s="2">
        <f>C5820/1000</f>
        <v>-0.61721500000000007</v>
      </c>
      <c r="E5820" s="9">
        <v>-0.61721999999999999</v>
      </c>
      <c r="F5820" s="5">
        <f>(E5820- D5820)</f>
        <v>-4.9999999999217337E-6</v>
      </c>
      <c r="G5820" s="5">
        <f>ABS(F5820)</f>
        <v>4.9999999999217337E-6</v>
      </c>
      <c r="H5820" s="9">
        <f>(G5820^2)</f>
        <v>2.4999999999217336E-11</v>
      </c>
      <c r="I5820" s="9"/>
    </row>
    <row r="5821" spans="1:9" x14ac:dyDescent="0.25">
      <c r="A5821" s="1">
        <v>5813</v>
      </c>
      <c r="B5821" s="1">
        <v>4</v>
      </c>
      <c r="C5821" s="8">
        <v>-617.15099999999995</v>
      </c>
      <c r="D5821" s="2">
        <f>C5821/1000</f>
        <v>-0.61715100000000001</v>
      </c>
      <c r="E5821" s="9">
        <v>-0.61715500000000001</v>
      </c>
      <c r="F5821" s="5">
        <f>(E5821- D5821)</f>
        <v>-4.0000000000040004E-6</v>
      </c>
      <c r="G5821" s="5">
        <f>ABS(F5821)</f>
        <v>4.0000000000040004E-6</v>
      </c>
      <c r="H5821" s="9">
        <f>(G5821^2)</f>
        <v>1.6000000000032004E-11</v>
      </c>
      <c r="I5821" s="9"/>
    </row>
    <row r="5822" spans="1:9" x14ac:dyDescent="0.25">
      <c r="A5822" s="1">
        <v>5814</v>
      </c>
      <c r="B5822" s="1">
        <v>5</v>
      </c>
      <c r="C5822" s="8">
        <v>-617.09299999999996</v>
      </c>
      <c r="D5822" s="2">
        <f>C5822/1000</f>
        <v>-0.617093</v>
      </c>
      <c r="E5822" s="9">
        <v>-0.61709700000000001</v>
      </c>
      <c r="F5822" s="5">
        <f>(E5822- D5822)</f>
        <v>-4.0000000000040004E-6</v>
      </c>
      <c r="G5822" s="5">
        <f>ABS(F5822)</f>
        <v>4.0000000000040004E-6</v>
      </c>
      <c r="H5822" s="9">
        <f>(G5822^2)</f>
        <v>1.6000000000032004E-11</v>
      </c>
      <c r="I5822" s="9"/>
    </row>
    <row r="5823" spans="1:9" x14ac:dyDescent="0.25">
      <c r="A5823" s="1">
        <v>5815</v>
      </c>
      <c r="B5823" s="1">
        <v>6</v>
      </c>
      <c r="C5823" s="8">
        <v>-847.04899999999998</v>
      </c>
      <c r="D5823" s="2">
        <f>C5823/1000</f>
        <v>-0.84704899999999994</v>
      </c>
      <c r="E5823" s="9">
        <v>-0.84704900000000005</v>
      </c>
      <c r="F5823" s="5">
        <f>(E5823- D5823)</f>
        <v>-1.1102230246251565E-16</v>
      </c>
      <c r="G5823" s="5">
        <f>ABS(F5823)</f>
        <v>1.1102230246251565E-16</v>
      </c>
      <c r="H5823" s="9">
        <f>(G5823^2)</f>
        <v>1.2325951644078309E-32</v>
      </c>
      <c r="I5823" s="9"/>
    </row>
    <row r="5824" spans="1:9" x14ac:dyDescent="0.25">
      <c r="A5824" s="1">
        <v>5816</v>
      </c>
      <c r="B5824" s="1">
        <v>7</v>
      </c>
      <c r="C5824" s="8">
        <v>-1334.24</v>
      </c>
      <c r="D5824" s="2">
        <f>C5824/1000</f>
        <v>-1.3342400000000001</v>
      </c>
      <c r="E5824" s="9">
        <v>-1.3344689999999999</v>
      </c>
      <c r="F5824" s="5">
        <f>(E5824- D5824)</f>
        <v>-2.2899999999981269E-4</v>
      </c>
      <c r="G5824" s="5">
        <f>ABS(F5824)</f>
        <v>2.2899999999981269E-4</v>
      </c>
      <c r="H5824" s="9">
        <f>(G5824^2)</f>
        <v>5.2440999999914211E-8</v>
      </c>
      <c r="I5824" s="9"/>
    </row>
    <row r="5825" spans="1:9" x14ac:dyDescent="0.25">
      <c r="A5825" s="1">
        <v>5817</v>
      </c>
      <c r="B5825" s="1">
        <v>8</v>
      </c>
      <c r="C5825" s="8">
        <v>51145.1</v>
      </c>
      <c r="D5825" s="2">
        <f>C5825/1000</f>
        <v>51.145099999999999</v>
      </c>
      <c r="E5825" s="9">
        <v>51.17116</v>
      </c>
      <c r="F5825" s="5">
        <f>(E5825- D5825)</f>
        <v>2.6060000000001082E-2</v>
      </c>
      <c r="G5825" s="5">
        <f>ABS(F5825)</f>
        <v>2.6060000000001082E-2</v>
      </c>
      <c r="H5825" s="9">
        <f>(G5825^2)</f>
        <v>6.7912360000005638E-4</v>
      </c>
      <c r="I5825" s="9"/>
    </row>
    <row r="5826" spans="1:9" x14ac:dyDescent="0.25">
      <c r="A5826" s="1">
        <v>5818</v>
      </c>
      <c r="B5826" s="1">
        <v>9</v>
      </c>
      <c r="C5826" s="8">
        <v>103461</v>
      </c>
      <c r="D5826" s="2">
        <f>C5826/1000</f>
        <v>103.461</v>
      </c>
      <c r="E5826" s="9">
        <v>103.749669</v>
      </c>
      <c r="F5826" s="5">
        <f>(E5826- D5826)</f>
        <v>0.28866899999999873</v>
      </c>
      <c r="G5826" s="5">
        <f>ABS(F5826)</f>
        <v>0.28866899999999873</v>
      </c>
      <c r="H5826" s="9">
        <f>(G5826^2)</f>
        <v>8.3329791560999261E-2</v>
      </c>
      <c r="I5826" s="9"/>
    </row>
    <row r="5827" spans="1:9" x14ac:dyDescent="0.25">
      <c r="A5827" s="1">
        <v>5819</v>
      </c>
      <c r="B5827" s="1">
        <v>10</v>
      </c>
      <c r="C5827" s="8">
        <v>106781</v>
      </c>
      <c r="D5827" s="2">
        <f>C5827/1000</f>
        <v>106.78100000000001</v>
      </c>
      <c r="E5827" s="9">
        <v>106.575908</v>
      </c>
      <c r="F5827" s="5">
        <f>(E5827- D5827)</f>
        <v>-0.2050920000000076</v>
      </c>
      <c r="G5827" s="5">
        <f>ABS(F5827)</f>
        <v>0.2050920000000076</v>
      </c>
      <c r="H5827" s="9">
        <f>(G5827^2)</f>
        <v>4.2062728464003121E-2</v>
      </c>
      <c r="I5827" s="9"/>
    </row>
    <row r="5828" spans="1:9" x14ac:dyDescent="0.25">
      <c r="A5828" s="1">
        <v>5820</v>
      </c>
      <c r="B5828" s="1">
        <v>11</v>
      </c>
      <c r="C5828" s="8">
        <v>106154</v>
      </c>
      <c r="D5828" s="2">
        <f>C5828/1000</f>
        <v>106.154</v>
      </c>
      <c r="E5828" s="9">
        <v>106.185085</v>
      </c>
      <c r="F5828" s="5">
        <f>(E5828- D5828)</f>
        <v>3.108500000000447E-2</v>
      </c>
      <c r="G5828" s="5">
        <f>ABS(F5828)</f>
        <v>3.108500000000447E-2</v>
      </c>
      <c r="H5828" s="9">
        <f>(G5828^2)</f>
        <v>9.6627722500027794E-4</v>
      </c>
      <c r="I5828" s="9"/>
    </row>
    <row r="5829" spans="1:9" x14ac:dyDescent="0.25">
      <c r="A5829" s="1">
        <v>5821</v>
      </c>
      <c r="B5829" s="1">
        <v>12</v>
      </c>
      <c r="C5829" s="8">
        <v>111868</v>
      </c>
      <c r="D5829" s="2">
        <f>C5829/1000</f>
        <v>111.86799999999999</v>
      </c>
      <c r="E5829" s="9">
        <v>111.62023000000001</v>
      </c>
      <c r="F5829" s="5">
        <f>(E5829- D5829)</f>
        <v>-0.2477699999999885</v>
      </c>
      <c r="G5829" s="5">
        <f>ABS(F5829)</f>
        <v>0.2477699999999885</v>
      </c>
      <c r="H5829" s="9">
        <f>(G5829^2)</f>
        <v>6.1389972899994302E-2</v>
      </c>
      <c r="I5829" s="9"/>
    </row>
    <row r="5830" spans="1:9" x14ac:dyDescent="0.25">
      <c r="A5830" s="1">
        <v>5822</v>
      </c>
      <c r="B5830" s="1">
        <v>13</v>
      </c>
      <c r="C5830" s="8">
        <v>112097</v>
      </c>
      <c r="D5830" s="2">
        <f>C5830/1000</f>
        <v>112.09699999999999</v>
      </c>
      <c r="E5830" s="9">
        <v>111.978731</v>
      </c>
      <c r="F5830" s="5">
        <f>(E5830- D5830)</f>
        <v>-0.11826899999999796</v>
      </c>
      <c r="G5830" s="5">
        <f>ABS(F5830)</f>
        <v>0.11826899999999796</v>
      </c>
      <c r="H5830" s="9">
        <f>(G5830^2)</f>
        <v>1.3987556360999517E-2</v>
      </c>
      <c r="I5830" s="9"/>
    </row>
    <row r="5831" spans="1:9" x14ac:dyDescent="0.25">
      <c r="A5831" s="1">
        <v>5823</v>
      </c>
      <c r="B5831" s="1">
        <v>14</v>
      </c>
      <c r="C5831" s="8">
        <v>109809</v>
      </c>
      <c r="D5831" s="2">
        <f>C5831/1000</f>
        <v>109.809</v>
      </c>
      <c r="E5831" s="9">
        <v>109.913134</v>
      </c>
      <c r="F5831" s="5">
        <f>(E5831- D5831)</f>
        <v>0.10413400000000195</v>
      </c>
      <c r="G5831" s="5">
        <f>ABS(F5831)</f>
        <v>0.10413400000000195</v>
      </c>
      <c r="H5831" s="9">
        <f>(G5831^2)</f>
        <v>1.0843889956000406E-2</v>
      </c>
      <c r="I5831" s="9"/>
    </row>
    <row r="5832" spans="1:9" x14ac:dyDescent="0.25">
      <c r="A5832" s="1">
        <v>5824</v>
      </c>
      <c r="B5832" s="1">
        <v>15</v>
      </c>
      <c r="C5832" s="8">
        <v>107284</v>
      </c>
      <c r="D5832" s="2">
        <f>C5832/1000</f>
        <v>107.28400000000001</v>
      </c>
      <c r="E5832" s="9">
        <v>106.957753</v>
      </c>
      <c r="F5832" s="5">
        <f>(E5832- D5832)</f>
        <v>-0.32624700000000928</v>
      </c>
      <c r="G5832" s="5">
        <f>ABS(F5832)</f>
        <v>0.32624700000000928</v>
      </c>
      <c r="H5832" s="9">
        <f>(G5832^2)</f>
        <v>0.10643710500900605</v>
      </c>
      <c r="I5832" s="9"/>
    </row>
    <row r="5833" spans="1:9" x14ac:dyDescent="0.25">
      <c r="A5833" s="1">
        <v>5825</v>
      </c>
      <c r="B5833" s="1">
        <v>16</v>
      </c>
      <c r="C5833" s="8">
        <v>73883.199999999997</v>
      </c>
      <c r="D5833" s="2">
        <f>C5833/1000</f>
        <v>73.883200000000002</v>
      </c>
      <c r="E5833" s="9">
        <v>73.913922999999997</v>
      </c>
      <c r="F5833" s="5">
        <f>(E5833- D5833)</f>
        <v>3.0722999999994727E-2</v>
      </c>
      <c r="G5833" s="5">
        <f>ABS(F5833)</f>
        <v>3.0722999999994727E-2</v>
      </c>
      <c r="H5833" s="9">
        <f>(G5833^2)</f>
        <v>9.4390272899967599E-4</v>
      </c>
      <c r="I5833" s="9"/>
    </row>
    <row r="5834" spans="1:9" x14ac:dyDescent="0.25">
      <c r="A5834" s="1">
        <v>5826</v>
      </c>
      <c r="B5834" s="1">
        <v>17</v>
      </c>
      <c r="C5834" s="8">
        <v>-1063.42</v>
      </c>
      <c r="D5834" s="2">
        <f>C5834/1000</f>
        <v>-1.06342</v>
      </c>
      <c r="E5834" s="9">
        <v>-1.063447</v>
      </c>
      <c r="F5834" s="5">
        <f>(E5834- D5834)</f>
        <v>-2.6999999999999247E-5</v>
      </c>
      <c r="G5834" s="5">
        <f>ABS(F5834)</f>
        <v>2.6999999999999247E-5</v>
      </c>
      <c r="H5834" s="9">
        <f>(G5834^2)</f>
        <v>7.2899999999995933E-10</v>
      </c>
      <c r="I5834" s="9"/>
    </row>
    <row r="5835" spans="1:9" x14ac:dyDescent="0.25">
      <c r="A5835" s="1">
        <v>5827</v>
      </c>
      <c r="B5835" s="1">
        <v>18</v>
      </c>
      <c r="C5835" s="8">
        <v>-617.75800000000004</v>
      </c>
      <c r="D5835" s="2">
        <f>C5835/1000</f>
        <v>-0.61775800000000003</v>
      </c>
      <c r="E5835" s="9">
        <v>-0.617757</v>
      </c>
      <c r="F5835" s="5">
        <f>(E5835- D5835)</f>
        <v>1.0000000000287557E-6</v>
      </c>
      <c r="G5835" s="5">
        <f>ABS(F5835)</f>
        <v>1.0000000000287557E-6</v>
      </c>
      <c r="H5835" s="9">
        <f>(G5835^2)</f>
        <v>1.0000000000575112E-12</v>
      </c>
      <c r="I5835" s="9"/>
    </row>
    <row r="5836" spans="1:9" x14ac:dyDescent="0.25">
      <c r="A5836" s="1">
        <v>5828</v>
      </c>
      <c r="B5836" s="1">
        <v>19</v>
      </c>
      <c r="C5836" s="8">
        <v>-617.76900000000001</v>
      </c>
      <c r="D5836" s="2">
        <f>C5836/1000</f>
        <v>-0.61776900000000001</v>
      </c>
      <c r="E5836" s="9">
        <v>-0.61776799999999998</v>
      </c>
      <c r="F5836" s="5">
        <f>(E5836- D5836)</f>
        <v>1.0000000000287557E-6</v>
      </c>
      <c r="G5836" s="5">
        <f>ABS(F5836)</f>
        <v>1.0000000000287557E-6</v>
      </c>
      <c r="H5836" s="9">
        <f>(G5836^2)</f>
        <v>1.0000000000575112E-12</v>
      </c>
      <c r="I5836" s="9"/>
    </row>
    <row r="5837" spans="1:9" x14ac:dyDescent="0.25">
      <c r="A5837" s="1">
        <v>5829</v>
      </c>
      <c r="B5837" s="1">
        <v>20</v>
      </c>
      <c r="C5837" s="8">
        <v>-617.76400000000001</v>
      </c>
      <c r="D5837" s="2">
        <f>C5837/1000</f>
        <v>-0.61776399999999998</v>
      </c>
      <c r="E5837" s="9">
        <v>-0.61776500000000001</v>
      </c>
      <c r="F5837" s="5">
        <f>(E5837- D5837)</f>
        <v>-1.0000000000287557E-6</v>
      </c>
      <c r="G5837" s="5">
        <f>ABS(F5837)</f>
        <v>1.0000000000287557E-6</v>
      </c>
      <c r="H5837" s="9">
        <f>(G5837^2)</f>
        <v>1.0000000000575112E-12</v>
      </c>
      <c r="I5837" s="9"/>
    </row>
    <row r="5838" spans="1:9" x14ac:dyDescent="0.25">
      <c r="A5838" s="1">
        <v>5830</v>
      </c>
      <c r="B5838" s="1">
        <v>21</v>
      </c>
      <c r="C5838" s="8">
        <v>-617.71199999999999</v>
      </c>
      <c r="D5838" s="2">
        <f>C5838/1000</f>
        <v>-0.61771200000000004</v>
      </c>
      <c r="E5838" s="9">
        <v>-0.61771299999999996</v>
      </c>
      <c r="F5838" s="5">
        <f>(E5838- D5838)</f>
        <v>-9.9999999991773336E-7</v>
      </c>
      <c r="G5838" s="5">
        <f>ABS(F5838)</f>
        <v>9.9999999991773336E-7</v>
      </c>
      <c r="H5838" s="9">
        <f>(G5838^2)</f>
        <v>9.9999999983546677E-13</v>
      </c>
      <c r="I5838" s="9"/>
    </row>
    <row r="5839" spans="1:9" x14ac:dyDescent="0.25">
      <c r="A5839" s="1">
        <v>5831</v>
      </c>
      <c r="B5839" s="1">
        <v>22</v>
      </c>
      <c r="C5839" s="8">
        <v>-617.625</v>
      </c>
      <c r="D5839" s="2">
        <f>C5839/1000</f>
        <v>-0.61762499999999998</v>
      </c>
      <c r="E5839" s="9">
        <v>-0.61762600000000001</v>
      </c>
      <c r="F5839" s="5">
        <f>(E5839- D5839)</f>
        <v>-1.0000000000287557E-6</v>
      </c>
      <c r="G5839" s="5">
        <f>ABS(F5839)</f>
        <v>1.0000000000287557E-6</v>
      </c>
      <c r="H5839" s="9">
        <f>(G5839^2)</f>
        <v>1.0000000000575112E-12</v>
      </c>
      <c r="I5839" s="9"/>
    </row>
    <row r="5840" spans="1:9" x14ac:dyDescent="0.25">
      <c r="A5840" s="1">
        <v>5832</v>
      </c>
      <c r="B5840" s="1">
        <v>23</v>
      </c>
      <c r="C5840" s="8">
        <v>-617.53</v>
      </c>
      <c r="D5840" s="2">
        <f>C5840/1000</f>
        <v>-0.61753000000000002</v>
      </c>
      <c r="E5840" s="9">
        <v>-0.61753100000000005</v>
      </c>
      <c r="F5840" s="5">
        <f>(E5840- D5840)</f>
        <v>-1.0000000000287557E-6</v>
      </c>
      <c r="G5840" s="5">
        <f>ABS(F5840)</f>
        <v>1.0000000000287557E-6</v>
      </c>
      <c r="H5840" s="9">
        <f>(G5840^2)</f>
        <v>1.0000000000575112E-12</v>
      </c>
      <c r="I5840" s="9"/>
    </row>
    <row r="5841" spans="1:9" x14ac:dyDescent="0.25">
      <c r="A5841" s="1">
        <v>5833</v>
      </c>
      <c r="B5841" s="1">
        <v>0</v>
      </c>
      <c r="C5841" s="8">
        <v>-617.43799999999999</v>
      </c>
      <c r="D5841" s="2">
        <f>C5841/1000</f>
        <v>-0.61743800000000004</v>
      </c>
      <c r="E5841" s="9">
        <v>-0.61743800000000004</v>
      </c>
      <c r="F5841" s="5">
        <f>(E5841- D5841)</f>
        <v>0</v>
      </c>
      <c r="G5841" s="5">
        <f>ABS(F5841)</f>
        <v>0</v>
      </c>
      <c r="H5841" s="9">
        <f>(G5841^2)</f>
        <v>0</v>
      </c>
      <c r="I5841" s="9"/>
    </row>
    <row r="5842" spans="1:9" x14ac:dyDescent="0.25">
      <c r="A5842" s="1">
        <v>5834</v>
      </c>
      <c r="B5842" s="1">
        <v>1</v>
      </c>
      <c r="C5842" s="8">
        <v>-617.35199999999998</v>
      </c>
      <c r="D5842" s="2">
        <f>C5842/1000</f>
        <v>-0.61735200000000001</v>
      </c>
      <c r="E5842" s="9">
        <v>-0.61735799999999996</v>
      </c>
      <c r="F5842" s="5">
        <f>(E5842- D5842)</f>
        <v>-5.9999999999504894E-6</v>
      </c>
      <c r="G5842" s="5">
        <f>ABS(F5842)</f>
        <v>5.9999999999504894E-6</v>
      </c>
      <c r="H5842" s="9">
        <f>(G5842^2)</f>
        <v>3.599999999940587E-11</v>
      </c>
      <c r="I5842" s="9"/>
    </row>
    <row r="5843" spans="1:9" x14ac:dyDescent="0.25">
      <c r="A5843" s="1">
        <v>5835</v>
      </c>
      <c r="B5843" s="1">
        <v>2</v>
      </c>
      <c r="C5843" s="8">
        <v>-617.27499999999998</v>
      </c>
      <c r="D5843" s="2">
        <f>C5843/1000</f>
        <v>-0.61727500000000002</v>
      </c>
      <c r="E5843" s="9">
        <v>-0.61727900000000002</v>
      </c>
      <c r="F5843" s="5">
        <f>(E5843- D5843)</f>
        <v>-4.0000000000040004E-6</v>
      </c>
      <c r="G5843" s="5">
        <f>ABS(F5843)</f>
        <v>4.0000000000040004E-6</v>
      </c>
      <c r="H5843" s="9">
        <f>(G5843^2)</f>
        <v>1.6000000000032004E-11</v>
      </c>
      <c r="I5843" s="9"/>
    </row>
    <row r="5844" spans="1:9" x14ac:dyDescent="0.25">
      <c r="A5844" s="1">
        <v>5836</v>
      </c>
      <c r="B5844" s="1">
        <v>3</v>
      </c>
      <c r="C5844" s="8">
        <v>-617.20399999999995</v>
      </c>
      <c r="D5844" s="2">
        <f>C5844/1000</f>
        <v>-0.61720399999999997</v>
      </c>
      <c r="E5844" s="9">
        <v>-0.61720799999999998</v>
      </c>
      <c r="F5844" s="5">
        <f>(E5844- D5844)</f>
        <v>-4.0000000000040004E-6</v>
      </c>
      <c r="G5844" s="5">
        <f>ABS(F5844)</f>
        <v>4.0000000000040004E-6</v>
      </c>
      <c r="H5844" s="9">
        <f>(G5844^2)</f>
        <v>1.6000000000032004E-11</v>
      </c>
      <c r="I5844" s="9"/>
    </row>
    <row r="5845" spans="1:9" x14ac:dyDescent="0.25">
      <c r="A5845" s="1">
        <v>5837</v>
      </c>
      <c r="B5845" s="1">
        <v>4</v>
      </c>
      <c r="C5845" s="8">
        <v>-617.14099999999996</v>
      </c>
      <c r="D5845" s="2">
        <f>C5845/1000</f>
        <v>-0.61714099999999994</v>
      </c>
      <c r="E5845" s="9">
        <v>-0.61714400000000003</v>
      </c>
      <c r="F5845" s="5">
        <f>(E5845- D5845)</f>
        <v>-3.000000000086267E-6</v>
      </c>
      <c r="G5845" s="5">
        <f>ABS(F5845)</f>
        <v>3.000000000086267E-6</v>
      </c>
      <c r="H5845" s="9">
        <f>(G5845^2)</f>
        <v>9.0000000005176014E-12</v>
      </c>
      <c r="I5845" s="9"/>
    </row>
    <row r="5846" spans="1:9" x14ac:dyDescent="0.25">
      <c r="A5846" s="1">
        <v>5838</v>
      </c>
      <c r="B5846" s="1">
        <v>5</v>
      </c>
      <c r="C5846" s="8">
        <v>-617.08500000000004</v>
      </c>
      <c r="D5846" s="2">
        <f>C5846/1000</f>
        <v>-0.61708499999999999</v>
      </c>
      <c r="E5846" s="9">
        <v>-0.61708700000000005</v>
      </c>
      <c r="F5846" s="5">
        <f>(E5846- D5846)</f>
        <v>-2.0000000000575113E-6</v>
      </c>
      <c r="G5846" s="5">
        <f>ABS(F5846)</f>
        <v>2.0000000000575113E-6</v>
      </c>
      <c r="H5846" s="9">
        <f>(G5846^2)</f>
        <v>4.000000000230045E-12</v>
      </c>
      <c r="I5846" s="9"/>
    </row>
    <row r="5847" spans="1:9" x14ac:dyDescent="0.25">
      <c r="A5847" s="1">
        <v>5839</v>
      </c>
      <c r="B5847" s="1">
        <v>6</v>
      </c>
      <c r="C5847" s="8">
        <v>-847.05899999999997</v>
      </c>
      <c r="D5847" s="2">
        <f>C5847/1000</f>
        <v>-0.84705900000000001</v>
      </c>
      <c r="E5847" s="9">
        <v>-0.847055</v>
      </c>
      <c r="F5847" s="5">
        <f>(E5847- D5847)</f>
        <v>4.0000000000040004E-6</v>
      </c>
      <c r="G5847" s="5">
        <f>ABS(F5847)</f>
        <v>4.0000000000040004E-6</v>
      </c>
      <c r="H5847" s="9">
        <f>(G5847^2)</f>
        <v>1.6000000000032004E-11</v>
      </c>
      <c r="I5847" s="9"/>
    </row>
    <row r="5848" spans="1:9" x14ac:dyDescent="0.25">
      <c r="A5848" s="1">
        <v>5840</v>
      </c>
      <c r="B5848" s="1">
        <v>7</v>
      </c>
      <c r="C5848" s="8">
        <v>-2887.28</v>
      </c>
      <c r="D5848" s="2">
        <f>C5848/1000</f>
        <v>-2.8872800000000001</v>
      </c>
      <c r="E5848" s="9">
        <v>-2.8871169999999999</v>
      </c>
      <c r="F5848" s="5">
        <f>(E5848- D5848)</f>
        <v>1.6300000000013526E-4</v>
      </c>
      <c r="G5848" s="5">
        <f>ABS(F5848)</f>
        <v>1.6300000000013526E-4</v>
      </c>
      <c r="H5848" s="9">
        <f>(G5848^2)</f>
        <v>2.6569000000044093E-8</v>
      </c>
      <c r="I5848" s="9"/>
    </row>
    <row r="5849" spans="1:9" x14ac:dyDescent="0.25">
      <c r="A5849" s="1">
        <v>5841</v>
      </c>
      <c r="B5849" s="1">
        <v>8</v>
      </c>
      <c r="C5849" s="8">
        <v>45996.3</v>
      </c>
      <c r="D5849" s="2">
        <f>C5849/1000</f>
        <v>45.996300000000005</v>
      </c>
      <c r="E5849" s="9">
        <v>46.036774000000001</v>
      </c>
      <c r="F5849" s="5">
        <f>(E5849- D5849)</f>
        <v>4.0473999999996124E-2</v>
      </c>
      <c r="G5849" s="5">
        <f>ABS(F5849)</f>
        <v>4.0473999999996124E-2</v>
      </c>
      <c r="H5849" s="9">
        <f>(G5849^2)</f>
        <v>1.6381446759996864E-3</v>
      </c>
      <c r="I5849" s="9"/>
    </row>
    <row r="5850" spans="1:9" x14ac:dyDescent="0.25">
      <c r="A5850" s="1">
        <v>5842</v>
      </c>
      <c r="B5850" s="1">
        <v>9</v>
      </c>
      <c r="C5850" s="8">
        <v>100064</v>
      </c>
      <c r="D5850" s="2">
        <f>C5850/1000</f>
        <v>100.06399999999999</v>
      </c>
      <c r="E5850" s="9">
        <v>100.215554</v>
      </c>
      <c r="F5850" s="5">
        <f>(E5850- D5850)</f>
        <v>0.15155400000000441</v>
      </c>
      <c r="G5850" s="5">
        <f>ABS(F5850)</f>
        <v>0.15155400000000441</v>
      </c>
      <c r="H5850" s="9">
        <f>(G5850^2)</f>
        <v>2.2968614916001336E-2</v>
      </c>
      <c r="I5850" s="9"/>
    </row>
    <row r="5851" spans="1:9" x14ac:dyDescent="0.25">
      <c r="A5851" s="1">
        <v>5843</v>
      </c>
      <c r="B5851" s="1">
        <v>10</v>
      </c>
      <c r="C5851" s="8">
        <v>99828.9</v>
      </c>
      <c r="D5851" s="2">
        <f>C5851/1000</f>
        <v>99.82889999999999</v>
      </c>
      <c r="E5851" s="9">
        <v>99.819647000000003</v>
      </c>
      <c r="F5851" s="5">
        <f>(E5851- D5851)</f>
        <v>-9.2529999999868551E-3</v>
      </c>
      <c r="G5851" s="5">
        <f>ABS(F5851)</f>
        <v>9.2529999999868551E-3</v>
      </c>
      <c r="H5851" s="9">
        <f>(G5851^2)</f>
        <v>8.5618008999756743E-5</v>
      </c>
      <c r="I5851" s="9"/>
    </row>
    <row r="5852" spans="1:9" x14ac:dyDescent="0.25">
      <c r="A5852" s="1">
        <v>5844</v>
      </c>
      <c r="B5852" s="1">
        <v>11</v>
      </c>
      <c r="C5852" s="8">
        <v>100085</v>
      </c>
      <c r="D5852" s="2">
        <f>C5852/1000</f>
        <v>100.08499999999999</v>
      </c>
      <c r="E5852" s="9">
        <v>100.034047</v>
      </c>
      <c r="F5852" s="5">
        <f>(E5852- D5852)</f>
        <v>-5.0952999999992699E-2</v>
      </c>
      <c r="G5852" s="5">
        <f>ABS(F5852)</f>
        <v>5.0952999999992699E-2</v>
      </c>
      <c r="H5852" s="9">
        <f>(G5852^2)</f>
        <v>2.5962082089992559E-3</v>
      </c>
      <c r="I5852" s="9"/>
    </row>
    <row r="5853" spans="1:9" x14ac:dyDescent="0.25">
      <c r="A5853" s="1">
        <v>5845</v>
      </c>
      <c r="B5853" s="1">
        <v>12</v>
      </c>
      <c r="C5853" s="8">
        <v>100161</v>
      </c>
      <c r="D5853" s="2">
        <f>C5853/1000</f>
        <v>100.161</v>
      </c>
      <c r="E5853" s="9">
        <v>100.045576</v>
      </c>
      <c r="F5853" s="5">
        <f>(E5853- D5853)</f>
        <v>-0.11542400000000441</v>
      </c>
      <c r="G5853" s="5">
        <f>ABS(F5853)</f>
        <v>0.11542400000000441</v>
      </c>
      <c r="H5853" s="9">
        <f>(G5853^2)</f>
        <v>1.3322699776001019E-2</v>
      </c>
      <c r="I5853" s="9"/>
    </row>
    <row r="5854" spans="1:9" x14ac:dyDescent="0.25">
      <c r="A5854" s="1">
        <v>5846</v>
      </c>
      <c r="B5854" s="1">
        <v>13</v>
      </c>
      <c r="C5854" s="8">
        <v>100467</v>
      </c>
      <c r="D5854" s="2">
        <f>C5854/1000</f>
        <v>100.467</v>
      </c>
      <c r="E5854" s="9">
        <v>100.595381</v>
      </c>
      <c r="F5854" s="5">
        <f>(E5854- D5854)</f>
        <v>0.12838100000000452</v>
      </c>
      <c r="G5854" s="5">
        <f>ABS(F5854)</f>
        <v>0.12838100000000452</v>
      </c>
      <c r="H5854" s="9">
        <f>(G5854^2)</f>
        <v>1.6481681161001162E-2</v>
      </c>
      <c r="I5854" s="9"/>
    </row>
    <row r="5855" spans="1:9" x14ac:dyDescent="0.25">
      <c r="A5855" s="1">
        <v>5847</v>
      </c>
      <c r="B5855" s="1">
        <v>14</v>
      </c>
      <c r="C5855" s="8">
        <v>105107</v>
      </c>
      <c r="D5855" s="2">
        <f>C5855/1000</f>
        <v>105.107</v>
      </c>
      <c r="E5855" s="9">
        <v>102.329279</v>
      </c>
      <c r="F5855" s="5">
        <f>(E5855- D5855)</f>
        <v>-2.7777209999999997</v>
      </c>
      <c r="G5855" s="5">
        <f>ABS(F5855)</f>
        <v>2.7777209999999997</v>
      </c>
      <c r="H5855" s="9">
        <f>(G5855^2)</f>
        <v>7.7157339538409984</v>
      </c>
      <c r="I5855" s="9"/>
    </row>
    <row r="5856" spans="1:9" x14ac:dyDescent="0.25">
      <c r="A5856" s="1">
        <v>5848</v>
      </c>
      <c r="B5856" s="1">
        <v>15</v>
      </c>
      <c r="C5856" s="8">
        <v>105858</v>
      </c>
      <c r="D5856" s="2">
        <f>C5856/1000</f>
        <v>105.858</v>
      </c>
      <c r="E5856" s="9">
        <v>104.739046</v>
      </c>
      <c r="F5856" s="5">
        <f>(E5856- D5856)</f>
        <v>-1.1189540000000022</v>
      </c>
      <c r="G5856" s="5">
        <f>ABS(F5856)</f>
        <v>1.1189540000000022</v>
      </c>
      <c r="H5856" s="9">
        <f>(G5856^2)</f>
        <v>1.2520580541160049</v>
      </c>
      <c r="I5856" s="9"/>
    </row>
    <row r="5857" spans="1:9" x14ac:dyDescent="0.25">
      <c r="A5857" s="1">
        <v>5849</v>
      </c>
      <c r="B5857" s="1">
        <v>16</v>
      </c>
      <c r="C5857" s="8">
        <v>106585</v>
      </c>
      <c r="D5857" s="2">
        <f>C5857/1000</f>
        <v>106.58499999999999</v>
      </c>
      <c r="E5857" s="9">
        <v>106.253229</v>
      </c>
      <c r="F5857" s="5">
        <f>(E5857- D5857)</f>
        <v>-0.33177099999998916</v>
      </c>
      <c r="G5857" s="5">
        <f>ABS(F5857)</f>
        <v>0.33177099999998916</v>
      </c>
      <c r="H5857" s="9">
        <f>(G5857^2)</f>
        <v>0.1100719964409928</v>
      </c>
      <c r="I5857" s="9"/>
    </row>
    <row r="5858" spans="1:9" x14ac:dyDescent="0.25">
      <c r="A5858" s="1">
        <v>5850</v>
      </c>
      <c r="B5858" s="1">
        <v>17</v>
      </c>
      <c r="C5858" s="8">
        <v>104084</v>
      </c>
      <c r="D5858" s="2">
        <f>C5858/1000</f>
        <v>104.084</v>
      </c>
      <c r="E5858" s="9">
        <v>103.767743</v>
      </c>
      <c r="F5858" s="5">
        <f>(E5858- D5858)</f>
        <v>-0.31625700000000734</v>
      </c>
      <c r="G5858" s="5">
        <f>ABS(F5858)</f>
        <v>0.31625700000000734</v>
      </c>
      <c r="H5858" s="9">
        <f>(G5858^2)</f>
        <v>0.10001849004900464</v>
      </c>
      <c r="I5858" s="9"/>
    </row>
    <row r="5859" spans="1:9" x14ac:dyDescent="0.25">
      <c r="A5859" s="1">
        <v>5851</v>
      </c>
      <c r="B5859" s="1">
        <v>18</v>
      </c>
      <c r="C5859" s="8">
        <v>96648.7</v>
      </c>
      <c r="D5859" s="2">
        <f>C5859/1000</f>
        <v>96.648699999999991</v>
      </c>
      <c r="E5859" s="9">
        <v>96.728087000000002</v>
      </c>
      <c r="F5859" s="5">
        <f>(E5859- D5859)</f>
        <v>7.9387000000011199E-2</v>
      </c>
      <c r="G5859" s="5">
        <f>ABS(F5859)</f>
        <v>7.9387000000011199E-2</v>
      </c>
      <c r="H5859" s="9">
        <f>(G5859^2)</f>
        <v>6.3022957690017783E-3</v>
      </c>
      <c r="I5859" s="9"/>
    </row>
    <row r="5860" spans="1:9" x14ac:dyDescent="0.25">
      <c r="A5860" s="1">
        <v>5852</v>
      </c>
      <c r="B5860" s="1">
        <v>19</v>
      </c>
      <c r="C5860" s="8">
        <v>96685.3</v>
      </c>
      <c r="D5860" s="2">
        <f>C5860/1000</f>
        <v>96.685299999999998</v>
      </c>
      <c r="E5860" s="9">
        <v>96.731712999999999</v>
      </c>
      <c r="F5860" s="5">
        <f>(E5860- D5860)</f>
        <v>4.6413000000001148E-2</v>
      </c>
      <c r="G5860" s="5">
        <f>ABS(F5860)</f>
        <v>4.6413000000001148E-2</v>
      </c>
      <c r="H5860" s="9">
        <f>(G5860^2)</f>
        <v>2.1541665690001065E-3</v>
      </c>
      <c r="I5860" s="9"/>
    </row>
    <row r="5861" spans="1:9" x14ac:dyDescent="0.25">
      <c r="A5861" s="1">
        <v>5853</v>
      </c>
      <c r="B5861" s="1">
        <v>20</v>
      </c>
      <c r="C5861" s="8">
        <v>96696.4</v>
      </c>
      <c r="D5861" s="2">
        <f>C5861/1000</f>
        <v>96.696399999999997</v>
      </c>
      <c r="E5861" s="9">
        <v>96.895432999999997</v>
      </c>
      <c r="F5861" s="5">
        <f>(E5861- D5861)</f>
        <v>0.19903300000000002</v>
      </c>
      <c r="G5861" s="5">
        <f>ABS(F5861)</f>
        <v>0.19903300000000002</v>
      </c>
      <c r="H5861" s="9">
        <f>(G5861^2)</f>
        <v>3.9614135089000004E-2</v>
      </c>
      <c r="I5861" s="9"/>
    </row>
    <row r="5862" spans="1:9" x14ac:dyDescent="0.25">
      <c r="A5862" s="1">
        <v>5854</v>
      </c>
      <c r="B5862" s="1">
        <v>21</v>
      </c>
      <c r="C5862" s="8">
        <v>96645.2</v>
      </c>
      <c r="D5862" s="2">
        <f>C5862/1000</f>
        <v>96.645200000000003</v>
      </c>
      <c r="E5862" s="9">
        <v>96.899912999999998</v>
      </c>
      <c r="F5862" s="5">
        <f>(E5862- D5862)</f>
        <v>0.2547129999999953</v>
      </c>
      <c r="G5862" s="5">
        <f>ABS(F5862)</f>
        <v>0.2547129999999953</v>
      </c>
      <c r="H5862" s="9">
        <f>(G5862^2)</f>
        <v>6.4878712368997601E-2</v>
      </c>
      <c r="I5862" s="9"/>
    </row>
    <row r="5863" spans="1:9" x14ac:dyDescent="0.25">
      <c r="A5863" s="1">
        <v>5855</v>
      </c>
      <c r="B5863" s="1">
        <v>22</v>
      </c>
      <c r="C5863" s="8">
        <v>96583</v>
      </c>
      <c r="D5863" s="2">
        <f>C5863/1000</f>
        <v>96.582999999999998</v>
      </c>
      <c r="E5863" s="9">
        <v>97.038134999999997</v>
      </c>
      <c r="F5863" s="5">
        <f>(E5863- D5863)</f>
        <v>0.45513499999999851</v>
      </c>
      <c r="G5863" s="5">
        <f>ABS(F5863)</f>
        <v>0.45513499999999851</v>
      </c>
      <c r="H5863" s="9">
        <f>(G5863^2)</f>
        <v>0.20714786822499864</v>
      </c>
      <c r="I5863" s="9"/>
    </row>
    <row r="5864" spans="1:9" x14ac:dyDescent="0.25">
      <c r="A5864" s="1">
        <v>5856</v>
      </c>
      <c r="B5864" s="1">
        <v>23</v>
      </c>
      <c r="C5864" s="8">
        <v>27655</v>
      </c>
      <c r="D5864" s="2">
        <f>C5864/1000</f>
        <v>27.655000000000001</v>
      </c>
      <c r="E5864" s="9">
        <v>27.395765999999998</v>
      </c>
      <c r="F5864" s="5">
        <f>(E5864- D5864)</f>
        <v>-0.25923400000000285</v>
      </c>
      <c r="G5864" s="5">
        <f>ABS(F5864)</f>
        <v>0.25923400000000285</v>
      </c>
      <c r="H5864" s="9">
        <f>(G5864^2)</f>
        <v>6.720226675600148E-2</v>
      </c>
      <c r="I5864" s="9"/>
    </row>
    <row r="5865" spans="1:9" x14ac:dyDescent="0.25">
      <c r="A5865" s="1">
        <v>5857</v>
      </c>
      <c r="B5865" s="1">
        <v>0</v>
      </c>
      <c r="C5865" s="8">
        <v>-617.47199999999998</v>
      </c>
      <c r="D5865" s="2">
        <f>C5865/1000</f>
        <v>-0.61747200000000002</v>
      </c>
      <c r="E5865" s="9">
        <v>-0.61747200000000002</v>
      </c>
      <c r="F5865" s="5">
        <f>(E5865- D5865)</f>
        <v>0</v>
      </c>
      <c r="G5865" s="5">
        <f>ABS(F5865)</f>
        <v>0</v>
      </c>
      <c r="H5865" s="9">
        <f>(G5865^2)</f>
        <v>0</v>
      </c>
      <c r="I5865" s="9"/>
    </row>
    <row r="5866" spans="1:9" x14ac:dyDescent="0.25">
      <c r="A5866" s="1">
        <v>5858</v>
      </c>
      <c r="B5866" s="1">
        <v>1</v>
      </c>
      <c r="C5866" s="8">
        <v>-617.38900000000001</v>
      </c>
      <c r="D5866" s="2">
        <f>C5866/1000</f>
        <v>-0.61738899999999997</v>
      </c>
      <c r="E5866" s="9">
        <v>-0.617394</v>
      </c>
      <c r="F5866" s="5">
        <f>(E5866- D5866)</f>
        <v>-5.000000000032756E-6</v>
      </c>
      <c r="G5866" s="5">
        <f>ABS(F5866)</f>
        <v>5.000000000032756E-6</v>
      </c>
      <c r="H5866" s="9">
        <f>(G5866^2)</f>
        <v>2.5000000000327561E-11</v>
      </c>
      <c r="I5866" s="9"/>
    </row>
    <row r="5867" spans="1:9" x14ac:dyDescent="0.25">
      <c r="A5867" s="1">
        <v>5859</v>
      </c>
      <c r="B5867" s="1">
        <v>2</v>
      </c>
      <c r="C5867" s="8">
        <v>-617.31100000000004</v>
      </c>
      <c r="D5867" s="2">
        <f>C5867/1000</f>
        <v>-0.61731100000000005</v>
      </c>
      <c r="E5867" s="9">
        <v>-0.61731599999999998</v>
      </c>
      <c r="F5867" s="5">
        <f>(E5867- D5867)</f>
        <v>-4.9999999999217337E-6</v>
      </c>
      <c r="G5867" s="5">
        <f>ABS(F5867)</f>
        <v>4.9999999999217337E-6</v>
      </c>
      <c r="H5867" s="9">
        <f>(G5867^2)</f>
        <v>2.4999999999217336E-11</v>
      </c>
      <c r="I5867" s="9"/>
    </row>
    <row r="5868" spans="1:9" x14ac:dyDescent="0.25">
      <c r="A5868" s="1">
        <v>5860</v>
      </c>
      <c r="B5868" s="1">
        <v>3</v>
      </c>
      <c r="C5868" s="8">
        <v>-617.24099999999999</v>
      </c>
      <c r="D5868" s="2">
        <f>C5868/1000</f>
        <v>-0.61724100000000004</v>
      </c>
      <c r="E5868" s="9">
        <v>-0.61724500000000004</v>
      </c>
      <c r="F5868" s="5">
        <f>(E5868- D5868)</f>
        <v>-4.0000000000040004E-6</v>
      </c>
      <c r="G5868" s="5">
        <f>ABS(F5868)</f>
        <v>4.0000000000040004E-6</v>
      </c>
      <c r="H5868" s="9">
        <f>(G5868^2)</f>
        <v>1.6000000000032004E-11</v>
      </c>
      <c r="I5868" s="9"/>
    </row>
    <row r="5869" spans="1:9" x14ac:dyDescent="0.25">
      <c r="A5869" s="1">
        <v>5861</v>
      </c>
      <c r="B5869" s="1">
        <v>4</v>
      </c>
      <c r="C5869" s="8">
        <v>-617.17700000000002</v>
      </c>
      <c r="D5869" s="2">
        <f>C5869/1000</f>
        <v>-0.61717699999999998</v>
      </c>
      <c r="E5869" s="9">
        <v>-0.61717999999999995</v>
      </c>
      <c r="F5869" s="5">
        <f>(E5869- D5869)</f>
        <v>-2.9999999999752447E-6</v>
      </c>
      <c r="G5869" s="5">
        <f>ABS(F5869)</f>
        <v>2.9999999999752447E-6</v>
      </c>
      <c r="H5869" s="9">
        <f>(G5869^2)</f>
        <v>8.9999999998514674E-12</v>
      </c>
      <c r="I5869" s="9"/>
    </row>
    <row r="5870" spans="1:9" x14ac:dyDescent="0.25">
      <c r="A5870" s="1">
        <v>5862</v>
      </c>
      <c r="B5870" s="1">
        <v>5</v>
      </c>
      <c r="C5870" s="8">
        <v>-617.11900000000003</v>
      </c>
      <c r="D5870" s="2">
        <f>C5870/1000</f>
        <v>-0.61711899999999997</v>
      </c>
      <c r="E5870" s="9">
        <v>-0.61712100000000003</v>
      </c>
      <c r="F5870" s="5">
        <f>(E5870- D5870)</f>
        <v>-2.0000000000575113E-6</v>
      </c>
      <c r="G5870" s="5">
        <f>ABS(F5870)</f>
        <v>2.0000000000575113E-6</v>
      </c>
      <c r="H5870" s="9">
        <f>(G5870^2)</f>
        <v>4.000000000230045E-12</v>
      </c>
      <c r="I5870" s="9"/>
    </row>
    <row r="5871" spans="1:9" x14ac:dyDescent="0.25">
      <c r="A5871" s="1">
        <v>5863</v>
      </c>
      <c r="B5871" s="1">
        <v>6</v>
      </c>
      <c r="C5871" s="8">
        <v>-847.06899999999996</v>
      </c>
      <c r="D5871" s="2">
        <f>C5871/1000</f>
        <v>-0.84706899999999996</v>
      </c>
      <c r="E5871" s="9">
        <v>-0.84706999999999999</v>
      </c>
      <c r="F5871" s="5">
        <f>(E5871- D5871)</f>
        <v>-1.0000000000287557E-6</v>
      </c>
      <c r="G5871" s="5">
        <f>ABS(F5871)</f>
        <v>1.0000000000287557E-6</v>
      </c>
      <c r="H5871" s="9">
        <f>(G5871^2)</f>
        <v>1.0000000000575112E-12</v>
      </c>
      <c r="I5871" s="9"/>
    </row>
    <row r="5872" spans="1:9" x14ac:dyDescent="0.25">
      <c r="A5872" s="1">
        <v>5864</v>
      </c>
      <c r="B5872" s="1">
        <v>7</v>
      </c>
      <c r="C5872" s="8">
        <v>-1105.92</v>
      </c>
      <c r="D5872" s="2">
        <f>C5872/1000</f>
        <v>-1.10592</v>
      </c>
      <c r="E5872" s="9">
        <v>-1.1058760000000001</v>
      </c>
      <c r="F5872" s="5">
        <f>(E5872- D5872)</f>
        <v>4.3999999999932982E-5</v>
      </c>
      <c r="G5872" s="5">
        <f>ABS(F5872)</f>
        <v>4.3999999999932982E-5</v>
      </c>
      <c r="H5872" s="9">
        <f>(G5872^2)</f>
        <v>1.9359999999941025E-9</v>
      </c>
      <c r="I5872" s="9"/>
    </row>
    <row r="5873" spans="1:9" x14ac:dyDescent="0.25">
      <c r="A5873" s="1">
        <v>5865</v>
      </c>
      <c r="B5873" s="1">
        <v>8</v>
      </c>
      <c r="C5873" s="8">
        <v>46122.2</v>
      </c>
      <c r="D5873" s="2">
        <f>C5873/1000</f>
        <v>46.122199999999999</v>
      </c>
      <c r="E5873" s="9">
        <v>46.119543999999998</v>
      </c>
      <c r="F5873" s="5">
        <f>(E5873- D5873)</f>
        <v>-2.6560000000017681E-3</v>
      </c>
      <c r="G5873" s="5">
        <f>ABS(F5873)</f>
        <v>2.6560000000017681E-3</v>
      </c>
      <c r="H5873" s="9">
        <f>(G5873^2)</f>
        <v>7.0543360000093916E-6</v>
      </c>
      <c r="I5873" s="9"/>
    </row>
    <row r="5874" spans="1:9" x14ac:dyDescent="0.25">
      <c r="A5874" s="1">
        <v>5866</v>
      </c>
      <c r="B5874" s="1">
        <v>9</v>
      </c>
      <c r="C5874" s="8">
        <v>87665.4</v>
      </c>
      <c r="D5874" s="2">
        <f>C5874/1000</f>
        <v>87.665399999999991</v>
      </c>
      <c r="E5874" s="9">
        <v>87.420624000000004</v>
      </c>
      <c r="F5874" s="5">
        <f>(E5874- D5874)</f>
        <v>-0.24477599999998745</v>
      </c>
      <c r="G5874" s="5">
        <f>ABS(F5874)</f>
        <v>0.24477599999998745</v>
      </c>
      <c r="H5874" s="9">
        <f>(G5874^2)</f>
        <v>5.9915290175993854E-2</v>
      </c>
      <c r="I5874" s="9"/>
    </row>
    <row r="5875" spans="1:9" x14ac:dyDescent="0.25">
      <c r="A5875" s="1">
        <v>5867</v>
      </c>
      <c r="B5875" s="1">
        <v>10</v>
      </c>
      <c r="C5875" s="8">
        <v>105865</v>
      </c>
      <c r="D5875" s="2">
        <f>C5875/1000</f>
        <v>105.86499999999999</v>
      </c>
      <c r="E5875" s="9">
        <v>106.044939</v>
      </c>
      <c r="F5875" s="5">
        <f>(E5875- D5875)</f>
        <v>0.17993900000000451</v>
      </c>
      <c r="G5875" s="5">
        <f>ABS(F5875)</f>
        <v>0.17993900000000451</v>
      </c>
      <c r="H5875" s="9">
        <f>(G5875^2)</f>
        <v>3.2378043721001622E-2</v>
      </c>
      <c r="I5875" s="9"/>
    </row>
    <row r="5876" spans="1:9" x14ac:dyDescent="0.25">
      <c r="A5876" s="1">
        <v>5868</v>
      </c>
      <c r="B5876" s="1">
        <v>11</v>
      </c>
      <c r="C5876" s="8">
        <v>106566</v>
      </c>
      <c r="D5876" s="2">
        <f>C5876/1000</f>
        <v>106.566</v>
      </c>
      <c r="E5876" s="9">
        <v>106.627439</v>
      </c>
      <c r="F5876" s="5">
        <f>(E5876- D5876)</f>
        <v>6.1438999999992916E-2</v>
      </c>
      <c r="G5876" s="5">
        <f>ABS(F5876)</f>
        <v>6.1438999999992916E-2</v>
      </c>
      <c r="H5876" s="9">
        <f>(G5876^2)</f>
        <v>3.7747507209991297E-3</v>
      </c>
      <c r="I5876" s="9"/>
    </row>
    <row r="5877" spans="1:9" x14ac:dyDescent="0.25">
      <c r="A5877" s="1">
        <v>5869</v>
      </c>
      <c r="B5877" s="1">
        <v>12</v>
      </c>
      <c r="C5877" s="8">
        <v>103364</v>
      </c>
      <c r="D5877" s="2">
        <f>C5877/1000</f>
        <v>103.364</v>
      </c>
      <c r="E5877" s="9">
        <v>102.93986099999999</v>
      </c>
      <c r="F5877" s="5">
        <f>(E5877- D5877)</f>
        <v>-0.42413900000001092</v>
      </c>
      <c r="G5877" s="5">
        <f>ABS(F5877)</f>
        <v>0.42413900000001092</v>
      </c>
      <c r="H5877" s="9">
        <f>(G5877^2)</f>
        <v>0.17989389132100927</v>
      </c>
      <c r="I5877" s="9"/>
    </row>
    <row r="5878" spans="1:9" x14ac:dyDescent="0.25">
      <c r="A5878" s="1">
        <v>5870</v>
      </c>
      <c r="B5878" s="1">
        <v>13</v>
      </c>
      <c r="C5878" s="8">
        <v>105263</v>
      </c>
      <c r="D5878" s="2">
        <f>C5878/1000</f>
        <v>105.26300000000001</v>
      </c>
      <c r="E5878" s="9">
        <v>105.21623700000001</v>
      </c>
      <c r="F5878" s="5">
        <f>(E5878- D5878)</f>
        <v>-4.6762999999998556E-2</v>
      </c>
      <c r="G5878" s="5">
        <f>ABS(F5878)</f>
        <v>4.6762999999998556E-2</v>
      </c>
      <c r="H5878" s="9">
        <f>(G5878^2)</f>
        <v>2.1867781689998648E-3</v>
      </c>
      <c r="I5878" s="9"/>
    </row>
    <row r="5879" spans="1:9" x14ac:dyDescent="0.25">
      <c r="A5879" s="1">
        <v>5871</v>
      </c>
      <c r="B5879" s="1">
        <v>14</v>
      </c>
      <c r="C5879" s="8">
        <v>80930.5</v>
      </c>
      <c r="D5879" s="2">
        <f>C5879/1000</f>
        <v>80.930499999999995</v>
      </c>
      <c r="E5879" s="9">
        <v>81.167841999999993</v>
      </c>
      <c r="F5879" s="5">
        <f>(E5879- D5879)</f>
        <v>0.23734199999999817</v>
      </c>
      <c r="G5879" s="5">
        <f>ABS(F5879)</f>
        <v>0.23734199999999817</v>
      </c>
      <c r="H5879" s="9">
        <f>(G5879^2)</f>
        <v>5.633122496399913E-2</v>
      </c>
      <c r="I5879" s="9"/>
    </row>
    <row r="5880" spans="1:9" x14ac:dyDescent="0.25">
      <c r="A5880" s="1">
        <v>5872</v>
      </c>
      <c r="B5880" s="1">
        <v>15</v>
      </c>
      <c r="C5880" s="8">
        <v>84225.2</v>
      </c>
      <c r="D5880" s="2">
        <f>C5880/1000</f>
        <v>84.225200000000001</v>
      </c>
      <c r="E5880" s="9">
        <v>84.121179999999995</v>
      </c>
      <c r="F5880" s="5">
        <f>(E5880- D5880)</f>
        <v>-0.10402000000000555</v>
      </c>
      <c r="G5880" s="5">
        <f>ABS(F5880)</f>
        <v>0.10402000000000555</v>
      </c>
      <c r="H5880" s="9">
        <f>(G5880^2)</f>
        <v>1.0820160400001154E-2</v>
      </c>
      <c r="I5880" s="9"/>
    </row>
    <row r="5881" spans="1:9" x14ac:dyDescent="0.25">
      <c r="A5881" s="1">
        <v>5873</v>
      </c>
      <c r="B5881" s="1">
        <v>16</v>
      </c>
      <c r="C5881" s="8">
        <v>-1190.69</v>
      </c>
      <c r="D5881" s="2">
        <f>C5881/1000</f>
        <v>-1.19069</v>
      </c>
      <c r="E5881" s="9">
        <v>-1.1907220000000001</v>
      </c>
      <c r="F5881" s="5">
        <f>(E5881- D5881)</f>
        <v>-3.2000000000032003E-5</v>
      </c>
      <c r="G5881" s="5">
        <f>ABS(F5881)</f>
        <v>3.2000000000032003E-5</v>
      </c>
      <c r="H5881" s="9">
        <f>(G5881^2)</f>
        <v>1.0240000000020483E-9</v>
      </c>
      <c r="I5881" s="9"/>
    </row>
    <row r="5882" spans="1:9" x14ac:dyDescent="0.25">
      <c r="A5882" s="1">
        <v>5874</v>
      </c>
      <c r="B5882" s="1">
        <v>17</v>
      </c>
      <c r="C5882" s="8">
        <v>-867.50599999999997</v>
      </c>
      <c r="D5882" s="2">
        <f>C5882/1000</f>
        <v>-0.867506</v>
      </c>
      <c r="E5882" s="9">
        <v>-0.86750899999999997</v>
      </c>
      <c r="F5882" s="5">
        <f>(E5882- D5882)</f>
        <v>-2.9999999999752447E-6</v>
      </c>
      <c r="G5882" s="5">
        <f>ABS(F5882)</f>
        <v>2.9999999999752447E-6</v>
      </c>
      <c r="H5882" s="9">
        <f>(G5882^2)</f>
        <v>8.9999999998514674E-12</v>
      </c>
      <c r="I5882" s="9"/>
    </row>
    <row r="5883" spans="1:9" x14ac:dyDescent="0.25">
      <c r="A5883" s="1">
        <v>5875</v>
      </c>
      <c r="B5883" s="1">
        <v>18</v>
      </c>
      <c r="C5883" s="8">
        <v>-997.42399999999998</v>
      </c>
      <c r="D5883" s="2">
        <f>C5883/1000</f>
        <v>-0.99742399999999998</v>
      </c>
      <c r="E5883" s="9">
        <v>-1.070589</v>
      </c>
      <c r="F5883" s="5">
        <f>(E5883- D5883)</f>
        <v>-7.3165000000000036E-2</v>
      </c>
      <c r="G5883" s="5">
        <f>ABS(F5883)</f>
        <v>7.3165000000000036E-2</v>
      </c>
      <c r="H5883" s="9">
        <f>(G5883^2)</f>
        <v>5.3531172250000049E-3</v>
      </c>
      <c r="I5883" s="9"/>
    </row>
    <row r="5884" spans="1:9" x14ac:dyDescent="0.25">
      <c r="A5884" s="1">
        <v>5876</v>
      </c>
      <c r="B5884" s="1">
        <v>19</v>
      </c>
      <c r="C5884" s="8">
        <v>-620.68100000000004</v>
      </c>
      <c r="D5884" s="2">
        <f>C5884/1000</f>
        <v>-0.62068100000000004</v>
      </c>
      <c r="E5884" s="9">
        <v>-0.62073299999999998</v>
      </c>
      <c r="F5884" s="5">
        <f>(E5884- D5884)</f>
        <v>-5.1999999999940982E-5</v>
      </c>
      <c r="G5884" s="5">
        <f>ABS(F5884)</f>
        <v>5.1999999999940982E-5</v>
      </c>
      <c r="H5884" s="9">
        <f>(G5884^2)</f>
        <v>2.7039999999938621E-9</v>
      </c>
      <c r="I5884" s="9"/>
    </row>
    <row r="5885" spans="1:9" x14ac:dyDescent="0.25">
      <c r="A5885" s="1">
        <v>5877</v>
      </c>
      <c r="B5885" s="1">
        <v>20</v>
      </c>
      <c r="C5885" s="8">
        <v>-619.82500000000005</v>
      </c>
      <c r="D5885" s="2">
        <f>C5885/1000</f>
        <v>-0.61982500000000007</v>
      </c>
      <c r="E5885" s="9">
        <v>-0.61982800000000005</v>
      </c>
      <c r="F5885" s="5">
        <f>(E5885- D5885)</f>
        <v>-2.9999999999752447E-6</v>
      </c>
      <c r="G5885" s="5">
        <f>ABS(F5885)</f>
        <v>2.9999999999752447E-6</v>
      </c>
      <c r="H5885" s="9">
        <f>(G5885^2)</f>
        <v>8.9999999998514674E-12</v>
      </c>
      <c r="I5885" s="9"/>
    </row>
    <row r="5886" spans="1:9" x14ac:dyDescent="0.25">
      <c r="A5886" s="1">
        <v>5878</v>
      </c>
      <c r="B5886" s="1">
        <v>21</v>
      </c>
      <c r="C5886" s="8">
        <v>-619.19100000000003</v>
      </c>
      <c r="D5886" s="2">
        <f>C5886/1000</f>
        <v>-0.61919100000000005</v>
      </c>
      <c r="E5886" s="9">
        <v>-0.61919299999999999</v>
      </c>
      <c r="F5886" s="5">
        <f>(E5886- D5886)</f>
        <v>-1.999999999946489E-6</v>
      </c>
      <c r="G5886" s="5">
        <f>ABS(F5886)</f>
        <v>1.999999999946489E-6</v>
      </c>
      <c r="H5886" s="9">
        <f>(G5886^2)</f>
        <v>3.9999999997859564E-12</v>
      </c>
      <c r="I5886" s="9"/>
    </row>
    <row r="5887" spans="1:9" x14ac:dyDescent="0.25">
      <c r="A5887" s="1">
        <v>5879</v>
      </c>
      <c r="B5887" s="1">
        <v>22</v>
      </c>
      <c r="C5887" s="8">
        <v>-619.09699999999998</v>
      </c>
      <c r="D5887" s="2">
        <f>C5887/1000</f>
        <v>-0.61909700000000001</v>
      </c>
      <c r="E5887" s="9">
        <v>-0.61909800000000004</v>
      </c>
      <c r="F5887" s="5">
        <f>(E5887- D5887)</f>
        <v>-1.0000000000287557E-6</v>
      </c>
      <c r="G5887" s="5">
        <f>ABS(F5887)</f>
        <v>1.0000000000287557E-6</v>
      </c>
      <c r="H5887" s="9">
        <f>(G5887^2)</f>
        <v>1.0000000000575112E-12</v>
      </c>
      <c r="I5887" s="9"/>
    </row>
    <row r="5888" spans="1:9" x14ac:dyDescent="0.25">
      <c r="A5888" s="1">
        <v>5880</v>
      </c>
      <c r="B5888" s="1">
        <v>23</v>
      </c>
      <c r="C5888" s="8">
        <v>-618.21100000000001</v>
      </c>
      <c r="D5888" s="2">
        <f>C5888/1000</f>
        <v>-0.61821100000000007</v>
      </c>
      <c r="E5888" s="9">
        <v>-0.61821199999999998</v>
      </c>
      <c r="F5888" s="5">
        <f>(E5888- D5888)</f>
        <v>-9.9999999991773336E-7</v>
      </c>
      <c r="G5888" s="5">
        <f>ABS(F5888)</f>
        <v>9.9999999991773336E-7</v>
      </c>
      <c r="H5888" s="9">
        <f>(G5888^2)</f>
        <v>9.9999999983546677E-13</v>
      </c>
      <c r="I5888" s="9"/>
    </row>
    <row r="5889" spans="1:9" x14ac:dyDescent="0.25">
      <c r="A5889" s="1">
        <v>5881</v>
      </c>
      <c r="B5889" s="1">
        <v>0</v>
      </c>
      <c r="C5889" s="8">
        <v>-617.40899999999999</v>
      </c>
      <c r="D5889" s="2">
        <f>C5889/1000</f>
        <v>-0.61740899999999999</v>
      </c>
      <c r="E5889" s="9">
        <v>-0.61741599999999996</v>
      </c>
      <c r="F5889" s="5">
        <f>(E5889- D5889)</f>
        <v>-6.999999999979245E-6</v>
      </c>
      <c r="G5889" s="5">
        <f>ABS(F5889)</f>
        <v>6.999999999979245E-6</v>
      </c>
      <c r="H5889" s="9">
        <f>(G5889^2)</f>
        <v>4.8999999999709432E-11</v>
      </c>
      <c r="I5889" s="9"/>
    </row>
    <row r="5890" spans="1:9" x14ac:dyDescent="0.25">
      <c r="A5890" s="1">
        <v>5882</v>
      </c>
      <c r="B5890" s="1">
        <v>1</v>
      </c>
      <c r="C5890" s="8">
        <v>-617.327</v>
      </c>
      <c r="D5890" s="2">
        <f>C5890/1000</f>
        <v>-0.61732699999999996</v>
      </c>
      <c r="E5890" s="9">
        <v>-0.61733300000000002</v>
      </c>
      <c r="F5890" s="5">
        <f>(E5890- D5890)</f>
        <v>-6.0000000000615117E-6</v>
      </c>
      <c r="G5890" s="5">
        <f>ABS(F5890)</f>
        <v>6.0000000000615117E-6</v>
      </c>
      <c r="H5890" s="9">
        <f>(G5890^2)</f>
        <v>3.6000000000738141E-11</v>
      </c>
      <c r="I5890" s="9"/>
    </row>
    <row r="5891" spans="1:9" x14ac:dyDescent="0.25">
      <c r="A5891" s="1">
        <v>5883</v>
      </c>
      <c r="B5891" s="1">
        <v>2</v>
      </c>
      <c r="C5891" s="8">
        <v>-617.25300000000004</v>
      </c>
      <c r="D5891" s="2">
        <f>C5891/1000</f>
        <v>-0.61725300000000005</v>
      </c>
      <c r="E5891" s="9">
        <v>-0.61725799999999997</v>
      </c>
      <c r="F5891" s="5">
        <f>(E5891- D5891)</f>
        <v>-4.9999999999217337E-6</v>
      </c>
      <c r="G5891" s="5">
        <f>ABS(F5891)</f>
        <v>4.9999999999217337E-6</v>
      </c>
      <c r="H5891" s="9">
        <f>(G5891^2)</f>
        <v>2.4999999999217336E-11</v>
      </c>
      <c r="I5891" s="9"/>
    </row>
    <row r="5892" spans="1:9" x14ac:dyDescent="0.25">
      <c r="A5892" s="1">
        <v>5884</v>
      </c>
      <c r="B5892" s="1">
        <v>3</v>
      </c>
      <c r="C5892" s="8">
        <v>-617.18600000000004</v>
      </c>
      <c r="D5892" s="2">
        <f>C5892/1000</f>
        <v>-0.61718600000000001</v>
      </c>
      <c r="E5892" s="9">
        <v>-0.61719000000000002</v>
      </c>
      <c r="F5892" s="5">
        <f>(E5892- D5892)</f>
        <v>-4.0000000000040004E-6</v>
      </c>
      <c r="G5892" s="5">
        <f>ABS(F5892)</f>
        <v>4.0000000000040004E-6</v>
      </c>
      <c r="H5892" s="9">
        <f>(G5892^2)</f>
        <v>1.6000000000032004E-11</v>
      </c>
      <c r="I5892" s="9"/>
    </row>
    <row r="5893" spans="1:9" x14ac:dyDescent="0.25">
      <c r="A5893" s="1">
        <v>5885</v>
      </c>
      <c r="B5893" s="1">
        <v>4</v>
      </c>
      <c r="C5893" s="8">
        <v>-1157.52</v>
      </c>
      <c r="D5893" s="2">
        <f>C5893/1000</f>
        <v>-1.1575199999999999</v>
      </c>
      <c r="E5893" s="9">
        <v>-1.1575200000000001</v>
      </c>
      <c r="F5893" s="5">
        <f>(E5893- D5893)</f>
        <v>-2.2204460492503131E-16</v>
      </c>
      <c r="G5893" s="5">
        <f>ABS(F5893)</f>
        <v>2.2204460492503131E-16</v>
      </c>
      <c r="H5893" s="9">
        <f>(G5893^2)</f>
        <v>4.9303806576313238E-32</v>
      </c>
      <c r="I5893" s="9"/>
    </row>
    <row r="5894" spans="1:9" x14ac:dyDescent="0.25">
      <c r="A5894" s="1">
        <v>5886</v>
      </c>
      <c r="B5894" s="1">
        <v>5</v>
      </c>
      <c r="C5894" s="8">
        <v>-617.45600000000002</v>
      </c>
      <c r="D5894" s="2">
        <f>C5894/1000</f>
        <v>-0.617456</v>
      </c>
      <c r="E5894" s="9">
        <v>-0.61745899999999998</v>
      </c>
      <c r="F5894" s="5">
        <f>(E5894- D5894)</f>
        <v>-2.9999999999752447E-6</v>
      </c>
      <c r="G5894" s="5">
        <f>ABS(F5894)</f>
        <v>2.9999999999752447E-6</v>
      </c>
      <c r="H5894" s="9">
        <f>(G5894^2)</f>
        <v>8.9999999998514674E-12</v>
      </c>
      <c r="I5894" s="9"/>
    </row>
    <row r="5895" spans="1:9" x14ac:dyDescent="0.25">
      <c r="A5895" s="1">
        <v>5887</v>
      </c>
      <c r="B5895" s="1">
        <v>6</v>
      </c>
      <c r="C5895" s="8">
        <v>-847.02200000000005</v>
      </c>
      <c r="D5895" s="2">
        <f>C5895/1000</f>
        <v>-0.84702200000000005</v>
      </c>
      <c r="E5895" s="9">
        <v>-0.84702299999999997</v>
      </c>
      <c r="F5895" s="5">
        <f>(E5895- D5895)</f>
        <v>-9.9999999991773336E-7</v>
      </c>
      <c r="G5895" s="5">
        <f>ABS(F5895)</f>
        <v>9.9999999991773336E-7</v>
      </c>
      <c r="H5895" s="9">
        <f>(G5895^2)</f>
        <v>9.9999999983546677E-13</v>
      </c>
      <c r="I5895" s="9"/>
    </row>
    <row r="5896" spans="1:9" x14ac:dyDescent="0.25">
      <c r="A5896" s="1">
        <v>5888</v>
      </c>
      <c r="B5896" s="1">
        <v>7</v>
      </c>
      <c r="C5896" s="8">
        <v>-846.97699999999998</v>
      </c>
      <c r="D5896" s="2">
        <f>C5896/1000</f>
        <v>-0.84697699999999998</v>
      </c>
      <c r="E5896" s="9">
        <v>-0.84697800000000001</v>
      </c>
      <c r="F5896" s="5">
        <f>(E5896- D5896)</f>
        <v>-1.0000000000287557E-6</v>
      </c>
      <c r="G5896" s="5">
        <f>ABS(F5896)</f>
        <v>1.0000000000287557E-6</v>
      </c>
      <c r="H5896" s="9">
        <f>(G5896^2)</f>
        <v>1.0000000000575112E-12</v>
      </c>
      <c r="I5896" s="9"/>
    </row>
    <row r="5897" spans="1:9" x14ac:dyDescent="0.25">
      <c r="A5897" s="1">
        <v>5889</v>
      </c>
      <c r="B5897" s="1">
        <v>8</v>
      </c>
      <c r="C5897" s="8">
        <v>-847.04399999999998</v>
      </c>
      <c r="D5897" s="2">
        <f>C5897/1000</f>
        <v>-0.84704400000000002</v>
      </c>
      <c r="E5897" s="9">
        <v>-0.84704199999999996</v>
      </c>
      <c r="F5897" s="5">
        <f>(E5897- D5897)</f>
        <v>2.0000000000575113E-6</v>
      </c>
      <c r="G5897" s="5">
        <f>ABS(F5897)</f>
        <v>2.0000000000575113E-6</v>
      </c>
      <c r="H5897" s="9">
        <f>(G5897^2)</f>
        <v>4.000000000230045E-12</v>
      </c>
      <c r="I5897" s="9"/>
    </row>
    <row r="5898" spans="1:9" x14ac:dyDescent="0.25">
      <c r="A5898" s="1">
        <v>5890</v>
      </c>
      <c r="B5898" s="1">
        <v>9</v>
      </c>
      <c r="C5898" s="8">
        <v>-1461.3</v>
      </c>
      <c r="D5898" s="2">
        <f>C5898/1000</f>
        <v>-1.4613</v>
      </c>
      <c r="E5898" s="9">
        <v>-1.4612780000000001</v>
      </c>
      <c r="F5898" s="5">
        <f>(E5898- D5898)</f>
        <v>2.1999999999966491E-5</v>
      </c>
      <c r="G5898" s="5">
        <f>ABS(F5898)</f>
        <v>2.1999999999966491E-5</v>
      </c>
      <c r="H5898" s="9">
        <f>(G5898^2)</f>
        <v>4.8399999999852564E-10</v>
      </c>
      <c r="I5898" s="9"/>
    </row>
    <row r="5899" spans="1:9" x14ac:dyDescent="0.25">
      <c r="A5899" s="1">
        <v>5891</v>
      </c>
      <c r="B5899" s="1">
        <v>10</v>
      </c>
      <c r="C5899" s="8">
        <v>31116.799999999999</v>
      </c>
      <c r="D5899" s="2">
        <f>C5899/1000</f>
        <v>31.116799999999998</v>
      </c>
      <c r="E5899" s="9">
        <v>31.114802000000001</v>
      </c>
      <c r="F5899" s="5">
        <f>(E5899- D5899)</f>
        <v>-1.9979999999968356E-3</v>
      </c>
      <c r="G5899" s="5">
        <f>ABS(F5899)</f>
        <v>1.9979999999968356E-3</v>
      </c>
      <c r="H5899" s="9">
        <f>(G5899^2)</f>
        <v>3.9920039999873548E-6</v>
      </c>
      <c r="I5899" s="9"/>
    </row>
    <row r="5900" spans="1:9" x14ac:dyDescent="0.25">
      <c r="A5900" s="1">
        <v>5892</v>
      </c>
      <c r="B5900" s="1">
        <v>11</v>
      </c>
      <c r="C5900" s="8">
        <v>106090</v>
      </c>
      <c r="D5900" s="2">
        <f>C5900/1000</f>
        <v>106.09</v>
      </c>
      <c r="E5900" s="9">
        <v>106.145494</v>
      </c>
      <c r="F5900" s="5">
        <f>(E5900- D5900)</f>
        <v>5.5493999999995935E-2</v>
      </c>
      <c r="G5900" s="5">
        <f>ABS(F5900)</f>
        <v>5.5493999999995935E-2</v>
      </c>
      <c r="H5900" s="9">
        <f>(G5900^2)</f>
        <v>3.0795840359995491E-3</v>
      </c>
      <c r="I5900" s="9"/>
    </row>
    <row r="5901" spans="1:9" x14ac:dyDescent="0.25">
      <c r="A5901" s="1">
        <v>5893</v>
      </c>
      <c r="B5901" s="1">
        <v>12</v>
      </c>
      <c r="C5901" s="8">
        <v>68181</v>
      </c>
      <c r="D5901" s="2">
        <f>C5901/1000</f>
        <v>68.180999999999997</v>
      </c>
      <c r="E5901" s="9">
        <v>68.797486000000006</v>
      </c>
      <c r="F5901" s="5">
        <f>(E5901- D5901)</f>
        <v>0.61648600000000897</v>
      </c>
      <c r="G5901" s="5">
        <f>ABS(F5901)</f>
        <v>0.61648600000000897</v>
      </c>
      <c r="H5901" s="9">
        <f>(G5901^2)</f>
        <v>0.38005498819601108</v>
      </c>
      <c r="I5901" s="9"/>
    </row>
    <row r="5902" spans="1:9" x14ac:dyDescent="0.25">
      <c r="A5902" s="1">
        <v>5894</v>
      </c>
      <c r="B5902" s="1">
        <v>13</v>
      </c>
      <c r="C5902" s="8">
        <v>85113.4</v>
      </c>
      <c r="D5902" s="2">
        <f>C5902/1000</f>
        <v>85.113399999999999</v>
      </c>
      <c r="E5902" s="9">
        <v>85.162462000000005</v>
      </c>
      <c r="F5902" s="5">
        <f>(E5902- D5902)</f>
        <v>4.9062000000006378E-2</v>
      </c>
      <c r="G5902" s="5">
        <f>ABS(F5902)</f>
        <v>4.9062000000006378E-2</v>
      </c>
      <c r="H5902" s="9">
        <f>(G5902^2)</f>
        <v>2.4070798440006258E-3</v>
      </c>
      <c r="I5902" s="9"/>
    </row>
    <row r="5903" spans="1:9" x14ac:dyDescent="0.25">
      <c r="A5903" s="1">
        <v>5895</v>
      </c>
      <c r="B5903" s="1">
        <v>14</v>
      </c>
      <c r="C5903" s="8">
        <v>92998.399999999994</v>
      </c>
      <c r="D5903" s="2">
        <f>C5903/1000</f>
        <v>92.99839999999999</v>
      </c>
      <c r="E5903" s="9">
        <v>92.630961999999997</v>
      </c>
      <c r="F5903" s="5">
        <f>(E5903- D5903)</f>
        <v>-0.36743799999999283</v>
      </c>
      <c r="G5903" s="5">
        <f>ABS(F5903)</f>
        <v>0.36743799999999283</v>
      </c>
      <c r="H5903" s="9">
        <f>(G5903^2)</f>
        <v>0.13501068384399473</v>
      </c>
      <c r="I5903" s="9"/>
    </row>
    <row r="5904" spans="1:9" x14ac:dyDescent="0.25">
      <c r="A5904" s="1">
        <v>5896</v>
      </c>
      <c r="B5904" s="1">
        <v>15</v>
      </c>
      <c r="C5904" s="8">
        <v>83081.2</v>
      </c>
      <c r="D5904" s="2">
        <f>C5904/1000</f>
        <v>83.081199999999995</v>
      </c>
      <c r="E5904" s="9">
        <v>83.108913999999999</v>
      </c>
      <c r="F5904" s="5">
        <f>(E5904- D5904)</f>
        <v>2.7714000000003125E-2</v>
      </c>
      <c r="G5904" s="5">
        <f>ABS(F5904)</f>
        <v>2.7714000000003125E-2</v>
      </c>
      <c r="H5904" s="9">
        <f>(G5904^2)</f>
        <v>7.6806579600017318E-4</v>
      </c>
      <c r="I5904" s="9"/>
    </row>
    <row r="5905" spans="1:9" x14ac:dyDescent="0.25">
      <c r="A5905" s="1">
        <v>5897</v>
      </c>
      <c r="B5905" s="1">
        <v>16</v>
      </c>
      <c r="C5905" s="8">
        <v>32535.200000000001</v>
      </c>
      <c r="D5905" s="2">
        <f>C5905/1000</f>
        <v>32.535200000000003</v>
      </c>
      <c r="E5905" s="9">
        <v>32.499209</v>
      </c>
      <c r="F5905" s="5">
        <f>(E5905- D5905)</f>
        <v>-3.5991000000002771E-2</v>
      </c>
      <c r="G5905" s="5">
        <f>ABS(F5905)</f>
        <v>3.5991000000002771E-2</v>
      </c>
      <c r="H5905" s="9">
        <f>(G5905^2)</f>
        <v>1.2953520810001994E-3</v>
      </c>
      <c r="I5905" s="9"/>
    </row>
    <row r="5906" spans="1:9" x14ac:dyDescent="0.25">
      <c r="A5906" s="1">
        <v>5898</v>
      </c>
      <c r="B5906" s="1">
        <v>17</v>
      </c>
      <c r="C5906" s="8">
        <v>45940.7</v>
      </c>
      <c r="D5906" s="2">
        <f>C5906/1000</f>
        <v>45.9407</v>
      </c>
      <c r="E5906" s="9">
        <v>45.961584999999999</v>
      </c>
      <c r="F5906" s="5">
        <f>(E5906- D5906)</f>
        <v>2.088499999999982E-2</v>
      </c>
      <c r="G5906" s="5">
        <f>ABS(F5906)</f>
        <v>2.088499999999982E-2</v>
      </c>
      <c r="H5906" s="9">
        <f>(G5906^2)</f>
        <v>4.3618322499999252E-4</v>
      </c>
      <c r="I5906" s="9"/>
    </row>
    <row r="5907" spans="1:9" x14ac:dyDescent="0.25">
      <c r="A5907" s="1">
        <v>5899</v>
      </c>
      <c r="B5907" s="1">
        <v>18</v>
      </c>
      <c r="C5907" s="8">
        <v>-617.66399999999999</v>
      </c>
      <c r="D5907" s="2">
        <f>C5907/1000</f>
        <v>-0.61766399999999999</v>
      </c>
      <c r="E5907" s="9">
        <v>-0.61766399999999999</v>
      </c>
      <c r="F5907" s="5">
        <f>(E5907- D5907)</f>
        <v>0</v>
      </c>
      <c r="G5907" s="5">
        <f>ABS(F5907)</f>
        <v>0</v>
      </c>
      <c r="H5907" s="9">
        <f>(G5907^2)</f>
        <v>0</v>
      </c>
      <c r="I5907" s="9"/>
    </row>
    <row r="5908" spans="1:9" x14ac:dyDescent="0.25">
      <c r="A5908" s="1">
        <v>5900</v>
      </c>
      <c r="B5908" s="1">
        <v>19</v>
      </c>
      <c r="C5908" s="8">
        <v>-617.70899999999995</v>
      </c>
      <c r="D5908" s="2">
        <f>C5908/1000</f>
        <v>-0.61770899999999995</v>
      </c>
      <c r="E5908" s="9">
        <v>-0.61770899999999995</v>
      </c>
      <c r="F5908" s="5">
        <f>(E5908- D5908)</f>
        <v>0</v>
      </c>
      <c r="G5908" s="5">
        <f>ABS(F5908)</f>
        <v>0</v>
      </c>
      <c r="H5908" s="9">
        <f>(G5908^2)</f>
        <v>0</v>
      </c>
      <c r="I5908" s="9"/>
    </row>
    <row r="5909" spans="1:9" x14ac:dyDescent="0.25">
      <c r="A5909" s="1">
        <v>5901</v>
      </c>
      <c r="B5909" s="1">
        <v>20</v>
      </c>
      <c r="C5909" s="8">
        <v>-617.726</v>
      </c>
      <c r="D5909" s="2">
        <f>C5909/1000</f>
        <v>-0.617726</v>
      </c>
      <c r="E5909" s="9">
        <v>-0.61772700000000003</v>
      </c>
      <c r="F5909" s="5">
        <f>(E5909- D5909)</f>
        <v>-1.0000000000287557E-6</v>
      </c>
      <c r="G5909" s="5">
        <f>ABS(F5909)</f>
        <v>1.0000000000287557E-6</v>
      </c>
      <c r="H5909" s="9">
        <f>(G5909^2)</f>
        <v>1.0000000000575112E-12</v>
      </c>
      <c r="I5909" s="9"/>
    </row>
    <row r="5910" spans="1:9" x14ac:dyDescent="0.25">
      <c r="A5910" s="1">
        <v>5902</v>
      </c>
      <c r="B5910" s="1">
        <v>21</v>
      </c>
      <c r="C5910" s="8">
        <v>-617.697</v>
      </c>
      <c r="D5910" s="2">
        <f>C5910/1000</f>
        <v>-0.61769700000000005</v>
      </c>
      <c r="E5910" s="9">
        <v>-0.61769799999999997</v>
      </c>
      <c r="F5910" s="5">
        <f>(E5910- D5910)</f>
        <v>-9.9999999991773336E-7</v>
      </c>
      <c r="G5910" s="5">
        <f>ABS(F5910)</f>
        <v>9.9999999991773336E-7</v>
      </c>
      <c r="H5910" s="9">
        <f>(G5910^2)</f>
        <v>9.9999999983546677E-13</v>
      </c>
      <c r="I5910" s="9"/>
    </row>
    <row r="5911" spans="1:9" x14ac:dyDescent="0.25">
      <c r="A5911" s="1">
        <v>5903</v>
      </c>
      <c r="B5911" s="1">
        <v>22</v>
      </c>
      <c r="C5911" s="8">
        <v>-617.62199999999996</v>
      </c>
      <c r="D5911" s="2">
        <f>C5911/1000</f>
        <v>-0.617622</v>
      </c>
      <c r="E5911" s="9">
        <v>-0.61762399999999995</v>
      </c>
      <c r="F5911" s="5">
        <f>(E5911- D5911)</f>
        <v>-1.999999999946489E-6</v>
      </c>
      <c r="G5911" s="5">
        <f>ABS(F5911)</f>
        <v>1.999999999946489E-6</v>
      </c>
      <c r="H5911" s="9">
        <f>(G5911^2)</f>
        <v>3.9999999997859564E-12</v>
      </c>
      <c r="I5911" s="9"/>
    </row>
    <row r="5912" spans="1:9" x14ac:dyDescent="0.25">
      <c r="A5912" s="1">
        <v>5904</v>
      </c>
      <c r="B5912" s="1">
        <v>23</v>
      </c>
      <c r="C5912" s="8">
        <v>-672.91499999999996</v>
      </c>
      <c r="D5912" s="2">
        <f>C5912/1000</f>
        <v>-0.67291499999999993</v>
      </c>
      <c r="E5912" s="9">
        <v>-0.617537</v>
      </c>
      <c r="F5912" s="5">
        <f>(E5912- D5912)</f>
        <v>5.5377999999999927E-2</v>
      </c>
      <c r="G5912" s="5">
        <f>ABS(F5912)</f>
        <v>5.5377999999999927E-2</v>
      </c>
      <c r="H5912" s="9">
        <f>(G5912^2)</f>
        <v>3.0667228839999922E-3</v>
      </c>
      <c r="I5912" s="9"/>
    </row>
    <row r="5913" spans="1:9" x14ac:dyDescent="0.25">
      <c r="A5913" s="1">
        <v>5905</v>
      </c>
      <c r="B5913" s="1">
        <v>0</v>
      </c>
      <c r="C5913" s="8">
        <v>-618.71699999999998</v>
      </c>
      <c r="D5913" s="2">
        <f>C5913/1000</f>
        <v>-0.61871699999999996</v>
      </c>
      <c r="E5913" s="9">
        <v>-1.0109399999999999</v>
      </c>
      <c r="F5913" s="5">
        <f>(E5913- D5913)</f>
        <v>-0.39222299999999999</v>
      </c>
      <c r="G5913" s="5">
        <f>ABS(F5913)</f>
        <v>0.39222299999999999</v>
      </c>
      <c r="H5913" s="9">
        <f>(G5913^2)</f>
        <v>0.15383888172899998</v>
      </c>
      <c r="I5913" s="9"/>
    </row>
    <row r="5914" spans="1:9" x14ac:dyDescent="0.25">
      <c r="A5914" s="1">
        <v>5906</v>
      </c>
      <c r="B5914" s="1">
        <v>1</v>
      </c>
      <c r="C5914" s="8">
        <v>-618.55499999999995</v>
      </c>
      <c r="D5914" s="2">
        <f>C5914/1000</f>
        <v>-0.61855499999999997</v>
      </c>
      <c r="E5914" s="9">
        <v>-0.61913499999999999</v>
      </c>
      <c r="F5914" s="5">
        <f>(E5914- D5914)</f>
        <v>-5.8000000000002494E-4</v>
      </c>
      <c r="G5914" s="5">
        <f>ABS(F5914)</f>
        <v>5.8000000000002494E-4</v>
      </c>
      <c r="H5914" s="9">
        <f>(G5914^2)</f>
        <v>3.3640000000002893E-7</v>
      </c>
      <c r="I5914" s="9"/>
    </row>
    <row r="5915" spans="1:9" x14ac:dyDescent="0.25">
      <c r="A5915" s="1">
        <v>5907</v>
      </c>
      <c r="B5915" s="1">
        <v>2</v>
      </c>
      <c r="C5915" s="8">
        <v>-618.16200000000003</v>
      </c>
      <c r="D5915" s="2">
        <f>C5915/1000</f>
        <v>-0.61816199999999999</v>
      </c>
      <c r="E5915" s="9">
        <v>-0.61816800000000005</v>
      </c>
      <c r="F5915" s="5">
        <f>(E5915- D5915)</f>
        <v>-6.0000000000615117E-6</v>
      </c>
      <c r="G5915" s="5">
        <f>ABS(F5915)</f>
        <v>6.0000000000615117E-6</v>
      </c>
      <c r="H5915" s="9">
        <f>(G5915^2)</f>
        <v>3.6000000000738141E-11</v>
      </c>
      <c r="I5915" s="9"/>
    </row>
    <row r="5916" spans="1:9" x14ac:dyDescent="0.25">
      <c r="A5916" s="1">
        <v>5908</v>
      </c>
      <c r="B5916" s="1">
        <v>3</v>
      </c>
      <c r="C5916" s="8">
        <v>-617.77499999999998</v>
      </c>
      <c r="D5916" s="2">
        <f>C5916/1000</f>
        <v>-0.61777499999999996</v>
      </c>
      <c r="E5916" s="9">
        <v>-0.61777899999999997</v>
      </c>
      <c r="F5916" s="5">
        <f>(E5916- D5916)</f>
        <v>-4.0000000000040004E-6</v>
      </c>
      <c r="G5916" s="5">
        <f>ABS(F5916)</f>
        <v>4.0000000000040004E-6</v>
      </c>
      <c r="H5916" s="9">
        <f>(G5916^2)</f>
        <v>1.6000000000032004E-11</v>
      </c>
      <c r="I5916" s="9"/>
    </row>
    <row r="5917" spans="1:9" x14ac:dyDescent="0.25">
      <c r="A5917" s="1">
        <v>5909</v>
      </c>
      <c r="B5917" s="1">
        <v>4</v>
      </c>
      <c r="C5917" s="8">
        <v>-617.71100000000001</v>
      </c>
      <c r="D5917" s="2">
        <f>C5917/1000</f>
        <v>-0.61771100000000001</v>
      </c>
      <c r="E5917" s="9">
        <v>-0.61771500000000001</v>
      </c>
      <c r="F5917" s="5">
        <f>(E5917- D5917)</f>
        <v>-4.0000000000040004E-6</v>
      </c>
      <c r="G5917" s="5">
        <f>ABS(F5917)</f>
        <v>4.0000000000040004E-6</v>
      </c>
      <c r="H5917" s="9">
        <f>(G5917^2)</f>
        <v>1.6000000000032004E-11</v>
      </c>
      <c r="I5917" s="9"/>
    </row>
    <row r="5918" spans="1:9" x14ac:dyDescent="0.25">
      <c r="A5918" s="1">
        <v>5910</v>
      </c>
      <c r="B5918" s="1">
        <v>5</v>
      </c>
      <c r="C5918" s="8">
        <v>-617.09900000000005</v>
      </c>
      <c r="D5918" s="2">
        <f>C5918/1000</f>
        <v>-0.61709900000000006</v>
      </c>
      <c r="E5918" s="9">
        <v>-0.61710200000000004</v>
      </c>
      <c r="F5918" s="5">
        <f>(E5918- D5918)</f>
        <v>-2.9999999999752447E-6</v>
      </c>
      <c r="G5918" s="5">
        <f>ABS(F5918)</f>
        <v>2.9999999999752447E-6</v>
      </c>
      <c r="H5918" s="9">
        <f>(G5918^2)</f>
        <v>8.9999999998514674E-12</v>
      </c>
      <c r="I5918" s="9"/>
    </row>
    <row r="5919" spans="1:9" x14ac:dyDescent="0.25">
      <c r="A5919" s="1">
        <v>5911</v>
      </c>
      <c r="B5919" s="1">
        <v>6</v>
      </c>
      <c r="C5919" s="8">
        <v>-1389.37</v>
      </c>
      <c r="D5919" s="2">
        <f>C5919/1000</f>
        <v>-1.38937</v>
      </c>
      <c r="E5919" s="9">
        <v>-1.3893690000000001</v>
      </c>
      <c r="F5919" s="5">
        <f>(E5919- D5919)</f>
        <v>9.9999999991773336E-7</v>
      </c>
      <c r="G5919" s="5">
        <f>ABS(F5919)</f>
        <v>9.9999999991773336E-7</v>
      </c>
      <c r="H5919" s="9">
        <f>(G5919^2)</f>
        <v>9.9999999983546677E-13</v>
      </c>
      <c r="I5919" s="9"/>
    </row>
    <row r="5920" spans="1:9" x14ac:dyDescent="0.25">
      <c r="A5920" s="1">
        <v>5912</v>
      </c>
      <c r="B5920" s="1">
        <v>7</v>
      </c>
      <c r="C5920" s="8">
        <v>-847.32600000000002</v>
      </c>
      <c r="D5920" s="2">
        <f>C5920/1000</f>
        <v>-0.84732600000000002</v>
      </c>
      <c r="E5920" s="9">
        <v>-0.84732200000000002</v>
      </c>
      <c r="F5920" s="5">
        <f>(E5920- D5920)</f>
        <v>4.0000000000040004E-6</v>
      </c>
      <c r="G5920" s="5">
        <f>ABS(F5920)</f>
        <v>4.0000000000040004E-6</v>
      </c>
      <c r="H5920" s="9">
        <f>(G5920^2)</f>
        <v>1.6000000000032004E-11</v>
      </c>
      <c r="I5920" s="9"/>
    </row>
    <row r="5921" spans="1:9" x14ac:dyDescent="0.25">
      <c r="A5921" s="1">
        <v>5913</v>
      </c>
      <c r="B5921" s="1">
        <v>8</v>
      </c>
      <c r="C5921" s="8">
        <v>-1387.07</v>
      </c>
      <c r="D5921" s="2">
        <f>C5921/1000</f>
        <v>-1.38707</v>
      </c>
      <c r="E5921" s="9">
        <v>-1.3870659999999999</v>
      </c>
      <c r="F5921" s="5">
        <f>(E5921- D5921)</f>
        <v>4.0000000001150227E-6</v>
      </c>
      <c r="G5921" s="5">
        <f>ABS(F5921)</f>
        <v>4.0000000001150227E-6</v>
      </c>
      <c r="H5921" s="9">
        <f>(G5921^2)</f>
        <v>1.600000000092018E-11</v>
      </c>
      <c r="I5921" s="9"/>
    </row>
    <row r="5922" spans="1:9" x14ac:dyDescent="0.25">
      <c r="A5922" s="1">
        <v>5914</v>
      </c>
      <c r="B5922" s="1">
        <v>9</v>
      </c>
      <c r="C5922" s="8">
        <v>-948.80700000000002</v>
      </c>
      <c r="D5922" s="2">
        <f>C5922/1000</f>
        <v>-0.94880700000000007</v>
      </c>
      <c r="E5922" s="9">
        <v>-0.94869599999999998</v>
      </c>
      <c r="F5922" s="5">
        <f>(E5922- D5922)</f>
        <v>1.1100000000008325E-4</v>
      </c>
      <c r="G5922" s="5">
        <f>ABS(F5922)</f>
        <v>1.1100000000008325E-4</v>
      </c>
      <c r="H5922" s="9">
        <f>(G5922^2)</f>
        <v>1.2321000000018482E-8</v>
      </c>
      <c r="I5922" s="9"/>
    </row>
    <row r="5923" spans="1:9" x14ac:dyDescent="0.25">
      <c r="A5923" s="1">
        <v>5915</v>
      </c>
      <c r="B5923" s="1">
        <v>10</v>
      </c>
      <c r="C5923" s="8">
        <v>-1063.19</v>
      </c>
      <c r="D5923" s="2">
        <f>C5923/1000</f>
        <v>-1.0631900000000001</v>
      </c>
      <c r="E5923" s="9">
        <v>-1.063148</v>
      </c>
      <c r="F5923" s="5">
        <f>(E5923- D5923)</f>
        <v>4.2000000000097515E-5</v>
      </c>
      <c r="G5923" s="5">
        <f>ABS(F5923)</f>
        <v>4.2000000000097515E-5</v>
      </c>
      <c r="H5923" s="9">
        <f>(G5923^2)</f>
        <v>1.7640000000081913E-9</v>
      </c>
      <c r="I5923" s="9"/>
    </row>
    <row r="5924" spans="1:9" x14ac:dyDescent="0.25">
      <c r="A5924" s="1">
        <v>5916</v>
      </c>
      <c r="B5924" s="1">
        <v>11</v>
      </c>
      <c r="C5924" s="8">
        <v>10167.4</v>
      </c>
      <c r="D5924" s="2">
        <f>C5924/1000</f>
        <v>10.167399999999999</v>
      </c>
      <c r="E5924" s="9">
        <v>10.087239</v>
      </c>
      <c r="F5924" s="5">
        <f>(E5924- D5924)</f>
        <v>-8.0160999999998594E-2</v>
      </c>
      <c r="G5924" s="5">
        <f>ABS(F5924)</f>
        <v>8.0160999999998594E-2</v>
      </c>
      <c r="H5924" s="9">
        <f>(G5924^2)</f>
        <v>6.4257859209997745E-3</v>
      </c>
      <c r="I5924" s="9"/>
    </row>
    <row r="5925" spans="1:9" x14ac:dyDescent="0.25">
      <c r="A5925" s="1">
        <v>5917</v>
      </c>
      <c r="B5925" s="1">
        <v>12</v>
      </c>
      <c r="C5925" s="8">
        <v>-1087.1600000000001</v>
      </c>
      <c r="D5925" s="2">
        <f>C5925/1000</f>
        <v>-1.0871600000000001</v>
      </c>
      <c r="E5925" s="9">
        <v>-1.087181</v>
      </c>
      <c r="F5925" s="5">
        <f>(E5925- D5925)</f>
        <v>-2.0999999999826713E-5</v>
      </c>
      <c r="G5925" s="5">
        <f>ABS(F5925)</f>
        <v>2.0999999999826713E-5</v>
      </c>
      <c r="H5925" s="9">
        <f>(G5925^2)</f>
        <v>4.4099999999272192E-10</v>
      </c>
      <c r="I5925" s="9"/>
    </row>
    <row r="5926" spans="1:9" x14ac:dyDescent="0.25">
      <c r="A5926" s="1">
        <v>5918</v>
      </c>
      <c r="B5926" s="1">
        <v>13</v>
      </c>
      <c r="C5926" s="8">
        <v>-847.79</v>
      </c>
      <c r="D5926" s="2">
        <f>C5926/1000</f>
        <v>-0.84778999999999993</v>
      </c>
      <c r="E5926" s="9">
        <v>-0.84779000000000004</v>
      </c>
      <c r="F5926" s="5">
        <f>(E5926- D5926)</f>
        <v>-1.1102230246251565E-16</v>
      </c>
      <c r="G5926" s="5">
        <f>ABS(F5926)</f>
        <v>1.1102230246251565E-16</v>
      </c>
      <c r="H5926" s="9">
        <f>(G5926^2)</f>
        <v>1.2325951644078309E-32</v>
      </c>
      <c r="I5926" s="9"/>
    </row>
    <row r="5927" spans="1:9" x14ac:dyDescent="0.25">
      <c r="A5927" s="1">
        <v>5919</v>
      </c>
      <c r="B5927" s="1">
        <v>14</v>
      </c>
      <c r="C5927" s="8">
        <v>-847.78499999999997</v>
      </c>
      <c r="D5927" s="2">
        <f>C5927/1000</f>
        <v>-0.84778500000000001</v>
      </c>
      <c r="E5927" s="9">
        <v>-0.84779000000000004</v>
      </c>
      <c r="F5927" s="5">
        <f>(E5927- D5927)</f>
        <v>-5.000000000032756E-6</v>
      </c>
      <c r="G5927" s="5">
        <f>ABS(F5927)</f>
        <v>5.000000000032756E-6</v>
      </c>
      <c r="H5927" s="9">
        <f>(G5927^2)</f>
        <v>2.5000000000327561E-11</v>
      </c>
      <c r="I5927" s="9"/>
    </row>
    <row r="5928" spans="1:9" x14ac:dyDescent="0.25">
      <c r="A5928" s="1">
        <v>5920</v>
      </c>
      <c r="B5928" s="1">
        <v>15</v>
      </c>
      <c r="C5928" s="8">
        <v>-847.77700000000004</v>
      </c>
      <c r="D5928" s="2">
        <f>C5928/1000</f>
        <v>-0.847777</v>
      </c>
      <c r="E5928" s="9">
        <v>-0.84777800000000003</v>
      </c>
      <c r="F5928" s="5">
        <f>(E5928- D5928)</f>
        <v>-1.0000000000287557E-6</v>
      </c>
      <c r="G5928" s="5">
        <f>ABS(F5928)</f>
        <v>1.0000000000287557E-6</v>
      </c>
      <c r="H5928" s="9">
        <f>(G5928^2)</f>
        <v>1.0000000000575112E-12</v>
      </c>
      <c r="I5928" s="9"/>
    </row>
    <row r="5929" spans="1:9" x14ac:dyDescent="0.25">
      <c r="A5929" s="1">
        <v>5921</v>
      </c>
      <c r="B5929" s="1">
        <v>16</v>
      </c>
      <c r="C5929" s="8">
        <v>-847.72699999999998</v>
      </c>
      <c r="D5929" s="2">
        <f>C5929/1000</f>
        <v>-0.84772700000000001</v>
      </c>
      <c r="E5929" s="9">
        <v>-0.84772899999999995</v>
      </c>
      <c r="F5929" s="5">
        <f>(E5929- D5929)</f>
        <v>-1.999999999946489E-6</v>
      </c>
      <c r="G5929" s="5">
        <f>ABS(F5929)</f>
        <v>1.999999999946489E-6</v>
      </c>
      <c r="H5929" s="9">
        <f>(G5929^2)</f>
        <v>3.9999999997859564E-12</v>
      </c>
      <c r="I5929" s="9"/>
    </row>
    <row r="5930" spans="1:9" x14ac:dyDescent="0.25">
      <c r="A5930" s="1">
        <v>5922</v>
      </c>
      <c r="B5930" s="1">
        <v>17</v>
      </c>
      <c r="C5930" s="8">
        <v>-847.649</v>
      </c>
      <c r="D5930" s="2">
        <f>C5930/1000</f>
        <v>-0.84764899999999999</v>
      </c>
      <c r="E5930" s="9">
        <v>-0.84765000000000001</v>
      </c>
      <c r="F5930" s="5">
        <f>(E5930- D5930)</f>
        <v>-1.0000000000287557E-6</v>
      </c>
      <c r="G5930" s="5">
        <f>ABS(F5930)</f>
        <v>1.0000000000287557E-6</v>
      </c>
      <c r="H5930" s="9">
        <f>(G5930^2)</f>
        <v>1.0000000000575112E-12</v>
      </c>
      <c r="I5930" s="9"/>
    </row>
    <row r="5931" spans="1:9" x14ac:dyDescent="0.25">
      <c r="A5931" s="1">
        <v>5923</v>
      </c>
      <c r="B5931" s="1">
        <v>18</v>
      </c>
      <c r="C5931" s="8">
        <v>-617.55399999999997</v>
      </c>
      <c r="D5931" s="2">
        <f>C5931/1000</f>
        <v>-0.61755399999999994</v>
      </c>
      <c r="E5931" s="9">
        <v>-0.61755499999999997</v>
      </c>
      <c r="F5931" s="5">
        <f>(E5931- D5931)</f>
        <v>-1.0000000000287557E-6</v>
      </c>
      <c r="G5931" s="5">
        <f>ABS(F5931)</f>
        <v>1.0000000000287557E-6</v>
      </c>
      <c r="H5931" s="9">
        <f>(G5931^2)</f>
        <v>1.0000000000575112E-12</v>
      </c>
      <c r="I5931" s="9"/>
    </row>
    <row r="5932" spans="1:9" x14ac:dyDescent="0.25">
      <c r="A5932" s="1">
        <v>5924</v>
      </c>
      <c r="B5932" s="1">
        <v>19</v>
      </c>
      <c r="C5932" s="8">
        <v>-888.08100000000002</v>
      </c>
      <c r="D5932" s="2">
        <f>C5932/1000</f>
        <v>-0.88808100000000001</v>
      </c>
      <c r="E5932" s="9">
        <v>-0.89398699999999998</v>
      </c>
      <c r="F5932" s="5">
        <f>(E5932- D5932)</f>
        <v>-5.9059999999999668E-3</v>
      </c>
      <c r="G5932" s="5">
        <f>ABS(F5932)</f>
        <v>5.9059999999999668E-3</v>
      </c>
      <c r="H5932" s="9">
        <f>(G5932^2)</f>
        <v>3.4880835999999605E-5</v>
      </c>
      <c r="I5932" s="9"/>
    </row>
    <row r="5933" spans="1:9" x14ac:dyDescent="0.25">
      <c r="A5933" s="1">
        <v>5925</v>
      </c>
      <c r="B5933" s="1">
        <v>20</v>
      </c>
      <c r="C5933" s="8">
        <v>-617.92600000000004</v>
      </c>
      <c r="D5933" s="2">
        <f>C5933/1000</f>
        <v>-0.61792600000000009</v>
      </c>
      <c r="E5933" s="9">
        <v>-0.61793699999999996</v>
      </c>
      <c r="F5933" s="5">
        <f>(E5933- D5933)</f>
        <v>-1.0999999999872223E-5</v>
      </c>
      <c r="G5933" s="5">
        <f>ABS(F5933)</f>
        <v>1.0999999999872223E-5</v>
      </c>
      <c r="H5933" s="9">
        <f>(G5933^2)</f>
        <v>1.209999999971889E-10</v>
      </c>
      <c r="I5933" s="9"/>
    </row>
    <row r="5934" spans="1:9" x14ac:dyDescent="0.25">
      <c r="A5934" s="1">
        <v>5926</v>
      </c>
      <c r="B5934" s="1">
        <v>21</v>
      </c>
      <c r="C5934" s="8">
        <v>-617.85400000000004</v>
      </c>
      <c r="D5934" s="2">
        <f>C5934/1000</f>
        <v>-0.61785400000000001</v>
      </c>
      <c r="E5934" s="9">
        <v>-0.61785900000000005</v>
      </c>
      <c r="F5934" s="5">
        <f>(E5934- D5934)</f>
        <v>-5.000000000032756E-6</v>
      </c>
      <c r="G5934" s="5">
        <f>ABS(F5934)</f>
        <v>5.000000000032756E-6</v>
      </c>
      <c r="H5934" s="9">
        <f>(G5934^2)</f>
        <v>2.5000000000327561E-11</v>
      </c>
      <c r="I5934" s="9"/>
    </row>
    <row r="5935" spans="1:9" x14ac:dyDescent="0.25">
      <c r="A5935" s="1">
        <v>5927</v>
      </c>
      <c r="B5935" s="1">
        <v>22</v>
      </c>
      <c r="C5935" s="8">
        <v>-617.78300000000002</v>
      </c>
      <c r="D5935" s="2">
        <f>C5935/1000</f>
        <v>-0.61778299999999997</v>
      </c>
      <c r="E5935" s="9">
        <v>-0.61778699999999998</v>
      </c>
      <c r="F5935" s="5">
        <f>(E5935- D5935)</f>
        <v>-4.0000000000040004E-6</v>
      </c>
      <c r="G5935" s="5">
        <f>ABS(F5935)</f>
        <v>4.0000000000040004E-6</v>
      </c>
      <c r="H5935" s="9">
        <f>(G5935^2)</f>
        <v>1.6000000000032004E-11</v>
      </c>
      <c r="I5935" s="9"/>
    </row>
    <row r="5936" spans="1:9" x14ac:dyDescent="0.25">
      <c r="A5936" s="1">
        <v>5928</v>
      </c>
      <c r="B5936" s="1">
        <v>23</v>
      </c>
      <c r="C5936" s="8">
        <v>-617.79700000000003</v>
      </c>
      <c r="D5936" s="2">
        <f>C5936/1000</f>
        <v>-0.61779700000000004</v>
      </c>
      <c r="E5936" s="9">
        <v>-0.61780100000000004</v>
      </c>
      <c r="F5936" s="5">
        <f>(E5936- D5936)</f>
        <v>-4.0000000000040004E-6</v>
      </c>
      <c r="G5936" s="5">
        <f>ABS(F5936)</f>
        <v>4.0000000000040004E-6</v>
      </c>
      <c r="H5936" s="9">
        <f>(G5936^2)</f>
        <v>1.6000000000032004E-11</v>
      </c>
      <c r="I5936" s="9"/>
    </row>
    <row r="5937" spans="1:9" x14ac:dyDescent="0.25">
      <c r="A5937" s="1">
        <v>5929</v>
      </c>
      <c r="B5937" s="1">
        <v>0</v>
      </c>
      <c r="C5937" s="8">
        <v>-617.73900000000003</v>
      </c>
      <c r="D5937" s="2">
        <f>C5937/1000</f>
        <v>-0.61773900000000004</v>
      </c>
      <c r="E5937" s="9">
        <v>-0.61774099999999998</v>
      </c>
      <c r="F5937" s="5">
        <f>(E5937- D5937)</f>
        <v>-1.999999999946489E-6</v>
      </c>
      <c r="G5937" s="5">
        <f>ABS(F5937)</f>
        <v>1.999999999946489E-6</v>
      </c>
      <c r="H5937" s="9">
        <f>(G5937^2)</f>
        <v>3.9999999997859564E-12</v>
      </c>
      <c r="I5937" s="9"/>
    </row>
    <row r="5938" spans="1:9" x14ac:dyDescent="0.25">
      <c r="A5938" s="1">
        <v>5930</v>
      </c>
      <c r="B5938" s="1">
        <v>1</v>
      </c>
      <c r="C5938" s="8">
        <v>-617.68600000000004</v>
      </c>
      <c r="D5938" s="2">
        <f>C5938/1000</f>
        <v>-0.61768600000000007</v>
      </c>
      <c r="E5938" s="9">
        <v>-0.61768800000000001</v>
      </c>
      <c r="F5938" s="5">
        <f>(E5938- D5938)</f>
        <v>-1.999999999946489E-6</v>
      </c>
      <c r="G5938" s="5">
        <f>ABS(F5938)</f>
        <v>1.999999999946489E-6</v>
      </c>
      <c r="H5938" s="9">
        <f>(G5938^2)</f>
        <v>3.9999999997859564E-12</v>
      </c>
      <c r="I5938" s="9"/>
    </row>
    <row r="5939" spans="1:9" x14ac:dyDescent="0.25">
      <c r="A5939" s="1">
        <v>5931</v>
      </c>
      <c r="B5939" s="1">
        <v>2</v>
      </c>
      <c r="C5939" s="8">
        <v>-617.63800000000003</v>
      </c>
      <c r="D5939" s="2">
        <f>C5939/1000</f>
        <v>-0.61763800000000002</v>
      </c>
      <c r="E5939" s="9">
        <v>-0.61763900000000005</v>
      </c>
      <c r="F5939" s="5">
        <f>(E5939- D5939)</f>
        <v>-1.0000000000287557E-6</v>
      </c>
      <c r="G5939" s="5">
        <f>ABS(F5939)</f>
        <v>1.0000000000287557E-6</v>
      </c>
      <c r="H5939" s="9">
        <f>(G5939^2)</f>
        <v>1.0000000000575112E-12</v>
      </c>
      <c r="I5939" s="9"/>
    </row>
    <row r="5940" spans="1:9" x14ac:dyDescent="0.25">
      <c r="A5940" s="1">
        <v>5932</v>
      </c>
      <c r="B5940" s="1">
        <v>3</v>
      </c>
      <c r="C5940" s="8">
        <v>-617.51400000000001</v>
      </c>
      <c r="D5940" s="2">
        <f>C5940/1000</f>
        <v>-0.61751400000000001</v>
      </c>
      <c r="E5940" s="9">
        <v>-0.61751500000000004</v>
      </c>
      <c r="F5940" s="5">
        <f>(E5940- D5940)</f>
        <v>-1.0000000000287557E-6</v>
      </c>
      <c r="G5940" s="5">
        <f>ABS(F5940)</f>
        <v>1.0000000000287557E-6</v>
      </c>
      <c r="H5940" s="9">
        <f>(G5940^2)</f>
        <v>1.0000000000575112E-12</v>
      </c>
      <c r="I5940" s="9"/>
    </row>
    <row r="5941" spans="1:9" x14ac:dyDescent="0.25">
      <c r="A5941" s="1">
        <v>5933</v>
      </c>
      <c r="B5941" s="1">
        <v>4</v>
      </c>
      <c r="C5941" s="8">
        <v>-617.47400000000005</v>
      </c>
      <c r="D5941" s="2">
        <f>C5941/1000</f>
        <v>-0.61747400000000008</v>
      </c>
      <c r="E5941" s="9">
        <v>-0.617475</v>
      </c>
      <c r="F5941" s="5">
        <f>(E5941- D5941)</f>
        <v>-9.9999999991773336E-7</v>
      </c>
      <c r="G5941" s="5">
        <f>ABS(F5941)</f>
        <v>9.9999999991773336E-7</v>
      </c>
      <c r="H5941" s="9">
        <f>(G5941^2)</f>
        <v>9.9999999983546677E-13</v>
      </c>
      <c r="I5941" s="9"/>
    </row>
    <row r="5942" spans="1:9" x14ac:dyDescent="0.25">
      <c r="A5942" s="1">
        <v>5934</v>
      </c>
      <c r="B5942" s="1">
        <v>5</v>
      </c>
      <c r="C5942" s="8">
        <v>-616.88300000000004</v>
      </c>
      <c r="D5942" s="2">
        <f>C5942/1000</f>
        <v>-0.61688300000000007</v>
      </c>
      <c r="E5942" s="9">
        <v>-0.61688299999999996</v>
      </c>
      <c r="F5942" s="5">
        <f>(E5942- D5942)</f>
        <v>1.1102230246251565E-16</v>
      </c>
      <c r="G5942" s="5">
        <f>ABS(F5942)</f>
        <v>1.1102230246251565E-16</v>
      </c>
      <c r="H5942" s="9">
        <f>(G5942^2)</f>
        <v>1.2325951644078309E-32</v>
      </c>
      <c r="I5942" s="9"/>
    </row>
    <row r="5943" spans="1:9" x14ac:dyDescent="0.25">
      <c r="A5943" s="1">
        <v>5935</v>
      </c>
      <c r="B5943" s="1">
        <v>6</v>
      </c>
      <c r="C5943" s="8">
        <v>-1392.27</v>
      </c>
      <c r="D5943" s="2">
        <f>C5943/1000</f>
        <v>-1.3922699999999999</v>
      </c>
      <c r="E5943" s="9">
        <v>-1.392269</v>
      </c>
      <c r="F5943" s="5">
        <f>(E5943- D5943)</f>
        <v>9.9999999991773336E-7</v>
      </c>
      <c r="G5943" s="5">
        <f>ABS(F5943)</f>
        <v>9.9999999991773336E-7</v>
      </c>
      <c r="H5943" s="9">
        <f>(G5943^2)</f>
        <v>9.9999999983546677E-13</v>
      </c>
      <c r="I5943" s="9"/>
    </row>
    <row r="5944" spans="1:9" x14ac:dyDescent="0.25">
      <c r="A5944" s="1">
        <v>5936</v>
      </c>
      <c r="B5944" s="1">
        <v>7</v>
      </c>
      <c r="C5944" s="8">
        <v>-1294.58</v>
      </c>
      <c r="D5944" s="2">
        <f>C5944/1000</f>
        <v>-1.2945799999999998</v>
      </c>
      <c r="E5944" s="9">
        <v>-1.2946660000000001</v>
      </c>
      <c r="F5944" s="5">
        <f>(E5944- D5944)</f>
        <v>-8.6000000000252541E-5</v>
      </c>
      <c r="G5944" s="5">
        <f>ABS(F5944)</f>
        <v>8.6000000000252541E-5</v>
      </c>
      <c r="H5944" s="9">
        <f>(G5944^2)</f>
        <v>7.3960000000434374E-9</v>
      </c>
      <c r="I5944" s="9"/>
    </row>
    <row r="5945" spans="1:9" x14ac:dyDescent="0.25">
      <c r="A5945" s="1">
        <v>5937</v>
      </c>
      <c r="B5945" s="1">
        <v>8</v>
      </c>
      <c r="C5945" s="8">
        <v>49873.5</v>
      </c>
      <c r="D5945" s="2">
        <f>C5945/1000</f>
        <v>49.8735</v>
      </c>
      <c r="E5945" s="9">
        <v>49.796343</v>
      </c>
      <c r="F5945" s="5">
        <f>(E5945- D5945)</f>
        <v>-7.7156999999999698E-2</v>
      </c>
      <c r="G5945" s="5">
        <f>ABS(F5945)</f>
        <v>7.7156999999999698E-2</v>
      </c>
      <c r="H5945" s="9">
        <f>(G5945^2)</f>
        <v>5.9532026489999531E-3</v>
      </c>
      <c r="I5945" s="9"/>
    </row>
    <row r="5946" spans="1:9" x14ac:dyDescent="0.25">
      <c r="A5946" s="1">
        <v>5938</v>
      </c>
      <c r="B5946" s="1">
        <v>9</v>
      </c>
      <c r="C5946" s="8">
        <v>106656</v>
      </c>
      <c r="D5946" s="2">
        <f>C5946/1000</f>
        <v>106.65600000000001</v>
      </c>
      <c r="E5946" s="9">
        <v>106.906966</v>
      </c>
      <c r="F5946" s="5">
        <f>(E5946- D5946)</f>
        <v>0.25096599999999114</v>
      </c>
      <c r="G5946" s="5">
        <f>ABS(F5946)</f>
        <v>0.25096599999999114</v>
      </c>
      <c r="H5946" s="9">
        <f>(G5946^2)</f>
        <v>6.2983933155995556E-2</v>
      </c>
      <c r="I5946" s="9"/>
    </row>
    <row r="5947" spans="1:9" x14ac:dyDescent="0.25">
      <c r="A5947" s="1">
        <v>5939</v>
      </c>
      <c r="B5947" s="1">
        <v>10</v>
      </c>
      <c r="C5947" s="8">
        <v>106865</v>
      </c>
      <c r="D5947" s="2">
        <f>C5947/1000</f>
        <v>106.86499999999999</v>
      </c>
      <c r="E5947" s="9">
        <v>106.787177</v>
      </c>
      <c r="F5947" s="5">
        <f>(E5947- D5947)</f>
        <v>-7.7822999999995091E-2</v>
      </c>
      <c r="G5947" s="5">
        <f>ABS(F5947)</f>
        <v>7.7822999999995091E-2</v>
      </c>
      <c r="H5947" s="9">
        <f>(G5947^2)</f>
        <v>6.0564193289992362E-3</v>
      </c>
      <c r="I5947" s="9"/>
    </row>
    <row r="5948" spans="1:9" x14ac:dyDescent="0.25">
      <c r="A5948" s="1">
        <v>5940</v>
      </c>
      <c r="B5948" s="1">
        <v>11</v>
      </c>
      <c r="C5948" s="8">
        <v>106701</v>
      </c>
      <c r="D5948" s="2">
        <f>C5948/1000</f>
        <v>106.70099999999999</v>
      </c>
      <c r="E5948" s="9">
        <v>106.37598699999999</v>
      </c>
      <c r="F5948" s="5">
        <f>(E5948- D5948)</f>
        <v>-0.32501299999999844</v>
      </c>
      <c r="G5948" s="5">
        <f>ABS(F5948)</f>
        <v>0.32501299999999844</v>
      </c>
      <c r="H5948" s="9">
        <f>(G5948^2)</f>
        <v>0.10563345016899899</v>
      </c>
      <c r="I5948" s="9"/>
    </row>
    <row r="5949" spans="1:9" x14ac:dyDescent="0.25">
      <c r="A5949" s="1">
        <v>5941</v>
      </c>
      <c r="B5949" s="1">
        <v>12</v>
      </c>
      <c r="C5949" s="8">
        <v>62906.6</v>
      </c>
      <c r="D5949" s="2">
        <f>C5949/1000</f>
        <v>62.906599999999997</v>
      </c>
      <c r="E5949" s="9">
        <v>62.906768999999997</v>
      </c>
      <c r="F5949" s="5">
        <f>(E5949- D5949)</f>
        <v>1.6899999999964166E-4</v>
      </c>
      <c r="G5949" s="5">
        <f>ABS(F5949)</f>
        <v>1.6899999999964166E-4</v>
      </c>
      <c r="H5949" s="9">
        <f>(G5949^2)</f>
        <v>2.8560999999878881E-8</v>
      </c>
      <c r="I5949" s="9"/>
    </row>
    <row r="5950" spans="1:9" x14ac:dyDescent="0.25">
      <c r="A5950" s="1">
        <v>5942</v>
      </c>
      <c r="B5950" s="1">
        <v>13</v>
      </c>
      <c r="C5950" s="8">
        <v>110195</v>
      </c>
      <c r="D5950" s="2">
        <f>C5950/1000</f>
        <v>110.19499999999999</v>
      </c>
      <c r="E5950" s="9">
        <v>110.22091500000001</v>
      </c>
      <c r="F5950" s="5">
        <f>(E5950- D5950)</f>
        <v>2.5915000000011901E-2</v>
      </c>
      <c r="G5950" s="5">
        <f>ABS(F5950)</f>
        <v>2.5915000000011901E-2</v>
      </c>
      <c r="H5950" s="9">
        <f>(G5950^2)</f>
        <v>6.7158722500061684E-4</v>
      </c>
      <c r="I5950" s="9"/>
    </row>
    <row r="5951" spans="1:9" x14ac:dyDescent="0.25">
      <c r="A5951" s="1">
        <v>5943</v>
      </c>
      <c r="B5951" s="1">
        <v>14</v>
      </c>
      <c r="C5951" s="8">
        <v>34545.4</v>
      </c>
      <c r="D5951" s="2">
        <f>C5951/1000</f>
        <v>34.545400000000001</v>
      </c>
      <c r="E5951" s="9">
        <v>34.623686999999997</v>
      </c>
      <c r="F5951" s="5">
        <f>(E5951- D5951)</f>
        <v>7.8286999999995999E-2</v>
      </c>
      <c r="G5951" s="5">
        <f>ABS(F5951)</f>
        <v>7.8286999999995999E-2</v>
      </c>
      <c r="H5951" s="9">
        <f>(G5951^2)</f>
        <v>6.1288543689993731E-3</v>
      </c>
      <c r="I5951" s="9"/>
    </row>
    <row r="5952" spans="1:9" x14ac:dyDescent="0.25">
      <c r="A5952" s="1">
        <v>5944</v>
      </c>
      <c r="B5952" s="1">
        <v>15</v>
      </c>
      <c r="C5952" s="8">
        <v>81533.399999999994</v>
      </c>
      <c r="D5952" s="2">
        <f>C5952/1000</f>
        <v>81.5334</v>
      </c>
      <c r="E5952" s="9">
        <v>81.323929000000007</v>
      </c>
      <c r="F5952" s="5">
        <f>(E5952- D5952)</f>
        <v>-0.20947099999999352</v>
      </c>
      <c r="G5952" s="5">
        <f>ABS(F5952)</f>
        <v>0.20947099999999352</v>
      </c>
      <c r="H5952" s="9">
        <f>(G5952^2)</f>
        <v>4.3878099840997289E-2</v>
      </c>
      <c r="I5952" s="9"/>
    </row>
    <row r="5953" spans="1:9" x14ac:dyDescent="0.25">
      <c r="A5953" s="1">
        <v>5945</v>
      </c>
      <c r="B5953" s="1">
        <v>16</v>
      </c>
      <c r="C5953" s="8">
        <v>76299.600000000006</v>
      </c>
      <c r="D5953" s="2">
        <f>C5953/1000</f>
        <v>76.299600000000012</v>
      </c>
      <c r="E5953" s="9">
        <v>76.470337000000001</v>
      </c>
      <c r="F5953" s="5">
        <f>(E5953- D5953)</f>
        <v>0.17073699999998837</v>
      </c>
      <c r="G5953" s="5">
        <f>ABS(F5953)</f>
        <v>0.17073699999998837</v>
      </c>
      <c r="H5953" s="9">
        <f>(G5953^2)</f>
        <v>2.915112316899603E-2</v>
      </c>
      <c r="I5953" s="9"/>
    </row>
    <row r="5954" spans="1:9" x14ac:dyDescent="0.25">
      <c r="A5954" s="1">
        <v>5946</v>
      </c>
      <c r="B5954" s="1">
        <v>17</v>
      </c>
      <c r="C5954" s="8">
        <v>-1071.81</v>
      </c>
      <c r="D5954" s="2">
        <f>C5954/1000</f>
        <v>-1.0718099999999999</v>
      </c>
      <c r="E5954" s="9">
        <v>-1.071733</v>
      </c>
      <c r="F5954" s="5">
        <f>(E5954- D5954)</f>
        <v>7.6999999999882718E-5</v>
      </c>
      <c r="G5954" s="5">
        <f>ABS(F5954)</f>
        <v>7.6999999999882718E-5</v>
      </c>
      <c r="H5954" s="9">
        <f>(G5954^2)</f>
        <v>5.9289999999819382E-9</v>
      </c>
      <c r="I5954" s="9"/>
    </row>
    <row r="5955" spans="1:9" x14ac:dyDescent="0.25">
      <c r="A5955" s="1">
        <v>5947</v>
      </c>
      <c r="B5955" s="1">
        <v>18</v>
      </c>
      <c r="C5955" s="8">
        <v>-617.74599999999998</v>
      </c>
      <c r="D5955" s="2">
        <f>C5955/1000</f>
        <v>-0.61774600000000002</v>
      </c>
      <c r="E5955" s="9">
        <v>-0.61774799999999996</v>
      </c>
      <c r="F5955" s="5">
        <f>(E5955- D5955)</f>
        <v>-1.999999999946489E-6</v>
      </c>
      <c r="G5955" s="5">
        <f>ABS(F5955)</f>
        <v>1.999999999946489E-6</v>
      </c>
      <c r="H5955" s="9">
        <f>(G5955^2)</f>
        <v>3.9999999997859564E-12</v>
      </c>
      <c r="I5955" s="9"/>
    </row>
    <row r="5956" spans="1:9" x14ac:dyDescent="0.25">
      <c r="A5956" s="1">
        <v>5948</v>
      </c>
      <c r="B5956" s="1">
        <v>19</v>
      </c>
      <c r="C5956" s="8">
        <v>-617.76300000000003</v>
      </c>
      <c r="D5956" s="2">
        <f>C5956/1000</f>
        <v>-0.61776300000000006</v>
      </c>
      <c r="E5956" s="9">
        <v>-0.61776399999999998</v>
      </c>
      <c r="F5956" s="5">
        <f>(E5956- D5956)</f>
        <v>-9.9999999991773336E-7</v>
      </c>
      <c r="G5956" s="5">
        <f>ABS(F5956)</f>
        <v>9.9999999991773336E-7</v>
      </c>
      <c r="H5956" s="9">
        <f>(G5956^2)</f>
        <v>9.9999999983546677E-13</v>
      </c>
      <c r="I5956" s="9"/>
    </row>
    <row r="5957" spans="1:9" x14ac:dyDescent="0.25">
      <c r="A5957" s="1">
        <v>5949</v>
      </c>
      <c r="B5957" s="1">
        <v>20</v>
      </c>
      <c r="C5957" s="8">
        <v>-617.76099999999997</v>
      </c>
      <c r="D5957" s="2">
        <f>C5957/1000</f>
        <v>-0.617761</v>
      </c>
      <c r="E5957" s="9">
        <v>-0.61776299999999995</v>
      </c>
      <c r="F5957" s="5">
        <f>(E5957- D5957)</f>
        <v>-1.999999999946489E-6</v>
      </c>
      <c r="G5957" s="5">
        <f>ABS(F5957)</f>
        <v>1.999999999946489E-6</v>
      </c>
      <c r="H5957" s="9">
        <f>(G5957^2)</f>
        <v>3.9999999997859564E-12</v>
      </c>
      <c r="I5957" s="9"/>
    </row>
    <row r="5958" spans="1:9" x14ac:dyDescent="0.25">
      <c r="A5958" s="1">
        <v>5950</v>
      </c>
      <c r="B5958" s="1">
        <v>21</v>
      </c>
      <c r="C5958" s="8">
        <v>-617.71199999999999</v>
      </c>
      <c r="D5958" s="2">
        <f>C5958/1000</f>
        <v>-0.61771200000000004</v>
      </c>
      <c r="E5958" s="9">
        <v>-0.61771399999999999</v>
      </c>
      <c r="F5958" s="5">
        <f>(E5958- D5958)</f>
        <v>-1.999999999946489E-6</v>
      </c>
      <c r="G5958" s="5">
        <f>ABS(F5958)</f>
        <v>1.999999999946489E-6</v>
      </c>
      <c r="H5958" s="9">
        <f>(G5958^2)</f>
        <v>3.9999999997859564E-12</v>
      </c>
      <c r="I5958" s="9"/>
    </row>
    <row r="5959" spans="1:9" x14ac:dyDescent="0.25">
      <c r="A5959" s="1">
        <v>5951</v>
      </c>
      <c r="B5959" s="1">
        <v>22</v>
      </c>
      <c r="C5959" s="8">
        <v>-617.62900000000002</v>
      </c>
      <c r="D5959" s="2">
        <f>C5959/1000</f>
        <v>-0.61762899999999998</v>
      </c>
      <c r="E5959" s="9">
        <v>-0.61763000000000001</v>
      </c>
      <c r="F5959" s="5">
        <f>(E5959- D5959)</f>
        <v>-1.0000000000287557E-6</v>
      </c>
      <c r="G5959" s="5">
        <f>ABS(F5959)</f>
        <v>1.0000000000287557E-6</v>
      </c>
      <c r="H5959" s="9">
        <f>(G5959^2)</f>
        <v>1.0000000000575112E-12</v>
      </c>
      <c r="I5959" s="9"/>
    </row>
    <row r="5960" spans="1:9" x14ac:dyDescent="0.25">
      <c r="A5960" s="1">
        <v>5952</v>
      </c>
      <c r="B5960" s="1">
        <v>23</v>
      </c>
      <c r="C5960" s="8">
        <v>-617.53599999999994</v>
      </c>
      <c r="D5960" s="2">
        <f>C5960/1000</f>
        <v>-0.61753599999999997</v>
      </c>
      <c r="E5960" s="9">
        <v>-0.617537</v>
      </c>
      <c r="F5960" s="5">
        <f>(E5960- D5960)</f>
        <v>-1.0000000000287557E-6</v>
      </c>
      <c r="G5960" s="5">
        <f>ABS(F5960)</f>
        <v>1.0000000000287557E-6</v>
      </c>
      <c r="H5960" s="9">
        <f>(G5960^2)</f>
        <v>1.0000000000575112E-12</v>
      </c>
      <c r="I5960" s="9"/>
    </row>
    <row r="5961" spans="1:9" x14ac:dyDescent="0.25">
      <c r="A5961" s="1">
        <v>5953</v>
      </c>
      <c r="B5961" s="1">
        <v>0</v>
      </c>
      <c r="C5961" s="8">
        <v>-617.44500000000005</v>
      </c>
      <c r="D5961" s="2">
        <f>C5961/1000</f>
        <v>-0.61744500000000002</v>
      </c>
      <c r="E5961" s="9">
        <v>-0.61744600000000005</v>
      </c>
      <c r="F5961" s="5">
        <f>(E5961- D5961)</f>
        <v>-1.0000000000287557E-6</v>
      </c>
      <c r="G5961" s="5">
        <f>ABS(F5961)</f>
        <v>1.0000000000287557E-6</v>
      </c>
      <c r="H5961" s="9">
        <f>(G5961^2)</f>
        <v>1.0000000000575112E-12</v>
      </c>
      <c r="I5961" s="9"/>
    </row>
    <row r="5962" spans="1:9" x14ac:dyDescent="0.25">
      <c r="A5962" s="1">
        <v>5954</v>
      </c>
      <c r="B5962" s="1">
        <v>1</v>
      </c>
      <c r="C5962" s="8">
        <v>-617.36099999999999</v>
      </c>
      <c r="D5962" s="2">
        <f>C5962/1000</f>
        <v>-0.61736099999999994</v>
      </c>
      <c r="E5962" s="9">
        <v>-0.617367</v>
      </c>
      <c r="F5962" s="5">
        <f>(E5962- D5962)</f>
        <v>-6.0000000000615117E-6</v>
      </c>
      <c r="G5962" s="5">
        <f>ABS(F5962)</f>
        <v>6.0000000000615117E-6</v>
      </c>
      <c r="H5962" s="9">
        <f>(G5962^2)</f>
        <v>3.6000000000738141E-11</v>
      </c>
      <c r="I5962" s="9"/>
    </row>
    <row r="5963" spans="1:9" x14ac:dyDescent="0.25">
      <c r="A5963" s="1">
        <v>5955</v>
      </c>
      <c r="B5963" s="1">
        <v>2</v>
      </c>
      <c r="C5963" s="8">
        <v>-617.28300000000002</v>
      </c>
      <c r="D5963" s="2">
        <f>C5963/1000</f>
        <v>-0.61728300000000003</v>
      </c>
      <c r="E5963" s="9">
        <v>-0.61728899999999998</v>
      </c>
      <c r="F5963" s="5">
        <f>(E5963- D5963)</f>
        <v>-5.9999999999504894E-6</v>
      </c>
      <c r="G5963" s="5">
        <f>ABS(F5963)</f>
        <v>5.9999999999504894E-6</v>
      </c>
      <c r="H5963" s="9">
        <f>(G5963^2)</f>
        <v>3.599999999940587E-11</v>
      </c>
      <c r="I5963" s="9"/>
    </row>
    <row r="5964" spans="1:9" x14ac:dyDescent="0.25">
      <c r="A5964" s="1">
        <v>5956</v>
      </c>
      <c r="B5964" s="1">
        <v>3</v>
      </c>
      <c r="C5964" s="8">
        <v>-617.21400000000006</v>
      </c>
      <c r="D5964" s="2">
        <f>C5964/1000</f>
        <v>-0.61721400000000004</v>
      </c>
      <c r="E5964" s="9">
        <v>-0.61721800000000004</v>
      </c>
      <c r="F5964" s="5">
        <f>(E5964- D5964)</f>
        <v>-4.0000000000040004E-6</v>
      </c>
      <c r="G5964" s="5">
        <f>ABS(F5964)</f>
        <v>4.0000000000040004E-6</v>
      </c>
      <c r="H5964" s="9">
        <f>(G5964^2)</f>
        <v>1.6000000000032004E-11</v>
      </c>
      <c r="I5964" s="9"/>
    </row>
    <row r="5965" spans="1:9" x14ac:dyDescent="0.25">
      <c r="A5965" s="1">
        <v>5957</v>
      </c>
      <c r="B5965" s="1">
        <v>4</v>
      </c>
      <c r="C5965" s="8">
        <v>-617.15099999999995</v>
      </c>
      <c r="D5965" s="2">
        <f>C5965/1000</f>
        <v>-0.61715100000000001</v>
      </c>
      <c r="E5965" s="9">
        <v>-0.61715500000000001</v>
      </c>
      <c r="F5965" s="5">
        <f>(E5965- D5965)</f>
        <v>-4.0000000000040004E-6</v>
      </c>
      <c r="G5965" s="5">
        <f>ABS(F5965)</f>
        <v>4.0000000000040004E-6</v>
      </c>
      <c r="H5965" s="9">
        <f>(G5965^2)</f>
        <v>1.6000000000032004E-11</v>
      </c>
      <c r="I5965" s="9"/>
    </row>
    <row r="5966" spans="1:9" x14ac:dyDescent="0.25">
      <c r="A5966" s="1">
        <v>5958</v>
      </c>
      <c r="B5966" s="1">
        <v>5</v>
      </c>
      <c r="C5966" s="8">
        <v>-1027.6500000000001</v>
      </c>
      <c r="D5966" s="2">
        <f>C5966/1000</f>
        <v>-1.0276500000000002</v>
      </c>
      <c r="E5966" s="9">
        <v>-0.91865200000000002</v>
      </c>
      <c r="F5966" s="5">
        <f>(E5966- D5966)</f>
        <v>0.10899800000000015</v>
      </c>
      <c r="G5966" s="5">
        <f>ABS(F5966)</f>
        <v>0.10899800000000015</v>
      </c>
      <c r="H5966" s="9">
        <f>(G5966^2)</f>
        <v>1.1880564004000033E-2</v>
      </c>
      <c r="I5966" s="9"/>
    </row>
    <row r="5967" spans="1:9" x14ac:dyDescent="0.25">
      <c r="A5967" s="1">
        <v>5959</v>
      </c>
      <c r="B5967" s="1">
        <v>6</v>
      </c>
      <c r="C5967" s="8">
        <v>-847.04899999999998</v>
      </c>
      <c r="D5967" s="2">
        <f>C5967/1000</f>
        <v>-0.84704899999999994</v>
      </c>
      <c r="E5967" s="9">
        <v>-0.84704999999999997</v>
      </c>
      <c r="F5967" s="5">
        <f>(E5967- D5967)</f>
        <v>-1.0000000000287557E-6</v>
      </c>
      <c r="G5967" s="5">
        <f>ABS(F5967)</f>
        <v>1.0000000000287557E-6</v>
      </c>
      <c r="H5967" s="9">
        <f>(G5967^2)</f>
        <v>1.0000000000575112E-12</v>
      </c>
      <c r="I5967" s="9"/>
    </row>
    <row r="5968" spans="1:9" x14ac:dyDescent="0.25">
      <c r="A5968" s="1">
        <v>5960</v>
      </c>
      <c r="B5968" s="1">
        <v>7</v>
      </c>
      <c r="C5968" s="8">
        <v>-2271.77</v>
      </c>
      <c r="D5968" s="2">
        <f>C5968/1000</f>
        <v>-2.2717700000000001</v>
      </c>
      <c r="E5968" s="9">
        <v>-2.2719770000000001</v>
      </c>
      <c r="F5968" s="5">
        <f>(E5968- D5968)</f>
        <v>-2.0700000000006824E-4</v>
      </c>
      <c r="G5968" s="5">
        <f>ABS(F5968)</f>
        <v>2.0700000000006824E-4</v>
      </c>
      <c r="H5968" s="9">
        <f>(G5968^2)</f>
        <v>4.2849000000028252E-8</v>
      </c>
      <c r="I5968" s="9"/>
    </row>
    <row r="5969" spans="1:9" x14ac:dyDescent="0.25">
      <c r="A5969" s="1">
        <v>5961</v>
      </c>
      <c r="B5969" s="1">
        <v>8</v>
      </c>
      <c r="C5969" s="8">
        <v>49420.3</v>
      </c>
      <c r="D5969" s="2">
        <f>C5969/1000</f>
        <v>49.420300000000005</v>
      </c>
      <c r="E5969" s="9">
        <v>49.458652999999998</v>
      </c>
      <c r="F5969" s="5">
        <f>(E5969- D5969)</f>
        <v>3.8352999999993642E-2</v>
      </c>
      <c r="G5969" s="5">
        <f>ABS(F5969)</f>
        <v>3.8352999999993642E-2</v>
      </c>
      <c r="H5969" s="9">
        <f>(G5969^2)</f>
        <v>1.4709526089995123E-3</v>
      </c>
      <c r="I5969" s="9"/>
    </row>
    <row r="5970" spans="1:9" x14ac:dyDescent="0.25">
      <c r="A5970" s="1">
        <v>5962</v>
      </c>
      <c r="B5970" s="1">
        <v>9</v>
      </c>
      <c r="C5970" s="8">
        <v>103795</v>
      </c>
      <c r="D5970" s="2">
        <f>C5970/1000</f>
        <v>103.795</v>
      </c>
      <c r="E5970" s="9">
        <v>103.855638</v>
      </c>
      <c r="F5970" s="5">
        <f>(E5970- D5970)</f>
        <v>6.0637999999997305E-2</v>
      </c>
      <c r="G5970" s="5">
        <f>ABS(F5970)</f>
        <v>6.0637999999997305E-2</v>
      </c>
      <c r="H5970" s="9">
        <f>(G5970^2)</f>
        <v>3.676967043999673E-3</v>
      </c>
      <c r="I5970" s="9"/>
    </row>
    <row r="5971" spans="1:9" x14ac:dyDescent="0.25">
      <c r="A5971" s="1">
        <v>5963</v>
      </c>
      <c r="B5971" s="1">
        <v>10</v>
      </c>
      <c r="C5971" s="8">
        <v>103708</v>
      </c>
      <c r="D5971" s="2">
        <f>C5971/1000</f>
        <v>103.708</v>
      </c>
      <c r="E5971" s="9">
        <v>103.686446</v>
      </c>
      <c r="F5971" s="5">
        <f>(E5971- D5971)</f>
        <v>-2.1553999999994744E-2</v>
      </c>
      <c r="G5971" s="5">
        <f>ABS(F5971)</f>
        <v>2.1553999999994744E-2</v>
      </c>
      <c r="H5971" s="9">
        <f>(G5971^2)</f>
        <v>4.6457491599977342E-4</v>
      </c>
      <c r="I5971" s="9"/>
    </row>
    <row r="5972" spans="1:9" x14ac:dyDescent="0.25">
      <c r="A5972" s="1">
        <v>5964</v>
      </c>
      <c r="B5972" s="1">
        <v>11</v>
      </c>
      <c r="C5972" s="8">
        <v>104041</v>
      </c>
      <c r="D5972" s="2">
        <f>C5972/1000</f>
        <v>104.041</v>
      </c>
      <c r="E5972" s="9">
        <v>104.114189</v>
      </c>
      <c r="F5972" s="5">
        <f>(E5972- D5972)</f>
        <v>7.3188999999999282E-2</v>
      </c>
      <c r="G5972" s="5">
        <f>ABS(F5972)</f>
        <v>7.3188999999999282E-2</v>
      </c>
      <c r="H5972" s="9">
        <f>(G5972^2)</f>
        <v>5.3566297209998951E-3</v>
      </c>
      <c r="I5972" s="9"/>
    </row>
    <row r="5973" spans="1:9" x14ac:dyDescent="0.25">
      <c r="A5973" s="1">
        <v>5965</v>
      </c>
      <c r="B5973" s="1">
        <v>12</v>
      </c>
      <c r="C5973" s="8">
        <v>109309</v>
      </c>
      <c r="D5973" s="2">
        <f>C5973/1000</f>
        <v>109.309</v>
      </c>
      <c r="E5973" s="9">
        <v>109.205217</v>
      </c>
      <c r="F5973" s="5">
        <f>(E5973- D5973)</f>
        <v>-0.10378299999999285</v>
      </c>
      <c r="G5973" s="5">
        <f>ABS(F5973)</f>
        <v>0.10378299999999285</v>
      </c>
      <c r="H5973" s="9">
        <f>(G5973^2)</f>
        <v>1.0770911088998516E-2</v>
      </c>
      <c r="I5973" s="9"/>
    </row>
    <row r="5974" spans="1:9" x14ac:dyDescent="0.25">
      <c r="A5974" s="1">
        <v>5966</v>
      </c>
      <c r="B5974" s="1">
        <v>13</v>
      </c>
      <c r="C5974" s="8">
        <v>109773</v>
      </c>
      <c r="D5974" s="2">
        <f>C5974/1000</f>
        <v>109.773</v>
      </c>
      <c r="E5974" s="9">
        <v>109.672507</v>
      </c>
      <c r="F5974" s="5">
        <f>(E5974- D5974)</f>
        <v>-0.10049300000000017</v>
      </c>
      <c r="G5974" s="5">
        <f>ABS(F5974)</f>
        <v>0.10049300000000017</v>
      </c>
      <c r="H5974" s="9">
        <f>(G5974^2)</f>
        <v>1.0098843049000033E-2</v>
      </c>
      <c r="I5974" s="9"/>
    </row>
    <row r="5975" spans="1:9" x14ac:dyDescent="0.25">
      <c r="A5975" s="1">
        <v>5967</v>
      </c>
      <c r="B5975" s="1">
        <v>14</v>
      </c>
      <c r="C5975" s="8">
        <v>109691</v>
      </c>
      <c r="D5975" s="2">
        <f>C5975/1000</f>
        <v>109.691</v>
      </c>
      <c r="E5975" s="9">
        <v>109.585694</v>
      </c>
      <c r="F5975" s="5">
        <f>(E5975- D5975)</f>
        <v>-0.10530599999999879</v>
      </c>
      <c r="G5975" s="5">
        <f>ABS(F5975)</f>
        <v>0.10530599999999879</v>
      </c>
      <c r="H5975" s="9">
        <f>(G5975^2)</f>
        <v>1.1089353635999746E-2</v>
      </c>
      <c r="I5975" s="9"/>
    </row>
    <row r="5976" spans="1:9" x14ac:dyDescent="0.25">
      <c r="A5976" s="1">
        <v>5968</v>
      </c>
      <c r="B5976" s="1">
        <v>15</v>
      </c>
      <c r="C5976" s="8">
        <v>110307</v>
      </c>
      <c r="D5976" s="2">
        <f>C5976/1000</f>
        <v>110.307</v>
      </c>
      <c r="E5976" s="9">
        <v>110.330079</v>
      </c>
      <c r="F5976" s="5">
        <f>(E5976- D5976)</f>
        <v>2.3078999999995631E-2</v>
      </c>
      <c r="G5976" s="5">
        <f>ABS(F5976)</f>
        <v>2.3078999999995631E-2</v>
      </c>
      <c r="H5976" s="9">
        <f>(G5976^2)</f>
        <v>5.3264024099979837E-4</v>
      </c>
      <c r="I5976" s="9"/>
    </row>
    <row r="5977" spans="1:9" x14ac:dyDescent="0.25">
      <c r="A5977" s="1">
        <v>5969</v>
      </c>
      <c r="B5977" s="1">
        <v>16</v>
      </c>
      <c r="C5977" s="8">
        <v>111854</v>
      </c>
      <c r="D5977" s="2">
        <f>C5977/1000</f>
        <v>111.854</v>
      </c>
      <c r="E5977" s="9">
        <v>111.656311</v>
      </c>
      <c r="F5977" s="5">
        <f>(E5977- D5977)</f>
        <v>-0.19768899999999689</v>
      </c>
      <c r="G5977" s="5">
        <f>ABS(F5977)</f>
        <v>0.19768899999999689</v>
      </c>
      <c r="H5977" s="9">
        <f>(G5977^2)</f>
        <v>3.9080940720998769E-2</v>
      </c>
      <c r="I5977" s="9"/>
    </row>
    <row r="5978" spans="1:9" x14ac:dyDescent="0.25">
      <c r="A5978" s="1">
        <v>5970</v>
      </c>
      <c r="B5978" s="1">
        <v>17</v>
      </c>
      <c r="C5978" s="8">
        <v>108069</v>
      </c>
      <c r="D5978" s="2">
        <f>C5978/1000</f>
        <v>108.069</v>
      </c>
      <c r="E5978" s="9">
        <v>108.309083</v>
      </c>
      <c r="F5978" s="5">
        <f>(E5978- D5978)</f>
        <v>0.24008299999999849</v>
      </c>
      <c r="G5978" s="5">
        <f>ABS(F5978)</f>
        <v>0.24008299999999849</v>
      </c>
      <c r="H5978" s="9">
        <f>(G5978^2)</f>
        <v>5.7639846888999278E-2</v>
      </c>
      <c r="I5978" s="9"/>
    </row>
    <row r="5979" spans="1:9" x14ac:dyDescent="0.25">
      <c r="A5979" s="1">
        <v>5971</v>
      </c>
      <c r="B5979" s="1">
        <v>18</v>
      </c>
      <c r="C5979" s="8">
        <v>97523.199999999997</v>
      </c>
      <c r="D5979" s="2">
        <f>C5979/1000</f>
        <v>97.523200000000003</v>
      </c>
      <c r="E5979" s="9">
        <v>97.504666999999998</v>
      </c>
      <c r="F5979" s="5">
        <f>(E5979- D5979)</f>
        <v>-1.8533000000005018E-2</v>
      </c>
      <c r="G5979" s="5">
        <f>ABS(F5979)</f>
        <v>1.8533000000005018E-2</v>
      </c>
      <c r="H5979" s="9">
        <f>(G5979^2)</f>
        <v>3.4347208900018596E-4</v>
      </c>
      <c r="I5979" s="9"/>
    </row>
    <row r="5980" spans="1:9" x14ac:dyDescent="0.25">
      <c r="A5980" s="1">
        <v>5972</v>
      </c>
      <c r="B5980" s="1">
        <v>19</v>
      </c>
      <c r="C5980" s="8">
        <v>97535.2</v>
      </c>
      <c r="D5980" s="2">
        <f>C5980/1000</f>
        <v>97.535200000000003</v>
      </c>
      <c r="E5980" s="9">
        <v>97.510244</v>
      </c>
      <c r="F5980" s="5">
        <f>(E5980- D5980)</f>
        <v>-2.4956000000003087E-2</v>
      </c>
      <c r="G5980" s="5">
        <f>ABS(F5980)</f>
        <v>2.4956000000003087E-2</v>
      </c>
      <c r="H5980" s="9">
        <f>(G5980^2)</f>
        <v>6.228019360001541E-4</v>
      </c>
      <c r="I5980" s="9"/>
    </row>
    <row r="5981" spans="1:9" x14ac:dyDescent="0.25">
      <c r="A5981" s="1">
        <v>5973</v>
      </c>
      <c r="B5981" s="1">
        <v>20</v>
      </c>
      <c r="C5981" s="8">
        <v>97526.7</v>
      </c>
      <c r="D5981" s="2">
        <f>C5981/1000</f>
        <v>97.526699999999991</v>
      </c>
      <c r="E5981" s="9">
        <v>97.630827999999994</v>
      </c>
      <c r="F5981" s="5">
        <f>(E5981- D5981)</f>
        <v>0.10412800000000288</v>
      </c>
      <c r="G5981" s="5">
        <f>ABS(F5981)</f>
        <v>0.10412800000000288</v>
      </c>
      <c r="H5981" s="9">
        <f>(G5981^2)</f>
        <v>1.0842640384000601E-2</v>
      </c>
      <c r="I5981" s="9"/>
    </row>
    <row r="5982" spans="1:9" x14ac:dyDescent="0.25">
      <c r="A5982" s="1">
        <v>5974</v>
      </c>
      <c r="B5982" s="1">
        <v>21</v>
      </c>
      <c r="C5982" s="8">
        <v>97535</v>
      </c>
      <c r="D5982" s="2">
        <f>C5982/1000</f>
        <v>97.534999999999997</v>
      </c>
      <c r="E5982" s="9">
        <v>97.635247000000007</v>
      </c>
      <c r="F5982" s="5">
        <f>(E5982- D5982)</f>
        <v>0.10024700000001019</v>
      </c>
      <c r="G5982" s="5">
        <f>ABS(F5982)</f>
        <v>0.10024700000001019</v>
      </c>
      <c r="H5982" s="9">
        <f>(G5982^2)</f>
        <v>1.0049461009002043E-2</v>
      </c>
      <c r="I5982" s="9"/>
    </row>
    <row r="5983" spans="1:9" x14ac:dyDescent="0.25">
      <c r="A5983" s="1">
        <v>5975</v>
      </c>
      <c r="B5983" s="1">
        <v>22</v>
      </c>
      <c r="C5983" s="8">
        <v>97511.8</v>
      </c>
      <c r="D5983" s="2">
        <f>C5983/1000</f>
        <v>97.511800000000008</v>
      </c>
      <c r="E5983" s="9">
        <v>97.870081999999996</v>
      </c>
      <c r="F5983" s="5">
        <f>(E5983- D5983)</f>
        <v>0.35828199999998844</v>
      </c>
      <c r="G5983" s="5">
        <f>ABS(F5983)</f>
        <v>0.35828199999998844</v>
      </c>
      <c r="H5983" s="9">
        <f>(G5983^2)</f>
        <v>0.12836599152399172</v>
      </c>
      <c r="I5983" s="9"/>
    </row>
    <row r="5984" spans="1:9" x14ac:dyDescent="0.25">
      <c r="A5984" s="1">
        <v>5976</v>
      </c>
      <c r="B5984" s="1">
        <v>23</v>
      </c>
      <c r="C5984" s="8">
        <v>39564</v>
      </c>
      <c r="D5984" s="2">
        <f>C5984/1000</f>
        <v>39.564</v>
      </c>
      <c r="E5984" s="9">
        <v>40.118870000000001</v>
      </c>
      <c r="F5984" s="5">
        <f>(E5984- D5984)</f>
        <v>0.55487000000000108</v>
      </c>
      <c r="G5984" s="5">
        <f>ABS(F5984)</f>
        <v>0.55487000000000108</v>
      </c>
      <c r="H5984" s="9">
        <f>(G5984^2)</f>
        <v>0.30788071690000118</v>
      </c>
      <c r="I5984" s="9"/>
    </row>
    <row r="5985" spans="1:9" x14ac:dyDescent="0.25">
      <c r="A5985" s="1">
        <v>5977</v>
      </c>
      <c r="B5985" s="1">
        <v>0</v>
      </c>
      <c r="C5985" s="8">
        <v>-617.45799999999997</v>
      </c>
      <c r="D5985" s="2">
        <f>C5985/1000</f>
        <v>-0.61745799999999995</v>
      </c>
      <c r="E5985" s="9">
        <v>-0.61745899999999998</v>
      </c>
      <c r="F5985" s="5">
        <f>(E5985- D5985)</f>
        <v>-1.0000000000287557E-6</v>
      </c>
      <c r="G5985" s="5">
        <f>ABS(F5985)</f>
        <v>1.0000000000287557E-6</v>
      </c>
      <c r="H5985" s="9">
        <f>(G5985^2)</f>
        <v>1.0000000000575112E-12</v>
      </c>
      <c r="I5985" s="9"/>
    </row>
    <row r="5986" spans="1:9" x14ac:dyDescent="0.25">
      <c r="A5986" s="1">
        <v>5978</v>
      </c>
      <c r="B5986" s="1">
        <v>1</v>
      </c>
      <c r="C5986" s="8">
        <v>-617.37300000000005</v>
      </c>
      <c r="D5986" s="2">
        <f>C5986/1000</f>
        <v>-0.61737300000000006</v>
      </c>
      <c r="E5986" s="9">
        <v>-0.61738000000000004</v>
      </c>
      <c r="F5986" s="5">
        <f>(E5986- D5986)</f>
        <v>-6.999999999979245E-6</v>
      </c>
      <c r="G5986" s="5">
        <f>ABS(F5986)</f>
        <v>6.999999999979245E-6</v>
      </c>
      <c r="H5986" s="9">
        <f>(G5986^2)</f>
        <v>4.8999999999709432E-11</v>
      </c>
      <c r="I5986" s="9"/>
    </row>
    <row r="5987" spans="1:9" x14ac:dyDescent="0.25">
      <c r="A5987" s="1">
        <v>5979</v>
      </c>
      <c r="B5987" s="1">
        <v>2</v>
      </c>
      <c r="C5987" s="8">
        <v>-617.29499999999996</v>
      </c>
      <c r="D5987" s="2">
        <f>C5987/1000</f>
        <v>-0.61729499999999993</v>
      </c>
      <c r="E5987" s="9">
        <v>-0.61729999999999996</v>
      </c>
      <c r="F5987" s="5">
        <f>(E5987- D5987)</f>
        <v>-5.000000000032756E-6</v>
      </c>
      <c r="G5987" s="5">
        <f>ABS(F5987)</f>
        <v>5.000000000032756E-6</v>
      </c>
      <c r="H5987" s="9">
        <f>(G5987^2)</f>
        <v>2.5000000000327561E-11</v>
      </c>
      <c r="I5987" s="9"/>
    </row>
    <row r="5988" spans="1:9" x14ac:dyDescent="0.25">
      <c r="A5988" s="1">
        <v>5980</v>
      </c>
      <c r="B5988" s="1">
        <v>3</v>
      </c>
      <c r="C5988" s="8">
        <v>-617.22400000000005</v>
      </c>
      <c r="D5988" s="2">
        <f>C5988/1000</f>
        <v>-0.61722399999999999</v>
      </c>
      <c r="E5988" s="9">
        <v>-0.617228</v>
      </c>
      <c r="F5988" s="5">
        <f>(E5988- D5988)</f>
        <v>-4.0000000000040004E-6</v>
      </c>
      <c r="G5988" s="5">
        <f>ABS(F5988)</f>
        <v>4.0000000000040004E-6</v>
      </c>
      <c r="H5988" s="9">
        <f>(G5988^2)</f>
        <v>1.6000000000032004E-11</v>
      </c>
      <c r="I5988" s="9"/>
    </row>
    <row r="5989" spans="1:9" x14ac:dyDescent="0.25">
      <c r="A5989" s="1">
        <v>5981</v>
      </c>
      <c r="B5989" s="1">
        <v>4</v>
      </c>
      <c r="C5989" s="8">
        <v>-617.15899999999999</v>
      </c>
      <c r="D5989" s="2">
        <f>C5989/1000</f>
        <v>-0.61715900000000001</v>
      </c>
      <c r="E5989" s="9">
        <v>-0.61716300000000002</v>
      </c>
      <c r="F5989" s="5">
        <f>(E5989- D5989)</f>
        <v>-4.0000000000040004E-6</v>
      </c>
      <c r="G5989" s="5">
        <f>ABS(F5989)</f>
        <v>4.0000000000040004E-6</v>
      </c>
      <c r="H5989" s="9">
        <f>(G5989^2)</f>
        <v>1.6000000000032004E-11</v>
      </c>
      <c r="I5989" s="9"/>
    </row>
    <row r="5990" spans="1:9" x14ac:dyDescent="0.25">
      <c r="A5990" s="1">
        <v>5982</v>
      </c>
      <c r="B5990" s="1">
        <v>5</v>
      </c>
      <c r="C5990" s="8">
        <v>-617.101</v>
      </c>
      <c r="D5990" s="2">
        <f>C5990/1000</f>
        <v>-0.61710100000000001</v>
      </c>
      <c r="E5990" s="9">
        <v>-0.61710399999999999</v>
      </c>
      <c r="F5990" s="5">
        <f>(E5990- D5990)</f>
        <v>-2.9999999999752447E-6</v>
      </c>
      <c r="G5990" s="5">
        <f>ABS(F5990)</f>
        <v>2.9999999999752447E-6</v>
      </c>
      <c r="H5990" s="9">
        <f>(G5990^2)</f>
        <v>8.9999999998514674E-12</v>
      </c>
      <c r="I5990" s="9"/>
    </row>
    <row r="5991" spans="1:9" x14ac:dyDescent="0.25">
      <c r="A5991" s="1">
        <v>5983</v>
      </c>
      <c r="B5991" s="1">
        <v>6</v>
      </c>
      <c r="C5991" s="8">
        <v>-847.048</v>
      </c>
      <c r="D5991" s="2">
        <f>C5991/1000</f>
        <v>-0.84704800000000002</v>
      </c>
      <c r="E5991" s="9">
        <v>-0.84704999999999997</v>
      </c>
      <c r="F5991" s="5">
        <f>(E5991- D5991)</f>
        <v>-1.999999999946489E-6</v>
      </c>
      <c r="G5991" s="5">
        <f>ABS(F5991)</f>
        <v>1.999999999946489E-6</v>
      </c>
      <c r="H5991" s="9">
        <f>(G5991^2)</f>
        <v>3.9999999997859564E-12</v>
      </c>
      <c r="I5991" s="9"/>
    </row>
    <row r="5992" spans="1:9" x14ac:dyDescent="0.25">
      <c r="A5992" s="1">
        <v>5984</v>
      </c>
      <c r="B5992" s="1">
        <v>7</v>
      </c>
      <c r="C5992" s="8">
        <v>-847.25199999999995</v>
      </c>
      <c r="D5992" s="2">
        <f>C5992/1000</f>
        <v>-0.84725200000000001</v>
      </c>
      <c r="E5992" s="9">
        <v>-0.84724900000000003</v>
      </c>
      <c r="F5992" s="5">
        <f>(E5992- D5992)</f>
        <v>2.9999999999752447E-6</v>
      </c>
      <c r="G5992" s="5">
        <f>ABS(F5992)</f>
        <v>2.9999999999752447E-6</v>
      </c>
      <c r="H5992" s="9">
        <f>(G5992^2)</f>
        <v>8.9999999998514674E-12</v>
      </c>
      <c r="I5992" s="9"/>
    </row>
    <row r="5993" spans="1:9" x14ac:dyDescent="0.25">
      <c r="A5993" s="1">
        <v>5985</v>
      </c>
      <c r="B5993" s="1">
        <v>8</v>
      </c>
      <c r="C5993" s="8">
        <v>-960.08100000000002</v>
      </c>
      <c r="D5993" s="2">
        <f>C5993/1000</f>
        <v>-0.96008099999999996</v>
      </c>
      <c r="E5993" s="9">
        <v>-0.96005600000000002</v>
      </c>
      <c r="F5993" s="5">
        <f>(E5993- D5993)</f>
        <v>2.4999999999941735E-5</v>
      </c>
      <c r="G5993" s="5">
        <f>ABS(F5993)</f>
        <v>2.4999999999941735E-5</v>
      </c>
      <c r="H5993" s="9">
        <f>(G5993^2)</f>
        <v>6.2499999999708679E-10</v>
      </c>
      <c r="I5993" s="9"/>
    </row>
    <row r="5994" spans="1:9" x14ac:dyDescent="0.25">
      <c r="A5994" s="1">
        <v>5986</v>
      </c>
      <c r="B5994" s="1">
        <v>9</v>
      </c>
      <c r="C5994" s="8">
        <v>38651.1</v>
      </c>
      <c r="D5994" s="2">
        <f>C5994/1000</f>
        <v>38.6511</v>
      </c>
      <c r="E5994" s="9">
        <v>38.620552000000004</v>
      </c>
      <c r="F5994" s="5">
        <f>(E5994- D5994)</f>
        <v>-3.0547999999996023E-2</v>
      </c>
      <c r="G5994" s="5">
        <f>ABS(F5994)</f>
        <v>3.0547999999996023E-2</v>
      </c>
      <c r="H5994" s="9">
        <f>(G5994^2)</f>
        <v>9.3318030399975704E-4</v>
      </c>
      <c r="I5994" s="9"/>
    </row>
    <row r="5995" spans="1:9" x14ac:dyDescent="0.25">
      <c r="A5995" s="1">
        <v>5987</v>
      </c>
      <c r="B5995" s="1">
        <v>10</v>
      </c>
      <c r="C5995" s="8">
        <v>103223</v>
      </c>
      <c r="D5995" s="2">
        <f>C5995/1000</f>
        <v>103.223</v>
      </c>
      <c r="E5995" s="9">
        <v>102.777047</v>
      </c>
      <c r="F5995" s="5">
        <f>(E5995- D5995)</f>
        <v>-0.44595300000000293</v>
      </c>
      <c r="G5995" s="5">
        <f>ABS(F5995)</f>
        <v>0.44595300000000293</v>
      </c>
      <c r="H5995" s="9">
        <f>(G5995^2)</f>
        <v>0.1988740782090026</v>
      </c>
      <c r="I5995" s="9"/>
    </row>
    <row r="5996" spans="1:9" x14ac:dyDescent="0.25">
      <c r="A5996" s="1">
        <v>5988</v>
      </c>
      <c r="B5996" s="1">
        <v>11</v>
      </c>
      <c r="C5996" s="8">
        <v>107488</v>
      </c>
      <c r="D5996" s="2">
        <f>C5996/1000</f>
        <v>107.488</v>
      </c>
      <c r="E5996" s="9">
        <v>107.294387</v>
      </c>
      <c r="F5996" s="5">
        <f>(E5996- D5996)</f>
        <v>-0.19361299999999915</v>
      </c>
      <c r="G5996" s="5">
        <f>ABS(F5996)</f>
        <v>0.19361299999999915</v>
      </c>
      <c r="H5996" s="9">
        <f>(G5996^2)</f>
        <v>3.7485993768999672E-2</v>
      </c>
      <c r="I5996" s="9"/>
    </row>
    <row r="5997" spans="1:9" x14ac:dyDescent="0.25">
      <c r="A5997" s="1">
        <v>5989</v>
      </c>
      <c r="B5997" s="1">
        <v>12</v>
      </c>
      <c r="C5997" s="8">
        <v>112060</v>
      </c>
      <c r="D5997" s="2">
        <f>C5997/1000</f>
        <v>112.06</v>
      </c>
      <c r="E5997" s="9">
        <v>112.19847</v>
      </c>
      <c r="F5997" s="5">
        <f>(E5997- D5997)</f>
        <v>0.13846999999999809</v>
      </c>
      <c r="G5997" s="5">
        <f>ABS(F5997)</f>
        <v>0.13846999999999809</v>
      </c>
      <c r="H5997" s="9">
        <f>(G5997^2)</f>
        <v>1.9173940899999471E-2</v>
      </c>
      <c r="I5997" s="9"/>
    </row>
    <row r="5998" spans="1:9" x14ac:dyDescent="0.25">
      <c r="A5998" s="1">
        <v>5990</v>
      </c>
      <c r="B5998" s="1">
        <v>13</v>
      </c>
      <c r="C5998" s="8">
        <v>109594</v>
      </c>
      <c r="D5998" s="2">
        <f>C5998/1000</f>
        <v>109.59399999999999</v>
      </c>
      <c r="E5998" s="9">
        <v>109.269113</v>
      </c>
      <c r="F5998" s="5">
        <f>(E5998- D5998)</f>
        <v>-0.32488699999998971</v>
      </c>
      <c r="G5998" s="5">
        <f>ABS(F5998)</f>
        <v>0.32488699999998971</v>
      </c>
      <c r="H5998" s="9">
        <f>(G5998^2)</f>
        <v>0.10555156276899332</v>
      </c>
      <c r="I5998" s="9"/>
    </row>
    <row r="5999" spans="1:9" x14ac:dyDescent="0.25">
      <c r="A5999" s="1">
        <v>5991</v>
      </c>
      <c r="B5999" s="1">
        <v>14</v>
      </c>
      <c r="C5999" s="8">
        <v>112152</v>
      </c>
      <c r="D5999" s="2">
        <f>C5999/1000</f>
        <v>112.152</v>
      </c>
      <c r="E5999" s="9">
        <v>112.58239399999999</v>
      </c>
      <c r="F5999" s="5">
        <f>(E5999- D5999)</f>
        <v>0.43039399999999262</v>
      </c>
      <c r="G5999" s="5">
        <f>ABS(F5999)</f>
        <v>0.43039399999999262</v>
      </c>
      <c r="H5999" s="9">
        <f>(G5999^2)</f>
        <v>0.18523899523599363</v>
      </c>
      <c r="I5999" s="9"/>
    </row>
    <row r="6000" spans="1:9" x14ac:dyDescent="0.25">
      <c r="A6000" s="1">
        <v>5992</v>
      </c>
      <c r="B6000" s="1">
        <v>15</v>
      </c>
      <c r="C6000" s="8">
        <v>112534</v>
      </c>
      <c r="D6000" s="2">
        <f>C6000/1000</f>
        <v>112.53400000000001</v>
      </c>
      <c r="E6000" s="9">
        <v>112.770387</v>
      </c>
      <c r="F6000" s="5">
        <f>(E6000- D6000)</f>
        <v>0.23638699999999346</v>
      </c>
      <c r="G6000" s="5">
        <f>ABS(F6000)</f>
        <v>0.23638699999999346</v>
      </c>
      <c r="H6000" s="9">
        <f>(G6000^2)</f>
        <v>5.5878813768996907E-2</v>
      </c>
      <c r="I6000" s="9"/>
    </row>
    <row r="6001" spans="1:9" x14ac:dyDescent="0.25">
      <c r="A6001" s="1">
        <v>5993</v>
      </c>
      <c r="B6001" s="1">
        <v>16</v>
      </c>
      <c r="C6001" s="8">
        <v>98973.4</v>
      </c>
      <c r="D6001" s="2">
        <f>C6001/1000</f>
        <v>98.973399999999998</v>
      </c>
      <c r="E6001" s="9">
        <v>99.515214999999998</v>
      </c>
      <c r="F6001" s="5">
        <f>(E6001- D6001)</f>
        <v>0.54181499999999971</v>
      </c>
      <c r="G6001" s="5">
        <f>ABS(F6001)</f>
        <v>0.54181499999999971</v>
      </c>
      <c r="H6001" s="9">
        <f>(G6001^2)</f>
        <v>0.29356349422499967</v>
      </c>
      <c r="I6001" s="9"/>
    </row>
    <row r="6002" spans="1:9" x14ac:dyDescent="0.25">
      <c r="A6002" s="1">
        <v>5994</v>
      </c>
      <c r="B6002" s="1">
        <v>17</v>
      </c>
      <c r="C6002" s="8">
        <v>39798.199999999997</v>
      </c>
      <c r="D6002" s="2">
        <f>C6002/1000</f>
        <v>39.798199999999994</v>
      </c>
      <c r="E6002" s="9">
        <v>39.842094000000003</v>
      </c>
      <c r="F6002" s="5">
        <f>(E6002- D6002)</f>
        <v>4.3894000000008759E-2</v>
      </c>
      <c r="G6002" s="5">
        <f>ABS(F6002)</f>
        <v>4.3894000000008759E-2</v>
      </c>
      <c r="H6002" s="9">
        <f>(G6002^2)</f>
        <v>1.9266832360007691E-3</v>
      </c>
      <c r="I6002" s="9"/>
    </row>
    <row r="6003" spans="1:9" x14ac:dyDescent="0.25">
      <c r="A6003" s="1">
        <v>5995</v>
      </c>
      <c r="B6003" s="1">
        <v>18</v>
      </c>
      <c r="C6003" s="8">
        <v>-617.67499999999995</v>
      </c>
      <c r="D6003" s="2">
        <f>C6003/1000</f>
        <v>-0.61767499999999997</v>
      </c>
      <c r="E6003" s="9">
        <v>-0.61767499999999997</v>
      </c>
      <c r="F6003" s="5">
        <f>(E6003- D6003)</f>
        <v>0</v>
      </c>
      <c r="G6003" s="5">
        <f>ABS(F6003)</f>
        <v>0</v>
      </c>
      <c r="H6003" s="9">
        <f>(G6003^2)</f>
        <v>0</v>
      </c>
      <c r="I6003" s="9"/>
    </row>
    <row r="6004" spans="1:9" x14ac:dyDescent="0.25">
      <c r="A6004" s="1">
        <v>5996</v>
      </c>
      <c r="B6004" s="1">
        <v>19</v>
      </c>
      <c r="C6004" s="8">
        <v>-617.71500000000003</v>
      </c>
      <c r="D6004" s="2">
        <f>C6004/1000</f>
        <v>-0.61771500000000001</v>
      </c>
      <c r="E6004" s="9">
        <v>-0.61771500000000001</v>
      </c>
      <c r="F6004" s="5">
        <f>(E6004- D6004)</f>
        <v>0</v>
      </c>
      <c r="G6004" s="5">
        <f>ABS(F6004)</f>
        <v>0</v>
      </c>
      <c r="H6004" s="9">
        <f>(G6004^2)</f>
        <v>0</v>
      </c>
      <c r="I6004" s="9"/>
    </row>
    <row r="6005" spans="1:9" x14ac:dyDescent="0.25">
      <c r="A6005" s="1">
        <v>5997</v>
      </c>
      <c r="B6005" s="1">
        <v>20</v>
      </c>
      <c r="C6005" s="8">
        <v>-617.73199999999997</v>
      </c>
      <c r="D6005" s="2">
        <f>C6005/1000</f>
        <v>-0.61773199999999995</v>
      </c>
      <c r="E6005" s="9">
        <v>-0.61773299999999998</v>
      </c>
      <c r="F6005" s="5">
        <f>(E6005- D6005)</f>
        <v>-1.0000000000287557E-6</v>
      </c>
      <c r="G6005" s="5">
        <f>ABS(F6005)</f>
        <v>1.0000000000287557E-6</v>
      </c>
      <c r="H6005" s="9">
        <f>(G6005^2)</f>
        <v>1.0000000000575112E-12</v>
      </c>
      <c r="I6005" s="9"/>
    </row>
    <row r="6006" spans="1:9" x14ac:dyDescent="0.25">
      <c r="A6006" s="1">
        <v>5998</v>
      </c>
      <c r="B6006" s="1">
        <v>21</v>
      </c>
      <c r="C6006" s="8">
        <v>-617.70000000000005</v>
      </c>
      <c r="D6006" s="2">
        <f>C6006/1000</f>
        <v>-0.61770000000000003</v>
      </c>
      <c r="E6006" s="9">
        <v>-0.61770199999999997</v>
      </c>
      <c r="F6006" s="5">
        <f>(E6006- D6006)</f>
        <v>-1.999999999946489E-6</v>
      </c>
      <c r="G6006" s="5">
        <f>ABS(F6006)</f>
        <v>1.999999999946489E-6</v>
      </c>
      <c r="H6006" s="9">
        <f>(G6006^2)</f>
        <v>3.9999999997859564E-12</v>
      </c>
      <c r="I6006" s="9"/>
    </row>
    <row r="6007" spans="1:9" x14ac:dyDescent="0.25">
      <c r="A6007" s="1">
        <v>5999</v>
      </c>
      <c r="B6007" s="1">
        <v>22</v>
      </c>
      <c r="C6007" s="8">
        <v>-617.625</v>
      </c>
      <c r="D6007" s="2">
        <f>C6007/1000</f>
        <v>-0.61762499999999998</v>
      </c>
      <c r="E6007" s="9">
        <v>-0.61762600000000001</v>
      </c>
      <c r="F6007" s="5">
        <f>(E6007- D6007)</f>
        <v>-1.0000000000287557E-6</v>
      </c>
      <c r="G6007" s="5">
        <f>ABS(F6007)</f>
        <v>1.0000000000287557E-6</v>
      </c>
      <c r="H6007" s="9">
        <f>(G6007^2)</f>
        <v>1.0000000000575112E-12</v>
      </c>
      <c r="I6007" s="9"/>
    </row>
    <row r="6008" spans="1:9" x14ac:dyDescent="0.25">
      <c r="A6008" s="1">
        <v>6000</v>
      </c>
      <c r="B6008" s="1">
        <v>23</v>
      </c>
      <c r="C6008" s="8">
        <v>-617.53599999999994</v>
      </c>
      <c r="D6008" s="2">
        <f>C6008/1000</f>
        <v>-0.61753599999999997</v>
      </c>
      <c r="E6008" s="9">
        <v>-0.617537</v>
      </c>
      <c r="F6008" s="5">
        <f>(E6008- D6008)</f>
        <v>-1.0000000000287557E-6</v>
      </c>
      <c r="G6008" s="5">
        <f>ABS(F6008)</f>
        <v>1.0000000000287557E-6</v>
      </c>
      <c r="H6008" s="9">
        <f>(G6008^2)</f>
        <v>1.0000000000575112E-12</v>
      </c>
      <c r="I6008" s="9"/>
    </row>
    <row r="6009" spans="1:9" x14ac:dyDescent="0.25">
      <c r="A6009" s="1">
        <v>6001</v>
      </c>
      <c r="B6009" s="1">
        <v>0</v>
      </c>
      <c r="C6009" s="8">
        <v>-617.44799999999998</v>
      </c>
      <c r="D6009" s="2">
        <f>C6009/1000</f>
        <v>-0.617448</v>
      </c>
      <c r="E6009" s="9">
        <v>-0.617448</v>
      </c>
      <c r="F6009" s="5">
        <f>(E6009- D6009)</f>
        <v>0</v>
      </c>
      <c r="G6009" s="5">
        <f>ABS(F6009)</f>
        <v>0</v>
      </c>
      <c r="H6009" s="9">
        <f>(G6009^2)</f>
        <v>0</v>
      </c>
      <c r="I6009" s="9"/>
    </row>
    <row r="6010" spans="1:9" x14ac:dyDescent="0.25">
      <c r="A6010" s="1">
        <v>6002</v>
      </c>
      <c r="B6010" s="1">
        <v>1</v>
      </c>
      <c r="C6010" s="8">
        <v>-617.36400000000003</v>
      </c>
      <c r="D6010" s="2">
        <f>C6010/1000</f>
        <v>-0.61736400000000002</v>
      </c>
      <c r="E6010" s="9">
        <v>-0.61736999999999997</v>
      </c>
      <c r="F6010" s="5">
        <f>(E6010- D6010)</f>
        <v>-5.9999999999504894E-6</v>
      </c>
      <c r="G6010" s="5">
        <f>ABS(F6010)</f>
        <v>5.9999999999504894E-6</v>
      </c>
      <c r="H6010" s="9">
        <f>(G6010^2)</f>
        <v>3.599999999940587E-11</v>
      </c>
      <c r="I6010" s="9"/>
    </row>
    <row r="6011" spans="1:9" x14ac:dyDescent="0.25">
      <c r="A6011" s="1">
        <v>6003</v>
      </c>
      <c r="B6011" s="1">
        <v>2</v>
      </c>
      <c r="C6011" s="8">
        <v>-617.28700000000003</v>
      </c>
      <c r="D6011" s="2">
        <f>C6011/1000</f>
        <v>-0.61728700000000003</v>
      </c>
      <c r="E6011" s="9">
        <v>-0.61729199999999995</v>
      </c>
      <c r="F6011" s="5">
        <f>(E6011- D6011)</f>
        <v>-4.9999999999217337E-6</v>
      </c>
      <c r="G6011" s="5">
        <f>ABS(F6011)</f>
        <v>4.9999999999217337E-6</v>
      </c>
      <c r="H6011" s="9">
        <f>(G6011^2)</f>
        <v>2.4999999999217336E-11</v>
      </c>
      <c r="I6011" s="9"/>
    </row>
    <row r="6012" spans="1:9" x14ac:dyDescent="0.25">
      <c r="A6012" s="1">
        <v>6004</v>
      </c>
      <c r="B6012" s="1">
        <v>3</v>
      </c>
      <c r="C6012" s="8">
        <v>-617.21699999999998</v>
      </c>
      <c r="D6012" s="2">
        <f>C6012/1000</f>
        <v>-0.61721700000000002</v>
      </c>
      <c r="E6012" s="9">
        <v>-0.61722100000000002</v>
      </c>
      <c r="F6012" s="5">
        <f>(E6012- D6012)</f>
        <v>-4.0000000000040004E-6</v>
      </c>
      <c r="G6012" s="5">
        <f>ABS(F6012)</f>
        <v>4.0000000000040004E-6</v>
      </c>
      <c r="H6012" s="9">
        <f>(G6012^2)</f>
        <v>1.6000000000032004E-11</v>
      </c>
      <c r="I6012" s="9"/>
    </row>
    <row r="6013" spans="1:9" x14ac:dyDescent="0.25">
      <c r="A6013" s="1">
        <v>6005</v>
      </c>
      <c r="B6013" s="1">
        <v>4</v>
      </c>
      <c r="C6013" s="8">
        <v>-617.154</v>
      </c>
      <c r="D6013" s="2">
        <f>C6013/1000</f>
        <v>-0.61715399999999998</v>
      </c>
      <c r="E6013" s="9">
        <v>-0.61715699999999996</v>
      </c>
      <c r="F6013" s="5">
        <f>(E6013- D6013)</f>
        <v>-2.9999999999752447E-6</v>
      </c>
      <c r="G6013" s="5">
        <f>ABS(F6013)</f>
        <v>2.9999999999752447E-6</v>
      </c>
      <c r="H6013" s="9">
        <f>(G6013^2)</f>
        <v>8.9999999998514674E-12</v>
      </c>
      <c r="I6013" s="9"/>
    </row>
    <row r="6014" spans="1:9" x14ac:dyDescent="0.25">
      <c r="A6014" s="1">
        <v>6006</v>
      </c>
      <c r="B6014" s="1">
        <v>5</v>
      </c>
      <c r="C6014" s="8">
        <v>-617.096</v>
      </c>
      <c r="D6014" s="2">
        <f>C6014/1000</f>
        <v>-0.61709599999999998</v>
      </c>
      <c r="E6014" s="9">
        <v>-0.61709899999999995</v>
      </c>
      <c r="F6014" s="5">
        <f>(E6014- D6014)</f>
        <v>-2.9999999999752447E-6</v>
      </c>
      <c r="G6014" s="5">
        <f>ABS(F6014)</f>
        <v>2.9999999999752447E-6</v>
      </c>
      <c r="H6014" s="9">
        <f>(G6014^2)</f>
        <v>8.9999999998514674E-12</v>
      </c>
      <c r="I6014" s="9"/>
    </row>
    <row r="6015" spans="1:9" x14ac:dyDescent="0.25">
      <c r="A6015" s="1">
        <v>6007</v>
      </c>
      <c r="B6015" s="1">
        <v>6</v>
      </c>
      <c r="C6015" s="8">
        <v>-847.04399999999998</v>
      </c>
      <c r="D6015" s="2">
        <f>C6015/1000</f>
        <v>-0.84704400000000002</v>
      </c>
      <c r="E6015" s="9">
        <v>-0.84704599999999997</v>
      </c>
      <c r="F6015" s="5">
        <f>(E6015- D6015)</f>
        <v>-1.999999999946489E-6</v>
      </c>
      <c r="G6015" s="5">
        <f>ABS(F6015)</f>
        <v>1.999999999946489E-6</v>
      </c>
      <c r="H6015" s="9">
        <f>(G6015^2)</f>
        <v>3.9999999997859564E-12</v>
      </c>
      <c r="I6015" s="9"/>
    </row>
    <row r="6016" spans="1:9" x14ac:dyDescent="0.25">
      <c r="A6016" s="1">
        <v>6008</v>
      </c>
      <c r="B6016" s="1">
        <v>7</v>
      </c>
      <c r="C6016" s="8">
        <v>-847.36300000000006</v>
      </c>
      <c r="D6016" s="2">
        <f>C6016/1000</f>
        <v>-0.84736300000000009</v>
      </c>
      <c r="E6016" s="9">
        <v>-0.84735799999999994</v>
      </c>
      <c r="F6016" s="5">
        <f>(E6016- D6016)</f>
        <v>5.0000000001437783E-6</v>
      </c>
      <c r="G6016" s="5">
        <f>ABS(F6016)</f>
        <v>5.0000000001437783E-6</v>
      </c>
      <c r="H6016" s="9">
        <f>(G6016^2)</f>
        <v>2.5000000001437783E-11</v>
      </c>
      <c r="I6016" s="9"/>
    </row>
    <row r="6017" spans="1:9" x14ac:dyDescent="0.25">
      <c r="A6017" s="1">
        <v>6009</v>
      </c>
      <c r="B6017" s="1">
        <v>8</v>
      </c>
      <c r="C6017" s="8">
        <v>-1187.42</v>
      </c>
      <c r="D6017" s="2">
        <f>C6017/1000</f>
        <v>-1.1874200000000001</v>
      </c>
      <c r="E6017" s="9">
        <v>-1.1866699999999999</v>
      </c>
      <c r="F6017" s="5">
        <f>(E6017- D6017)</f>
        <v>7.5000000000025047E-4</v>
      </c>
      <c r="G6017" s="5">
        <f>ABS(F6017)</f>
        <v>7.5000000000025047E-4</v>
      </c>
      <c r="H6017" s="9">
        <f>(G6017^2)</f>
        <v>5.6250000000037567E-7</v>
      </c>
      <c r="I6017" s="9"/>
    </row>
    <row r="6018" spans="1:9" x14ac:dyDescent="0.25">
      <c r="A6018" s="1">
        <v>6010</v>
      </c>
      <c r="B6018" s="1">
        <v>9</v>
      </c>
      <c r="C6018" s="8">
        <v>50886.400000000001</v>
      </c>
      <c r="D6018" s="2">
        <f>C6018/1000</f>
        <v>50.886400000000002</v>
      </c>
      <c r="E6018" s="9">
        <v>50.904032999999998</v>
      </c>
      <c r="F6018" s="5">
        <f>(E6018- D6018)</f>
        <v>1.7632999999996457E-2</v>
      </c>
      <c r="G6018" s="5">
        <f>ABS(F6018)</f>
        <v>1.7632999999996457E-2</v>
      </c>
      <c r="H6018" s="9">
        <f>(G6018^2)</f>
        <v>3.1092268899987505E-4</v>
      </c>
      <c r="I6018" s="9"/>
    </row>
    <row r="6019" spans="1:9" x14ac:dyDescent="0.25">
      <c r="A6019" s="1">
        <v>6011</v>
      </c>
      <c r="B6019" s="1">
        <v>10</v>
      </c>
      <c r="C6019" s="8">
        <v>107518</v>
      </c>
      <c r="D6019" s="2">
        <f>C6019/1000</f>
        <v>107.518</v>
      </c>
      <c r="E6019" s="9">
        <v>107.76546399999999</v>
      </c>
      <c r="F6019" s="5">
        <f>(E6019- D6019)</f>
        <v>0.24746399999999369</v>
      </c>
      <c r="G6019" s="5">
        <f>ABS(F6019)</f>
        <v>0.24746399999999369</v>
      </c>
      <c r="H6019" s="9">
        <f>(G6019^2)</f>
        <v>6.1238431295996876E-2</v>
      </c>
      <c r="I6019" s="9"/>
    </row>
    <row r="6020" spans="1:9" x14ac:dyDescent="0.25">
      <c r="A6020" s="1">
        <v>6012</v>
      </c>
      <c r="B6020" s="1">
        <v>11</v>
      </c>
      <c r="C6020" s="8">
        <v>106114</v>
      </c>
      <c r="D6020" s="2">
        <f>C6020/1000</f>
        <v>106.114</v>
      </c>
      <c r="E6020" s="9">
        <v>106.250187</v>
      </c>
      <c r="F6020" s="5">
        <f>(E6020- D6020)</f>
        <v>0.13618699999999251</v>
      </c>
      <c r="G6020" s="5">
        <f>ABS(F6020)</f>
        <v>0.13618699999999251</v>
      </c>
      <c r="H6020" s="9">
        <f>(G6020^2)</f>
        <v>1.8546898968997961E-2</v>
      </c>
      <c r="I6020" s="9"/>
    </row>
    <row r="6021" spans="1:9" x14ac:dyDescent="0.25">
      <c r="A6021" s="1">
        <v>6013</v>
      </c>
      <c r="B6021" s="1">
        <v>12</v>
      </c>
      <c r="C6021" s="8">
        <v>102506</v>
      </c>
      <c r="D6021" s="2">
        <f>C6021/1000</f>
        <v>102.506</v>
      </c>
      <c r="E6021" s="9">
        <v>102.457106</v>
      </c>
      <c r="F6021" s="5">
        <f>(E6021- D6021)</f>
        <v>-4.8894000000004212E-2</v>
      </c>
      <c r="G6021" s="5">
        <f>ABS(F6021)</f>
        <v>4.8894000000004212E-2</v>
      </c>
      <c r="H6021" s="9">
        <f>(G6021^2)</f>
        <v>2.3906232360004121E-3</v>
      </c>
      <c r="I6021" s="9"/>
    </row>
    <row r="6022" spans="1:9" x14ac:dyDescent="0.25">
      <c r="A6022" s="1">
        <v>6014</v>
      </c>
      <c r="B6022" s="1">
        <v>13</v>
      </c>
      <c r="C6022" s="8">
        <v>27114.7</v>
      </c>
      <c r="D6022" s="2">
        <f>C6022/1000</f>
        <v>27.114699999999999</v>
      </c>
      <c r="E6022" s="9">
        <v>27.061983000000001</v>
      </c>
      <c r="F6022" s="5">
        <f>(E6022- D6022)</f>
        <v>-5.2716999999997682E-2</v>
      </c>
      <c r="G6022" s="5">
        <f>ABS(F6022)</f>
        <v>5.2716999999997682E-2</v>
      </c>
      <c r="H6022" s="9">
        <f>(G6022^2)</f>
        <v>2.7790820889997555E-3</v>
      </c>
      <c r="I6022" s="9"/>
    </row>
    <row r="6023" spans="1:9" x14ac:dyDescent="0.25">
      <c r="A6023" s="1">
        <v>6015</v>
      </c>
      <c r="B6023" s="1">
        <v>14</v>
      </c>
      <c r="C6023" s="8">
        <v>-847.71699999999998</v>
      </c>
      <c r="D6023" s="2">
        <f>C6023/1000</f>
        <v>-0.84771699999999994</v>
      </c>
      <c r="E6023" s="9">
        <v>-0.84771700000000005</v>
      </c>
      <c r="F6023" s="5">
        <f>(E6023- D6023)</f>
        <v>-1.1102230246251565E-16</v>
      </c>
      <c r="G6023" s="5">
        <f>ABS(F6023)</f>
        <v>1.1102230246251565E-16</v>
      </c>
      <c r="H6023" s="9">
        <f>(G6023^2)</f>
        <v>1.2325951644078309E-32</v>
      </c>
      <c r="I6023" s="9"/>
    </row>
    <row r="6024" spans="1:9" x14ac:dyDescent="0.25">
      <c r="A6024" s="1">
        <v>6016</v>
      </c>
      <c r="B6024" s="1">
        <v>15</v>
      </c>
      <c r="C6024" s="8">
        <v>-847.80200000000002</v>
      </c>
      <c r="D6024" s="2">
        <f>C6024/1000</f>
        <v>-0.84780200000000006</v>
      </c>
      <c r="E6024" s="9">
        <v>-0.84780299999999997</v>
      </c>
      <c r="F6024" s="5">
        <f>(E6024- D6024)</f>
        <v>-9.9999999991773336E-7</v>
      </c>
      <c r="G6024" s="5">
        <f>ABS(F6024)</f>
        <v>9.9999999991773336E-7</v>
      </c>
      <c r="H6024" s="9">
        <f>(G6024^2)</f>
        <v>9.9999999983546677E-13</v>
      </c>
      <c r="I6024" s="9"/>
    </row>
    <row r="6025" spans="1:9" x14ac:dyDescent="0.25">
      <c r="A6025" s="1">
        <v>6017</v>
      </c>
      <c r="B6025" s="1">
        <v>16</v>
      </c>
      <c r="C6025" s="8">
        <v>-847.75400000000002</v>
      </c>
      <c r="D6025" s="2">
        <f>C6025/1000</f>
        <v>-0.84775400000000001</v>
      </c>
      <c r="E6025" s="9">
        <v>-0.84775400000000001</v>
      </c>
      <c r="F6025" s="5">
        <f>(E6025- D6025)</f>
        <v>0</v>
      </c>
      <c r="G6025" s="5">
        <f>ABS(F6025)</f>
        <v>0</v>
      </c>
      <c r="H6025" s="9">
        <f>(G6025^2)</f>
        <v>0</v>
      </c>
      <c r="I6025" s="9"/>
    </row>
    <row r="6026" spans="1:9" x14ac:dyDescent="0.25">
      <c r="A6026" s="1">
        <v>6018</v>
      </c>
      <c r="B6026" s="1">
        <v>17</v>
      </c>
      <c r="C6026" s="8">
        <v>-847.75699999999995</v>
      </c>
      <c r="D6026" s="2">
        <f>C6026/1000</f>
        <v>-0.84775699999999998</v>
      </c>
      <c r="E6026" s="9">
        <v>-0.84775800000000001</v>
      </c>
      <c r="F6026" s="5">
        <f>(E6026- D6026)</f>
        <v>-1.0000000000287557E-6</v>
      </c>
      <c r="G6026" s="5">
        <f>ABS(F6026)</f>
        <v>1.0000000000287557E-6</v>
      </c>
      <c r="H6026" s="9">
        <f>(G6026^2)</f>
        <v>1.0000000000575112E-12</v>
      </c>
      <c r="I6026" s="9"/>
    </row>
    <row r="6027" spans="1:9" x14ac:dyDescent="0.25">
      <c r="A6027" s="1">
        <v>6019</v>
      </c>
      <c r="B6027" s="1">
        <v>18</v>
      </c>
      <c r="C6027" s="8">
        <v>-617.70699999999999</v>
      </c>
      <c r="D6027" s="2">
        <f>C6027/1000</f>
        <v>-0.61770700000000001</v>
      </c>
      <c r="E6027" s="9">
        <v>-0.61770800000000003</v>
      </c>
      <c r="F6027" s="5">
        <f>(E6027- D6027)</f>
        <v>-1.0000000000287557E-6</v>
      </c>
      <c r="G6027" s="5">
        <f>ABS(F6027)</f>
        <v>1.0000000000287557E-6</v>
      </c>
      <c r="H6027" s="9">
        <f>(G6027^2)</f>
        <v>1.0000000000575112E-12</v>
      </c>
      <c r="I6027" s="9"/>
    </row>
    <row r="6028" spans="1:9" x14ac:dyDescent="0.25">
      <c r="A6028" s="1">
        <v>6020</v>
      </c>
      <c r="B6028" s="1">
        <v>19</v>
      </c>
      <c r="C6028" s="8">
        <v>-617.625</v>
      </c>
      <c r="D6028" s="2">
        <f>C6028/1000</f>
        <v>-0.61762499999999998</v>
      </c>
      <c r="E6028" s="9">
        <v>-0.61762700000000004</v>
      </c>
      <c r="F6028" s="5">
        <f>(E6028- D6028)</f>
        <v>-2.0000000000575113E-6</v>
      </c>
      <c r="G6028" s="5">
        <f>ABS(F6028)</f>
        <v>2.0000000000575113E-6</v>
      </c>
      <c r="H6028" s="9">
        <f>(G6028^2)</f>
        <v>4.000000000230045E-12</v>
      </c>
      <c r="I6028" s="9"/>
    </row>
    <row r="6029" spans="1:9" x14ac:dyDescent="0.25">
      <c r="A6029" s="1">
        <v>6021</v>
      </c>
      <c r="B6029" s="1">
        <v>20</v>
      </c>
      <c r="C6029" s="8">
        <v>-617.53399999999999</v>
      </c>
      <c r="D6029" s="2">
        <f>C6029/1000</f>
        <v>-0.61753400000000003</v>
      </c>
      <c r="E6029" s="9">
        <v>-0.61753400000000003</v>
      </c>
      <c r="F6029" s="5">
        <f>(E6029- D6029)</f>
        <v>0</v>
      </c>
      <c r="G6029" s="5">
        <f>ABS(F6029)</f>
        <v>0</v>
      </c>
      <c r="H6029" s="9">
        <f>(G6029^2)</f>
        <v>0</v>
      </c>
      <c r="I6029" s="9"/>
    </row>
    <row r="6030" spans="1:9" x14ac:dyDescent="0.25">
      <c r="A6030" s="1">
        <v>6022</v>
      </c>
      <c r="B6030" s="1">
        <v>21</v>
      </c>
      <c r="C6030" s="8">
        <v>-617.44299999999998</v>
      </c>
      <c r="D6030" s="2">
        <f>C6030/1000</f>
        <v>-0.61744299999999996</v>
      </c>
      <c r="E6030" s="9">
        <v>-0.61744299999999996</v>
      </c>
      <c r="F6030" s="5">
        <f>(E6030- D6030)</f>
        <v>0</v>
      </c>
      <c r="G6030" s="5">
        <f>ABS(F6030)</f>
        <v>0</v>
      </c>
      <c r="H6030" s="9">
        <f>(G6030^2)</f>
        <v>0</v>
      </c>
      <c r="I6030" s="9"/>
    </row>
    <row r="6031" spans="1:9" x14ac:dyDescent="0.25">
      <c r="A6031" s="1">
        <v>6023</v>
      </c>
      <c r="B6031" s="1">
        <v>22</v>
      </c>
      <c r="C6031" s="8">
        <v>-617.35900000000004</v>
      </c>
      <c r="D6031" s="2">
        <f>C6031/1000</f>
        <v>-0.61735899999999999</v>
      </c>
      <c r="E6031" s="9">
        <v>-0.61736500000000005</v>
      </c>
      <c r="F6031" s="5">
        <f>(E6031- D6031)</f>
        <v>-6.0000000000615117E-6</v>
      </c>
      <c r="G6031" s="5">
        <f>ABS(F6031)</f>
        <v>6.0000000000615117E-6</v>
      </c>
      <c r="H6031" s="9">
        <f>(G6031^2)</f>
        <v>3.6000000000738141E-11</v>
      </c>
      <c r="I6031" s="9"/>
    </row>
    <row r="6032" spans="1:9" x14ac:dyDescent="0.25">
      <c r="A6032" s="1">
        <v>6024</v>
      </c>
      <c r="B6032" s="1">
        <v>23</v>
      </c>
      <c r="C6032" s="8">
        <v>-617.28300000000002</v>
      </c>
      <c r="D6032" s="2">
        <f>C6032/1000</f>
        <v>-0.61728300000000003</v>
      </c>
      <c r="E6032" s="9">
        <v>-0.61728700000000003</v>
      </c>
      <c r="F6032" s="5">
        <f>(E6032- D6032)</f>
        <v>-4.0000000000040004E-6</v>
      </c>
      <c r="G6032" s="5">
        <f>ABS(F6032)</f>
        <v>4.0000000000040004E-6</v>
      </c>
      <c r="H6032" s="9">
        <f>(G6032^2)</f>
        <v>1.6000000000032004E-11</v>
      </c>
      <c r="I6032" s="9"/>
    </row>
    <row r="6033" spans="1:9" x14ac:dyDescent="0.25">
      <c r="A6033" s="1">
        <v>6025</v>
      </c>
      <c r="B6033" s="1">
        <v>0</v>
      </c>
      <c r="C6033" s="8">
        <v>-617.21299999999997</v>
      </c>
      <c r="D6033" s="2">
        <f>C6033/1000</f>
        <v>-0.61721300000000001</v>
      </c>
      <c r="E6033" s="9">
        <v>-0.61721700000000002</v>
      </c>
      <c r="F6033" s="5">
        <f>(E6033- D6033)</f>
        <v>-4.0000000000040004E-6</v>
      </c>
      <c r="G6033" s="5">
        <f>ABS(F6033)</f>
        <v>4.0000000000040004E-6</v>
      </c>
      <c r="H6033" s="9">
        <f>(G6033^2)</f>
        <v>1.6000000000032004E-11</v>
      </c>
      <c r="I6033" s="9"/>
    </row>
    <row r="6034" spans="1:9" x14ac:dyDescent="0.25">
      <c r="A6034" s="1">
        <v>6026</v>
      </c>
      <c r="B6034" s="1">
        <v>1</v>
      </c>
      <c r="C6034" s="8">
        <v>-617.15</v>
      </c>
      <c r="D6034" s="2">
        <f>C6034/1000</f>
        <v>-0.61714999999999998</v>
      </c>
      <c r="E6034" s="9">
        <v>-0.61715299999999995</v>
      </c>
      <c r="F6034" s="5">
        <f>(E6034- D6034)</f>
        <v>-2.9999999999752447E-6</v>
      </c>
      <c r="G6034" s="5">
        <f>ABS(F6034)</f>
        <v>2.9999999999752447E-6</v>
      </c>
      <c r="H6034" s="9">
        <f>(G6034^2)</f>
        <v>8.9999999998514674E-12</v>
      </c>
      <c r="I6034" s="9"/>
    </row>
    <row r="6035" spans="1:9" x14ac:dyDescent="0.25">
      <c r="A6035" s="1">
        <v>6027</v>
      </c>
      <c r="B6035" s="1">
        <v>2</v>
      </c>
      <c r="C6035" s="8">
        <v>-617.09199999999998</v>
      </c>
      <c r="D6035" s="2">
        <f>C6035/1000</f>
        <v>-0.61709199999999997</v>
      </c>
      <c r="E6035" s="9">
        <v>-0.61709499999999995</v>
      </c>
      <c r="F6035" s="5">
        <f>(E6035- D6035)</f>
        <v>-2.9999999999752447E-6</v>
      </c>
      <c r="G6035" s="5">
        <f>ABS(F6035)</f>
        <v>2.9999999999752447E-6</v>
      </c>
      <c r="H6035" s="9">
        <f>(G6035^2)</f>
        <v>8.9999999998514674E-12</v>
      </c>
      <c r="I6035" s="9"/>
    </row>
    <row r="6036" spans="1:9" x14ac:dyDescent="0.25">
      <c r="A6036" s="1">
        <v>6028</v>
      </c>
      <c r="B6036" s="1">
        <v>3</v>
      </c>
      <c r="C6036" s="8">
        <v>-617.04</v>
      </c>
      <c r="D6036" s="2">
        <f>C6036/1000</f>
        <v>-0.61703999999999992</v>
      </c>
      <c r="E6036" s="9">
        <v>-0.61704199999999998</v>
      </c>
      <c r="F6036" s="5">
        <f>(E6036- D6036)</f>
        <v>-2.0000000000575113E-6</v>
      </c>
      <c r="G6036" s="5">
        <f>ABS(F6036)</f>
        <v>2.0000000000575113E-6</v>
      </c>
      <c r="H6036" s="9">
        <f>(G6036^2)</f>
        <v>4.000000000230045E-12</v>
      </c>
      <c r="I6036" s="9"/>
    </row>
    <row r="6037" spans="1:9" x14ac:dyDescent="0.25">
      <c r="A6037" s="1">
        <v>6029</v>
      </c>
      <c r="B6037" s="1">
        <v>4</v>
      </c>
      <c r="C6037" s="8">
        <v>-616.99199999999996</v>
      </c>
      <c r="D6037" s="2">
        <f>C6037/1000</f>
        <v>-0.61699199999999998</v>
      </c>
      <c r="E6037" s="9">
        <v>-0.61699400000000004</v>
      </c>
      <c r="F6037" s="5">
        <f>(E6037- D6037)</f>
        <v>-2.0000000000575113E-6</v>
      </c>
      <c r="G6037" s="5">
        <f>ABS(F6037)</f>
        <v>2.0000000000575113E-6</v>
      </c>
      <c r="H6037" s="9">
        <f>(G6037^2)</f>
        <v>4.000000000230045E-12</v>
      </c>
      <c r="I6037" s="9"/>
    </row>
    <row r="6038" spans="1:9" x14ac:dyDescent="0.25">
      <c r="A6038" s="1">
        <v>6030</v>
      </c>
      <c r="B6038" s="1">
        <v>5</v>
      </c>
      <c r="C6038" s="8">
        <v>-616.94899999999996</v>
      </c>
      <c r="D6038" s="2">
        <f>C6038/1000</f>
        <v>-0.61694899999999997</v>
      </c>
      <c r="E6038" s="9">
        <v>-0.61695</v>
      </c>
      <c r="F6038" s="5">
        <f>(E6038- D6038)</f>
        <v>-1.0000000000287557E-6</v>
      </c>
      <c r="G6038" s="5">
        <f>ABS(F6038)</f>
        <v>1.0000000000287557E-6</v>
      </c>
      <c r="H6038" s="9">
        <f>(G6038^2)</f>
        <v>1.0000000000575112E-12</v>
      </c>
      <c r="I6038" s="9"/>
    </row>
    <row r="6039" spans="1:9" x14ac:dyDescent="0.25">
      <c r="A6039" s="1">
        <v>6031</v>
      </c>
      <c r="B6039" s="1">
        <v>6</v>
      </c>
      <c r="C6039" s="8">
        <v>-846.91</v>
      </c>
      <c r="D6039" s="2">
        <f>C6039/1000</f>
        <v>-0.84690999999999994</v>
      </c>
      <c r="E6039" s="9">
        <v>-0.84691099999999997</v>
      </c>
      <c r="F6039" s="5">
        <f>(E6039- D6039)</f>
        <v>-1.0000000000287557E-6</v>
      </c>
      <c r="G6039" s="5">
        <f>ABS(F6039)</f>
        <v>1.0000000000287557E-6</v>
      </c>
      <c r="H6039" s="9">
        <f>(G6039^2)</f>
        <v>1.0000000000575112E-12</v>
      </c>
      <c r="I6039" s="9"/>
    </row>
    <row r="6040" spans="1:9" x14ac:dyDescent="0.25">
      <c r="A6040" s="1">
        <v>6032</v>
      </c>
      <c r="B6040" s="1">
        <v>7</v>
      </c>
      <c r="C6040" s="8">
        <v>-2704.24</v>
      </c>
      <c r="D6040" s="2">
        <f>C6040/1000</f>
        <v>-2.70424</v>
      </c>
      <c r="E6040" s="9">
        <v>-2.7042299999999999</v>
      </c>
      <c r="F6040" s="5">
        <f>(E6040- D6040)</f>
        <v>1.0000000000065512E-5</v>
      </c>
      <c r="G6040" s="5">
        <f>ABS(F6040)</f>
        <v>1.0000000000065512E-5</v>
      </c>
      <c r="H6040" s="9">
        <f>(G6040^2)</f>
        <v>1.0000000000131024E-10</v>
      </c>
      <c r="I6040" s="9"/>
    </row>
    <row r="6041" spans="1:9" x14ac:dyDescent="0.25">
      <c r="A6041" s="1">
        <v>6033</v>
      </c>
      <c r="B6041" s="1">
        <v>8</v>
      </c>
      <c r="C6041" s="8">
        <v>46349.4</v>
      </c>
      <c r="D6041" s="2">
        <f>C6041/1000</f>
        <v>46.349400000000003</v>
      </c>
      <c r="E6041" s="9">
        <v>46.349442000000003</v>
      </c>
      <c r="F6041" s="5">
        <f>(E6041- D6041)</f>
        <v>4.2000000000541604E-5</v>
      </c>
      <c r="G6041" s="5">
        <f>ABS(F6041)</f>
        <v>4.2000000000541604E-5</v>
      </c>
      <c r="H6041" s="9">
        <f>(G6041^2)</f>
        <v>1.7640000000454948E-9</v>
      </c>
      <c r="I6041" s="9"/>
    </row>
    <row r="6042" spans="1:9" x14ac:dyDescent="0.25">
      <c r="A6042" s="1">
        <v>6034</v>
      </c>
      <c r="B6042" s="1">
        <v>9</v>
      </c>
      <c r="C6042" s="8">
        <v>101559</v>
      </c>
      <c r="D6042" s="2">
        <f>C6042/1000</f>
        <v>101.559</v>
      </c>
      <c r="E6042" s="9">
        <v>101.687556</v>
      </c>
      <c r="F6042" s="5">
        <f>(E6042- D6042)</f>
        <v>0.12855600000000322</v>
      </c>
      <c r="G6042" s="5">
        <f>ABS(F6042)</f>
        <v>0.12855600000000322</v>
      </c>
      <c r="H6042" s="9">
        <f>(G6042^2)</f>
        <v>1.6526645136000828E-2</v>
      </c>
      <c r="I6042" s="9"/>
    </row>
    <row r="6043" spans="1:9" x14ac:dyDescent="0.25">
      <c r="A6043" s="1">
        <v>6035</v>
      </c>
      <c r="B6043" s="1">
        <v>10</v>
      </c>
      <c r="C6043" s="8">
        <v>101522</v>
      </c>
      <c r="D6043" s="2">
        <f>C6043/1000</f>
        <v>101.52200000000001</v>
      </c>
      <c r="E6043" s="9">
        <v>101.47968899999999</v>
      </c>
      <c r="F6043" s="5">
        <f>(E6043- D6043)</f>
        <v>-4.23110000000122E-2</v>
      </c>
      <c r="G6043" s="5">
        <f>ABS(F6043)</f>
        <v>4.23110000000122E-2</v>
      </c>
      <c r="H6043" s="9">
        <f>(G6043^2)</f>
        <v>1.7902207210010325E-3</v>
      </c>
      <c r="I6043" s="9"/>
    </row>
    <row r="6044" spans="1:9" x14ac:dyDescent="0.25">
      <c r="A6044" s="1">
        <v>6036</v>
      </c>
      <c r="B6044" s="1">
        <v>11</v>
      </c>
      <c r="C6044" s="8">
        <v>101825</v>
      </c>
      <c r="D6044" s="2">
        <f>C6044/1000</f>
        <v>101.825</v>
      </c>
      <c r="E6044" s="9">
        <v>101.65363000000001</v>
      </c>
      <c r="F6044" s="5">
        <f>(E6044- D6044)</f>
        <v>-0.17136999999999603</v>
      </c>
      <c r="G6044" s="5">
        <f>ABS(F6044)</f>
        <v>0.17136999999999603</v>
      </c>
      <c r="H6044" s="9">
        <f>(G6044^2)</f>
        <v>2.9367676899998637E-2</v>
      </c>
      <c r="I6044" s="9"/>
    </row>
    <row r="6045" spans="1:9" x14ac:dyDescent="0.25">
      <c r="A6045" s="1">
        <v>6037</v>
      </c>
      <c r="B6045" s="1">
        <v>12</v>
      </c>
      <c r="C6045" s="8">
        <v>102060</v>
      </c>
      <c r="D6045" s="2">
        <f>C6045/1000</f>
        <v>102.06</v>
      </c>
      <c r="E6045" s="9">
        <v>101.994248</v>
      </c>
      <c r="F6045" s="5">
        <f>(E6045- D6045)</f>
        <v>-6.5752000000003363E-2</v>
      </c>
      <c r="G6045" s="5">
        <f>ABS(F6045)</f>
        <v>6.5752000000003363E-2</v>
      </c>
      <c r="H6045" s="9">
        <f>(G6045^2)</f>
        <v>4.3233255040004423E-3</v>
      </c>
      <c r="I6045" s="9"/>
    </row>
    <row r="6046" spans="1:9" x14ac:dyDescent="0.25">
      <c r="A6046" s="1">
        <v>6038</v>
      </c>
      <c r="B6046" s="1">
        <v>13</v>
      </c>
      <c r="C6046" s="8">
        <v>101982</v>
      </c>
      <c r="D6046" s="2">
        <f>C6046/1000</f>
        <v>101.982</v>
      </c>
      <c r="E6046" s="9">
        <v>101.869215</v>
      </c>
      <c r="F6046" s="5">
        <f>(E6046- D6046)</f>
        <v>-0.11278500000000236</v>
      </c>
      <c r="G6046" s="5">
        <f>ABS(F6046)</f>
        <v>0.11278500000000236</v>
      </c>
      <c r="H6046" s="9">
        <f>(G6046^2)</f>
        <v>1.2720456225000532E-2</v>
      </c>
      <c r="I6046" s="9"/>
    </row>
    <row r="6047" spans="1:9" x14ac:dyDescent="0.25">
      <c r="A6047" s="1">
        <v>6039</v>
      </c>
      <c r="B6047" s="1">
        <v>14</v>
      </c>
      <c r="C6047" s="8">
        <v>101887</v>
      </c>
      <c r="D6047" s="2">
        <f>C6047/1000</f>
        <v>101.887</v>
      </c>
      <c r="E6047" s="9">
        <v>101.864138</v>
      </c>
      <c r="F6047" s="5">
        <f>(E6047- D6047)</f>
        <v>-2.2862000000003491E-2</v>
      </c>
      <c r="G6047" s="5">
        <f>ABS(F6047)</f>
        <v>2.2862000000003491E-2</v>
      </c>
      <c r="H6047" s="9">
        <f>(G6047^2)</f>
        <v>5.2267104400015958E-4</v>
      </c>
      <c r="I6047" s="9"/>
    </row>
    <row r="6048" spans="1:9" x14ac:dyDescent="0.25">
      <c r="A6048" s="1">
        <v>6040</v>
      </c>
      <c r="B6048" s="1">
        <v>15</v>
      </c>
      <c r="C6048" s="8">
        <v>105738</v>
      </c>
      <c r="D6048" s="2">
        <f>C6048/1000</f>
        <v>105.738</v>
      </c>
      <c r="E6048" s="9">
        <v>102.687966</v>
      </c>
      <c r="F6048" s="5">
        <f>(E6048- D6048)</f>
        <v>-3.0500339999999966</v>
      </c>
      <c r="G6048" s="5">
        <f>ABS(F6048)</f>
        <v>3.0500339999999966</v>
      </c>
      <c r="H6048" s="9">
        <f>(G6048^2)</f>
        <v>9.3027074011559794</v>
      </c>
      <c r="I6048" s="9"/>
    </row>
    <row r="6049" spans="1:9" x14ac:dyDescent="0.25">
      <c r="A6049" s="1">
        <v>6041</v>
      </c>
      <c r="B6049" s="1">
        <v>16</v>
      </c>
      <c r="C6049" s="8">
        <v>106005</v>
      </c>
      <c r="D6049" s="2">
        <f>C6049/1000</f>
        <v>106.005</v>
      </c>
      <c r="E6049" s="9">
        <v>104.19769100000001</v>
      </c>
      <c r="F6049" s="5">
        <f>(E6049- D6049)</f>
        <v>-1.8073089999999894</v>
      </c>
      <c r="G6049" s="5">
        <f>ABS(F6049)</f>
        <v>1.8073089999999894</v>
      </c>
      <c r="H6049" s="9">
        <f>(G6049^2)</f>
        <v>3.2663658214809619</v>
      </c>
      <c r="I6049" s="9"/>
    </row>
    <row r="6050" spans="1:9" x14ac:dyDescent="0.25">
      <c r="A6050" s="1">
        <v>6042</v>
      </c>
      <c r="B6050" s="1">
        <v>17</v>
      </c>
      <c r="C6050" s="8">
        <v>107719</v>
      </c>
      <c r="D6050" s="2">
        <f>C6050/1000</f>
        <v>107.71899999999999</v>
      </c>
      <c r="E6050" s="9">
        <v>107.706428</v>
      </c>
      <c r="F6050" s="5">
        <f>(E6050- D6050)</f>
        <v>-1.257199999999159E-2</v>
      </c>
      <c r="G6050" s="5">
        <f>ABS(F6050)</f>
        <v>1.257199999999159E-2</v>
      </c>
      <c r="H6050" s="9">
        <f>(G6050^2)</f>
        <v>1.5805518399978854E-4</v>
      </c>
      <c r="I6050" s="9"/>
    </row>
    <row r="6051" spans="1:9" x14ac:dyDescent="0.25">
      <c r="A6051" s="1">
        <v>6043</v>
      </c>
      <c r="B6051" s="1">
        <v>18</v>
      </c>
      <c r="C6051" s="8">
        <v>97071.7</v>
      </c>
      <c r="D6051" s="2">
        <f>C6051/1000</f>
        <v>97.071699999999993</v>
      </c>
      <c r="E6051" s="9">
        <v>97.166832999999997</v>
      </c>
      <c r="F6051" s="5">
        <f>(E6051- D6051)</f>
        <v>9.5133000000004131E-2</v>
      </c>
      <c r="G6051" s="5">
        <f>ABS(F6051)</f>
        <v>9.5133000000004131E-2</v>
      </c>
      <c r="H6051" s="9">
        <f>(G6051^2)</f>
        <v>9.0502876890007859E-3</v>
      </c>
      <c r="I6051" s="9"/>
    </row>
    <row r="6052" spans="1:9" x14ac:dyDescent="0.25">
      <c r="A6052" s="1">
        <v>6044</v>
      </c>
      <c r="B6052" s="1">
        <v>19</v>
      </c>
      <c r="C6052" s="8">
        <v>96992.1</v>
      </c>
      <c r="D6052" s="2">
        <f>C6052/1000</f>
        <v>96.992100000000008</v>
      </c>
      <c r="E6052" s="9">
        <v>97.169625999999994</v>
      </c>
      <c r="F6052" s="5">
        <f>(E6052- D6052)</f>
        <v>0.17752599999998608</v>
      </c>
      <c r="G6052" s="5">
        <f>ABS(F6052)</f>
        <v>0.17752599999998608</v>
      </c>
      <c r="H6052" s="9">
        <f>(G6052^2)</f>
        <v>3.1515480675995057E-2</v>
      </c>
      <c r="I6052" s="9"/>
    </row>
    <row r="6053" spans="1:9" x14ac:dyDescent="0.25">
      <c r="A6053" s="1">
        <v>6045</v>
      </c>
      <c r="B6053" s="1">
        <v>20</v>
      </c>
      <c r="C6053" s="8">
        <v>96882.3</v>
      </c>
      <c r="D6053" s="2">
        <f>C6053/1000</f>
        <v>96.882300000000001</v>
      </c>
      <c r="E6053" s="9">
        <v>97.17259</v>
      </c>
      <c r="F6053" s="5">
        <f>(E6053- D6053)</f>
        <v>0.29028999999999883</v>
      </c>
      <c r="G6053" s="5">
        <f>ABS(F6053)</f>
        <v>0.29028999999999883</v>
      </c>
      <c r="H6053" s="9">
        <f>(G6053^2)</f>
        <v>8.4268284099999313E-2</v>
      </c>
      <c r="I6053" s="9"/>
    </row>
    <row r="6054" spans="1:9" x14ac:dyDescent="0.25">
      <c r="A6054" s="1">
        <v>6046</v>
      </c>
      <c r="B6054" s="1">
        <v>21</v>
      </c>
      <c r="C6054" s="8">
        <v>96748.4</v>
      </c>
      <c r="D6054" s="2">
        <f>C6054/1000</f>
        <v>96.74839999999999</v>
      </c>
      <c r="E6054" s="9">
        <v>97.047576000000007</v>
      </c>
      <c r="F6054" s="5">
        <f>(E6054- D6054)</f>
        <v>0.29917600000001698</v>
      </c>
      <c r="G6054" s="5">
        <f>ABS(F6054)</f>
        <v>0.29917600000001698</v>
      </c>
      <c r="H6054" s="9">
        <f>(G6054^2)</f>
        <v>8.9506278976010156E-2</v>
      </c>
      <c r="I6054" s="9"/>
    </row>
    <row r="6055" spans="1:9" x14ac:dyDescent="0.25">
      <c r="A6055" s="1">
        <v>6047</v>
      </c>
      <c r="B6055" s="1">
        <v>22</v>
      </c>
      <c r="C6055" s="8">
        <v>96613.2</v>
      </c>
      <c r="D6055" s="2">
        <f>C6055/1000</f>
        <v>96.613199999999992</v>
      </c>
      <c r="E6055" s="9">
        <v>97.051310000000001</v>
      </c>
      <c r="F6055" s="5">
        <f>(E6055- D6055)</f>
        <v>0.43811000000000888</v>
      </c>
      <c r="G6055" s="5">
        <f>ABS(F6055)</f>
        <v>0.43811000000000888</v>
      </c>
      <c r="H6055" s="9">
        <f>(G6055^2)</f>
        <v>0.19194037210000778</v>
      </c>
      <c r="I6055" s="9"/>
    </row>
    <row r="6056" spans="1:9" x14ac:dyDescent="0.25">
      <c r="A6056" s="1">
        <v>6048</v>
      </c>
      <c r="B6056" s="1">
        <v>23</v>
      </c>
      <c r="C6056" s="8">
        <v>47794.3</v>
      </c>
      <c r="D6056" s="2">
        <f>C6056/1000</f>
        <v>47.7943</v>
      </c>
      <c r="E6056" s="9">
        <v>48.036333999999997</v>
      </c>
      <c r="F6056" s="5">
        <f>(E6056- D6056)</f>
        <v>0.24203399999999675</v>
      </c>
      <c r="G6056" s="5">
        <f>ABS(F6056)</f>
        <v>0.24203399999999675</v>
      </c>
      <c r="H6056" s="9">
        <f>(G6056^2)</f>
        <v>5.8580457155998425E-2</v>
      </c>
      <c r="I6056" s="9"/>
    </row>
    <row r="6057" spans="1:9" x14ac:dyDescent="0.25">
      <c r="A6057" s="1">
        <v>6049</v>
      </c>
      <c r="B6057" s="1">
        <v>0</v>
      </c>
      <c r="C6057" s="8">
        <v>-617.45699999999999</v>
      </c>
      <c r="D6057" s="2">
        <f>C6057/1000</f>
        <v>-0.61745700000000003</v>
      </c>
      <c r="E6057" s="9">
        <v>-0.61745700000000003</v>
      </c>
      <c r="F6057" s="5">
        <f>(E6057- D6057)</f>
        <v>0</v>
      </c>
      <c r="G6057" s="5">
        <f>ABS(F6057)</f>
        <v>0</v>
      </c>
      <c r="H6057" s="9">
        <f>(G6057^2)</f>
        <v>0</v>
      </c>
      <c r="I6057" s="9"/>
    </row>
    <row r="6058" spans="1:9" x14ac:dyDescent="0.25">
      <c r="A6058" s="1">
        <v>6050</v>
      </c>
      <c r="B6058" s="1">
        <v>1</v>
      </c>
      <c r="C6058" s="8">
        <v>-617.37099999999998</v>
      </c>
      <c r="D6058" s="2">
        <f>C6058/1000</f>
        <v>-0.617371</v>
      </c>
      <c r="E6058" s="9">
        <v>-0.61737699999999995</v>
      </c>
      <c r="F6058" s="5">
        <f>(E6058- D6058)</f>
        <v>-5.9999999999504894E-6</v>
      </c>
      <c r="G6058" s="5">
        <f>ABS(F6058)</f>
        <v>5.9999999999504894E-6</v>
      </c>
      <c r="H6058" s="9">
        <f>(G6058^2)</f>
        <v>3.599999999940587E-11</v>
      </c>
      <c r="I6058" s="9"/>
    </row>
    <row r="6059" spans="1:9" x14ac:dyDescent="0.25">
      <c r="A6059" s="1">
        <v>6051</v>
      </c>
      <c r="B6059" s="1">
        <v>2</v>
      </c>
      <c r="C6059" s="8">
        <v>-617.29200000000003</v>
      </c>
      <c r="D6059" s="2">
        <f>C6059/1000</f>
        <v>-0.61729200000000006</v>
      </c>
      <c r="E6059" s="9">
        <v>-0.61729699999999998</v>
      </c>
      <c r="F6059" s="5">
        <f>(E6059- D6059)</f>
        <v>-4.9999999999217337E-6</v>
      </c>
      <c r="G6059" s="5">
        <f>ABS(F6059)</f>
        <v>4.9999999999217337E-6</v>
      </c>
      <c r="H6059" s="9">
        <f>(G6059^2)</f>
        <v>2.4999999999217336E-11</v>
      </c>
      <c r="I6059" s="9"/>
    </row>
    <row r="6060" spans="1:9" x14ac:dyDescent="0.25">
      <c r="A6060" s="1">
        <v>6052</v>
      </c>
      <c r="B6060" s="1">
        <v>3</v>
      </c>
      <c r="C6060" s="8">
        <v>-617.22</v>
      </c>
      <c r="D6060" s="2">
        <f>C6060/1000</f>
        <v>-0.61721999999999999</v>
      </c>
      <c r="E6060" s="9">
        <v>-0.61722399999999999</v>
      </c>
      <c r="F6060" s="5">
        <f>(E6060- D6060)</f>
        <v>-4.0000000000040004E-6</v>
      </c>
      <c r="G6060" s="5">
        <f>ABS(F6060)</f>
        <v>4.0000000000040004E-6</v>
      </c>
      <c r="H6060" s="9">
        <f>(G6060^2)</f>
        <v>1.6000000000032004E-11</v>
      </c>
      <c r="I6060" s="9"/>
    </row>
    <row r="6061" spans="1:9" x14ac:dyDescent="0.25">
      <c r="A6061" s="1">
        <v>6053</v>
      </c>
      <c r="B6061" s="1">
        <v>4</v>
      </c>
      <c r="C6061" s="8">
        <v>-617.15499999999997</v>
      </c>
      <c r="D6061" s="2">
        <f>C6061/1000</f>
        <v>-0.61715500000000001</v>
      </c>
      <c r="E6061" s="9">
        <v>-0.61715799999999998</v>
      </c>
      <c r="F6061" s="5">
        <f>(E6061- D6061)</f>
        <v>-2.9999999999752447E-6</v>
      </c>
      <c r="G6061" s="5">
        <f>ABS(F6061)</f>
        <v>2.9999999999752447E-6</v>
      </c>
      <c r="H6061" s="9">
        <f>(G6061^2)</f>
        <v>8.9999999998514674E-12</v>
      </c>
      <c r="I6061" s="9"/>
    </row>
    <row r="6062" spans="1:9" x14ac:dyDescent="0.25">
      <c r="A6062" s="1">
        <v>6054</v>
      </c>
      <c r="B6062" s="1">
        <v>5</v>
      </c>
      <c r="C6062" s="8">
        <v>-617.096</v>
      </c>
      <c r="D6062" s="2">
        <f>C6062/1000</f>
        <v>-0.61709599999999998</v>
      </c>
      <c r="E6062" s="9">
        <v>-0.61709800000000004</v>
      </c>
      <c r="F6062" s="5">
        <f>(E6062- D6062)</f>
        <v>-2.0000000000575113E-6</v>
      </c>
      <c r="G6062" s="5">
        <f>ABS(F6062)</f>
        <v>2.0000000000575113E-6</v>
      </c>
      <c r="H6062" s="9">
        <f>(G6062^2)</f>
        <v>4.000000000230045E-12</v>
      </c>
      <c r="I6062" s="9"/>
    </row>
    <row r="6063" spans="1:9" x14ac:dyDescent="0.25">
      <c r="A6063" s="1">
        <v>6055</v>
      </c>
      <c r="B6063" s="1">
        <v>6</v>
      </c>
      <c r="C6063" s="8">
        <v>-847.04399999999998</v>
      </c>
      <c r="D6063" s="2">
        <f>C6063/1000</f>
        <v>-0.84704400000000002</v>
      </c>
      <c r="E6063" s="9">
        <v>-0.84704599999999997</v>
      </c>
      <c r="F6063" s="5">
        <f>(E6063- D6063)</f>
        <v>-1.999999999946489E-6</v>
      </c>
      <c r="G6063" s="5">
        <f>ABS(F6063)</f>
        <v>1.999999999946489E-6</v>
      </c>
      <c r="H6063" s="9">
        <f>(G6063^2)</f>
        <v>3.9999999997859564E-12</v>
      </c>
      <c r="I6063" s="9"/>
    </row>
    <row r="6064" spans="1:9" x14ac:dyDescent="0.25">
      <c r="A6064" s="1">
        <v>6056</v>
      </c>
      <c r="B6064" s="1">
        <v>7</v>
      </c>
      <c r="C6064" s="8">
        <v>-1204.08</v>
      </c>
      <c r="D6064" s="2">
        <f>C6064/1000</f>
        <v>-1.2040799999999998</v>
      </c>
      <c r="E6064" s="9">
        <v>-1.204043</v>
      </c>
      <c r="F6064" s="5">
        <f>(E6064- D6064)</f>
        <v>3.6999999999842714E-5</v>
      </c>
      <c r="G6064" s="5">
        <f>ABS(F6064)</f>
        <v>3.6999999999842714E-5</v>
      </c>
      <c r="H6064" s="9">
        <f>(G6064^2)</f>
        <v>1.3689999999883609E-9</v>
      </c>
      <c r="I6064" s="9"/>
    </row>
    <row r="6065" spans="1:9" x14ac:dyDescent="0.25">
      <c r="A6065" s="1">
        <v>6057</v>
      </c>
      <c r="B6065" s="1">
        <v>8</v>
      </c>
      <c r="C6065" s="8">
        <v>50682.2</v>
      </c>
      <c r="D6065" s="2">
        <f>C6065/1000</f>
        <v>50.682199999999995</v>
      </c>
      <c r="E6065" s="9">
        <v>50.708745</v>
      </c>
      <c r="F6065" s="5">
        <f>(E6065- D6065)</f>
        <v>2.6545000000005814E-2</v>
      </c>
      <c r="G6065" s="5">
        <f>ABS(F6065)</f>
        <v>2.6545000000005814E-2</v>
      </c>
      <c r="H6065" s="9">
        <f>(G6065^2)</f>
        <v>7.0463702500030861E-4</v>
      </c>
      <c r="I6065" s="9"/>
    </row>
    <row r="6066" spans="1:9" x14ac:dyDescent="0.25">
      <c r="A6066" s="1">
        <v>6058</v>
      </c>
      <c r="B6066" s="1">
        <v>9</v>
      </c>
      <c r="C6066" s="8">
        <v>105326</v>
      </c>
      <c r="D6066" s="2">
        <f>C6066/1000</f>
        <v>105.32599999999999</v>
      </c>
      <c r="E6066" s="9">
        <v>105.334675</v>
      </c>
      <c r="F6066" s="5">
        <f>(E6066- D6066)</f>
        <v>8.6750000000108685E-3</v>
      </c>
      <c r="G6066" s="5">
        <f>ABS(F6066)</f>
        <v>8.6750000000108685E-3</v>
      </c>
      <c r="H6066" s="9">
        <f>(G6066^2)</f>
        <v>7.5255625000188563E-5</v>
      </c>
      <c r="I6066" s="9"/>
    </row>
    <row r="6067" spans="1:9" x14ac:dyDescent="0.25">
      <c r="A6067" s="1">
        <v>6059</v>
      </c>
      <c r="B6067" s="1">
        <v>10</v>
      </c>
      <c r="C6067" s="8">
        <v>105019</v>
      </c>
      <c r="D6067" s="2">
        <f>C6067/1000</f>
        <v>105.01900000000001</v>
      </c>
      <c r="E6067" s="9">
        <v>105.07982199999999</v>
      </c>
      <c r="F6067" s="5">
        <f>(E6067- D6067)</f>
        <v>6.0821999999987497E-2</v>
      </c>
      <c r="G6067" s="5">
        <f>ABS(F6067)</f>
        <v>6.0821999999987497E-2</v>
      </c>
      <c r="H6067" s="9">
        <f>(G6067^2)</f>
        <v>3.6993156839984793E-3</v>
      </c>
      <c r="I6067" s="9"/>
    </row>
    <row r="6068" spans="1:9" x14ac:dyDescent="0.25">
      <c r="A6068" s="1">
        <v>6060</v>
      </c>
      <c r="B6068" s="1">
        <v>11</v>
      </c>
      <c r="C6068" s="8">
        <v>105777</v>
      </c>
      <c r="D6068" s="2">
        <f>C6068/1000</f>
        <v>105.777</v>
      </c>
      <c r="E6068" s="9">
        <v>105.495053</v>
      </c>
      <c r="F6068" s="5">
        <f>(E6068- D6068)</f>
        <v>-0.28194700000000239</v>
      </c>
      <c r="G6068" s="5">
        <f>ABS(F6068)</f>
        <v>0.28194700000000239</v>
      </c>
      <c r="H6068" s="9">
        <f>(G6068^2)</f>
        <v>7.9494110809001345E-2</v>
      </c>
      <c r="I6068" s="9"/>
    </row>
    <row r="6069" spans="1:9" x14ac:dyDescent="0.25">
      <c r="A6069" s="1">
        <v>6061</v>
      </c>
      <c r="B6069" s="1">
        <v>12</v>
      </c>
      <c r="C6069" s="8">
        <v>111621</v>
      </c>
      <c r="D6069" s="2">
        <f>C6069/1000</f>
        <v>111.621</v>
      </c>
      <c r="E6069" s="9">
        <v>111.256337</v>
      </c>
      <c r="F6069" s="5">
        <f>(E6069- D6069)</f>
        <v>-0.36466299999999308</v>
      </c>
      <c r="G6069" s="5">
        <f>ABS(F6069)</f>
        <v>0.36466299999999308</v>
      </c>
      <c r="H6069" s="9">
        <f>(G6069^2)</f>
        <v>0.13297910356899495</v>
      </c>
      <c r="I6069" s="9"/>
    </row>
    <row r="6070" spans="1:9" x14ac:dyDescent="0.25">
      <c r="A6070" s="1">
        <v>6062</v>
      </c>
      <c r="B6070" s="1">
        <v>13</v>
      </c>
      <c r="C6070" s="8">
        <v>111626</v>
      </c>
      <c r="D6070" s="2">
        <f>C6070/1000</f>
        <v>111.626</v>
      </c>
      <c r="E6070" s="9">
        <v>111.206788</v>
      </c>
      <c r="F6070" s="5">
        <f>(E6070- D6070)</f>
        <v>-0.41921200000000169</v>
      </c>
      <c r="G6070" s="5">
        <f>ABS(F6070)</f>
        <v>0.41921200000000169</v>
      </c>
      <c r="H6070" s="9">
        <f>(G6070^2)</f>
        <v>0.17573870094400143</v>
      </c>
      <c r="I6070" s="9"/>
    </row>
    <row r="6071" spans="1:9" x14ac:dyDescent="0.25">
      <c r="A6071" s="1">
        <v>6063</v>
      </c>
      <c r="B6071" s="1">
        <v>14</v>
      </c>
      <c r="C6071" s="8">
        <v>111876</v>
      </c>
      <c r="D6071" s="2">
        <f>C6071/1000</f>
        <v>111.876</v>
      </c>
      <c r="E6071" s="9">
        <v>111.921638</v>
      </c>
      <c r="F6071" s="5">
        <f>(E6071- D6071)</f>
        <v>4.5637999999996737E-2</v>
      </c>
      <c r="G6071" s="5">
        <f>ABS(F6071)</f>
        <v>4.5637999999996737E-2</v>
      </c>
      <c r="H6071" s="9">
        <f>(G6071^2)</f>
        <v>2.0828270439997021E-3</v>
      </c>
      <c r="I6071" s="9"/>
    </row>
    <row r="6072" spans="1:9" x14ac:dyDescent="0.25">
      <c r="A6072" s="1">
        <v>6064</v>
      </c>
      <c r="B6072" s="1">
        <v>15</v>
      </c>
      <c r="C6072" s="8">
        <v>111821</v>
      </c>
      <c r="D6072" s="2">
        <f>C6072/1000</f>
        <v>111.821</v>
      </c>
      <c r="E6072" s="9">
        <v>111.78264</v>
      </c>
      <c r="F6072" s="5">
        <f>(E6072- D6072)</f>
        <v>-3.8359999999997285E-2</v>
      </c>
      <c r="G6072" s="5">
        <f>ABS(F6072)</f>
        <v>3.8359999999997285E-2</v>
      </c>
      <c r="H6072" s="9">
        <f>(G6072^2)</f>
        <v>1.4714895999997917E-3</v>
      </c>
      <c r="I6072" s="9"/>
    </row>
    <row r="6073" spans="1:9" x14ac:dyDescent="0.25">
      <c r="A6073" s="1">
        <v>6065</v>
      </c>
      <c r="B6073" s="1">
        <v>16</v>
      </c>
      <c r="C6073" s="8">
        <v>112108</v>
      </c>
      <c r="D6073" s="2">
        <f>C6073/1000</f>
        <v>112.108</v>
      </c>
      <c r="E6073" s="9">
        <v>112.383554</v>
      </c>
      <c r="F6073" s="5">
        <f>(E6073- D6073)</f>
        <v>0.27555399999999963</v>
      </c>
      <c r="G6073" s="5">
        <f>ABS(F6073)</f>
        <v>0.27555399999999963</v>
      </c>
      <c r="H6073" s="9">
        <f>(G6073^2)</f>
        <v>7.5930006915999798E-2</v>
      </c>
      <c r="I6073" s="9"/>
    </row>
    <row r="6074" spans="1:9" x14ac:dyDescent="0.25">
      <c r="A6074" s="1">
        <v>6066</v>
      </c>
      <c r="B6074" s="1">
        <v>17</v>
      </c>
      <c r="C6074" s="8">
        <v>102298</v>
      </c>
      <c r="D6074" s="2">
        <f>C6074/1000</f>
        <v>102.298</v>
      </c>
      <c r="E6074" s="9">
        <v>101.723934</v>
      </c>
      <c r="F6074" s="5">
        <f>(E6074- D6074)</f>
        <v>-0.57406600000000196</v>
      </c>
      <c r="G6074" s="5">
        <f>ABS(F6074)</f>
        <v>0.57406600000000196</v>
      </c>
      <c r="H6074" s="9">
        <f>(G6074^2)</f>
        <v>0.32955177235600225</v>
      </c>
      <c r="I6074" s="9"/>
    </row>
    <row r="6075" spans="1:9" x14ac:dyDescent="0.25">
      <c r="A6075" s="1">
        <v>6067</v>
      </c>
      <c r="B6075" s="1">
        <v>18</v>
      </c>
      <c r="C6075" s="8">
        <v>96886.3</v>
      </c>
      <c r="D6075" s="2">
        <f>C6075/1000</f>
        <v>96.886300000000006</v>
      </c>
      <c r="E6075" s="9">
        <v>96.504698000000005</v>
      </c>
      <c r="F6075" s="5">
        <f>(E6075- D6075)</f>
        <v>-0.38160200000000088</v>
      </c>
      <c r="G6075" s="5">
        <f>ABS(F6075)</f>
        <v>0.38160200000000088</v>
      </c>
      <c r="H6075" s="9">
        <f>(G6075^2)</f>
        <v>0.14562008640400068</v>
      </c>
      <c r="I6075" s="9"/>
    </row>
    <row r="6076" spans="1:9" x14ac:dyDescent="0.25">
      <c r="A6076" s="1">
        <v>6068</v>
      </c>
      <c r="B6076" s="1">
        <v>19</v>
      </c>
      <c r="C6076" s="8">
        <v>-617.74900000000002</v>
      </c>
      <c r="D6076" s="2">
        <f>C6076/1000</f>
        <v>-0.61774899999999999</v>
      </c>
      <c r="E6076" s="9">
        <v>-0.61774899999999999</v>
      </c>
      <c r="F6076" s="5">
        <f>(E6076- D6076)</f>
        <v>0</v>
      </c>
      <c r="G6076" s="5">
        <f>ABS(F6076)</f>
        <v>0</v>
      </c>
      <c r="H6076" s="9">
        <f>(G6076^2)</f>
        <v>0</v>
      </c>
      <c r="I6076" s="9"/>
    </row>
    <row r="6077" spans="1:9" x14ac:dyDescent="0.25">
      <c r="A6077" s="1">
        <v>6069</v>
      </c>
      <c r="B6077" s="1">
        <v>20</v>
      </c>
      <c r="C6077" s="8">
        <v>-617.75400000000002</v>
      </c>
      <c r="D6077" s="2">
        <f>C6077/1000</f>
        <v>-0.61775400000000003</v>
      </c>
      <c r="E6077" s="9">
        <v>-0.61775500000000005</v>
      </c>
      <c r="F6077" s="5">
        <f>(E6077- D6077)</f>
        <v>-1.0000000000287557E-6</v>
      </c>
      <c r="G6077" s="5">
        <f>ABS(F6077)</f>
        <v>1.0000000000287557E-6</v>
      </c>
      <c r="H6077" s="9">
        <f>(G6077^2)</f>
        <v>1.0000000000575112E-12</v>
      </c>
      <c r="I6077" s="9"/>
    </row>
    <row r="6078" spans="1:9" x14ac:dyDescent="0.25">
      <c r="A6078" s="1">
        <v>6070</v>
      </c>
      <c r="B6078" s="1">
        <v>21</v>
      </c>
      <c r="C6078" s="8">
        <v>-617.721</v>
      </c>
      <c r="D6078" s="2">
        <f>C6078/1000</f>
        <v>-0.61772099999999996</v>
      </c>
      <c r="E6078" s="9">
        <v>-0.61772300000000002</v>
      </c>
      <c r="F6078" s="5">
        <f>(E6078- D6078)</f>
        <v>-2.0000000000575113E-6</v>
      </c>
      <c r="G6078" s="5">
        <f>ABS(F6078)</f>
        <v>2.0000000000575113E-6</v>
      </c>
      <c r="H6078" s="9">
        <f>(G6078^2)</f>
        <v>4.000000000230045E-12</v>
      </c>
      <c r="I6078" s="9"/>
    </row>
    <row r="6079" spans="1:9" x14ac:dyDescent="0.25">
      <c r="A6079" s="1">
        <v>6071</v>
      </c>
      <c r="B6079" s="1">
        <v>22</v>
      </c>
      <c r="C6079" s="8">
        <v>-617.64400000000001</v>
      </c>
      <c r="D6079" s="2">
        <f>C6079/1000</f>
        <v>-0.61764399999999997</v>
      </c>
      <c r="E6079" s="9">
        <v>-0.617645</v>
      </c>
      <c r="F6079" s="5">
        <f>(E6079- D6079)</f>
        <v>-1.0000000000287557E-6</v>
      </c>
      <c r="G6079" s="5">
        <f>ABS(F6079)</f>
        <v>1.0000000000287557E-6</v>
      </c>
      <c r="H6079" s="9">
        <f>(G6079^2)</f>
        <v>1.0000000000575112E-12</v>
      </c>
      <c r="I6079" s="9"/>
    </row>
    <row r="6080" spans="1:9" x14ac:dyDescent="0.25">
      <c r="A6080" s="1">
        <v>6072</v>
      </c>
      <c r="B6080" s="1">
        <v>23</v>
      </c>
      <c r="C6080" s="8">
        <v>-617.55499999999995</v>
      </c>
      <c r="D6080" s="2">
        <f>C6080/1000</f>
        <v>-0.61755499999999997</v>
      </c>
      <c r="E6080" s="9">
        <v>-0.61755599999999999</v>
      </c>
      <c r="F6080" s="5">
        <f>(E6080- D6080)</f>
        <v>-1.0000000000287557E-6</v>
      </c>
      <c r="G6080" s="5">
        <f>ABS(F6080)</f>
        <v>1.0000000000287557E-6</v>
      </c>
      <c r="H6080" s="9">
        <f>(G6080^2)</f>
        <v>1.0000000000575112E-12</v>
      </c>
      <c r="I6080" s="9"/>
    </row>
    <row r="6081" spans="1:9" x14ac:dyDescent="0.25">
      <c r="A6081" s="1">
        <v>6073</v>
      </c>
      <c r="B6081" s="1">
        <v>0</v>
      </c>
      <c r="C6081" s="8">
        <v>-617.46500000000003</v>
      </c>
      <c r="D6081" s="2">
        <f>C6081/1000</f>
        <v>-0.61746500000000004</v>
      </c>
      <c r="E6081" s="9">
        <v>-0.61746500000000004</v>
      </c>
      <c r="F6081" s="5">
        <f>(E6081- D6081)</f>
        <v>0</v>
      </c>
      <c r="G6081" s="5">
        <f>ABS(F6081)</f>
        <v>0</v>
      </c>
      <c r="H6081" s="9">
        <f>(G6081^2)</f>
        <v>0</v>
      </c>
      <c r="I6081" s="9"/>
    </row>
    <row r="6082" spans="1:9" x14ac:dyDescent="0.25">
      <c r="A6082" s="1">
        <v>6074</v>
      </c>
      <c r="B6082" s="1">
        <v>1</v>
      </c>
      <c r="C6082" s="8">
        <v>-617.38</v>
      </c>
      <c r="D6082" s="2">
        <f>C6082/1000</f>
        <v>-0.61738000000000004</v>
      </c>
      <c r="E6082" s="9">
        <v>-0.61738599999999999</v>
      </c>
      <c r="F6082" s="5">
        <f>(E6082- D6082)</f>
        <v>-5.9999999999504894E-6</v>
      </c>
      <c r="G6082" s="5">
        <f>ABS(F6082)</f>
        <v>5.9999999999504894E-6</v>
      </c>
      <c r="H6082" s="9">
        <f>(G6082^2)</f>
        <v>3.599999999940587E-11</v>
      </c>
      <c r="I6082" s="9"/>
    </row>
    <row r="6083" spans="1:9" x14ac:dyDescent="0.25">
      <c r="A6083" s="1">
        <v>6075</v>
      </c>
      <c r="B6083" s="1">
        <v>2</v>
      </c>
      <c r="C6083" s="8">
        <v>-617.30100000000004</v>
      </c>
      <c r="D6083" s="2">
        <f>C6083/1000</f>
        <v>-0.6173010000000001</v>
      </c>
      <c r="E6083" s="9">
        <v>-0.61730600000000002</v>
      </c>
      <c r="F6083" s="5">
        <f>(E6083- D6083)</f>
        <v>-4.9999999999217337E-6</v>
      </c>
      <c r="G6083" s="5">
        <f>ABS(F6083)</f>
        <v>4.9999999999217337E-6</v>
      </c>
      <c r="H6083" s="9">
        <f>(G6083^2)</f>
        <v>2.4999999999217336E-11</v>
      </c>
      <c r="I6083" s="9"/>
    </row>
    <row r="6084" spans="1:9" x14ac:dyDescent="0.25">
      <c r="A6084" s="1">
        <v>6076</v>
      </c>
      <c r="B6084" s="1">
        <v>3</v>
      </c>
      <c r="C6084" s="8">
        <v>-617.23</v>
      </c>
      <c r="D6084" s="2">
        <f>C6084/1000</f>
        <v>-0.61723000000000006</v>
      </c>
      <c r="E6084" s="9">
        <v>-0.61723399999999995</v>
      </c>
      <c r="F6084" s="5">
        <f>(E6084- D6084)</f>
        <v>-3.9999999998929781E-6</v>
      </c>
      <c r="G6084" s="5">
        <f>ABS(F6084)</f>
        <v>3.9999999998929781E-6</v>
      </c>
      <c r="H6084" s="9">
        <f>(G6084^2)</f>
        <v>1.5999999999143826E-11</v>
      </c>
      <c r="I6084" s="9"/>
    </row>
    <row r="6085" spans="1:9" x14ac:dyDescent="0.25">
      <c r="A6085" s="1">
        <v>6077</v>
      </c>
      <c r="B6085" s="1">
        <v>4</v>
      </c>
      <c r="C6085" s="8">
        <v>-617.16600000000005</v>
      </c>
      <c r="D6085" s="2">
        <f>C6085/1000</f>
        <v>-0.6171660000000001</v>
      </c>
      <c r="E6085" s="9">
        <v>-0.61716899999999997</v>
      </c>
      <c r="F6085" s="5">
        <f>(E6085- D6085)</f>
        <v>-2.9999999998642224E-6</v>
      </c>
      <c r="G6085" s="5">
        <f>ABS(F6085)</f>
        <v>2.9999999998642224E-6</v>
      </c>
      <c r="H6085" s="9">
        <f>(G6085^2)</f>
        <v>8.999999999185335E-12</v>
      </c>
      <c r="I6085" s="9"/>
    </row>
    <row r="6086" spans="1:9" x14ac:dyDescent="0.25">
      <c r="A6086" s="1">
        <v>6078</v>
      </c>
      <c r="B6086" s="1">
        <v>5</v>
      </c>
      <c r="C6086" s="8">
        <v>-617.10699999999997</v>
      </c>
      <c r="D6086" s="2">
        <f>C6086/1000</f>
        <v>-0.61710699999999996</v>
      </c>
      <c r="E6086" s="9">
        <v>-0.61711000000000005</v>
      </c>
      <c r="F6086" s="5">
        <f>(E6086- D6086)</f>
        <v>-3.000000000086267E-6</v>
      </c>
      <c r="G6086" s="5">
        <f>ABS(F6086)</f>
        <v>3.000000000086267E-6</v>
      </c>
      <c r="H6086" s="9">
        <f>(G6086^2)</f>
        <v>9.0000000005176014E-12</v>
      </c>
      <c r="I6086" s="9"/>
    </row>
    <row r="6087" spans="1:9" x14ac:dyDescent="0.25">
      <c r="A6087" s="1">
        <v>6079</v>
      </c>
      <c r="B6087" s="1">
        <v>6</v>
      </c>
      <c r="C6087" s="8">
        <v>-847.05499999999995</v>
      </c>
      <c r="D6087" s="2">
        <f>C6087/1000</f>
        <v>-0.847055</v>
      </c>
      <c r="E6087" s="9">
        <v>-0.84705699999999995</v>
      </c>
      <c r="F6087" s="5">
        <f>(E6087- D6087)</f>
        <v>-1.999999999946489E-6</v>
      </c>
      <c r="G6087" s="5">
        <f>ABS(F6087)</f>
        <v>1.999999999946489E-6</v>
      </c>
      <c r="H6087" s="9">
        <f>(G6087^2)</f>
        <v>3.9999999997859564E-12</v>
      </c>
      <c r="I6087" s="9"/>
    </row>
    <row r="6088" spans="1:9" x14ac:dyDescent="0.25">
      <c r="A6088" s="1">
        <v>6080</v>
      </c>
      <c r="B6088" s="1">
        <v>7</v>
      </c>
      <c r="C6088" s="8">
        <v>-847.09199999999998</v>
      </c>
      <c r="D6088" s="2">
        <f>C6088/1000</f>
        <v>-0.84709199999999996</v>
      </c>
      <c r="E6088" s="9">
        <v>-0.84709100000000004</v>
      </c>
      <c r="F6088" s="5">
        <f>(E6088- D6088)</f>
        <v>9.9999999991773336E-7</v>
      </c>
      <c r="G6088" s="5">
        <f>ABS(F6088)</f>
        <v>9.9999999991773336E-7</v>
      </c>
      <c r="H6088" s="9">
        <f>(G6088^2)</f>
        <v>9.9999999983546677E-13</v>
      </c>
      <c r="I6088" s="9"/>
    </row>
    <row r="6089" spans="1:9" x14ac:dyDescent="0.25">
      <c r="A6089" s="1">
        <v>6081</v>
      </c>
      <c r="B6089" s="1">
        <v>8</v>
      </c>
      <c r="C6089" s="8">
        <v>-850.27700000000004</v>
      </c>
      <c r="D6089" s="2">
        <f>C6089/1000</f>
        <v>-0.85027700000000006</v>
      </c>
      <c r="E6089" s="9">
        <v>-0.85026999999999997</v>
      </c>
      <c r="F6089" s="5">
        <f>(E6089- D6089)</f>
        <v>7.0000000000902673E-6</v>
      </c>
      <c r="G6089" s="5">
        <f>ABS(F6089)</f>
        <v>7.0000000000902673E-6</v>
      </c>
      <c r="H6089" s="9">
        <f>(G6089^2)</f>
        <v>4.9000000001263743E-11</v>
      </c>
      <c r="I6089" s="9"/>
    </row>
    <row r="6090" spans="1:9" x14ac:dyDescent="0.25">
      <c r="A6090" s="1">
        <v>6082</v>
      </c>
      <c r="B6090" s="1">
        <v>9</v>
      </c>
      <c r="C6090" s="8">
        <v>19905.7</v>
      </c>
      <c r="D6090" s="2">
        <f>C6090/1000</f>
        <v>19.9057</v>
      </c>
      <c r="E6090" s="9">
        <v>19.986443000000001</v>
      </c>
      <c r="F6090" s="5">
        <f>(E6090- D6090)</f>
        <v>8.0743000000001786E-2</v>
      </c>
      <c r="G6090" s="5">
        <f>ABS(F6090)</f>
        <v>8.0743000000001786E-2</v>
      </c>
      <c r="H6090" s="9">
        <f>(G6090^2)</f>
        <v>6.5194320490002886E-3</v>
      </c>
      <c r="I6090" s="9"/>
    </row>
    <row r="6091" spans="1:9" x14ac:dyDescent="0.25">
      <c r="A6091" s="1">
        <v>6083</v>
      </c>
      <c r="B6091" s="1">
        <v>10</v>
      </c>
      <c r="C6091" s="8">
        <v>105556</v>
      </c>
      <c r="D6091" s="2">
        <f>C6091/1000</f>
        <v>105.556</v>
      </c>
      <c r="E6091" s="9">
        <v>105.693597</v>
      </c>
      <c r="F6091" s="5">
        <f>(E6091- D6091)</f>
        <v>0.13759699999999953</v>
      </c>
      <c r="G6091" s="5">
        <f>ABS(F6091)</f>
        <v>0.13759699999999953</v>
      </c>
      <c r="H6091" s="9">
        <f>(G6091^2)</f>
        <v>1.8932934408999871E-2</v>
      </c>
      <c r="I6091" s="9"/>
    </row>
    <row r="6092" spans="1:9" x14ac:dyDescent="0.25">
      <c r="A6092" s="1">
        <v>6084</v>
      </c>
      <c r="B6092" s="1">
        <v>11</v>
      </c>
      <c r="C6092" s="8">
        <v>105700</v>
      </c>
      <c r="D6092" s="2">
        <f>C6092/1000</f>
        <v>105.7</v>
      </c>
      <c r="E6092" s="9">
        <v>105.953632</v>
      </c>
      <c r="F6092" s="5">
        <f>(E6092- D6092)</f>
        <v>0.25363199999999608</v>
      </c>
      <c r="G6092" s="5">
        <f>ABS(F6092)</f>
        <v>0.25363199999999608</v>
      </c>
      <c r="H6092" s="9">
        <f>(G6092^2)</f>
        <v>6.4329191423998011E-2</v>
      </c>
      <c r="I6092" s="9"/>
    </row>
    <row r="6093" spans="1:9" x14ac:dyDescent="0.25">
      <c r="A6093" s="1">
        <v>6085</v>
      </c>
      <c r="B6093" s="1">
        <v>12</v>
      </c>
      <c r="C6093" s="8">
        <v>112186</v>
      </c>
      <c r="D6093" s="2">
        <f>C6093/1000</f>
        <v>112.18600000000001</v>
      </c>
      <c r="E6093" s="9">
        <v>111.77855700000001</v>
      </c>
      <c r="F6093" s="5">
        <f>(E6093- D6093)</f>
        <v>-0.40744300000000067</v>
      </c>
      <c r="G6093" s="5">
        <f>ABS(F6093)</f>
        <v>0.40744300000000067</v>
      </c>
      <c r="H6093" s="9">
        <f>(G6093^2)</f>
        <v>0.16600979824900056</v>
      </c>
      <c r="I6093" s="9"/>
    </row>
    <row r="6094" spans="1:9" x14ac:dyDescent="0.25">
      <c r="A6094" s="1">
        <v>6086</v>
      </c>
      <c r="B6094" s="1">
        <v>13</v>
      </c>
      <c r="C6094" s="8">
        <v>102460</v>
      </c>
      <c r="D6094" s="2">
        <f>C6094/1000</f>
        <v>102.46</v>
      </c>
      <c r="E6094" s="9">
        <v>102.204044</v>
      </c>
      <c r="F6094" s="5">
        <f>(E6094- D6094)</f>
        <v>-0.25595599999999763</v>
      </c>
      <c r="G6094" s="5">
        <f>ABS(F6094)</f>
        <v>0.25595599999999763</v>
      </c>
      <c r="H6094" s="9">
        <f>(G6094^2)</f>
        <v>6.5513473935998781E-2</v>
      </c>
      <c r="I6094" s="9"/>
    </row>
    <row r="6095" spans="1:9" x14ac:dyDescent="0.25">
      <c r="A6095" s="1">
        <v>6087</v>
      </c>
      <c r="B6095" s="1">
        <v>14</v>
      </c>
      <c r="C6095" s="8">
        <v>70759.399999999994</v>
      </c>
      <c r="D6095" s="2">
        <f>C6095/1000</f>
        <v>70.759399999999999</v>
      </c>
      <c r="E6095" s="9">
        <v>70.999155000000002</v>
      </c>
      <c r="F6095" s="5">
        <f>(E6095- D6095)</f>
        <v>0.23975500000000238</v>
      </c>
      <c r="G6095" s="5">
        <f>ABS(F6095)</f>
        <v>0.23975500000000238</v>
      </c>
      <c r="H6095" s="9">
        <f>(G6095^2)</f>
        <v>5.7482460025001139E-2</v>
      </c>
      <c r="I6095" s="9"/>
    </row>
    <row r="6096" spans="1:9" x14ac:dyDescent="0.25">
      <c r="A6096" s="1">
        <v>6088</v>
      </c>
      <c r="B6096" s="1">
        <v>15</v>
      </c>
      <c r="C6096" s="8">
        <v>86290</v>
      </c>
      <c r="D6096" s="2">
        <f>C6096/1000</f>
        <v>86.29</v>
      </c>
      <c r="E6096" s="9">
        <v>86.185603999999998</v>
      </c>
      <c r="F6096" s="5">
        <f>(E6096- D6096)</f>
        <v>-0.10439600000000837</v>
      </c>
      <c r="G6096" s="5">
        <f>ABS(F6096)</f>
        <v>0.10439600000000837</v>
      </c>
      <c r="H6096" s="9">
        <f>(G6096^2)</f>
        <v>1.0898524816001749E-2</v>
      </c>
      <c r="I6096" s="9"/>
    </row>
    <row r="6097" spans="1:9" x14ac:dyDescent="0.25">
      <c r="A6097" s="1">
        <v>6089</v>
      </c>
      <c r="B6097" s="1">
        <v>16</v>
      </c>
      <c r="C6097" s="8">
        <v>88292.2</v>
      </c>
      <c r="D6097" s="2">
        <f>C6097/1000</f>
        <v>88.292199999999994</v>
      </c>
      <c r="E6097" s="9">
        <v>88.263623999999993</v>
      </c>
      <c r="F6097" s="5">
        <f>(E6097- D6097)</f>
        <v>-2.8576000000001045E-2</v>
      </c>
      <c r="G6097" s="5">
        <f>ABS(F6097)</f>
        <v>2.8576000000001045E-2</v>
      </c>
      <c r="H6097" s="9">
        <f>(G6097^2)</f>
        <v>8.1658777600005969E-4</v>
      </c>
      <c r="I6097" s="9"/>
    </row>
    <row r="6098" spans="1:9" x14ac:dyDescent="0.25">
      <c r="A6098" s="1">
        <v>6090</v>
      </c>
      <c r="B6098" s="1">
        <v>17</v>
      </c>
      <c r="C6098" s="8">
        <v>-1030.07</v>
      </c>
      <c r="D6098" s="2">
        <f>C6098/1000</f>
        <v>-1.03007</v>
      </c>
      <c r="E6098" s="9">
        <v>-1.0294099999999999</v>
      </c>
      <c r="F6098" s="5">
        <f>(E6098- D6098)</f>
        <v>6.6000000000010495E-4</v>
      </c>
      <c r="G6098" s="5">
        <f>ABS(F6098)</f>
        <v>6.6000000000010495E-4</v>
      </c>
      <c r="H6098" s="9">
        <f>(G6098^2)</f>
        <v>4.3560000000013855E-7</v>
      </c>
      <c r="I6098" s="9"/>
    </row>
    <row r="6099" spans="1:9" x14ac:dyDescent="0.25">
      <c r="A6099" s="1">
        <v>6091</v>
      </c>
      <c r="B6099" s="1">
        <v>18</v>
      </c>
      <c r="C6099" s="8">
        <v>-617.76400000000001</v>
      </c>
      <c r="D6099" s="2">
        <f>C6099/1000</f>
        <v>-0.61776399999999998</v>
      </c>
      <c r="E6099" s="9">
        <v>-0.61776299999999995</v>
      </c>
      <c r="F6099" s="5">
        <f>(E6099- D6099)</f>
        <v>1.0000000000287557E-6</v>
      </c>
      <c r="G6099" s="5">
        <f>ABS(F6099)</f>
        <v>1.0000000000287557E-6</v>
      </c>
      <c r="H6099" s="9">
        <f>(G6099^2)</f>
        <v>1.0000000000575112E-12</v>
      </c>
      <c r="I6099" s="9"/>
    </row>
    <row r="6100" spans="1:9" x14ac:dyDescent="0.25">
      <c r="A6100" s="1">
        <v>6092</v>
      </c>
      <c r="B6100" s="1">
        <v>19</v>
      </c>
      <c r="C6100" s="8">
        <v>-617.77300000000002</v>
      </c>
      <c r="D6100" s="2">
        <f>C6100/1000</f>
        <v>-0.61777300000000002</v>
      </c>
      <c r="E6100" s="9">
        <v>-0.61777199999999999</v>
      </c>
      <c r="F6100" s="5">
        <f>(E6100- D6100)</f>
        <v>1.0000000000287557E-6</v>
      </c>
      <c r="G6100" s="5">
        <f>ABS(F6100)</f>
        <v>1.0000000000287557E-6</v>
      </c>
      <c r="H6100" s="9">
        <f>(G6100^2)</f>
        <v>1.0000000000575112E-12</v>
      </c>
      <c r="I6100" s="9"/>
    </row>
    <row r="6101" spans="1:9" x14ac:dyDescent="0.25">
      <c r="A6101" s="1">
        <v>6093</v>
      </c>
      <c r="B6101" s="1">
        <v>20</v>
      </c>
      <c r="C6101" s="8">
        <v>-617.77099999999996</v>
      </c>
      <c r="D6101" s="2">
        <f>C6101/1000</f>
        <v>-0.61777099999999996</v>
      </c>
      <c r="E6101" s="9">
        <v>-0.61777199999999999</v>
      </c>
      <c r="F6101" s="5">
        <f>(E6101- D6101)</f>
        <v>-1.0000000000287557E-6</v>
      </c>
      <c r="G6101" s="5">
        <f>ABS(F6101)</f>
        <v>1.0000000000287557E-6</v>
      </c>
      <c r="H6101" s="9">
        <f>(G6101^2)</f>
        <v>1.0000000000575112E-12</v>
      </c>
      <c r="I6101" s="9"/>
    </row>
    <row r="6102" spans="1:9" x14ac:dyDescent="0.25">
      <c r="A6102" s="1">
        <v>6094</v>
      </c>
      <c r="B6102" s="1">
        <v>21</v>
      </c>
      <c r="C6102" s="8">
        <v>-617.73199999999997</v>
      </c>
      <c r="D6102" s="2">
        <f>C6102/1000</f>
        <v>-0.61773199999999995</v>
      </c>
      <c r="E6102" s="9">
        <v>-0.61773299999999998</v>
      </c>
      <c r="F6102" s="5">
        <f>(E6102- D6102)</f>
        <v>-1.0000000000287557E-6</v>
      </c>
      <c r="G6102" s="5">
        <f>ABS(F6102)</f>
        <v>1.0000000000287557E-6</v>
      </c>
      <c r="H6102" s="9">
        <f>(G6102^2)</f>
        <v>1.0000000000575112E-12</v>
      </c>
      <c r="I6102" s="9"/>
    </row>
    <row r="6103" spans="1:9" x14ac:dyDescent="0.25">
      <c r="A6103" s="1">
        <v>6095</v>
      </c>
      <c r="B6103" s="1">
        <v>22</v>
      </c>
      <c r="C6103" s="8">
        <v>-617.65099999999995</v>
      </c>
      <c r="D6103" s="2">
        <f>C6103/1000</f>
        <v>-0.61765099999999995</v>
      </c>
      <c r="E6103" s="9">
        <v>-0.61765199999999998</v>
      </c>
      <c r="F6103" s="5">
        <f>(E6103- D6103)</f>
        <v>-1.0000000000287557E-6</v>
      </c>
      <c r="G6103" s="5">
        <f>ABS(F6103)</f>
        <v>1.0000000000287557E-6</v>
      </c>
      <c r="H6103" s="9">
        <f>(G6103^2)</f>
        <v>1.0000000000575112E-12</v>
      </c>
      <c r="I6103" s="9"/>
    </row>
    <row r="6104" spans="1:9" x14ac:dyDescent="0.25">
      <c r="A6104" s="1">
        <v>6096</v>
      </c>
      <c r="B6104" s="1">
        <v>23</v>
      </c>
      <c r="C6104" s="8">
        <v>-617.55899999999997</v>
      </c>
      <c r="D6104" s="2">
        <f>C6104/1000</f>
        <v>-0.61755899999999997</v>
      </c>
      <c r="E6104" s="9">
        <v>-0.61755899999999997</v>
      </c>
      <c r="F6104" s="5">
        <f>(E6104- D6104)</f>
        <v>0</v>
      </c>
      <c r="G6104" s="5">
        <f>ABS(F6104)</f>
        <v>0</v>
      </c>
      <c r="H6104" s="9">
        <f>(G6104^2)</f>
        <v>0</v>
      </c>
      <c r="I6104" s="9"/>
    </row>
    <row r="6105" spans="1:9" x14ac:dyDescent="0.25">
      <c r="A6105" s="1">
        <v>6097</v>
      </c>
      <c r="B6105" s="1">
        <v>0</v>
      </c>
      <c r="C6105" s="8">
        <v>-617.46699999999998</v>
      </c>
      <c r="D6105" s="2">
        <f>C6105/1000</f>
        <v>-0.61746699999999999</v>
      </c>
      <c r="E6105" s="9">
        <v>-0.61746599999999996</v>
      </c>
      <c r="F6105" s="5">
        <f>(E6105- D6105)</f>
        <v>1.0000000000287557E-6</v>
      </c>
      <c r="G6105" s="5">
        <f>ABS(F6105)</f>
        <v>1.0000000000287557E-6</v>
      </c>
      <c r="H6105" s="9">
        <f>(G6105^2)</f>
        <v>1.0000000000575112E-12</v>
      </c>
      <c r="I6105" s="9"/>
    </row>
    <row r="6106" spans="1:9" x14ac:dyDescent="0.25">
      <c r="A6106" s="1">
        <v>6098</v>
      </c>
      <c r="B6106" s="1">
        <v>1</v>
      </c>
      <c r="C6106" s="8">
        <v>-617.38</v>
      </c>
      <c r="D6106" s="2">
        <f>C6106/1000</f>
        <v>-0.61738000000000004</v>
      </c>
      <c r="E6106" s="9">
        <v>-0.61738599999999999</v>
      </c>
      <c r="F6106" s="5">
        <f>(E6106- D6106)</f>
        <v>-5.9999999999504894E-6</v>
      </c>
      <c r="G6106" s="5">
        <f>ABS(F6106)</f>
        <v>5.9999999999504894E-6</v>
      </c>
      <c r="H6106" s="9">
        <f>(G6106^2)</f>
        <v>3.599999999940587E-11</v>
      </c>
      <c r="I6106" s="9"/>
    </row>
    <row r="6107" spans="1:9" x14ac:dyDescent="0.25">
      <c r="A6107" s="1">
        <v>6099</v>
      </c>
      <c r="B6107" s="1">
        <v>2</v>
      </c>
      <c r="C6107" s="8">
        <v>-617.30100000000004</v>
      </c>
      <c r="D6107" s="2">
        <f>C6107/1000</f>
        <v>-0.6173010000000001</v>
      </c>
      <c r="E6107" s="9">
        <v>-0.61730600000000002</v>
      </c>
      <c r="F6107" s="5">
        <f>(E6107- D6107)</f>
        <v>-4.9999999999217337E-6</v>
      </c>
      <c r="G6107" s="5">
        <f>ABS(F6107)</f>
        <v>4.9999999999217337E-6</v>
      </c>
      <c r="H6107" s="9">
        <f>(G6107^2)</f>
        <v>2.4999999999217336E-11</v>
      </c>
      <c r="I6107" s="9"/>
    </row>
    <row r="6108" spans="1:9" x14ac:dyDescent="0.25">
      <c r="A6108" s="1">
        <v>6100</v>
      </c>
      <c r="B6108" s="1">
        <v>3</v>
      </c>
      <c r="C6108" s="8">
        <v>-617.22900000000004</v>
      </c>
      <c r="D6108" s="2">
        <f>C6108/1000</f>
        <v>-0.61722900000000003</v>
      </c>
      <c r="E6108" s="9">
        <v>-0.61723300000000003</v>
      </c>
      <c r="F6108" s="5">
        <f>(E6108- D6108)</f>
        <v>-4.0000000000040004E-6</v>
      </c>
      <c r="G6108" s="5">
        <f>ABS(F6108)</f>
        <v>4.0000000000040004E-6</v>
      </c>
      <c r="H6108" s="9">
        <f>(G6108^2)</f>
        <v>1.6000000000032004E-11</v>
      </c>
      <c r="I6108" s="9"/>
    </row>
    <row r="6109" spans="1:9" x14ac:dyDescent="0.25">
      <c r="A6109" s="1">
        <v>6101</v>
      </c>
      <c r="B6109" s="1">
        <v>4</v>
      </c>
      <c r="C6109" s="8">
        <v>-617.16399999999999</v>
      </c>
      <c r="D6109" s="2">
        <f>C6109/1000</f>
        <v>-0.61716399999999993</v>
      </c>
      <c r="E6109" s="9">
        <v>-0.61716700000000002</v>
      </c>
      <c r="F6109" s="5">
        <f>(E6109- D6109)</f>
        <v>-3.000000000086267E-6</v>
      </c>
      <c r="G6109" s="5">
        <f>ABS(F6109)</f>
        <v>3.000000000086267E-6</v>
      </c>
      <c r="H6109" s="9">
        <f>(G6109^2)</f>
        <v>9.0000000005176014E-12</v>
      </c>
      <c r="I6109" s="9"/>
    </row>
    <row r="6110" spans="1:9" x14ac:dyDescent="0.25">
      <c r="A6110" s="1">
        <v>6102</v>
      </c>
      <c r="B6110" s="1">
        <v>5</v>
      </c>
      <c r="C6110" s="8">
        <v>-617.10500000000002</v>
      </c>
      <c r="D6110" s="2">
        <f>C6110/1000</f>
        <v>-0.61710500000000001</v>
      </c>
      <c r="E6110" s="9">
        <v>-0.61710699999999996</v>
      </c>
      <c r="F6110" s="5">
        <f>(E6110- D6110)</f>
        <v>-1.999999999946489E-6</v>
      </c>
      <c r="G6110" s="5">
        <f>ABS(F6110)</f>
        <v>1.999999999946489E-6</v>
      </c>
      <c r="H6110" s="9">
        <f>(G6110^2)</f>
        <v>3.9999999997859564E-12</v>
      </c>
      <c r="I6110" s="9"/>
    </row>
    <row r="6111" spans="1:9" x14ac:dyDescent="0.25">
      <c r="A6111" s="1">
        <v>6103</v>
      </c>
      <c r="B6111" s="1">
        <v>6</v>
      </c>
      <c r="C6111" s="8">
        <v>-847.05200000000002</v>
      </c>
      <c r="D6111" s="2">
        <f>C6111/1000</f>
        <v>-0.84705200000000003</v>
      </c>
      <c r="E6111" s="9">
        <v>-0.84705399999999997</v>
      </c>
      <c r="F6111" s="5">
        <f>(E6111- D6111)</f>
        <v>-1.999999999946489E-6</v>
      </c>
      <c r="G6111" s="5">
        <f>ABS(F6111)</f>
        <v>1.999999999946489E-6</v>
      </c>
      <c r="H6111" s="9">
        <f>(G6111^2)</f>
        <v>3.9999999997859564E-12</v>
      </c>
      <c r="I6111" s="9"/>
    </row>
    <row r="6112" spans="1:9" x14ac:dyDescent="0.25">
      <c r="A6112" s="1">
        <v>6104</v>
      </c>
      <c r="B6112" s="1">
        <v>7</v>
      </c>
      <c r="C6112" s="8">
        <v>-2132.7399999999998</v>
      </c>
      <c r="D6112" s="2">
        <f>C6112/1000</f>
        <v>-2.1327399999999996</v>
      </c>
      <c r="E6112" s="9">
        <v>-2.1324540000000001</v>
      </c>
      <c r="F6112" s="5">
        <f>(E6112- D6112)</f>
        <v>2.8599999999956438E-4</v>
      </c>
      <c r="G6112" s="5">
        <f>ABS(F6112)</f>
        <v>2.8599999999956438E-4</v>
      </c>
      <c r="H6112" s="9">
        <f>(G6112^2)</f>
        <v>8.1795999999750827E-8</v>
      </c>
      <c r="I6112" s="9"/>
    </row>
    <row r="6113" spans="1:9" x14ac:dyDescent="0.25">
      <c r="A6113" s="1">
        <v>6105</v>
      </c>
      <c r="B6113" s="1">
        <v>8</v>
      </c>
      <c r="C6113" s="8">
        <v>49178.6</v>
      </c>
      <c r="D6113" s="2">
        <f>C6113/1000</f>
        <v>49.178599999999996</v>
      </c>
      <c r="E6113" s="9">
        <v>49.210132000000002</v>
      </c>
      <c r="F6113" s="5">
        <f>(E6113- D6113)</f>
        <v>3.1532000000005667E-2</v>
      </c>
      <c r="G6113" s="5">
        <f>ABS(F6113)</f>
        <v>3.1532000000005667E-2</v>
      </c>
      <c r="H6113" s="9">
        <f>(G6113^2)</f>
        <v>9.9426702400035732E-4</v>
      </c>
      <c r="I6113" s="9"/>
    </row>
    <row r="6114" spans="1:9" x14ac:dyDescent="0.25">
      <c r="A6114" s="1">
        <v>6106</v>
      </c>
      <c r="B6114" s="1">
        <v>9</v>
      </c>
      <c r="C6114" s="8">
        <v>102707</v>
      </c>
      <c r="D6114" s="2">
        <f>C6114/1000</f>
        <v>102.70699999999999</v>
      </c>
      <c r="E6114" s="9">
        <v>102.697362</v>
      </c>
      <c r="F6114" s="5">
        <f>(E6114- D6114)</f>
        <v>-9.6379999999953725E-3</v>
      </c>
      <c r="G6114" s="5">
        <f>ABS(F6114)</f>
        <v>9.6379999999953725E-3</v>
      </c>
      <c r="H6114" s="9">
        <f>(G6114^2)</f>
        <v>9.28910439999108E-5</v>
      </c>
      <c r="I6114" s="9"/>
    </row>
    <row r="6115" spans="1:9" x14ac:dyDescent="0.25">
      <c r="A6115" s="1">
        <v>6107</v>
      </c>
      <c r="B6115" s="1">
        <v>10</v>
      </c>
      <c r="C6115" s="8">
        <v>103443</v>
      </c>
      <c r="D6115" s="2">
        <f>C6115/1000</f>
        <v>103.443</v>
      </c>
      <c r="E6115" s="9">
        <v>103.422012</v>
      </c>
      <c r="F6115" s="5">
        <f>(E6115- D6115)</f>
        <v>-2.0988000000002671E-2</v>
      </c>
      <c r="G6115" s="5">
        <f>ABS(F6115)</f>
        <v>2.0988000000002671E-2</v>
      </c>
      <c r="H6115" s="9">
        <f>(G6115^2)</f>
        <v>4.4049614400011215E-4</v>
      </c>
      <c r="I6115" s="9"/>
    </row>
    <row r="6116" spans="1:9" x14ac:dyDescent="0.25">
      <c r="A6116" s="1">
        <v>6108</v>
      </c>
      <c r="B6116" s="1">
        <v>11</v>
      </c>
      <c r="C6116" s="8">
        <v>106760</v>
      </c>
      <c r="D6116" s="2">
        <f>C6116/1000</f>
        <v>106.76</v>
      </c>
      <c r="E6116" s="9">
        <v>106.82405</v>
      </c>
      <c r="F6116" s="5">
        <f>(E6116- D6116)</f>
        <v>6.4049999999994611E-2</v>
      </c>
      <c r="G6116" s="5">
        <f>ABS(F6116)</f>
        <v>6.4049999999994611E-2</v>
      </c>
      <c r="H6116" s="9">
        <f>(G6116^2)</f>
        <v>4.10240249999931E-3</v>
      </c>
      <c r="I6116" s="9"/>
    </row>
    <row r="6117" spans="1:9" x14ac:dyDescent="0.25">
      <c r="A6117" s="1">
        <v>6109</v>
      </c>
      <c r="B6117" s="1">
        <v>12</v>
      </c>
      <c r="C6117" s="8">
        <v>106628</v>
      </c>
      <c r="D6117" s="2">
        <f>C6117/1000</f>
        <v>106.628</v>
      </c>
      <c r="E6117" s="9">
        <v>106.633304</v>
      </c>
      <c r="F6117" s="5">
        <f>(E6117- D6117)</f>
        <v>5.3039999999953125E-3</v>
      </c>
      <c r="G6117" s="5">
        <f>ABS(F6117)</f>
        <v>5.3039999999953125E-3</v>
      </c>
      <c r="H6117" s="9">
        <f>(G6117^2)</f>
        <v>2.8132415999950275E-5</v>
      </c>
      <c r="I6117" s="9"/>
    </row>
    <row r="6118" spans="1:9" x14ac:dyDescent="0.25">
      <c r="A6118" s="1">
        <v>6110</v>
      </c>
      <c r="B6118" s="1">
        <v>13</v>
      </c>
      <c r="C6118" s="8">
        <v>100340</v>
      </c>
      <c r="D6118" s="2">
        <f>C6118/1000</f>
        <v>100.34</v>
      </c>
      <c r="E6118" s="9">
        <v>100.979157</v>
      </c>
      <c r="F6118" s="5">
        <f>(E6118- D6118)</f>
        <v>0.63915699999999731</v>
      </c>
      <c r="G6118" s="5">
        <f>ABS(F6118)</f>
        <v>0.63915699999999731</v>
      </c>
      <c r="H6118" s="9">
        <f>(G6118^2)</f>
        <v>0.40852167064899658</v>
      </c>
      <c r="I6118" s="9"/>
    </row>
    <row r="6119" spans="1:9" x14ac:dyDescent="0.25">
      <c r="A6119" s="1">
        <v>6111</v>
      </c>
      <c r="B6119" s="1">
        <v>14</v>
      </c>
      <c r="C6119" s="8">
        <v>110940</v>
      </c>
      <c r="D6119" s="2">
        <f>C6119/1000</f>
        <v>110.94</v>
      </c>
      <c r="E6119" s="9">
        <v>110.692936</v>
      </c>
      <c r="F6119" s="5">
        <f>(E6119- D6119)</f>
        <v>-0.24706399999999462</v>
      </c>
      <c r="G6119" s="5">
        <f>ABS(F6119)</f>
        <v>0.24706399999999462</v>
      </c>
      <c r="H6119" s="9">
        <f>(G6119^2)</f>
        <v>6.1040620095997339E-2</v>
      </c>
      <c r="I6119" s="9"/>
    </row>
    <row r="6120" spans="1:9" x14ac:dyDescent="0.25">
      <c r="A6120" s="1">
        <v>6112</v>
      </c>
      <c r="B6120" s="1">
        <v>15</v>
      </c>
      <c r="C6120" s="8">
        <v>98562.4</v>
      </c>
      <c r="D6120" s="2">
        <f>C6120/1000</f>
        <v>98.562399999999997</v>
      </c>
      <c r="E6120" s="9">
        <v>98.800469000000007</v>
      </c>
      <c r="F6120" s="5">
        <f>(E6120- D6120)</f>
        <v>0.23806900000001008</v>
      </c>
      <c r="G6120" s="5">
        <f>ABS(F6120)</f>
        <v>0.23806900000001008</v>
      </c>
      <c r="H6120" s="9">
        <f>(G6120^2)</f>
        <v>5.6676848761004796E-2</v>
      </c>
      <c r="I6120" s="9"/>
    </row>
    <row r="6121" spans="1:9" x14ac:dyDescent="0.25">
      <c r="A6121" s="1">
        <v>6113</v>
      </c>
      <c r="B6121" s="1">
        <v>16</v>
      </c>
      <c r="C6121" s="8">
        <v>110778</v>
      </c>
      <c r="D6121" s="2">
        <f>C6121/1000</f>
        <v>110.77800000000001</v>
      </c>
      <c r="E6121" s="9">
        <v>110.95505799999999</v>
      </c>
      <c r="F6121" s="5">
        <f>(E6121- D6121)</f>
        <v>0.17705799999998817</v>
      </c>
      <c r="G6121" s="5">
        <f>ABS(F6121)</f>
        <v>0.17705799999998817</v>
      </c>
      <c r="H6121" s="9">
        <f>(G6121^2)</f>
        <v>3.134953536399581E-2</v>
      </c>
      <c r="I6121" s="9"/>
    </row>
    <row r="6122" spans="1:9" x14ac:dyDescent="0.25">
      <c r="A6122" s="1">
        <v>6114</v>
      </c>
      <c r="B6122" s="1">
        <v>17</v>
      </c>
      <c r="C6122" s="8">
        <v>58807.9</v>
      </c>
      <c r="D6122" s="2">
        <f>C6122/1000</f>
        <v>58.807900000000004</v>
      </c>
      <c r="E6122" s="9">
        <v>58.178142999999999</v>
      </c>
      <c r="F6122" s="5">
        <f>(E6122- D6122)</f>
        <v>-0.62975700000000501</v>
      </c>
      <c r="G6122" s="5">
        <f>ABS(F6122)</f>
        <v>0.62975700000000501</v>
      </c>
      <c r="H6122" s="9">
        <f>(G6122^2)</f>
        <v>0.39659387904900628</v>
      </c>
      <c r="I6122" s="9"/>
    </row>
    <row r="6123" spans="1:9" x14ac:dyDescent="0.25">
      <c r="A6123" s="1">
        <v>6115</v>
      </c>
      <c r="B6123" s="1">
        <v>18</v>
      </c>
      <c r="C6123" s="8">
        <v>-617.70399999999995</v>
      </c>
      <c r="D6123" s="2">
        <f>C6123/1000</f>
        <v>-0.61770399999999992</v>
      </c>
      <c r="E6123" s="9">
        <v>-0.617703</v>
      </c>
      <c r="F6123" s="5">
        <f>(E6123- D6123)</f>
        <v>9.9999999991773336E-7</v>
      </c>
      <c r="G6123" s="5">
        <f>ABS(F6123)</f>
        <v>9.9999999991773336E-7</v>
      </c>
      <c r="H6123" s="9">
        <f>(G6123^2)</f>
        <v>9.9999999983546677E-13</v>
      </c>
      <c r="I6123" s="9"/>
    </row>
    <row r="6124" spans="1:9" x14ac:dyDescent="0.25">
      <c r="A6124" s="1">
        <v>6116</v>
      </c>
      <c r="B6124" s="1">
        <v>19</v>
      </c>
      <c r="C6124" s="8">
        <v>-617.73400000000004</v>
      </c>
      <c r="D6124" s="2">
        <f>C6124/1000</f>
        <v>-0.61773400000000001</v>
      </c>
      <c r="E6124" s="9">
        <v>-0.61773299999999998</v>
      </c>
      <c r="F6124" s="5">
        <f>(E6124- D6124)</f>
        <v>1.0000000000287557E-6</v>
      </c>
      <c r="G6124" s="5">
        <f>ABS(F6124)</f>
        <v>1.0000000000287557E-6</v>
      </c>
      <c r="H6124" s="9">
        <f>(G6124^2)</f>
        <v>1.0000000000575112E-12</v>
      </c>
      <c r="I6124" s="9"/>
    </row>
    <row r="6125" spans="1:9" x14ac:dyDescent="0.25">
      <c r="A6125" s="1">
        <v>6117</v>
      </c>
      <c r="B6125" s="1">
        <v>20</v>
      </c>
      <c r="C6125" s="8">
        <v>-617.745</v>
      </c>
      <c r="D6125" s="2">
        <f>C6125/1000</f>
        <v>-0.61774499999999999</v>
      </c>
      <c r="E6125" s="9">
        <v>-0.61774499999999999</v>
      </c>
      <c r="F6125" s="5">
        <f>(E6125- D6125)</f>
        <v>0</v>
      </c>
      <c r="G6125" s="5">
        <f>ABS(F6125)</f>
        <v>0</v>
      </c>
      <c r="H6125" s="9">
        <f>(G6125^2)</f>
        <v>0</v>
      </c>
      <c r="I6125" s="9"/>
    </row>
    <row r="6126" spans="1:9" x14ac:dyDescent="0.25">
      <c r="A6126" s="1">
        <v>6118</v>
      </c>
      <c r="B6126" s="1">
        <v>21</v>
      </c>
      <c r="C6126" s="8">
        <v>-617.71</v>
      </c>
      <c r="D6126" s="2">
        <f>C6126/1000</f>
        <v>-0.61770999999999998</v>
      </c>
      <c r="E6126" s="9">
        <v>-0.61771100000000001</v>
      </c>
      <c r="F6126" s="5">
        <f>(E6126- D6126)</f>
        <v>-1.0000000000287557E-6</v>
      </c>
      <c r="G6126" s="5">
        <f>ABS(F6126)</f>
        <v>1.0000000000287557E-6</v>
      </c>
      <c r="H6126" s="9">
        <f>(G6126^2)</f>
        <v>1.0000000000575112E-12</v>
      </c>
      <c r="I6126" s="9"/>
    </row>
    <row r="6127" spans="1:9" x14ac:dyDescent="0.25">
      <c r="A6127" s="1">
        <v>6119</v>
      </c>
      <c r="B6127" s="1">
        <v>22</v>
      </c>
      <c r="C6127" s="8">
        <v>-617.63199999999995</v>
      </c>
      <c r="D6127" s="2">
        <f>C6127/1000</f>
        <v>-0.61763199999999996</v>
      </c>
      <c r="E6127" s="9">
        <v>-0.61763299999999999</v>
      </c>
      <c r="F6127" s="5">
        <f>(E6127- D6127)</f>
        <v>-1.0000000000287557E-6</v>
      </c>
      <c r="G6127" s="5">
        <f>ABS(F6127)</f>
        <v>1.0000000000287557E-6</v>
      </c>
      <c r="H6127" s="9">
        <f>(G6127^2)</f>
        <v>1.0000000000575112E-12</v>
      </c>
      <c r="I6127" s="9"/>
    </row>
    <row r="6128" spans="1:9" x14ac:dyDescent="0.25">
      <c r="A6128" s="1">
        <v>6120</v>
      </c>
      <c r="B6128" s="1">
        <v>23</v>
      </c>
      <c r="C6128" s="8">
        <v>-617.54100000000005</v>
      </c>
      <c r="D6128" s="2">
        <f>C6128/1000</f>
        <v>-0.61754100000000001</v>
      </c>
      <c r="E6128" s="9">
        <v>-0.61754200000000004</v>
      </c>
      <c r="F6128" s="5">
        <f>(E6128- D6128)</f>
        <v>-1.0000000000287557E-6</v>
      </c>
      <c r="G6128" s="5">
        <f>ABS(F6128)</f>
        <v>1.0000000000287557E-6</v>
      </c>
      <c r="H6128" s="9">
        <f>(G6128^2)</f>
        <v>1.0000000000575112E-12</v>
      </c>
      <c r="I6128" s="9"/>
    </row>
    <row r="6129" spans="1:9" x14ac:dyDescent="0.25">
      <c r="A6129" s="1">
        <v>6121</v>
      </c>
      <c r="B6129" s="1">
        <v>0</v>
      </c>
      <c r="C6129" s="8">
        <v>-617.45100000000002</v>
      </c>
      <c r="D6129" s="2">
        <f>C6129/1000</f>
        <v>-0.61745099999999997</v>
      </c>
      <c r="E6129" s="9">
        <v>-0.61745099999999997</v>
      </c>
      <c r="F6129" s="5">
        <f>(E6129- D6129)</f>
        <v>0</v>
      </c>
      <c r="G6129" s="5">
        <f>ABS(F6129)</f>
        <v>0</v>
      </c>
      <c r="H6129" s="9">
        <f>(G6129^2)</f>
        <v>0</v>
      </c>
      <c r="I6129" s="9"/>
    </row>
    <row r="6130" spans="1:9" x14ac:dyDescent="0.25">
      <c r="A6130" s="1">
        <v>6122</v>
      </c>
      <c r="B6130" s="1">
        <v>1</v>
      </c>
      <c r="C6130" s="8">
        <v>-617.36500000000001</v>
      </c>
      <c r="D6130" s="2">
        <f>C6130/1000</f>
        <v>-0.61736500000000005</v>
      </c>
      <c r="E6130" s="9">
        <v>-0.617371</v>
      </c>
      <c r="F6130" s="5">
        <f>(E6130- D6130)</f>
        <v>-5.9999999999504894E-6</v>
      </c>
      <c r="G6130" s="5">
        <f>ABS(F6130)</f>
        <v>5.9999999999504894E-6</v>
      </c>
      <c r="H6130" s="9">
        <f>(G6130^2)</f>
        <v>3.599999999940587E-11</v>
      </c>
      <c r="I6130" s="9"/>
    </row>
    <row r="6131" spans="1:9" x14ac:dyDescent="0.25">
      <c r="A6131" s="1">
        <v>6123</v>
      </c>
      <c r="B6131" s="1">
        <v>2</v>
      </c>
      <c r="C6131" s="8">
        <v>-617.28700000000003</v>
      </c>
      <c r="D6131" s="2">
        <f>C6131/1000</f>
        <v>-0.61728700000000003</v>
      </c>
      <c r="E6131" s="9">
        <v>-0.61729199999999995</v>
      </c>
      <c r="F6131" s="5">
        <f>(E6131- D6131)</f>
        <v>-4.9999999999217337E-6</v>
      </c>
      <c r="G6131" s="5">
        <f>ABS(F6131)</f>
        <v>4.9999999999217337E-6</v>
      </c>
      <c r="H6131" s="9">
        <f>(G6131^2)</f>
        <v>2.4999999999217336E-11</v>
      </c>
      <c r="I6131" s="9"/>
    </row>
    <row r="6132" spans="1:9" x14ac:dyDescent="0.25">
      <c r="A6132" s="1">
        <v>6124</v>
      </c>
      <c r="B6132" s="1">
        <v>3</v>
      </c>
      <c r="C6132" s="8">
        <v>-617.21600000000001</v>
      </c>
      <c r="D6132" s="2">
        <f>C6132/1000</f>
        <v>-0.61721599999999999</v>
      </c>
      <c r="E6132" s="9">
        <v>-0.61721999999999999</v>
      </c>
      <c r="F6132" s="5">
        <f>(E6132- D6132)</f>
        <v>-4.0000000000040004E-6</v>
      </c>
      <c r="G6132" s="5">
        <f>ABS(F6132)</f>
        <v>4.0000000000040004E-6</v>
      </c>
      <c r="H6132" s="9">
        <f>(G6132^2)</f>
        <v>1.6000000000032004E-11</v>
      </c>
      <c r="I6132" s="9"/>
    </row>
    <row r="6133" spans="1:9" x14ac:dyDescent="0.25">
      <c r="A6133" s="1">
        <v>6125</v>
      </c>
      <c r="B6133" s="1">
        <v>4</v>
      </c>
      <c r="C6133" s="8">
        <v>-617.15099999999995</v>
      </c>
      <c r="D6133" s="2">
        <f>C6133/1000</f>
        <v>-0.61715100000000001</v>
      </c>
      <c r="E6133" s="9">
        <v>-0.61715500000000001</v>
      </c>
      <c r="F6133" s="5">
        <f>(E6133- D6133)</f>
        <v>-4.0000000000040004E-6</v>
      </c>
      <c r="G6133" s="5">
        <f>ABS(F6133)</f>
        <v>4.0000000000040004E-6</v>
      </c>
      <c r="H6133" s="9">
        <f>(G6133^2)</f>
        <v>1.6000000000032004E-11</v>
      </c>
      <c r="I6133" s="9"/>
    </row>
    <row r="6134" spans="1:9" x14ac:dyDescent="0.25">
      <c r="A6134" s="1">
        <v>6126</v>
      </c>
      <c r="B6134" s="1">
        <v>5</v>
      </c>
      <c r="C6134" s="8">
        <v>-617.09299999999996</v>
      </c>
      <c r="D6134" s="2">
        <f>C6134/1000</f>
        <v>-0.617093</v>
      </c>
      <c r="E6134" s="9">
        <v>-0.61709599999999998</v>
      </c>
      <c r="F6134" s="5">
        <f>(E6134- D6134)</f>
        <v>-2.9999999999752447E-6</v>
      </c>
      <c r="G6134" s="5">
        <f>ABS(F6134)</f>
        <v>2.9999999999752447E-6</v>
      </c>
      <c r="H6134" s="9">
        <f>(G6134^2)</f>
        <v>8.9999999998514674E-12</v>
      </c>
      <c r="I6134" s="9"/>
    </row>
    <row r="6135" spans="1:9" x14ac:dyDescent="0.25">
      <c r="A6135" s="1">
        <v>6127</v>
      </c>
      <c r="B6135" s="1">
        <v>6</v>
      </c>
      <c r="C6135" s="8">
        <v>-847.04100000000005</v>
      </c>
      <c r="D6135" s="2">
        <f>C6135/1000</f>
        <v>-0.84704100000000004</v>
      </c>
      <c r="E6135" s="9">
        <v>-0.84704299999999999</v>
      </c>
      <c r="F6135" s="5">
        <f>(E6135- D6135)</f>
        <v>-1.999999999946489E-6</v>
      </c>
      <c r="G6135" s="5">
        <f>ABS(F6135)</f>
        <v>1.999999999946489E-6</v>
      </c>
      <c r="H6135" s="9">
        <f>(G6135^2)</f>
        <v>3.9999999997859564E-12</v>
      </c>
      <c r="I6135" s="9"/>
    </row>
    <row r="6136" spans="1:9" x14ac:dyDescent="0.25">
      <c r="A6136" s="1">
        <v>6128</v>
      </c>
      <c r="B6136" s="1">
        <v>7</v>
      </c>
      <c r="C6136" s="8">
        <v>-1460.81</v>
      </c>
      <c r="D6136" s="2">
        <f>C6136/1000</f>
        <v>-1.4608099999999999</v>
      </c>
      <c r="E6136" s="9">
        <v>-1.4608179999999999</v>
      </c>
      <c r="F6136" s="5">
        <f>(E6136- D6136)</f>
        <v>-8.0000000000080007E-6</v>
      </c>
      <c r="G6136" s="5">
        <f>ABS(F6136)</f>
        <v>8.0000000000080007E-6</v>
      </c>
      <c r="H6136" s="9">
        <f>(G6136^2)</f>
        <v>6.4000000000128018E-11</v>
      </c>
      <c r="I6136" s="9"/>
    </row>
    <row r="6137" spans="1:9" x14ac:dyDescent="0.25">
      <c r="A6137" s="1">
        <v>6129</v>
      </c>
      <c r="B6137" s="1">
        <v>8</v>
      </c>
      <c r="C6137" s="8">
        <v>49193.2</v>
      </c>
      <c r="D6137" s="2">
        <f>C6137/1000</f>
        <v>49.193199999999997</v>
      </c>
      <c r="E6137" s="9">
        <v>49.246839999999999</v>
      </c>
      <c r="F6137" s="5">
        <f>(E6137- D6137)</f>
        <v>5.3640000000001464E-2</v>
      </c>
      <c r="G6137" s="5">
        <f>ABS(F6137)</f>
        <v>5.3640000000001464E-2</v>
      </c>
      <c r="H6137" s="9">
        <f>(G6137^2)</f>
        <v>2.8772496000001569E-3</v>
      </c>
      <c r="I6137" s="9"/>
    </row>
    <row r="6138" spans="1:9" x14ac:dyDescent="0.25">
      <c r="A6138" s="1">
        <v>6130</v>
      </c>
      <c r="B6138" s="1">
        <v>9</v>
      </c>
      <c r="C6138" s="8">
        <v>103449</v>
      </c>
      <c r="D6138" s="2">
        <f>C6138/1000</f>
        <v>103.449</v>
      </c>
      <c r="E6138" s="9">
        <v>103.419237</v>
      </c>
      <c r="F6138" s="5">
        <f>(E6138- D6138)</f>
        <v>-2.9763000000002648E-2</v>
      </c>
      <c r="G6138" s="5">
        <f>ABS(F6138)</f>
        <v>2.9763000000002648E-2</v>
      </c>
      <c r="H6138" s="9">
        <f>(G6138^2)</f>
        <v>8.858361690001576E-4</v>
      </c>
      <c r="I6138" s="9"/>
    </row>
    <row r="6139" spans="1:9" x14ac:dyDescent="0.25">
      <c r="A6139" s="1">
        <v>6131</v>
      </c>
      <c r="B6139" s="1">
        <v>10</v>
      </c>
      <c r="C6139" s="8">
        <v>103150</v>
      </c>
      <c r="D6139" s="2">
        <f>C6139/1000</f>
        <v>103.15</v>
      </c>
      <c r="E6139" s="9">
        <v>103.188911</v>
      </c>
      <c r="F6139" s="5">
        <f>(E6139- D6139)</f>
        <v>3.8910999999998808E-2</v>
      </c>
      <c r="G6139" s="5">
        <f>ABS(F6139)</f>
        <v>3.8910999999998808E-2</v>
      </c>
      <c r="H6139" s="9">
        <f>(G6139^2)</f>
        <v>1.5140659209999072E-3</v>
      </c>
      <c r="I6139" s="9"/>
    </row>
    <row r="6140" spans="1:9" x14ac:dyDescent="0.25">
      <c r="A6140" s="1">
        <v>6132</v>
      </c>
      <c r="B6140" s="1">
        <v>11</v>
      </c>
      <c r="C6140" s="8">
        <v>103169</v>
      </c>
      <c r="D6140" s="2">
        <f>C6140/1000</f>
        <v>103.169</v>
      </c>
      <c r="E6140" s="9">
        <v>103.315136</v>
      </c>
      <c r="F6140" s="5">
        <f>(E6140- D6140)</f>
        <v>0.14613599999999849</v>
      </c>
      <c r="G6140" s="5">
        <f>ABS(F6140)</f>
        <v>0.14613599999999849</v>
      </c>
      <c r="H6140" s="9">
        <f>(G6140^2)</f>
        <v>2.1355730495999557E-2</v>
      </c>
      <c r="I6140" s="9"/>
    </row>
    <row r="6141" spans="1:9" x14ac:dyDescent="0.25">
      <c r="A6141" s="1">
        <v>6133</v>
      </c>
      <c r="B6141" s="1">
        <v>12</v>
      </c>
      <c r="C6141" s="8">
        <v>107792</v>
      </c>
      <c r="D6141" s="2">
        <f>C6141/1000</f>
        <v>107.792</v>
      </c>
      <c r="E6141" s="9">
        <v>108.11798</v>
      </c>
      <c r="F6141" s="5">
        <f>(E6141- D6141)</f>
        <v>0.32598000000000127</v>
      </c>
      <c r="G6141" s="5">
        <f>ABS(F6141)</f>
        <v>0.32598000000000127</v>
      </c>
      <c r="H6141" s="9">
        <f>(G6141^2)</f>
        <v>0.10626296040000083</v>
      </c>
      <c r="I6141" s="9"/>
    </row>
    <row r="6142" spans="1:9" x14ac:dyDescent="0.25">
      <c r="A6142" s="1">
        <v>6134</v>
      </c>
      <c r="B6142" s="1">
        <v>13</v>
      </c>
      <c r="C6142" s="8">
        <v>108359</v>
      </c>
      <c r="D6142" s="2">
        <f>C6142/1000</f>
        <v>108.35899999999999</v>
      </c>
      <c r="E6142" s="9">
        <v>108.06576099999999</v>
      </c>
      <c r="F6142" s="5">
        <f>(E6142- D6142)</f>
        <v>-0.29323899999999981</v>
      </c>
      <c r="G6142" s="5">
        <f>ABS(F6142)</f>
        <v>0.29323899999999981</v>
      </c>
      <c r="H6142" s="9">
        <f>(G6142^2)</f>
        <v>8.5989111120999884E-2</v>
      </c>
      <c r="I6142" s="9"/>
    </row>
    <row r="6143" spans="1:9" x14ac:dyDescent="0.25">
      <c r="A6143" s="1">
        <v>6135</v>
      </c>
      <c r="B6143" s="1">
        <v>14</v>
      </c>
      <c r="C6143" s="8">
        <v>111253</v>
      </c>
      <c r="D6143" s="2">
        <f>C6143/1000</f>
        <v>111.253</v>
      </c>
      <c r="E6143" s="9">
        <v>111.41478600000001</v>
      </c>
      <c r="F6143" s="5">
        <f>(E6143- D6143)</f>
        <v>0.16178600000000642</v>
      </c>
      <c r="G6143" s="5">
        <f>ABS(F6143)</f>
        <v>0.16178600000000642</v>
      </c>
      <c r="H6143" s="9">
        <f>(G6143^2)</f>
        <v>2.6174709796002078E-2</v>
      </c>
      <c r="I6143" s="9"/>
    </row>
    <row r="6144" spans="1:9" x14ac:dyDescent="0.25">
      <c r="A6144" s="1">
        <v>6136</v>
      </c>
      <c r="B6144" s="1">
        <v>15</v>
      </c>
      <c r="C6144" s="8">
        <v>105833</v>
      </c>
      <c r="D6144" s="2">
        <f>C6144/1000</f>
        <v>105.833</v>
      </c>
      <c r="E6144" s="9">
        <v>105.514287</v>
      </c>
      <c r="F6144" s="5">
        <f>(E6144- D6144)</f>
        <v>-0.31871300000000247</v>
      </c>
      <c r="G6144" s="5">
        <f>ABS(F6144)</f>
        <v>0.31871300000000247</v>
      </c>
      <c r="H6144" s="9">
        <f>(G6144^2)</f>
        <v>0.10157797636900157</v>
      </c>
      <c r="I6144" s="9"/>
    </row>
    <row r="6145" spans="1:9" x14ac:dyDescent="0.25">
      <c r="A6145" s="1">
        <v>6137</v>
      </c>
      <c r="B6145" s="1">
        <v>16</v>
      </c>
      <c r="C6145" s="8">
        <v>88944.1</v>
      </c>
      <c r="D6145" s="2">
        <f>C6145/1000</f>
        <v>88.944100000000006</v>
      </c>
      <c r="E6145" s="9">
        <v>88.701987000000003</v>
      </c>
      <c r="F6145" s="5">
        <f>(E6145- D6145)</f>
        <v>-0.24211300000000335</v>
      </c>
      <c r="G6145" s="5">
        <f>ABS(F6145)</f>
        <v>0.24211300000000335</v>
      </c>
      <c r="H6145" s="9">
        <f>(G6145^2)</f>
        <v>5.8618704769001627E-2</v>
      </c>
      <c r="I6145" s="9"/>
    </row>
    <row r="6146" spans="1:9" x14ac:dyDescent="0.25">
      <c r="A6146" s="1">
        <v>6138</v>
      </c>
      <c r="B6146" s="1">
        <v>17</v>
      </c>
      <c r="C6146" s="8">
        <v>96563.3</v>
      </c>
      <c r="D6146" s="2">
        <f>C6146/1000</f>
        <v>96.563299999999998</v>
      </c>
      <c r="E6146" s="9">
        <v>96.404938000000001</v>
      </c>
      <c r="F6146" s="5">
        <f>(E6146- D6146)</f>
        <v>-0.15836199999999678</v>
      </c>
      <c r="G6146" s="5">
        <f>ABS(F6146)</f>
        <v>0.15836199999999678</v>
      </c>
      <c r="H6146" s="9">
        <f>(G6146^2)</f>
        <v>2.507852304399898E-2</v>
      </c>
      <c r="I6146" s="9"/>
    </row>
    <row r="6147" spans="1:9" x14ac:dyDescent="0.25">
      <c r="A6147" s="1">
        <v>6139</v>
      </c>
      <c r="B6147" s="1">
        <v>18</v>
      </c>
      <c r="C6147" s="8">
        <v>96603.3</v>
      </c>
      <c r="D6147" s="2">
        <f>C6147/1000</f>
        <v>96.603300000000004</v>
      </c>
      <c r="E6147" s="9">
        <v>96.639840000000007</v>
      </c>
      <c r="F6147" s="5">
        <f>(E6147- D6147)</f>
        <v>3.6540000000002237E-2</v>
      </c>
      <c r="G6147" s="5">
        <f>ABS(F6147)</f>
        <v>3.6540000000002237E-2</v>
      </c>
      <c r="H6147" s="9">
        <f>(G6147^2)</f>
        <v>1.3351716000001635E-3</v>
      </c>
      <c r="I6147" s="9"/>
    </row>
    <row r="6148" spans="1:9" x14ac:dyDescent="0.25">
      <c r="A6148" s="1">
        <v>6140</v>
      </c>
      <c r="B6148" s="1">
        <v>19</v>
      </c>
      <c r="C6148" s="8">
        <v>29444.400000000001</v>
      </c>
      <c r="D6148" s="2">
        <f>C6148/1000</f>
        <v>29.444400000000002</v>
      </c>
      <c r="E6148" s="9">
        <v>29.35163</v>
      </c>
      <c r="F6148" s="5">
        <f>(E6148- D6148)</f>
        <v>-9.2770000000001573E-2</v>
      </c>
      <c r="G6148" s="5">
        <f>ABS(F6148)</f>
        <v>9.2770000000001573E-2</v>
      </c>
      <c r="H6148" s="9">
        <f>(G6148^2)</f>
        <v>8.6062729000002912E-3</v>
      </c>
      <c r="I6148" s="9"/>
    </row>
    <row r="6149" spans="1:9" x14ac:dyDescent="0.25">
      <c r="A6149" s="1">
        <v>6141</v>
      </c>
      <c r="B6149" s="1">
        <v>20</v>
      </c>
      <c r="C6149" s="8">
        <v>-617.70699999999999</v>
      </c>
      <c r="D6149" s="2">
        <f>C6149/1000</f>
        <v>-0.61770700000000001</v>
      </c>
      <c r="E6149" s="9">
        <v>-0.61770899999999995</v>
      </c>
      <c r="F6149" s="5">
        <f>(E6149- D6149)</f>
        <v>-1.999999999946489E-6</v>
      </c>
      <c r="G6149" s="5">
        <f>ABS(F6149)</f>
        <v>1.999999999946489E-6</v>
      </c>
      <c r="H6149" s="9">
        <f>(G6149^2)</f>
        <v>3.9999999997859564E-12</v>
      </c>
      <c r="I6149" s="9"/>
    </row>
    <row r="6150" spans="1:9" x14ac:dyDescent="0.25">
      <c r="A6150" s="1">
        <v>6142</v>
      </c>
      <c r="B6150" s="1">
        <v>21</v>
      </c>
      <c r="C6150" s="8">
        <v>-617.62699999999995</v>
      </c>
      <c r="D6150" s="2">
        <f>C6150/1000</f>
        <v>-0.61762699999999993</v>
      </c>
      <c r="E6150" s="9">
        <v>-0.61762799999999995</v>
      </c>
      <c r="F6150" s="5">
        <f>(E6150- D6150)</f>
        <v>-1.0000000000287557E-6</v>
      </c>
      <c r="G6150" s="5">
        <f>ABS(F6150)</f>
        <v>1.0000000000287557E-6</v>
      </c>
      <c r="H6150" s="9">
        <f>(G6150^2)</f>
        <v>1.0000000000575112E-12</v>
      </c>
      <c r="I6150" s="9"/>
    </row>
    <row r="6151" spans="1:9" x14ac:dyDescent="0.25">
      <c r="A6151" s="1">
        <v>6143</v>
      </c>
      <c r="B6151" s="1">
        <v>22</v>
      </c>
      <c r="C6151" s="8">
        <v>-617.53599999999994</v>
      </c>
      <c r="D6151" s="2">
        <f>C6151/1000</f>
        <v>-0.61753599999999997</v>
      </c>
      <c r="E6151" s="9">
        <v>-0.61753599999999997</v>
      </c>
      <c r="F6151" s="5">
        <f>(E6151- D6151)</f>
        <v>0</v>
      </c>
      <c r="G6151" s="5">
        <f>ABS(F6151)</f>
        <v>0</v>
      </c>
      <c r="H6151" s="9">
        <f>(G6151^2)</f>
        <v>0</v>
      </c>
      <c r="I6151" s="9"/>
    </row>
    <row r="6152" spans="1:9" x14ac:dyDescent="0.25">
      <c r="A6152" s="1">
        <v>6144</v>
      </c>
      <c r="B6152" s="1">
        <v>23</v>
      </c>
      <c r="C6152" s="8">
        <v>-617.44600000000003</v>
      </c>
      <c r="D6152" s="2">
        <f>C6152/1000</f>
        <v>-0.61744600000000005</v>
      </c>
      <c r="E6152" s="9">
        <v>-0.61744500000000002</v>
      </c>
      <c r="F6152" s="5">
        <f>(E6152- D6152)</f>
        <v>1.0000000000287557E-6</v>
      </c>
      <c r="G6152" s="5">
        <f>ABS(F6152)</f>
        <v>1.0000000000287557E-6</v>
      </c>
      <c r="H6152" s="9">
        <f>(G6152^2)</f>
        <v>1.0000000000575112E-12</v>
      </c>
      <c r="I6152" s="9"/>
    </row>
    <row r="6153" spans="1:9" x14ac:dyDescent="0.25">
      <c r="A6153" s="1">
        <v>6145</v>
      </c>
      <c r="B6153" s="1">
        <v>0</v>
      </c>
      <c r="C6153" s="8">
        <v>-617.36099999999999</v>
      </c>
      <c r="D6153" s="2">
        <f>C6153/1000</f>
        <v>-0.61736099999999994</v>
      </c>
      <c r="E6153" s="9">
        <v>-0.617367</v>
      </c>
      <c r="F6153" s="5">
        <f>(E6153- D6153)</f>
        <v>-6.0000000000615117E-6</v>
      </c>
      <c r="G6153" s="5">
        <f>ABS(F6153)</f>
        <v>6.0000000000615117E-6</v>
      </c>
      <c r="H6153" s="9">
        <f>(G6153^2)</f>
        <v>3.6000000000738141E-11</v>
      </c>
      <c r="I6153" s="9"/>
    </row>
    <row r="6154" spans="1:9" x14ac:dyDescent="0.25">
      <c r="A6154" s="1">
        <v>6146</v>
      </c>
      <c r="B6154" s="1">
        <v>1</v>
      </c>
      <c r="C6154" s="8">
        <v>-617.28399999999999</v>
      </c>
      <c r="D6154" s="2">
        <f>C6154/1000</f>
        <v>-0.61728399999999994</v>
      </c>
      <c r="E6154" s="9">
        <v>-0.61728899999999998</v>
      </c>
      <c r="F6154" s="5">
        <f>(E6154- D6154)</f>
        <v>-5.000000000032756E-6</v>
      </c>
      <c r="G6154" s="5">
        <f>ABS(F6154)</f>
        <v>5.000000000032756E-6</v>
      </c>
      <c r="H6154" s="9">
        <f>(G6154^2)</f>
        <v>2.5000000000327561E-11</v>
      </c>
      <c r="I6154" s="9"/>
    </row>
    <row r="6155" spans="1:9" x14ac:dyDescent="0.25">
      <c r="A6155" s="1">
        <v>6147</v>
      </c>
      <c r="B6155" s="1">
        <v>2</v>
      </c>
      <c r="C6155" s="8">
        <v>-617.21400000000006</v>
      </c>
      <c r="D6155" s="2">
        <f>C6155/1000</f>
        <v>-0.61721400000000004</v>
      </c>
      <c r="E6155" s="9">
        <v>-0.61721800000000004</v>
      </c>
      <c r="F6155" s="5">
        <f>(E6155- D6155)</f>
        <v>-4.0000000000040004E-6</v>
      </c>
      <c r="G6155" s="5">
        <f>ABS(F6155)</f>
        <v>4.0000000000040004E-6</v>
      </c>
      <c r="H6155" s="9">
        <f>(G6155^2)</f>
        <v>1.6000000000032004E-11</v>
      </c>
      <c r="I6155" s="9"/>
    </row>
    <row r="6156" spans="1:9" x14ac:dyDescent="0.25">
      <c r="A6156" s="1">
        <v>6148</v>
      </c>
      <c r="B6156" s="1">
        <v>3</v>
      </c>
      <c r="C6156" s="8">
        <v>-617.15099999999995</v>
      </c>
      <c r="D6156" s="2">
        <f>C6156/1000</f>
        <v>-0.61715100000000001</v>
      </c>
      <c r="E6156" s="9">
        <v>-0.61715399999999998</v>
      </c>
      <c r="F6156" s="5">
        <f>(E6156- D6156)</f>
        <v>-2.9999999999752447E-6</v>
      </c>
      <c r="G6156" s="5">
        <f>ABS(F6156)</f>
        <v>2.9999999999752447E-6</v>
      </c>
      <c r="H6156" s="9">
        <f>(G6156^2)</f>
        <v>8.9999999998514674E-12</v>
      </c>
      <c r="I6156" s="9"/>
    </row>
    <row r="6157" spans="1:9" x14ac:dyDescent="0.25">
      <c r="A6157" s="1">
        <v>6149</v>
      </c>
      <c r="B6157" s="1">
        <v>4</v>
      </c>
      <c r="C6157" s="8">
        <v>-617.09400000000005</v>
      </c>
      <c r="D6157" s="2">
        <f>C6157/1000</f>
        <v>-0.61709400000000003</v>
      </c>
      <c r="E6157" s="9">
        <v>-0.61709700000000001</v>
      </c>
      <c r="F6157" s="5">
        <f>(E6157- D6157)</f>
        <v>-2.9999999999752447E-6</v>
      </c>
      <c r="G6157" s="5">
        <f>ABS(F6157)</f>
        <v>2.9999999999752447E-6</v>
      </c>
      <c r="H6157" s="9">
        <f>(G6157^2)</f>
        <v>8.9999999998514674E-12</v>
      </c>
      <c r="I6157" s="9"/>
    </row>
    <row r="6158" spans="1:9" x14ac:dyDescent="0.25">
      <c r="A6158" s="1">
        <v>6150</v>
      </c>
      <c r="B6158" s="1">
        <v>5</v>
      </c>
      <c r="C6158" s="8">
        <v>-617.04300000000001</v>
      </c>
      <c r="D6158" s="2">
        <f>C6158/1000</f>
        <v>-0.61704300000000001</v>
      </c>
      <c r="E6158" s="9">
        <v>-0.61704400000000004</v>
      </c>
      <c r="F6158" s="5">
        <f>(E6158- D6158)</f>
        <v>-1.0000000000287557E-6</v>
      </c>
      <c r="G6158" s="5">
        <f>ABS(F6158)</f>
        <v>1.0000000000287557E-6</v>
      </c>
      <c r="H6158" s="9">
        <f>(G6158^2)</f>
        <v>1.0000000000575112E-12</v>
      </c>
      <c r="I6158" s="9"/>
    </row>
    <row r="6159" spans="1:9" x14ac:dyDescent="0.25">
      <c r="A6159" s="1">
        <v>6151</v>
      </c>
      <c r="B6159" s="1">
        <v>6</v>
      </c>
      <c r="C6159" s="8">
        <v>-616.99599999999998</v>
      </c>
      <c r="D6159" s="2">
        <f>C6159/1000</f>
        <v>-0.61699599999999999</v>
      </c>
      <c r="E6159" s="9">
        <v>-0.61699700000000002</v>
      </c>
      <c r="F6159" s="5">
        <f>(E6159- D6159)</f>
        <v>-1.0000000000287557E-6</v>
      </c>
      <c r="G6159" s="5">
        <f>ABS(F6159)</f>
        <v>1.0000000000287557E-6</v>
      </c>
      <c r="H6159" s="9">
        <f>(G6159^2)</f>
        <v>1.0000000000575112E-12</v>
      </c>
      <c r="I6159" s="9"/>
    </row>
    <row r="6160" spans="1:9" x14ac:dyDescent="0.25">
      <c r="A6160" s="1">
        <v>6152</v>
      </c>
      <c r="B6160" s="1">
        <v>7</v>
      </c>
      <c r="C6160" s="8">
        <v>-846.98599999999999</v>
      </c>
      <c r="D6160" s="2">
        <f>C6160/1000</f>
        <v>-0.84698600000000002</v>
      </c>
      <c r="E6160" s="9">
        <v>-0.84698499999999999</v>
      </c>
      <c r="F6160" s="5">
        <f>(E6160- D6160)</f>
        <v>1.0000000000287557E-6</v>
      </c>
      <c r="G6160" s="5">
        <f>ABS(F6160)</f>
        <v>1.0000000000287557E-6</v>
      </c>
      <c r="H6160" s="9">
        <f>(G6160^2)</f>
        <v>1.0000000000575112E-12</v>
      </c>
      <c r="I6160" s="9"/>
    </row>
    <row r="6161" spans="1:9" x14ac:dyDescent="0.25">
      <c r="A6161" s="1">
        <v>6153</v>
      </c>
      <c r="B6161" s="1">
        <v>8</v>
      </c>
      <c r="C6161" s="8">
        <v>-847.27800000000002</v>
      </c>
      <c r="D6161" s="2">
        <f>C6161/1000</f>
        <v>-0.84727799999999998</v>
      </c>
      <c r="E6161" s="9">
        <v>-0.84727399999999997</v>
      </c>
      <c r="F6161" s="5">
        <f>(E6161- D6161)</f>
        <v>4.0000000000040004E-6</v>
      </c>
      <c r="G6161" s="5">
        <f>ABS(F6161)</f>
        <v>4.0000000000040004E-6</v>
      </c>
      <c r="H6161" s="9">
        <f>(G6161^2)</f>
        <v>1.6000000000032004E-11</v>
      </c>
      <c r="I6161" s="9"/>
    </row>
    <row r="6162" spans="1:9" x14ac:dyDescent="0.25">
      <c r="A6162" s="1">
        <v>6154</v>
      </c>
      <c r="B6162" s="1">
        <v>9</v>
      </c>
      <c r="C6162" s="8">
        <v>-1104.93</v>
      </c>
      <c r="D6162" s="2">
        <f>C6162/1000</f>
        <v>-1.10493</v>
      </c>
      <c r="E6162" s="9">
        <v>-1.1047560000000001</v>
      </c>
      <c r="F6162" s="5">
        <f>(E6162- D6162)</f>
        <v>1.7399999999989646E-4</v>
      </c>
      <c r="G6162" s="5">
        <f>ABS(F6162)</f>
        <v>1.7399999999989646E-4</v>
      </c>
      <c r="H6162" s="9">
        <f>(G6162^2)</f>
        <v>3.0275999999963967E-8</v>
      </c>
      <c r="I6162" s="9"/>
    </row>
    <row r="6163" spans="1:9" x14ac:dyDescent="0.25">
      <c r="A6163" s="1">
        <v>6155</v>
      </c>
      <c r="B6163" s="1">
        <v>10</v>
      </c>
      <c r="C6163" s="8">
        <v>50754.9</v>
      </c>
      <c r="D6163" s="2">
        <f>C6163/1000</f>
        <v>50.754899999999999</v>
      </c>
      <c r="E6163" s="9">
        <v>50.805621000000002</v>
      </c>
      <c r="F6163" s="5">
        <f>(E6163- D6163)</f>
        <v>5.0721000000002903E-2</v>
      </c>
      <c r="G6163" s="5">
        <f>ABS(F6163)</f>
        <v>5.0721000000002903E-2</v>
      </c>
      <c r="H6163" s="9">
        <f>(G6163^2)</f>
        <v>2.5726198410002945E-3</v>
      </c>
      <c r="I6163" s="9"/>
    </row>
    <row r="6164" spans="1:9" x14ac:dyDescent="0.25">
      <c r="A6164" s="1">
        <v>6156</v>
      </c>
      <c r="B6164" s="1">
        <v>11</v>
      </c>
      <c r="C6164" s="8">
        <v>106545</v>
      </c>
      <c r="D6164" s="2">
        <f>C6164/1000</f>
        <v>106.545</v>
      </c>
      <c r="E6164" s="9">
        <v>106.79700200000001</v>
      </c>
      <c r="F6164" s="5">
        <f>(E6164- D6164)</f>
        <v>0.2520020000000045</v>
      </c>
      <c r="G6164" s="5">
        <f>ABS(F6164)</f>
        <v>0.2520020000000045</v>
      </c>
      <c r="H6164" s="9">
        <f>(G6164^2)</f>
        <v>6.3505008004002272E-2</v>
      </c>
      <c r="I6164" s="9"/>
    </row>
    <row r="6165" spans="1:9" x14ac:dyDescent="0.25">
      <c r="A6165" s="1">
        <v>6157</v>
      </c>
      <c r="B6165" s="1">
        <v>12</v>
      </c>
      <c r="C6165" s="8">
        <v>110873</v>
      </c>
      <c r="D6165" s="2">
        <f>C6165/1000</f>
        <v>110.873</v>
      </c>
      <c r="E6165" s="9">
        <v>110.731324</v>
      </c>
      <c r="F6165" s="5">
        <f>(E6165- D6165)</f>
        <v>-0.14167600000000391</v>
      </c>
      <c r="G6165" s="5">
        <f>ABS(F6165)</f>
        <v>0.14167600000000391</v>
      </c>
      <c r="H6165" s="9">
        <f>(G6165^2)</f>
        <v>2.0072088976001108E-2</v>
      </c>
      <c r="I6165" s="9"/>
    </row>
    <row r="6166" spans="1:9" x14ac:dyDescent="0.25">
      <c r="A6166" s="1">
        <v>6158</v>
      </c>
      <c r="B6166" s="1">
        <v>13</v>
      </c>
      <c r="C6166" s="8">
        <v>111802</v>
      </c>
      <c r="D6166" s="2">
        <f>C6166/1000</f>
        <v>111.80200000000001</v>
      </c>
      <c r="E6166" s="9">
        <v>111.481717</v>
      </c>
      <c r="F6166" s="5">
        <f>(E6166- D6166)</f>
        <v>-0.32028300000000343</v>
      </c>
      <c r="G6166" s="5">
        <f>ABS(F6166)</f>
        <v>0.32028300000000343</v>
      </c>
      <c r="H6166" s="9">
        <f>(G6166^2)</f>
        <v>0.10258120008900219</v>
      </c>
      <c r="I6166" s="9"/>
    </row>
    <row r="6167" spans="1:9" x14ac:dyDescent="0.25">
      <c r="A6167" s="1">
        <v>6159</v>
      </c>
      <c r="B6167" s="1">
        <v>14</v>
      </c>
      <c r="C6167" s="8">
        <v>110358</v>
      </c>
      <c r="D6167" s="2">
        <f>C6167/1000</f>
        <v>110.358</v>
      </c>
      <c r="E6167" s="9">
        <v>110.06542899999999</v>
      </c>
      <c r="F6167" s="5">
        <f>(E6167- D6167)</f>
        <v>-0.29257100000000946</v>
      </c>
      <c r="G6167" s="5">
        <f>ABS(F6167)</f>
        <v>0.29257100000000946</v>
      </c>
      <c r="H6167" s="9">
        <f>(G6167^2)</f>
        <v>8.5597790041005539E-2</v>
      </c>
      <c r="I6167" s="9"/>
    </row>
    <row r="6168" spans="1:9" x14ac:dyDescent="0.25">
      <c r="A6168" s="1">
        <v>6160</v>
      </c>
      <c r="B6168" s="1">
        <v>15</v>
      </c>
      <c r="C6168" s="8">
        <v>110548</v>
      </c>
      <c r="D6168" s="2">
        <f>C6168/1000</f>
        <v>110.548</v>
      </c>
      <c r="E6168" s="9">
        <v>110.515247</v>
      </c>
      <c r="F6168" s="5">
        <f>(E6168- D6168)</f>
        <v>-3.2752999999999588E-2</v>
      </c>
      <c r="G6168" s="5">
        <f>ABS(F6168)</f>
        <v>3.2752999999999588E-2</v>
      </c>
      <c r="H6168" s="9">
        <f>(G6168^2)</f>
        <v>1.072759008999973E-3</v>
      </c>
      <c r="I6168" s="9"/>
    </row>
    <row r="6169" spans="1:9" x14ac:dyDescent="0.25">
      <c r="A6169" s="1">
        <v>6161</v>
      </c>
      <c r="B6169" s="1">
        <v>16</v>
      </c>
      <c r="C6169" s="8">
        <v>112122</v>
      </c>
      <c r="D6169" s="2">
        <f>C6169/1000</f>
        <v>112.122</v>
      </c>
      <c r="E6169" s="9">
        <v>112.03319</v>
      </c>
      <c r="F6169" s="5">
        <f>(E6169- D6169)</f>
        <v>-8.8809999999995171E-2</v>
      </c>
      <c r="G6169" s="5">
        <f>ABS(F6169)</f>
        <v>8.8809999999995171E-2</v>
      </c>
      <c r="H6169" s="9">
        <f>(G6169^2)</f>
        <v>7.8872160999991416E-3</v>
      </c>
      <c r="I6169" s="9"/>
    </row>
    <row r="6170" spans="1:9" x14ac:dyDescent="0.25">
      <c r="A6170" s="1">
        <v>6162</v>
      </c>
      <c r="B6170" s="1">
        <v>17</v>
      </c>
      <c r="C6170" s="8">
        <v>100699</v>
      </c>
      <c r="D6170" s="2">
        <f>C6170/1000</f>
        <v>100.699</v>
      </c>
      <c r="E6170" s="9">
        <v>100.61939</v>
      </c>
      <c r="F6170" s="5">
        <f>(E6170- D6170)</f>
        <v>-7.9610000000002401E-2</v>
      </c>
      <c r="G6170" s="5">
        <f>ABS(F6170)</f>
        <v>7.9610000000002401E-2</v>
      </c>
      <c r="H6170" s="9">
        <f>(G6170^2)</f>
        <v>6.3377521000003824E-3</v>
      </c>
      <c r="I6170" s="9"/>
    </row>
    <row r="6171" spans="1:9" x14ac:dyDescent="0.25">
      <c r="A6171" s="1">
        <v>6163</v>
      </c>
      <c r="B6171" s="1">
        <v>18</v>
      </c>
      <c r="C6171" s="8">
        <v>96766.9</v>
      </c>
      <c r="D6171" s="2">
        <f>C6171/1000</f>
        <v>96.766899999999993</v>
      </c>
      <c r="E6171" s="9">
        <v>96.500326000000001</v>
      </c>
      <c r="F6171" s="5">
        <f>(E6171- D6171)</f>
        <v>-0.26657399999999143</v>
      </c>
      <c r="G6171" s="5">
        <f>ABS(F6171)</f>
        <v>0.26657399999999143</v>
      </c>
      <c r="H6171" s="9">
        <f>(G6171^2)</f>
        <v>7.1061697475995431E-2</v>
      </c>
      <c r="I6171" s="9"/>
    </row>
    <row r="6172" spans="1:9" x14ac:dyDescent="0.25">
      <c r="A6172" s="1">
        <v>6164</v>
      </c>
      <c r="B6172" s="1">
        <v>19</v>
      </c>
      <c r="C6172" s="8">
        <v>-617.74900000000002</v>
      </c>
      <c r="D6172" s="2">
        <f>C6172/1000</f>
        <v>-0.61774899999999999</v>
      </c>
      <c r="E6172" s="9">
        <v>-0.61774899999999999</v>
      </c>
      <c r="F6172" s="5">
        <f>(E6172- D6172)</f>
        <v>0</v>
      </c>
      <c r="G6172" s="5">
        <f>ABS(F6172)</f>
        <v>0</v>
      </c>
      <c r="H6172" s="9">
        <f>(G6172^2)</f>
        <v>0</v>
      </c>
      <c r="I6172" s="9"/>
    </row>
    <row r="6173" spans="1:9" x14ac:dyDescent="0.25">
      <c r="A6173" s="1">
        <v>6165</v>
      </c>
      <c r="B6173" s="1">
        <v>20</v>
      </c>
      <c r="C6173" s="8">
        <v>-617.755</v>
      </c>
      <c r="D6173" s="2">
        <f>C6173/1000</f>
        <v>-0.61775499999999994</v>
      </c>
      <c r="E6173" s="9">
        <v>-0.61775599999999997</v>
      </c>
      <c r="F6173" s="5">
        <f>(E6173- D6173)</f>
        <v>-1.0000000000287557E-6</v>
      </c>
      <c r="G6173" s="5">
        <f>ABS(F6173)</f>
        <v>1.0000000000287557E-6</v>
      </c>
      <c r="H6173" s="9">
        <f>(G6173^2)</f>
        <v>1.0000000000575112E-12</v>
      </c>
      <c r="I6173" s="9"/>
    </row>
    <row r="6174" spans="1:9" x14ac:dyDescent="0.25">
      <c r="A6174" s="1">
        <v>6166</v>
      </c>
      <c r="B6174" s="1">
        <v>21</v>
      </c>
      <c r="C6174" s="8">
        <v>-617.71900000000005</v>
      </c>
      <c r="D6174" s="2">
        <f>C6174/1000</f>
        <v>-0.61771900000000002</v>
      </c>
      <c r="E6174" s="9">
        <v>-0.61772099999999996</v>
      </c>
      <c r="F6174" s="5">
        <f>(E6174- D6174)</f>
        <v>-1.999999999946489E-6</v>
      </c>
      <c r="G6174" s="5">
        <f>ABS(F6174)</f>
        <v>1.999999999946489E-6</v>
      </c>
      <c r="H6174" s="9">
        <f>(G6174^2)</f>
        <v>3.9999999997859564E-12</v>
      </c>
      <c r="I6174" s="9"/>
    </row>
    <row r="6175" spans="1:9" x14ac:dyDescent="0.25">
      <c r="A6175" s="1">
        <v>6167</v>
      </c>
      <c r="B6175" s="1">
        <v>22</v>
      </c>
      <c r="C6175" s="8">
        <v>-617.64</v>
      </c>
      <c r="D6175" s="2">
        <f>C6175/1000</f>
        <v>-0.61763999999999997</v>
      </c>
      <c r="E6175" s="9">
        <v>-0.61764200000000002</v>
      </c>
      <c r="F6175" s="5">
        <f>(E6175- D6175)</f>
        <v>-2.0000000000575113E-6</v>
      </c>
      <c r="G6175" s="5">
        <f>ABS(F6175)</f>
        <v>2.0000000000575113E-6</v>
      </c>
      <c r="H6175" s="9">
        <f>(G6175^2)</f>
        <v>4.000000000230045E-12</v>
      </c>
      <c r="I6175" s="9"/>
    </row>
    <row r="6176" spans="1:9" x14ac:dyDescent="0.25">
      <c r="A6176" s="1">
        <v>6168</v>
      </c>
      <c r="B6176" s="1">
        <v>23</v>
      </c>
      <c r="C6176" s="8">
        <v>-617.54899999999998</v>
      </c>
      <c r="D6176" s="2">
        <f>C6176/1000</f>
        <v>-0.61754900000000001</v>
      </c>
      <c r="E6176" s="9">
        <v>-0.61755000000000004</v>
      </c>
      <c r="F6176" s="5">
        <f>(E6176- D6176)</f>
        <v>-1.0000000000287557E-6</v>
      </c>
      <c r="G6176" s="5">
        <f>ABS(F6176)</f>
        <v>1.0000000000287557E-6</v>
      </c>
      <c r="H6176" s="9">
        <f>(G6176^2)</f>
        <v>1.0000000000575112E-12</v>
      </c>
      <c r="I6176" s="9"/>
    </row>
    <row r="6177" spans="1:9" x14ac:dyDescent="0.25">
      <c r="A6177" s="1">
        <v>6169</v>
      </c>
      <c r="B6177" s="1">
        <v>0</v>
      </c>
      <c r="C6177" s="8">
        <v>-617.45799999999997</v>
      </c>
      <c r="D6177" s="2">
        <f>C6177/1000</f>
        <v>-0.61745799999999995</v>
      </c>
      <c r="E6177" s="9">
        <v>-0.61745799999999995</v>
      </c>
      <c r="F6177" s="5">
        <f>(E6177- D6177)</f>
        <v>0</v>
      </c>
      <c r="G6177" s="5">
        <f>ABS(F6177)</f>
        <v>0</v>
      </c>
      <c r="H6177" s="9">
        <f>(G6177^2)</f>
        <v>0</v>
      </c>
      <c r="I6177" s="9"/>
    </row>
    <row r="6178" spans="1:9" x14ac:dyDescent="0.25">
      <c r="A6178" s="1">
        <v>6170</v>
      </c>
      <c r="B6178" s="1">
        <v>1</v>
      </c>
      <c r="C6178" s="8">
        <v>-617.37099999999998</v>
      </c>
      <c r="D6178" s="2">
        <f>C6178/1000</f>
        <v>-0.617371</v>
      </c>
      <c r="E6178" s="9">
        <v>-0.61737799999999998</v>
      </c>
      <c r="F6178" s="5">
        <f>(E6178- D6178)</f>
        <v>-6.999999999979245E-6</v>
      </c>
      <c r="G6178" s="5">
        <f>ABS(F6178)</f>
        <v>6.999999999979245E-6</v>
      </c>
      <c r="H6178" s="9">
        <f>(G6178^2)</f>
        <v>4.8999999999709432E-11</v>
      </c>
      <c r="I6178" s="9"/>
    </row>
    <row r="6179" spans="1:9" x14ac:dyDescent="0.25">
      <c r="A6179" s="1">
        <v>6171</v>
      </c>
      <c r="B6179" s="1">
        <v>2</v>
      </c>
      <c r="C6179" s="8">
        <v>-617.29200000000003</v>
      </c>
      <c r="D6179" s="2">
        <f>C6179/1000</f>
        <v>-0.61729200000000006</v>
      </c>
      <c r="E6179" s="9">
        <v>-0.61729800000000001</v>
      </c>
      <c r="F6179" s="5">
        <f>(E6179- D6179)</f>
        <v>-5.9999999999504894E-6</v>
      </c>
      <c r="G6179" s="5">
        <f>ABS(F6179)</f>
        <v>5.9999999999504894E-6</v>
      </c>
      <c r="H6179" s="9">
        <f>(G6179^2)</f>
        <v>3.599999999940587E-11</v>
      </c>
      <c r="I6179" s="9"/>
    </row>
    <row r="6180" spans="1:9" x14ac:dyDescent="0.25">
      <c r="A6180" s="1">
        <v>6172</v>
      </c>
      <c r="B6180" s="1">
        <v>3</v>
      </c>
      <c r="C6180" s="8">
        <v>-617.221</v>
      </c>
      <c r="D6180" s="2">
        <f>C6180/1000</f>
        <v>-0.61722100000000002</v>
      </c>
      <c r="E6180" s="9">
        <v>-0.61722500000000002</v>
      </c>
      <c r="F6180" s="5">
        <f>(E6180- D6180)</f>
        <v>-4.0000000000040004E-6</v>
      </c>
      <c r="G6180" s="5">
        <f>ABS(F6180)</f>
        <v>4.0000000000040004E-6</v>
      </c>
      <c r="H6180" s="9">
        <f>(G6180^2)</f>
        <v>1.6000000000032004E-11</v>
      </c>
      <c r="I6180" s="9"/>
    </row>
    <row r="6181" spans="1:9" x14ac:dyDescent="0.25">
      <c r="A6181" s="1">
        <v>6173</v>
      </c>
      <c r="B6181" s="1">
        <v>4</v>
      </c>
      <c r="C6181" s="8">
        <v>-617.15599999999995</v>
      </c>
      <c r="D6181" s="2">
        <f>C6181/1000</f>
        <v>-0.61715599999999993</v>
      </c>
      <c r="E6181" s="9">
        <v>-0.61715900000000001</v>
      </c>
      <c r="F6181" s="5">
        <f>(E6181- D6181)</f>
        <v>-3.000000000086267E-6</v>
      </c>
      <c r="G6181" s="5">
        <f>ABS(F6181)</f>
        <v>3.000000000086267E-6</v>
      </c>
      <c r="H6181" s="9">
        <f>(G6181^2)</f>
        <v>9.0000000005176014E-12</v>
      </c>
      <c r="I6181" s="9"/>
    </row>
    <row r="6182" spans="1:9" x14ac:dyDescent="0.25">
      <c r="A6182" s="1">
        <v>6174</v>
      </c>
      <c r="B6182" s="1">
        <v>5</v>
      </c>
      <c r="C6182" s="8">
        <v>-617.09699999999998</v>
      </c>
      <c r="D6182" s="2">
        <f>C6182/1000</f>
        <v>-0.61709700000000001</v>
      </c>
      <c r="E6182" s="9">
        <v>-0.61709999999999998</v>
      </c>
      <c r="F6182" s="5">
        <f>(E6182- D6182)</f>
        <v>-2.9999999999752447E-6</v>
      </c>
      <c r="G6182" s="5">
        <f>ABS(F6182)</f>
        <v>2.9999999999752447E-6</v>
      </c>
      <c r="H6182" s="9">
        <f>(G6182^2)</f>
        <v>8.9999999998514674E-12</v>
      </c>
      <c r="I6182" s="9"/>
    </row>
    <row r="6183" spans="1:9" x14ac:dyDescent="0.25">
      <c r="A6183" s="1">
        <v>6175</v>
      </c>
      <c r="B6183" s="1">
        <v>6</v>
      </c>
      <c r="C6183" s="8">
        <v>-617.04399999999998</v>
      </c>
      <c r="D6183" s="2">
        <f>C6183/1000</f>
        <v>-0.61704400000000004</v>
      </c>
      <c r="E6183" s="9">
        <v>-0.61704599999999998</v>
      </c>
      <c r="F6183" s="5">
        <f>(E6183- D6183)</f>
        <v>-1.999999999946489E-6</v>
      </c>
      <c r="G6183" s="5">
        <f>ABS(F6183)</f>
        <v>1.999999999946489E-6</v>
      </c>
      <c r="H6183" s="9">
        <f>(G6183^2)</f>
        <v>3.9999999997859564E-12</v>
      </c>
      <c r="I6183" s="9"/>
    </row>
    <row r="6184" spans="1:9" x14ac:dyDescent="0.25">
      <c r="A6184" s="1">
        <v>6176</v>
      </c>
      <c r="B6184" s="1">
        <v>7</v>
      </c>
      <c r="C6184" s="8">
        <v>-1626.2</v>
      </c>
      <c r="D6184" s="2">
        <f>C6184/1000</f>
        <v>-1.6262000000000001</v>
      </c>
      <c r="E6184" s="9">
        <v>-1.6261950000000001</v>
      </c>
      <c r="F6184" s="5">
        <f>(E6184- D6184)</f>
        <v>5.000000000032756E-6</v>
      </c>
      <c r="G6184" s="5">
        <f>ABS(F6184)</f>
        <v>5.000000000032756E-6</v>
      </c>
      <c r="H6184" s="9">
        <f>(G6184^2)</f>
        <v>2.5000000000327561E-11</v>
      </c>
      <c r="I6184" s="9"/>
    </row>
    <row r="6185" spans="1:9" x14ac:dyDescent="0.25">
      <c r="A6185" s="1">
        <v>6177</v>
      </c>
      <c r="B6185" s="1">
        <v>8</v>
      </c>
      <c r="C6185" s="8">
        <v>48826</v>
      </c>
      <c r="D6185" s="2">
        <f>C6185/1000</f>
        <v>48.826000000000001</v>
      </c>
      <c r="E6185" s="9">
        <v>48.854993</v>
      </c>
      <c r="F6185" s="5">
        <f>(E6185- D6185)</f>
        <v>2.8992999999999824E-2</v>
      </c>
      <c r="G6185" s="5">
        <f>ABS(F6185)</f>
        <v>2.8992999999999824E-2</v>
      </c>
      <c r="H6185" s="9">
        <f>(G6185^2)</f>
        <v>8.4059404899998978E-4</v>
      </c>
      <c r="I6185" s="9"/>
    </row>
    <row r="6186" spans="1:9" x14ac:dyDescent="0.25">
      <c r="A6186" s="1">
        <v>6178</v>
      </c>
      <c r="B6186" s="1">
        <v>9</v>
      </c>
      <c r="C6186" s="8">
        <v>103873</v>
      </c>
      <c r="D6186" s="2">
        <f>C6186/1000</f>
        <v>103.873</v>
      </c>
      <c r="E6186" s="9">
        <v>103.832318</v>
      </c>
      <c r="F6186" s="5">
        <f>(E6186- D6186)</f>
        <v>-4.0682000000003882E-2</v>
      </c>
      <c r="G6186" s="5">
        <f>ABS(F6186)</f>
        <v>4.0682000000003882E-2</v>
      </c>
      <c r="H6186" s="9">
        <f>(G6186^2)</f>
        <v>1.6550251240003157E-3</v>
      </c>
      <c r="I6186" s="9"/>
    </row>
    <row r="6187" spans="1:9" x14ac:dyDescent="0.25">
      <c r="A6187" s="1">
        <v>6179</v>
      </c>
      <c r="B6187" s="1">
        <v>10</v>
      </c>
      <c r="C6187" s="8">
        <v>103655</v>
      </c>
      <c r="D6187" s="2">
        <f>C6187/1000</f>
        <v>103.655</v>
      </c>
      <c r="E6187" s="9">
        <v>103.65124400000001</v>
      </c>
      <c r="F6187" s="5">
        <f>(E6187- D6187)</f>
        <v>-3.7559999999956517E-3</v>
      </c>
      <c r="G6187" s="5">
        <f>ABS(F6187)</f>
        <v>3.7559999999956517E-3</v>
      </c>
      <c r="H6187" s="9">
        <f>(G6187^2)</f>
        <v>1.4107535999967335E-5</v>
      </c>
      <c r="I6187" s="9"/>
    </row>
    <row r="6188" spans="1:9" x14ac:dyDescent="0.25">
      <c r="A6188" s="1">
        <v>6180</v>
      </c>
      <c r="B6188" s="1">
        <v>11</v>
      </c>
      <c r="C6188" s="8">
        <v>104109</v>
      </c>
      <c r="D6188" s="2">
        <f>C6188/1000</f>
        <v>104.10899999999999</v>
      </c>
      <c r="E6188" s="9">
        <v>104.166594</v>
      </c>
      <c r="F6188" s="5">
        <f>(E6188- D6188)</f>
        <v>5.7594000000008805E-2</v>
      </c>
      <c r="G6188" s="5">
        <f>ABS(F6188)</f>
        <v>5.7594000000008805E-2</v>
      </c>
      <c r="H6188" s="9">
        <f>(G6188^2)</f>
        <v>3.3170688360010143E-3</v>
      </c>
      <c r="I6188" s="9"/>
    </row>
    <row r="6189" spans="1:9" x14ac:dyDescent="0.25">
      <c r="A6189" s="1">
        <v>6181</v>
      </c>
      <c r="B6189" s="1">
        <v>12</v>
      </c>
      <c r="C6189" s="8">
        <v>104224</v>
      </c>
      <c r="D6189" s="2">
        <f>C6189/1000</f>
        <v>104.224</v>
      </c>
      <c r="E6189" s="9">
        <v>104.19877700000001</v>
      </c>
      <c r="F6189" s="5">
        <f>(E6189- D6189)</f>
        <v>-2.5222999999996887E-2</v>
      </c>
      <c r="G6189" s="5">
        <f>ABS(F6189)</f>
        <v>2.5222999999996887E-2</v>
      </c>
      <c r="H6189" s="9">
        <f>(G6189^2)</f>
        <v>6.3619972899984297E-4</v>
      </c>
      <c r="I6189" s="9"/>
    </row>
    <row r="6190" spans="1:9" x14ac:dyDescent="0.25">
      <c r="A6190" s="1">
        <v>6182</v>
      </c>
      <c r="B6190" s="1">
        <v>13</v>
      </c>
      <c r="C6190" s="8">
        <v>104166</v>
      </c>
      <c r="D6190" s="2">
        <f>C6190/1000</f>
        <v>104.166</v>
      </c>
      <c r="E6190" s="9">
        <v>104.27451000000001</v>
      </c>
      <c r="F6190" s="5">
        <f>(E6190- D6190)</f>
        <v>0.10851000000000965</v>
      </c>
      <c r="G6190" s="5">
        <f>ABS(F6190)</f>
        <v>0.10851000000000965</v>
      </c>
      <c r="H6190" s="9">
        <f>(G6190^2)</f>
        <v>1.1774420100002096E-2</v>
      </c>
      <c r="I6190" s="9"/>
    </row>
    <row r="6191" spans="1:9" x14ac:dyDescent="0.25">
      <c r="A6191" s="1">
        <v>6183</v>
      </c>
      <c r="B6191" s="1">
        <v>14</v>
      </c>
      <c r="C6191" s="8">
        <v>103993</v>
      </c>
      <c r="D6191" s="2">
        <f>C6191/1000</f>
        <v>103.99299999999999</v>
      </c>
      <c r="E6191" s="9">
        <v>104.11097100000001</v>
      </c>
      <c r="F6191" s="5">
        <f>(E6191- D6191)</f>
        <v>0.11797100000001137</v>
      </c>
      <c r="G6191" s="5">
        <f>ABS(F6191)</f>
        <v>0.11797100000001137</v>
      </c>
      <c r="H6191" s="9">
        <f>(G6191^2)</f>
        <v>1.3917156841002682E-2</v>
      </c>
      <c r="I6191" s="9"/>
    </row>
    <row r="6192" spans="1:9" x14ac:dyDescent="0.25">
      <c r="A6192" s="1">
        <v>6184</v>
      </c>
      <c r="B6192" s="1">
        <v>15</v>
      </c>
      <c r="C6192" s="8">
        <v>103994</v>
      </c>
      <c r="D6192" s="2">
        <f>C6192/1000</f>
        <v>103.994</v>
      </c>
      <c r="E6192" s="9">
        <v>104.121177</v>
      </c>
      <c r="F6192" s="5">
        <f>(E6192- D6192)</f>
        <v>0.1271770000000032</v>
      </c>
      <c r="G6192" s="5">
        <f>ABS(F6192)</f>
        <v>0.1271770000000032</v>
      </c>
      <c r="H6192" s="9">
        <f>(G6192^2)</f>
        <v>1.6173989329000816E-2</v>
      </c>
      <c r="I6192" s="9"/>
    </row>
    <row r="6193" spans="1:9" x14ac:dyDescent="0.25">
      <c r="A6193" s="1">
        <v>6185</v>
      </c>
      <c r="B6193" s="1">
        <v>16</v>
      </c>
      <c r="C6193" s="8">
        <v>106561</v>
      </c>
      <c r="D6193" s="2">
        <f>C6193/1000</f>
        <v>106.56100000000001</v>
      </c>
      <c r="E6193" s="9">
        <v>105.679305</v>
      </c>
      <c r="F6193" s="5">
        <f>(E6193- D6193)</f>
        <v>-0.88169500000000767</v>
      </c>
      <c r="G6193" s="5">
        <f>ABS(F6193)</f>
        <v>0.88169500000000767</v>
      </c>
      <c r="H6193" s="9">
        <f>(G6193^2)</f>
        <v>0.7773860730250135</v>
      </c>
      <c r="I6193" s="9"/>
    </row>
    <row r="6194" spans="1:9" x14ac:dyDescent="0.25">
      <c r="A6194" s="1">
        <v>6186</v>
      </c>
      <c r="B6194" s="1">
        <v>17</v>
      </c>
      <c r="C6194" s="8">
        <v>104367</v>
      </c>
      <c r="D6194" s="2">
        <f>C6194/1000</f>
        <v>104.367</v>
      </c>
      <c r="E6194" s="9">
        <v>104.594371</v>
      </c>
      <c r="F6194" s="5">
        <f>(E6194- D6194)</f>
        <v>0.22737099999999089</v>
      </c>
      <c r="G6194" s="5">
        <f>ABS(F6194)</f>
        <v>0.22737099999999089</v>
      </c>
      <c r="H6194" s="9">
        <f>(G6194^2)</f>
        <v>5.1697571640995858E-2</v>
      </c>
      <c r="I6194" s="9"/>
    </row>
    <row r="6195" spans="1:9" x14ac:dyDescent="0.25">
      <c r="A6195" s="1">
        <v>6187</v>
      </c>
      <c r="B6195" s="1">
        <v>18</v>
      </c>
      <c r="C6195" s="8">
        <v>98986.8</v>
      </c>
      <c r="D6195" s="2">
        <f>C6195/1000</f>
        <v>98.986800000000002</v>
      </c>
      <c r="E6195" s="9">
        <v>99.046290999999997</v>
      </c>
      <c r="F6195" s="5">
        <f>(E6195- D6195)</f>
        <v>5.9490999999994187E-2</v>
      </c>
      <c r="G6195" s="5">
        <f>ABS(F6195)</f>
        <v>5.9490999999994187E-2</v>
      </c>
      <c r="H6195" s="9">
        <f>(G6195^2)</f>
        <v>3.5391790809993083E-3</v>
      </c>
      <c r="I6195" s="9"/>
    </row>
    <row r="6196" spans="1:9" x14ac:dyDescent="0.25">
      <c r="A6196" s="1">
        <v>6188</v>
      </c>
      <c r="B6196" s="1">
        <v>19</v>
      </c>
      <c r="C6196" s="8">
        <v>99118.8</v>
      </c>
      <c r="D6196" s="2">
        <f>C6196/1000</f>
        <v>99.118800000000007</v>
      </c>
      <c r="E6196" s="9">
        <v>99.233091999999999</v>
      </c>
      <c r="F6196" s="5">
        <f>(E6196- D6196)</f>
        <v>0.11429199999999184</v>
      </c>
      <c r="G6196" s="5">
        <f>ABS(F6196)</f>
        <v>0.11429199999999184</v>
      </c>
      <c r="H6196" s="9">
        <f>(G6196^2)</f>
        <v>1.3062661263998136E-2</v>
      </c>
      <c r="I6196" s="9"/>
    </row>
    <row r="6197" spans="1:9" x14ac:dyDescent="0.25">
      <c r="A6197" s="1">
        <v>6189</v>
      </c>
      <c r="B6197" s="1">
        <v>20</v>
      </c>
      <c r="C6197" s="8">
        <v>99191.7</v>
      </c>
      <c r="D6197" s="2">
        <f>C6197/1000</f>
        <v>99.191699999999997</v>
      </c>
      <c r="E6197" s="9">
        <v>99.377215000000007</v>
      </c>
      <c r="F6197" s="5">
        <f>(E6197- D6197)</f>
        <v>0.18551500000000942</v>
      </c>
      <c r="G6197" s="5">
        <f>ABS(F6197)</f>
        <v>0.18551500000000942</v>
      </c>
      <c r="H6197" s="9">
        <f>(G6197^2)</f>
        <v>3.4415815225003497E-2</v>
      </c>
      <c r="I6197" s="9"/>
    </row>
    <row r="6198" spans="1:9" x14ac:dyDescent="0.25">
      <c r="A6198" s="1">
        <v>6190</v>
      </c>
      <c r="B6198" s="1">
        <v>21</v>
      </c>
      <c r="C6198" s="8">
        <v>99167.7</v>
      </c>
      <c r="D6198" s="2">
        <f>C6198/1000</f>
        <v>99.167699999999996</v>
      </c>
      <c r="E6198" s="9">
        <v>99.380837</v>
      </c>
      <c r="F6198" s="5">
        <f>(E6198- D6198)</f>
        <v>0.21313700000000324</v>
      </c>
      <c r="G6198" s="5">
        <f>ABS(F6198)</f>
        <v>0.21313700000000324</v>
      </c>
      <c r="H6198" s="9">
        <f>(G6198^2)</f>
        <v>4.542738076900138E-2</v>
      </c>
      <c r="I6198" s="9"/>
    </row>
    <row r="6199" spans="1:9" x14ac:dyDescent="0.25">
      <c r="A6199" s="1">
        <v>6191</v>
      </c>
      <c r="B6199" s="1">
        <v>22</v>
      </c>
      <c r="C6199" s="8">
        <v>99090.1</v>
      </c>
      <c r="D6199" s="2">
        <f>C6199/1000</f>
        <v>99.090100000000007</v>
      </c>
      <c r="E6199" s="9">
        <v>99.556578000000002</v>
      </c>
      <c r="F6199" s="5">
        <f>(E6199- D6199)</f>
        <v>0.46647799999999506</v>
      </c>
      <c r="G6199" s="5">
        <f>ABS(F6199)</f>
        <v>0.46647799999999506</v>
      </c>
      <c r="H6199" s="9">
        <f>(G6199^2)</f>
        <v>0.2176017244839954</v>
      </c>
      <c r="I6199" s="9"/>
    </row>
    <row r="6200" spans="1:9" x14ac:dyDescent="0.25">
      <c r="A6200" s="1">
        <v>6192</v>
      </c>
      <c r="B6200" s="1">
        <v>23</v>
      </c>
      <c r="C6200" s="8">
        <v>-617.55399999999997</v>
      </c>
      <c r="D6200" s="2">
        <f>C6200/1000</f>
        <v>-0.61755399999999994</v>
      </c>
      <c r="E6200" s="9">
        <v>-0.61755899999999997</v>
      </c>
      <c r="F6200" s="5">
        <f>(E6200- D6200)</f>
        <v>-5.000000000032756E-6</v>
      </c>
      <c r="G6200" s="5">
        <f>ABS(F6200)</f>
        <v>5.000000000032756E-6</v>
      </c>
      <c r="H6200" s="9">
        <f>(G6200^2)</f>
        <v>2.5000000000327561E-11</v>
      </c>
      <c r="I6200" s="9"/>
    </row>
    <row r="6201" spans="1:9" x14ac:dyDescent="0.25">
      <c r="A6201" s="1">
        <v>6193</v>
      </c>
      <c r="B6201" s="1">
        <v>0</v>
      </c>
      <c r="C6201" s="8">
        <v>-617.46299999999997</v>
      </c>
      <c r="D6201" s="2">
        <f>C6201/1000</f>
        <v>-0.61746299999999998</v>
      </c>
      <c r="E6201" s="9">
        <v>-0.61746699999999999</v>
      </c>
      <c r="F6201" s="5">
        <f>(E6201- D6201)</f>
        <v>-4.0000000000040004E-6</v>
      </c>
      <c r="G6201" s="5">
        <f>ABS(F6201)</f>
        <v>4.0000000000040004E-6</v>
      </c>
      <c r="H6201" s="9">
        <f>(G6201^2)</f>
        <v>1.6000000000032004E-11</v>
      </c>
      <c r="I6201" s="9"/>
    </row>
    <row r="6202" spans="1:9" x14ac:dyDescent="0.25">
      <c r="A6202" s="1">
        <v>6194</v>
      </c>
      <c r="B6202" s="1">
        <v>1</v>
      </c>
      <c r="C6202" s="8">
        <v>-617.37800000000004</v>
      </c>
      <c r="D6202" s="2">
        <f>C6202/1000</f>
        <v>-0.61737800000000009</v>
      </c>
      <c r="E6202" s="9">
        <v>-0.61738800000000005</v>
      </c>
      <c r="F6202" s="5">
        <f>(E6202- D6202)</f>
        <v>-9.9999999999544897E-6</v>
      </c>
      <c r="G6202" s="5">
        <f>ABS(F6202)</f>
        <v>9.9999999999544897E-6</v>
      </c>
      <c r="H6202" s="9">
        <f>(G6202^2)</f>
        <v>9.9999999999089795E-11</v>
      </c>
      <c r="I6202" s="9"/>
    </row>
    <row r="6203" spans="1:9" x14ac:dyDescent="0.25">
      <c r="A6203" s="1">
        <v>6195</v>
      </c>
      <c r="B6203" s="1">
        <v>2</v>
      </c>
      <c r="C6203" s="8">
        <v>-617.29899999999998</v>
      </c>
      <c r="D6203" s="2">
        <f>C6203/1000</f>
        <v>-0.61729899999999993</v>
      </c>
      <c r="E6203" s="9">
        <v>-0.61730700000000005</v>
      </c>
      <c r="F6203" s="5">
        <f>(E6203- D6203)</f>
        <v>-8.000000000119023E-6</v>
      </c>
      <c r="G6203" s="5">
        <f>ABS(F6203)</f>
        <v>8.000000000119023E-6</v>
      </c>
      <c r="H6203" s="9">
        <f>(G6203^2)</f>
        <v>6.4000000001904362E-11</v>
      </c>
      <c r="I6203" s="9"/>
    </row>
    <row r="6204" spans="1:9" x14ac:dyDescent="0.25">
      <c r="A6204" s="1">
        <v>6196</v>
      </c>
      <c r="B6204" s="1">
        <v>3</v>
      </c>
      <c r="C6204" s="8">
        <v>-617.22799999999995</v>
      </c>
      <c r="D6204" s="2">
        <f>C6204/1000</f>
        <v>-0.617228</v>
      </c>
      <c r="E6204" s="9">
        <v>-0.61723499999999998</v>
      </c>
      <c r="F6204" s="5">
        <f>(E6204- D6204)</f>
        <v>-6.999999999979245E-6</v>
      </c>
      <c r="G6204" s="5">
        <f>ABS(F6204)</f>
        <v>6.999999999979245E-6</v>
      </c>
      <c r="H6204" s="9">
        <f>(G6204^2)</f>
        <v>4.8999999999709432E-11</v>
      </c>
      <c r="I6204" s="9"/>
    </row>
    <row r="6205" spans="1:9" x14ac:dyDescent="0.25">
      <c r="A6205" s="1">
        <v>6197</v>
      </c>
      <c r="B6205" s="1">
        <v>4</v>
      </c>
      <c r="C6205" s="8">
        <v>-617.16300000000001</v>
      </c>
      <c r="D6205" s="2">
        <f>C6205/1000</f>
        <v>-0.61716300000000002</v>
      </c>
      <c r="E6205" s="9">
        <v>-0.61716899999999997</v>
      </c>
      <c r="F6205" s="5">
        <f>(E6205- D6205)</f>
        <v>-5.9999999999504894E-6</v>
      </c>
      <c r="G6205" s="5">
        <f>ABS(F6205)</f>
        <v>5.9999999999504894E-6</v>
      </c>
      <c r="H6205" s="9">
        <f>(G6205^2)</f>
        <v>3.599999999940587E-11</v>
      </c>
      <c r="I6205" s="9"/>
    </row>
    <row r="6206" spans="1:9" x14ac:dyDescent="0.25">
      <c r="A6206" s="1">
        <v>6198</v>
      </c>
      <c r="B6206" s="1">
        <v>5</v>
      </c>
      <c r="C6206" s="8">
        <v>-617.10400000000004</v>
      </c>
      <c r="D6206" s="2">
        <f>C6206/1000</f>
        <v>-0.6171040000000001</v>
      </c>
      <c r="E6206" s="9">
        <v>-0.61710900000000002</v>
      </c>
      <c r="F6206" s="5">
        <f>(E6206- D6206)</f>
        <v>-4.9999999999217337E-6</v>
      </c>
      <c r="G6206" s="5">
        <f>ABS(F6206)</f>
        <v>4.9999999999217337E-6</v>
      </c>
      <c r="H6206" s="9">
        <f>(G6206^2)</f>
        <v>2.4999999999217336E-11</v>
      </c>
      <c r="I6206" s="9"/>
    </row>
    <row r="6207" spans="1:9" x14ac:dyDescent="0.25">
      <c r="A6207" s="1">
        <v>6199</v>
      </c>
      <c r="B6207" s="1">
        <v>6</v>
      </c>
      <c r="C6207" s="8">
        <v>-617.05100000000004</v>
      </c>
      <c r="D6207" s="2">
        <f>C6207/1000</f>
        <v>-0.61705100000000002</v>
      </c>
      <c r="E6207" s="9">
        <v>-0.61705500000000002</v>
      </c>
      <c r="F6207" s="5">
        <f>(E6207- D6207)</f>
        <v>-4.0000000000040004E-6</v>
      </c>
      <c r="G6207" s="5">
        <f>ABS(F6207)</f>
        <v>4.0000000000040004E-6</v>
      </c>
      <c r="H6207" s="9">
        <f>(G6207^2)</f>
        <v>1.6000000000032004E-11</v>
      </c>
      <c r="I6207" s="9"/>
    </row>
    <row r="6208" spans="1:9" x14ac:dyDescent="0.25">
      <c r="A6208" s="1">
        <v>6200</v>
      </c>
      <c r="B6208" s="1">
        <v>7</v>
      </c>
      <c r="C6208" s="8">
        <v>-1259.81</v>
      </c>
      <c r="D6208" s="2">
        <f>C6208/1000</f>
        <v>-1.2598099999999999</v>
      </c>
      <c r="E6208" s="9">
        <v>-1.2605710000000001</v>
      </c>
      <c r="F6208" s="5">
        <f>(E6208- D6208)</f>
        <v>-7.6100000000023371E-4</v>
      </c>
      <c r="G6208" s="5">
        <f>ABS(F6208)</f>
        <v>7.6100000000023371E-4</v>
      </c>
      <c r="H6208" s="9">
        <f>(G6208^2)</f>
        <v>5.7912100000035569E-7</v>
      </c>
      <c r="I6208" s="9"/>
    </row>
    <row r="6209" spans="1:9" x14ac:dyDescent="0.25">
      <c r="A6209" s="1">
        <v>6201</v>
      </c>
      <c r="B6209" s="1">
        <v>8</v>
      </c>
      <c r="C6209" s="8">
        <v>50200.800000000003</v>
      </c>
      <c r="D6209" s="2">
        <f>C6209/1000</f>
        <v>50.200800000000001</v>
      </c>
      <c r="E6209" s="9">
        <v>50.265326000000002</v>
      </c>
      <c r="F6209" s="5">
        <f>(E6209- D6209)</f>
        <v>6.4526000000000749E-2</v>
      </c>
      <c r="G6209" s="5">
        <f>ABS(F6209)</f>
        <v>6.4526000000000749E-2</v>
      </c>
      <c r="H6209" s="9">
        <f>(G6209^2)</f>
        <v>4.1636046760000966E-3</v>
      </c>
      <c r="I6209" s="9"/>
    </row>
    <row r="6210" spans="1:9" x14ac:dyDescent="0.25">
      <c r="A6210" s="1">
        <v>6202</v>
      </c>
      <c r="B6210" s="1">
        <v>9</v>
      </c>
      <c r="C6210" s="8">
        <v>104596</v>
      </c>
      <c r="D6210" s="2">
        <f>C6210/1000</f>
        <v>104.596</v>
      </c>
      <c r="E6210" s="9">
        <v>104.640641</v>
      </c>
      <c r="F6210" s="5">
        <f>(E6210- D6210)</f>
        <v>4.4640999999998598E-2</v>
      </c>
      <c r="G6210" s="5">
        <f>ABS(F6210)</f>
        <v>4.4640999999998598E-2</v>
      </c>
      <c r="H6210" s="9">
        <f>(G6210^2)</f>
        <v>1.992818880999875E-3</v>
      </c>
      <c r="I6210" s="9"/>
    </row>
    <row r="6211" spans="1:9" x14ac:dyDescent="0.25">
      <c r="A6211" s="1">
        <v>6203</v>
      </c>
      <c r="B6211" s="1">
        <v>10</v>
      </c>
      <c r="C6211" s="8">
        <v>104172</v>
      </c>
      <c r="D6211" s="2">
        <f>C6211/1000</f>
        <v>104.172</v>
      </c>
      <c r="E6211" s="9">
        <v>104.091168</v>
      </c>
      <c r="F6211" s="5">
        <f>(E6211- D6211)</f>
        <v>-8.0832000000000903E-2</v>
      </c>
      <c r="G6211" s="5">
        <f>ABS(F6211)</f>
        <v>8.0832000000000903E-2</v>
      </c>
      <c r="H6211" s="9">
        <f>(G6211^2)</f>
        <v>6.5338122240001456E-3</v>
      </c>
      <c r="I6211" s="9"/>
    </row>
    <row r="6212" spans="1:9" x14ac:dyDescent="0.25">
      <c r="A6212" s="1">
        <v>6204</v>
      </c>
      <c r="B6212" s="1">
        <v>11</v>
      </c>
      <c r="C6212" s="8">
        <v>104087</v>
      </c>
      <c r="D6212" s="2">
        <f>C6212/1000</f>
        <v>104.087</v>
      </c>
      <c r="E6212" s="9">
        <v>104.06317199999999</v>
      </c>
      <c r="F6212" s="5">
        <f>(E6212- D6212)</f>
        <v>-2.3828000000008842E-2</v>
      </c>
      <c r="G6212" s="5">
        <f>ABS(F6212)</f>
        <v>2.3828000000008842E-2</v>
      </c>
      <c r="H6212" s="9">
        <f>(G6212^2)</f>
        <v>5.6777358400042141E-4</v>
      </c>
      <c r="I6212" s="9"/>
    </row>
    <row r="6213" spans="1:9" x14ac:dyDescent="0.25">
      <c r="A6213" s="1">
        <v>6205</v>
      </c>
      <c r="B6213" s="1">
        <v>12</v>
      </c>
      <c r="C6213" s="8">
        <v>104142</v>
      </c>
      <c r="D6213" s="2">
        <f>C6213/1000</f>
        <v>104.142</v>
      </c>
      <c r="E6213" s="9">
        <v>104.099778</v>
      </c>
      <c r="F6213" s="5">
        <f>(E6213- D6213)</f>
        <v>-4.2221999999995319E-2</v>
      </c>
      <c r="G6213" s="5">
        <f>ABS(F6213)</f>
        <v>4.2221999999995319E-2</v>
      </c>
      <c r="H6213" s="9">
        <f>(G6213^2)</f>
        <v>1.7826972839996046E-3</v>
      </c>
      <c r="I6213" s="9"/>
    </row>
    <row r="6214" spans="1:9" x14ac:dyDescent="0.25">
      <c r="A6214" s="1">
        <v>6206</v>
      </c>
      <c r="B6214" s="1">
        <v>13</v>
      </c>
      <c r="C6214" s="8">
        <v>104086</v>
      </c>
      <c r="D6214" s="2">
        <f>C6214/1000</f>
        <v>104.086</v>
      </c>
      <c r="E6214" s="9">
        <v>103.981962</v>
      </c>
      <c r="F6214" s="5">
        <f>(E6214- D6214)</f>
        <v>-0.10403800000000274</v>
      </c>
      <c r="G6214" s="5">
        <f>ABS(F6214)</f>
        <v>0.10403800000000274</v>
      </c>
      <c r="H6214" s="9">
        <f>(G6214^2)</f>
        <v>1.0823905444000571E-2</v>
      </c>
      <c r="I6214" s="9"/>
    </row>
    <row r="6215" spans="1:9" x14ac:dyDescent="0.25">
      <c r="A6215" s="1">
        <v>6207</v>
      </c>
      <c r="B6215" s="1">
        <v>14</v>
      </c>
      <c r="C6215" s="8">
        <v>104125</v>
      </c>
      <c r="D6215" s="2">
        <f>C6215/1000</f>
        <v>104.125</v>
      </c>
      <c r="E6215" s="9">
        <v>104.073629</v>
      </c>
      <c r="F6215" s="5">
        <f>(E6215- D6215)</f>
        <v>-5.1371000000003164E-2</v>
      </c>
      <c r="G6215" s="5">
        <f>ABS(F6215)</f>
        <v>5.1371000000003164E-2</v>
      </c>
      <c r="H6215" s="9">
        <f>(G6215^2)</f>
        <v>2.6389796410003249E-3</v>
      </c>
      <c r="I6215" s="9"/>
    </row>
    <row r="6216" spans="1:9" x14ac:dyDescent="0.25">
      <c r="A6216" s="1">
        <v>6208</v>
      </c>
      <c r="B6216" s="1">
        <v>15</v>
      </c>
      <c r="C6216" s="8">
        <v>104639</v>
      </c>
      <c r="D6216" s="2">
        <f>C6216/1000</f>
        <v>104.639</v>
      </c>
      <c r="E6216" s="9">
        <v>104.858829</v>
      </c>
      <c r="F6216" s="5">
        <f>(E6216- D6216)</f>
        <v>0.21982900000000427</v>
      </c>
      <c r="G6216" s="5">
        <f>ABS(F6216)</f>
        <v>0.21982900000000427</v>
      </c>
      <c r="H6216" s="9">
        <f>(G6216^2)</f>
        <v>4.8324789241001878E-2</v>
      </c>
      <c r="I6216" s="9"/>
    </row>
    <row r="6217" spans="1:9" x14ac:dyDescent="0.25">
      <c r="A6217" s="1">
        <v>6209</v>
      </c>
      <c r="B6217" s="1">
        <v>16</v>
      </c>
      <c r="C6217" s="8">
        <v>106117</v>
      </c>
      <c r="D6217" s="2">
        <f>C6217/1000</f>
        <v>106.117</v>
      </c>
      <c r="E6217" s="9">
        <v>106.24300599999999</v>
      </c>
      <c r="F6217" s="5">
        <f>(E6217- D6217)</f>
        <v>0.12600599999998963</v>
      </c>
      <c r="G6217" s="5">
        <f>ABS(F6217)</f>
        <v>0.12600599999998963</v>
      </c>
      <c r="H6217" s="9">
        <f>(G6217^2)</f>
        <v>1.5877512035997386E-2</v>
      </c>
      <c r="I6217" s="9"/>
    </row>
    <row r="6218" spans="1:9" x14ac:dyDescent="0.25">
      <c r="A6218" s="1">
        <v>6210</v>
      </c>
      <c r="B6218" s="1">
        <v>17</v>
      </c>
      <c r="C6218" s="8">
        <v>102570</v>
      </c>
      <c r="D6218" s="2">
        <f>C6218/1000</f>
        <v>102.57</v>
      </c>
      <c r="E6218" s="9">
        <v>102.79495900000001</v>
      </c>
      <c r="F6218" s="5">
        <f>(E6218- D6218)</f>
        <v>0.22495900000001257</v>
      </c>
      <c r="G6218" s="5">
        <f>ABS(F6218)</f>
        <v>0.22495900000001257</v>
      </c>
      <c r="H6218" s="9">
        <f>(G6218^2)</f>
        <v>5.0606551681005654E-2</v>
      </c>
      <c r="I6218" s="9"/>
    </row>
    <row r="6219" spans="1:9" x14ac:dyDescent="0.25">
      <c r="A6219" s="1">
        <v>6211</v>
      </c>
      <c r="B6219" s="1">
        <v>18</v>
      </c>
      <c r="C6219" s="8">
        <v>99361.8</v>
      </c>
      <c r="D6219" s="2">
        <f>C6219/1000</f>
        <v>99.361800000000002</v>
      </c>
      <c r="E6219" s="9">
        <v>99.457329000000001</v>
      </c>
      <c r="F6219" s="5">
        <f>(E6219- D6219)</f>
        <v>9.5528999999999087E-2</v>
      </c>
      <c r="G6219" s="5">
        <f>ABS(F6219)</f>
        <v>9.5528999999999087E-2</v>
      </c>
      <c r="H6219" s="9">
        <f>(G6219^2)</f>
        <v>9.1257898409998258E-3</v>
      </c>
      <c r="I6219" s="9"/>
    </row>
    <row r="6220" spans="1:9" x14ac:dyDescent="0.25">
      <c r="A6220" s="1">
        <v>6212</v>
      </c>
      <c r="B6220" s="1">
        <v>19</v>
      </c>
      <c r="C6220" s="8">
        <v>99876.3</v>
      </c>
      <c r="D6220" s="2">
        <f>C6220/1000</f>
        <v>99.876300000000001</v>
      </c>
      <c r="E6220" s="9">
        <v>100.04170000000001</v>
      </c>
      <c r="F6220" s="5">
        <f>(E6220- D6220)</f>
        <v>0.16540000000000532</v>
      </c>
      <c r="G6220" s="5">
        <f>ABS(F6220)</f>
        <v>0.16540000000000532</v>
      </c>
      <c r="H6220" s="9">
        <f>(G6220^2)</f>
        <v>2.7357160000001761E-2</v>
      </c>
      <c r="I6220" s="9"/>
    </row>
    <row r="6221" spans="1:9" x14ac:dyDescent="0.25">
      <c r="A6221" s="1">
        <v>6213</v>
      </c>
      <c r="B6221" s="1">
        <v>20</v>
      </c>
      <c r="C6221" s="8">
        <v>100048</v>
      </c>
      <c r="D6221" s="2">
        <f>C6221/1000</f>
        <v>100.048</v>
      </c>
      <c r="E6221" s="9">
        <v>100.311463</v>
      </c>
      <c r="F6221" s="5">
        <f>(E6221- D6221)</f>
        <v>0.26346300000000156</v>
      </c>
      <c r="G6221" s="5">
        <f>ABS(F6221)</f>
        <v>0.26346300000000156</v>
      </c>
      <c r="H6221" s="9">
        <f>(G6221^2)</f>
        <v>6.9412752369000824E-2</v>
      </c>
      <c r="I6221" s="9"/>
    </row>
    <row r="6222" spans="1:9" x14ac:dyDescent="0.25">
      <c r="A6222" s="1">
        <v>6214</v>
      </c>
      <c r="B6222" s="1">
        <v>21</v>
      </c>
      <c r="C6222" s="8">
        <v>99940.5</v>
      </c>
      <c r="D6222" s="2">
        <f>C6222/1000</f>
        <v>99.9405</v>
      </c>
      <c r="E6222" s="9">
        <v>100.315549</v>
      </c>
      <c r="F6222" s="5">
        <f>(E6222- D6222)</f>
        <v>0.37504900000000418</v>
      </c>
      <c r="G6222" s="5">
        <f>ABS(F6222)</f>
        <v>0.37504900000000418</v>
      </c>
      <c r="H6222" s="9">
        <f>(G6222^2)</f>
        <v>0.14066175240100315</v>
      </c>
      <c r="I6222" s="9"/>
    </row>
    <row r="6223" spans="1:9" x14ac:dyDescent="0.25">
      <c r="A6223" s="1">
        <v>6215</v>
      </c>
      <c r="B6223" s="1">
        <v>22</v>
      </c>
      <c r="C6223" s="8">
        <v>30137.1</v>
      </c>
      <c r="D6223" s="2">
        <f>C6223/1000</f>
        <v>30.1371</v>
      </c>
      <c r="E6223" s="9">
        <v>31.868815999999999</v>
      </c>
      <c r="F6223" s="5">
        <f>(E6223- D6223)</f>
        <v>1.7317159999999987</v>
      </c>
      <c r="G6223" s="5">
        <f>ABS(F6223)</f>
        <v>1.7317159999999987</v>
      </c>
      <c r="H6223" s="9">
        <f>(G6223^2)</f>
        <v>2.9988403046559955</v>
      </c>
      <c r="I6223" s="9"/>
    </row>
    <row r="6224" spans="1:9" x14ac:dyDescent="0.25">
      <c r="A6224" s="1">
        <v>6216</v>
      </c>
      <c r="B6224" s="1">
        <v>23</v>
      </c>
      <c r="C6224" s="8">
        <v>-617.548</v>
      </c>
      <c r="D6224" s="2">
        <f>C6224/1000</f>
        <v>-0.61754799999999999</v>
      </c>
      <c r="E6224" s="9">
        <v>-0.61754900000000001</v>
      </c>
      <c r="F6224" s="5">
        <f>(E6224- D6224)</f>
        <v>-1.0000000000287557E-6</v>
      </c>
      <c r="G6224" s="5">
        <f>ABS(F6224)</f>
        <v>1.0000000000287557E-6</v>
      </c>
      <c r="H6224" s="9">
        <f>(G6224^2)</f>
        <v>1.0000000000575112E-12</v>
      </c>
      <c r="I6224" s="9"/>
    </row>
    <row r="6225" spans="1:9" x14ac:dyDescent="0.25">
      <c r="A6225" s="1">
        <v>6217</v>
      </c>
      <c r="B6225" s="1">
        <v>0</v>
      </c>
      <c r="C6225" s="8">
        <v>-617.45600000000002</v>
      </c>
      <c r="D6225" s="2">
        <f>C6225/1000</f>
        <v>-0.617456</v>
      </c>
      <c r="E6225" s="9">
        <v>-0.617456</v>
      </c>
      <c r="F6225" s="5">
        <f>(E6225- D6225)</f>
        <v>0</v>
      </c>
      <c r="G6225" s="5">
        <f>ABS(F6225)</f>
        <v>0</v>
      </c>
      <c r="H6225" s="9">
        <f>(G6225^2)</f>
        <v>0</v>
      </c>
      <c r="I6225" s="9"/>
    </row>
    <row r="6226" spans="1:9" x14ac:dyDescent="0.25">
      <c r="A6226" s="1">
        <v>6218</v>
      </c>
      <c r="B6226" s="1">
        <v>1</v>
      </c>
      <c r="C6226" s="8">
        <v>-617.37</v>
      </c>
      <c r="D6226" s="2">
        <f>C6226/1000</f>
        <v>-0.61736999999999997</v>
      </c>
      <c r="E6226" s="9">
        <v>-0.61737600000000004</v>
      </c>
      <c r="F6226" s="5">
        <f>(E6226- D6226)</f>
        <v>-6.0000000000615117E-6</v>
      </c>
      <c r="G6226" s="5">
        <f>ABS(F6226)</f>
        <v>6.0000000000615117E-6</v>
      </c>
      <c r="H6226" s="9">
        <f>(G6226^2)</f>
        <v>3.6000000000738141E-11</v>
      </c>
      <c r="I6226" s="9"/>
    </row>
    <row r="6227" spans="1:9" x14ac:dyDescent="0.25">
      <c r="A6227" s="1">
        <v>6219</v>
      </c>
      <c r="B6227" s="1">
        <v>2</v>
      </c>
      <c r="C6227" s="8">
        <v>-617.29100000000005</v>
      </c>
      <c r="D6227" s="2">
        <f>C6227/1000</f>
        <v>-0.61729100000000003</v>
      </c>
      <c r="E6227" s="9">
        <v>-0.61729599999999996</v>
      </c>
      <c r="F6227" s="5">
        <f>(E6227- D6227)</f>
        <v>-4.9999999999217337E-6</v>
      </c>
      <c r="G6227" s="5">
        <f>ABS(F6227)</f>
        <v>4.9999999999217337E-6</v>
      </c>
      <c r="H6227" s="9">
        <f>(G6227^2)</f>
        <v>2.4999999999217336E-11</v>
      </c>
      <c r="I6227" s="9"/>
    </row>
    <row r="6228" spans="1:9" x14ac:dyDescent="0.25">
      <c r="A6228" s="1">
        <v>6220</v>
      </c>
      <c r="B6228" s="1">
        <v>3</v>
      </c>
      <c r="C6228" s="8">
        <v>-617.22</v>
      </c>
      <c r="D6228" s="2">
        <f>C6228/1000</f>
        <v>-0.61721999999999999</v>
      </c>
      <c r="E6228" s="9">
        <v>-0.61722399999999999</v>
      </c>
      <c r="F6228" s="5">
        <f>(E6228- D6228)</f>
        <v>-4.0000000000040004E-6</v>
      </c>
      <c r="G6228" s="5">
        <f>ABS(F6228)</f>
        <v>4.0000000000040004E-6</v>
      </c>
      <c r="H6228" s="9">
        <f>(G6228^2)</f>
        <v>1.6000000000032004E-11</v>
      </c>
      <c r="I6228" s="9"/>
    </row>
    <row r="6229" spans="1:9" x14ac:dyDescent="0.25">
      <c r="A6229" s="1">
        <v>6221</v>
      </c>
      <c r="B6229" s="1">
        <v>4</v>
      </c>
      <c r="C6229" s="8">
        <v>-617.15499999999997</v>
      </c>
      <c r="D6229" s="2">
        <f>C6229/1000</f>
        <v>-0.61715500000000001</v>
      </c>
      <c r="E6229" s="9">
        <v>-0.61715799999999998</v>
      </c>
      <c r="F6229" s="5">
        <f>(E6229- D6229)</f>
        <v>-2.9999999999752447E-6</v>
      </c>
      <c r="G6229" s="5">
        <f>ABS(F6229)</f>
        <v>2.9999999999752447E-6</v>
      </c>
      <c r="H6229" s="9">
        <f>(G6229^2)</f>
        <v>8.9999999998514674E-12</v>
      </c>
      <c r="I6229" s="9"/>
    </row>
    <row r="6230" spans="1:9" x14ac:dyDescent="0.25">
      <c r="A6230" s="1">
        <v>6222</v>
      </c>
      <c r="B6230" s="1">
        <v>5</v>
      </c>
      <c r="C6230" s="8">
        <v>-617.096</v>
      </c>
      <c r="D6230" s="2">
        <f>C6230/1000</f>
        <v>-0.61709599999999998</v>
      </c>
      <c r="E6230" s="9">
        <v>-0.61709899999999995</v>
      </c>
      <c r="F6230" s="5">
        <f>(E6230- D6230)</f>
        <v>-2.9999999999752447E-6</v>
      </c>
      <c r="G6230" s="5">
        <f>ABS(F6230)</f>
        <v>2.9999999999752447E-6</v>
      </c>
      <c r="H6230" s="9">
        <f>(G6230^2)</f>
        <v>8.9999999998514674E-12</v>
      </c>
      <c r="I6230" s="9"/>
    </row>
    <row r="6231" spans="1:9" x14ac:dyDescent="0.25">
      <c r="A6231" s="1">
        <v>6223</v>
      </c>
      <c r="B6231" s="1">
        <v>6</v>
      </c>
      <c r="C6231" s="8">
        <v>-617.04300000000001</v>
      </c>
      <c r="D6231" s="2">
        <f>C6231/1000</f>
        <v>-0.61704300000000001</v>
      </c>
      <c r="E6231" s="9">
        <v>-0.61704499999999995</v>
      </c>
      <c r="F6231" s="5">
        <f>(E6231- D6231)</f>
        <v>-1.999999999946489E-6</v>
      </c>
      <c r="G6231" s="5">
        <f>ABS(F6231)</f>
        <v>1.999999999946489E-6</v>
      </c>
      <c r="H6231" s="9">
        <f>(G6231^2)</f>
        <v>3.9999999997859564E-12</v>
      </c>
      <c r="I6231" s="9"/>
    </row>
    <row r="6232" spans="1:9" x14ac:dyDescent="0.25">
      <c r="A6232" s="1">
        <v>6224</v>
      </c>
      <c r="B6232" s="1">
        <v>7</v>
      </c>
      <c r="C6232" s="8">
        <v>-1166.5899999999999</v>
      </c>
      <c r="D6232" s="2">
        <f>C6232/1000</f>
        <v>-1.16659</v>
      </c>
      <c r="E6232" s="9">
        <v>-1.166568</v>
      </c>
      <c r="F6232" s="5">
        <f>(E6232- D6232)</f>
        <v>2.1999999999966491E-5</v>
      </c>
      <c r="G6232" s="5">
        <f>ABS(F6232)</f>
        <v>2.1999999999966491E-5</v>
      </c>
      <c r="H6232" s="9">
        <f>(G6232^2)</f>
        <v>4.8399999999852564E-10</v>
      </c>
      <c r="I6232" s="9"/>
    </row>
    <row r="6233" spans="1:9" x14ac:dyDescent="0.25">
      <c r="A6233" s="1">
        <v>6225</v>
      </c>
      <c r="B6233" s="1">
        <v>8</v>
      </c>
      <c r="C6233" s="8">
        <v>50987.4</v>
      </c>
      <c r="D6233" s="2">
        <f>C6233/1000</f>
        <v>50.987400000000001</v>
      </c>
      <c r="E6233" s="9">
        <v>51.012810999999999</v>
      </c>
      <c r="F6233" s="5">
        <f>(E6233- D6233)</f>
        <v>2.5410999999998296E-2</v>
      </c>
      <c r="G6233" s="5">
        <f>ABS(F6233)</f>
        <v>2.5410999999998296E-2</v>
      </c>
      <c r="H6233" s="9">
        <f>(G6233^2)</f>
        <v>6.4571892099991336E-4</v>
      </c>
      <c r="I6233" s="9"/>
    </row>
    <row r="6234" spans="1:9" x14ac:dyDescent="0.25">
      <c r="A6234" s="1">
        <v>6226</v>
      </c>
      <c r="B6234" s="1">
        <v>9</v>
      </c>
      <c r="C6234" s="8">
        <v>105999</v>
      </c>
      <c r="D6234" s="2">
        <f>C6234/1000</f>
        <v>105.999</v>
      </c>
      <c r="E6234" s="9">
        <v>106.046916</v>
      </c>
      <c r="F6234" s="5">
        <f>(E6234- D6234)</f>
        <v>4.7916000000000736E-2</v>
      </c>
      <c r="G6234" s="5">
        <f>ABS(F6234)</f>
        <v>4.7916000000000736E-2</v>
      </c>
      <c r="H6234" s="9">
        <f>(G6234^2)</f>
        <v>2.2959430560000704E-3</v>
      </c>
      <c r="I6234" s="9"/>
    </row>
    <row r="6235" spans="1:9" x14ac:dyDescent="0.25">
      <c r="A6235" s="1">
        <v>6227</v>
      </c>
      <c r="B6235" s="1">
        <v>10</v>
      </c>
      <c r="C6235" s="8">
        <v>105869</v>
      </c>
      <c r="D6235" s="2">
        <f>C6235/1000</f>
        <v>105.869</v>
      </c>
      <c r="E6235" s="9">
        <v>105.898672</v>
      </c>
      <c r="F6235" s="5">
        <f>(E6235- D6235)</f>
        <v>2.9672000000005028E-2</v>
      </c>
      <c r="G6235" s="5">
        <f>ABS(F6235)</f>
        <v>2.9672000000005028E-2</v>
      </c>
      <c r="H6235" s="9">
        <f>(G6235^2)</f>
        <v>8.8042758400029835E-4</v>
      </c>
      <c r="I6235" s="9"/>
    </row>
    <row r="6236" spans="1:9" x14ac:dyDescent="0.25">
      <c r="A6236" s="1">
        <v>6228</v>
      </c>
      <c r="B6236" s="1">
        <v>11</v>
      </c>
      <c r="C6236" s="8">
        <v>106962</v>
      </c>
      <c r="D6236" s="2">
        <f>C6236/1000</f>
        <v>106.962</v>
      </c>
      <c r="E6236" s="9">
        <v>106.98367399999999</v>
      </c>
      <c r="F6236" s="5">
        <f>(E6236- D6236)</f>
        <v>2.1673999999990201E-2</v>
      </c>
      <c r="G6236" s="5">
        <f>ABS(F6236)</f>
        <v>2.1673999999990201E-2</v>
      </c>
      <c r="H6236" s="9">
        <f>(G6236^2)</f>
        <v>4.6976227599957522E-4</v>
      </c>
      <c r="I6236" s="9"/>
    </row>
    <row r="6237" spans="1:9" x14ac:dyDescent="0.25">
      <c r="A6237" s="1">
        <v>6229</v>
      </c>
      <c r="B6237" s="1">
        <v>12</v>
      </c>
      <c r="C6237" s="8">
        <v>112858</v>
      </c>
      <c r="D6237" s="2">
        <f>C6237/1000</f>
        <v>112.858</v>
      </c>
      <c r="E6237" s="9">
        <v>112.601359</v>
      </c>
      <c r="F6237" s="5">
        <f>(E6237- D6237)</f>
        <v>-0.2566410000000019</v>
      </c>
      <c r="G6237" s="5">
        <f>ABS(F6237)</f>
        <v>0.2566410000000019</v>
      </c>
      <c r="H6237" s="9">
        <f>(G6237^2)</f>
        <v>6.5864602881000975E-2</v>
      </c>
      <c r="I6237" s="9"/>
    </row>
    <row r="6238" spans="1:9" x14ac:dyDescent="0.25">
      <c r="A6238" s="1">
        <v>6230</v>
      </c>
      <c r="B6238" s="1">
        <v>13</v>
      </c>
      <c r="C6238" s="8">
        <v>112268</v>
      </c>
      <c r="D6238" s="2">
        <f>C6238/1000</f>
        <v>112.268</v>
      </c>
      <c r="E6238" s="9">
        <v>112.16911</v>
      </c>
      <c r="F6238" s="5">
        <f>(E6238- D6238)</f>
        <v>-9.8889999999997258E-2</v>
      </c>
      <c r="G6238" s="5">
        <f>ABS(F6238)</f>
        <v>9.8889999999997258E-2</v>
      </c>
      <c r="H6238" s="9">
        <f>(G6238^2)</f>
        <v>9.7792320999994572E-3</v>
      </c>
      <c r="I6238" s="9"/>
    </row>
    <row r="6239" spans="1:9" x14ac:dyDescent="0.25">
      <c r="A6239" s="1">
        <v>6231</v>
      </c>
      <c r="B6239" s="1">
        <v>14</v>
      </c>
      <c r="C6239" s="8">
        <v>113114</v>
      </c>
      <c r="D6239" s="2">
        <f>C6239/1000</f>
        <v>113.114</v>
      </c>
      <c r="E6239" s="9">
        <v>112.890249</v>
      </c>
      <c r="F6239" s="5">
        <f>(E6239- D6239)</f>
        <v>-0.22375100000000714</v>
      </c>
      <c r="G6239" s="5">
        <f>ABS(F6239)</f>
        <v>0.22375100000000714</v>
      </c>
      <c r="H6239" s="9">
        <f>(G6239^2)</f>
        <v>5.0064510001003197E-2</v>
      </c>
      <c r="I6239" s="9"/>
    </row>
    <row r="6240" spans="1:9" x14ac:dyDescent="0.25">
      <c r="A6240" s="1">
        <v>6232</v>
      </c>
      <c r="B6240" s="1">
        <v>15</v>
      </c>
      <c r="C6240" s="8">
        <v>111704</v>
      </c>
      <c r="D6240" s="2">
        <f>C6240/1000</f>
        <v>111.70399999999999</v>
      </c>
      <c r="E6240" s="9">
        <v>111.532445</v>
      </c>
      <c r="F6240" s="5">
        <f>(E6240- D6240)</f>
        <v>-0.1715549999999979</v>
      </c>
      <c r="G6240" s="5">
        <f>ABS(F6240)</f>
        <v>0.1715549999999979</v>
      </c>
      <c r="H6240" s="9">
        <f>(G6240^2)</f>
        <v>2.943111802499928E-2</v>
      </c>
      <c r="I6240" s="9"/>
    </row>
    <row r="6241" spans="1:9" x14ac:dyDescent="0.25">
      <c r="A6241" s="1">
        <v>6233</v>
      </c>
      <c r="B6241" s="1">
        <v>16</v>
      </c>
      <c r="C6241" s="8">
        <v>112849</v>
      </c>
      <c r="D6241" s="2">
        <f>C6241/1000</f>
        <v>112.849</v>
      </c>
      <c r="E6241" s="9">
        <v>111.95701</v>
      </c>
      <c r="F6241" s="5">
        <f>(E6241- D6241)</f>
        <v>-0.89199000000000694</v>
      </c>
      <c r="G6241" s="5">
        <f>ABS(F6241)</f>
        <v>0.89199000000000694</v>
      </c>
      <c r="H6241" s="9">
        <f>(G6241^2)</f>
        <v>0.79564616010001243</v>
      </c>
      <c r="I6241" s="9"/>
    </row>
    <row r="6242" spans="1:9" x14ac:dyDescent="0.25">
      <c r="A6242" s="1">
        <v>6234</v>
      </c>
      <c r="B6242" s="1">
        <v>17</v>
      </c>
      <c r="C6242" s="8">
        <v>100610</v>
      </c>
      <c r="D6242" s="2">
        <f>C6242/1000</f>
        <v>100.61</v>
      </c>
      <c r="E6242" s="9">
        <v>100.194926</v>
      </c>
      <c r="F6242" s="5">
        <f>(E6242- D6242)</f>
        <v>-0.41507400000000416</v>
      </c>
      <c r="G6242" s="5">
        <f>ABS(F6242)</f>
        <v>0.41507400000000416</v>
      </c>
      <c r="H6242" s="9">
        <f>(G6242^2)</f>
        <v>0.17228642547600345</v>
      </c>
      <c r="I6242" s="9"/>
    </row>
    <row r="6243" spans="1:9" x14ac:dyDescent="0.25">
      <c r="A6243" s="1">
        <v>6235</v>
      </c>
      <c r="B6243" s="1">
        <v>18</v>
      </c>
      <c r="C6243" s="8">
        <v>99385.1</v>
      </c>
      <c r="D6243" s="2">
        <f>C6243/1000</f>
        <v>99.385100000000008</v>
      </c>
      <c r="E6243" s="9">
        <v>99.042619999999999</v>
      </c>
      <c r="F6243" s="5">
        <f>(E6243- D6243)</f>
        <v>-0.342480000000009</v>
      </c>
      <c r="G6243" s="5">
        <f>ABS(F6243)</f>
        <v>0.342480000000009</v>
      </c>
      <c r="H6243" s="9">
        <f>(G6243^2)</f>
        <v>0.11729255040000616</v>
      </c>
      <c r="I6243" s="9"/>
    </row>
    <row r="6244" spans="1:9" x14ac:dyDescent="0.25">
      <c r="A6244" s="1">
        <v>6236</v>
      </c>
      <c r="B6244" s="1">
        <v>19</v>
      </c>
      <c r="C6244" s="8">
        <v>76204.7</v>
      </c>
      <c r="D6244" s="2">
        <f>C6244/1000</f>
        <v>76.204700000000003</v>
      </c>
      <c r="E6244" s="9">
        <v>76.455776999999998</v>
      </c>
      <c r="F6244" s="5">
        <f>(E6244- D6244)</f>
        <v>0.25107699999999511</v>
      </c>
      <c r="G6244" s="5">
        <f>ABS(F6244)</f>
        <v>0.25107699999999511</v>
      </c>
      <c r="H6244" s="9">
        <f>(G6244^2)</f>
        <v>6.3039659928997543E-2</v>
      </c>
      <c r="I6244" s="9"/>
    </row>
    <row r="6245" spans="1:9" x14ac:dyDescent="0.25">
      <c r="A6245" s="1">
        <v>6237</v>
      </c>
      <c r="B6245" s="1">
        <v>20</v>
      </c>
      <c r="C6245" s="8">
        <v>-617.755</v>
      </c>
      <c r="D6245" s="2">
        <f>C6245/1000</f>
        <v>-0.61775499999999994</v>
      </c>
      <c r="E6245" s="9">
        <v>-0.61775599999999997</v>
      </c>
      <c r="F6245" s="5">
        <f>(E6245- D6245)</f>
        <v>-1.0000000000287557E-6</v>
      </c>
      <c r="G6245" s="5">
        <f>ABS(F6245)</f>
        <v>1.0000000000287557E-6</v>
      </c>
      <c r="H6245" s="9">
        <f>(G6245^2)</f>
        <v>1.0000000000575112E-12</v>
      </c>
      <c r="I6245" s="9"/>
    </row>
    <row r="6246" spans="1:9" x14ac:dyDescent="0.25">
      <c r="A6246" s="1">
        <v>6238</v>
      </c>
      <c r="B6246" s="1">
        <v>21</v>
      </c>
      <c r="C6246" s="8">
        <v>-617.71299999999997</v>
      </c>
      <c r="D6246" s="2">
        <f>C6246/1000</f>
        <v>-0.61771299999999996</v>
      </c>
      <c r="E6246" s="9">
        <v>-0.61771299999999996</v>
      </c>
      <c r="F6246" s="5">
        <f>(E6246- D6246)</f>
        <v>0</v>
      </c>
      <c r="G6246" s="5">
        <f>ABS(F6246)</f>
        <v>0</v>
      </c>
      <c r="H6246" s="9">
        <f>(G6246^2)</f>
        <v>0</v>
      </c>
      <c r="I6246" s="9"/>
    </row>
    <row r="6247" spans="1:9" x14ac:dyDescent="0.25">
      <c r="A6247" s="1">
        <v>6239</v>
      </c>
      <c r="B6247" s="1">
        <v>22</v>
      </c>
      <c r="C6247" s="8">
        <v>-617.63199999999995</v>
      </c>
      <c r="D6247" s="2">
        <f>C6247/1000</f>
        <v>-0.61763199999999996</v>
      </c>
      <c r="E6247" s="9">
        <v>-0.61763199999999996</v>
      </c>
      <c r="F6247" s="5">
        <f>(E6247- D6247)</f>
        <v>0</v>
      </c>
      <c r="G6247" s="5">
        <f>ABS(F6247)</f>
        <v>0</v>
      </c>
      <c r="H6247" s="9">
        <f>(G6247^2)</f>
        <v>0</v>
      </c>
      <c r="I6247" s="9"/>
    </row>
    <row r="6248" spans="1:9" x14ac:dyDescent="0.25">
      <c r="A6248" s="1">
        <v>6240</v>
      </c>
      <c r="B6248" s="1">
        <v>23</v>
      </c>
      <c r="C6248" s="8">
        <v>-617.54</v>
      </c>
      <c r="D6248" s="2">
        <f>C6248/1000</f>
        <v>-0.61753999999999998</v>
      </c>
      <c r="E6248" s="9">
        <v>-0.61753899999999995</v>
      </c>
      <c r="F6248" s="5">
        <f>(E6248- D6248)</f>
        <v>1.0000000000287557E-6</v>
      </c>
      <c r="G6248" s="5">
        <f>ABS(F6248)</f>
        <v>1.0000000000287557E-6</v>
      </c>
      <c r="H6248" s="9">
        <f>(G6248^2)</f>
        <v>1.0000000000575112E-12</v>
      </c>
      <c r="I6248" s="9"/>
    </row>
    <row r="6249" spans="1:9" x14ac:dyDescent="0.25">
      <c r="A6249" s="1">
        <v>6241</v>
      </c>
      <c r="B6249" s="1">
        <v>0</v>
      </c>
      <c r="C6249" s="8">
        <v>-617.44899999999996</v>
      </c>
      <c r="D6249" s="2">
        <f>C6249/1000</f>
        <v>-0.61744899999999991</v>
      </c>
      <c r="E6249" s="9">
        <v>-0.617448</v>
      </c>
      <c r="F6249" s="5">
        <f>(E6249- D6249)</f>
        <v>9.9999999991773336E-7</v>
      </c>
      <c r="G6249" s="5">
        <f>ABS(F6249)</f>
        <v>9.9999999991773336E-7</v>
      </c>
      <c r="H6249" s="9">
        <f>(G6249^2)</f>
        <v>9.9999999983546677E-13</v>
      </c>
      <c r="I6249" s="9"/>
    </row>
    <row r="6250" spans="1:9" x14ac:dyDescent="0.25">
      <c r="A6250" s="1">
        <v>6242</v>
      </c>
      <c r="B6250" s="1">
        <v>1</v>
      </c>
      <c r="C6250" s="8">
        <v>-617.36300000000006</v>
      </c>
      <c r="D6250" s="2">
        <f>C6250/1000</f>
        <v>-0.61736300000000011</v>
      </c>
      <c r="E6250" s="9">
        <v>-0.61736800000000003</v>
      </c>
      <c r="F6250" s="5">
        <f>(E6250- D6250)</f>
        <v>-4.9999999999217337E-6</v>
      </c>
      <c r="G6250" s="5">
        <f>ABS(F6250)</f>
        <v>4.9999999999217337E-6</v>
      </c>
      <c r="H6250" s="9">
        <f>(G6250^2)</f>
        <v>2.4999999999217336E-11</v>
      </c>
      <c r="I6250" s="9"/>
    </row>
    <row r="6251" spans="1:9" x14ac:dyDescent="0.25">
      <c r="A6251" s="1">
        <v>6243</v>
      </c>
      <c r="B6251" s="1">
        <v>2</v>
      </c>
      <c r="C6251" s="8">
        <v>-617.28499999999997</v>
      </c>
      <c r="D6251" s="2">
        <f>C6251/1000</f>
        <v>-0.61728499999999997</v>
      </c>
      <c r="E6251" s="9">
        <v>-0.61728899999999998</v>
      </c>
      <c r="F6251" s="5">
        <f>(E6251- D6251)</f>
        <v>-4.0000000000040004E-6</v>
      </c>
      <c r="G6251" s="5">
        <f>ABS(F6251)</f>
        <v>4.0000000000040004E-6</v>
      </c>
      <c r="H6251" s="9">
        <f>(G6251^2)</f>
        <v>1.6000000000032004E-11</v>
      </c>
      <c r="I6251" s="9"/>
    </row>
    <row r="6252" spans="1:9" x14ac:dyDescent="0.25">
      <c r="A6252" s="1">
        <v>6244</v>
      </c>
      <c r="B6252" s="1">
        <v>3</v>
      </c>
      <c r="C6252" s="8">
        <v>-617.21400000000006</v>
      </c>
      <c r="D6252" s="2">
        <f>C6252/1000</f>
        <v>-0.61721400000000004</v>
      </c>
      <c r="E6252" s="9">
        <v>-0.61721700000000002</v>
      </c>
      <c r="F6252" s="5">
        <f>(E6252- D6252)</f>
        <v>-2.9999999999752447E-6</v>
      </c>
      <c r="G6252" s="5">
        <f>ABS(F6252)</f>
        <v>2.9999999999752447E-6</v>
      </c>
      <c r="H6252" s="9">
        <f>(G6252^2)</f>
        <v>8.9999999998514674E-12</v>
      </c>
      <c r="I6252" s="9"/>
    </row>
    <row r="6253" spans="1:9" x14ac:dyDescent="0.25">
      <c r="A6253" s="1">
        <v>6245</v>
      </c>
      <c r="B6253" s="1">
        <v>4</v>
      </c>
      <c r="C6253" s="8">
        <v>-617.15</v>
      </c>
      <c r="D6253" s="2">
        <f>C6253/1000</f>
        <v>-0.61714999999999998</v>
      </c>
      <c r="E6253" s="9">
        <v>-0.61715299999999995</v>
      </c>
      <c r="F6253" s="5">
        <f>(E6253- D6253)</f>
        <v>-2.9999999999752447E-6</v>
      </c>
      <c r="G6253" s="5">
        <f>ABS(F6253)</f>
        <v>2.9999999999752447E-6</v>
      </c>
      <c r="H6253" s="9">
        <f>(G6253^2)</f>
        <v>8.9999999998514674E-12</v>
      </c>
      <c r="I6253" s="9"/>
    </row>
    <row r="6254" spans="1:9" x14ac:dyDescent="0.25">
      <c r="A6254" s="1">
        <v>6246</v>
      </c>
      <c r="B6254" s="1">
        <v>5</v>
      </c>
      <c r="C6254" s="8">
        <v>-617.09299999999996</v>
      </c>
      <c r="D6254" s="2">
        <f>C6254/1000</f>
        <v>-0.617093</v>
      </c>
      <c r="E6254" s="9">
        <v>-0.61709499999999995</v>
      </c>
      <c r="F6254" s="5">
        <f>(E6254- D6254)</f>
        <v>-1.999999999946489E-6</v>
      </c>
      <c r="G6254" s="5">
        <f>ABS(F6254)</f>
        <v>1.999999999946489E-6</v>
      </c>
      <c r="H6254" s="9">
        <f>(G6254^2)</f>
        <v>3.9999999997859564E-12</v>
      </c>
      <c r="I6254" s="9"/>
    </row>
    <row r="6255" spans="1:9" x14ac:dyDescent="0.25">
      <c r="A6255" s="1">
        <v>6247</v>
      </c>
      <c r="B6255" s="1">
        <v>6</v>
      </c>
      <c r="C6255" s="8">
        <v>-617.04100000000005</v>
      </c>
      <c r="D6255" s="2">
        <f>C6255/1000</f>
        <v>-0.61704100000000006</v>
      </c>
      <c r="E6255" s="9">
        <v>-0.61704199999999998</v>
      </c>
      <c r="F6255" s="5">
        <f>(E6255- D6255)</f>
        <v>-9.9999999991773336E-7</v>
      </c>
      <c r="G6255" s="5">
        <f>ABS(F6255)</f>
        <v>9.9999999991773336E-7</v>
      </c>
      <c r="H6255" s="9">
        <f>(G6255^2)</f>
        <v>9.9999999983546677E-13</v>
      </c>
      <c r="I6255" s="9"/>
    </row>
    <row r="6256" spans="1:9" x14ac:dyDescent="0.25">
      <c r="A6256" s="1">
        <v>6248</v>
      </c>
      <c r="B6256" s="1">
        <v>7</v>
      </c>
      <c r="C6256" s="8">
        <v>-1242.1500000000001</v>
      </c>
      <c r="D6256" s="2">
        <f>C6256/1000</f>
        <v>-1.2421500000000001</v>
      </c>
      <c r="E6256" s="9">
        <v>-1.241914</v>
      </c>
      <c r="F6256" s="5">
        <f>(E6256- D6256)</f>
        <v>2.36000000000125E-4</v>
      </c>
      <c r="G6256" s="5">
        <f>ABS(F6256)</f>
        <v>2.36000000000125E-4</v>
      </c>
      <c r="H6256" s="9">
        <f>(G6256^2)</f>
        <v>5.5696000000058999E-8</v>
      </c>
      <c r="I6256" s="9"/>
    </row>
    <row r="6257" spans="1:9" x14ac:dyDescent="0.25">
      <c r="A6257" s="1">
        <v>6249</v>
      </c>
      <c r="B6257" s="1">
        <v>8</v>
      </c>
      <c r="C6257" s="8">
        <v>51449.3</v>
      </c>
      <c r="D6257" s="2">
        <f>C6257/1000</f>
        <v>51.449300000000001</v>
      </c>
      <c r="E6257" s="9">
        <v>51.475667999999999</v>
      </c>
      <c r="F6257" s="5">
        <f>(E6257- D6257)</f>
        <v>2.6367999999997949E-2</v>
      </c>
      <c r="G6257" s="5">
        <f>ABS(F6257)</f>
        <v>2.6367999999997949E-2</v>
      </c>
      <c r="H6257" s="9">
        <f>(G6257^2)</f>
        <v>6.9527142399989186E-4</v>
      </c>
      <c r="I6257" s="9"/>
    </row>
    <row r="6258" spans="1:9" x14ac:dyDescent="0.25">
      <c r="A6258" s="1">
        <v>6250</v>
      </c>
      <c r="B6258" s="1">
        <v>9</v>
      </c>
      <c r="C6258" s="8">
        <v>106857</v>
      </c>
      <c r="D6258" s="2">
        <f>C6258/1000</f>
        <v>106.857</v>
      </c>
      <c r="E6258" s="9">
        <v>106.90866699999999</v>
      </c>
      <c r="F6258" s="5">
        <f>(E6258- D6258)</f>
        <v>5.16669999999948E-2</v>
      </c>
      <c r="G6258" s="5">
        <f>ABS(F6258)</f>
        <v>5.16669999999948E-2</v>
      </c>
      <c r="H6258" s="9">
        <f>(G6258^2)</f>
        <v>2.6694788889994629E-3</v>
      </c>
      <c r="I6258" s="9"/>
    </row>
    <row r="6259" spans="1:9" x14ac:dyDescent="0.25">
      <c r="A6259" s="1">
        <v>6251</v>
      </c>
      <c r="B6259" s="1">
        <v>10</v>
      </c>
      <c r="C6259" s="8">
        <v>106977</v>
      </c>
      <c r="D6259" s="2">
        <f>C6259/1000</f>
        <v>106.977</v>
      </c>
      <c r="E6259" s="9">
        <v>106.966176</v>
      </c>
      <c r="F6259" s="5">
        <f>(E6259- D6259)</f>
        <v>-1.0823999999999501E-2</v>
      </c>
      <c r="G6259" s="5">
        <f>ABS(F6259)</f>
        <v>1.0823999999999501E-2</v>
      </c>
      <c r="H6259" s="9">
        <f>(G6259^2)</f>
        <v>1.1715897599998919E-4</v>
      </c>
      <c r="I6259" s="9"/>
    </row>
    <row r="6260" spans="1:9" x14ac:dyDescent="0.25">
      <c r="A6260" s="1">
        <v>6252</v>
      </c>
      <c r="B6260" s="1">
        <v>11</v>
      </c>
      <c r="C6260" s="8">
        <v>108152</v>
      </c>
      <c r="D6260" s="2">
        <f>C6260/1000</f>
        <v>108.152</v>
      </c>
      <c r="E6260" s="9">
        <v>108.146708</v>
      </c>
      <c r="F6260" s="5">
        <f>(E6260- D6260)</f>
        <v>-5.2919999999971878E-3</v>
      </c>
      <c r="G6260" s="5">
        <f>ABS(F6260)</f>
        <v>5.2919999999971878E-3</v>
      </c>
      <c r="H6260" s="9">
        <f>(G6260^2)</f>
        <v>2.8005263999970234E-5</v>
      </c>
      <c r="I6260" s="9"/>
    </row>
    <row r="6261" spans="1:9" x14ac:dyDescent="0.25">
      <c r="A6261" s="1">
        <v>6253</v>
      </c>
      <c r="B6261" s="1">
        <v>12</v>
      </c>
      <c r="C6261" s="8">
        <v>111908</v>
      </c>
      <c r="D6261" s="2">
        <f>C6261/1000</f>
        <v>111.908</v>
      </c>
      <c r="E6261" s="9">
        <v>110.729388</v>
      </c>
      <c r="F6261" s="5">
        <f>(E6261- D6261)</f>
        <v>-1.1786120000000011</v>
      </c>
      <c r="G6261" s="5">
        <f>ABS(F6261)</f>
        <v>1.1786120000000011</v>
      </c>
      <c r="H6261" s="9">
        <f>(G6261^2)</f>
        <v>1.3891262465440026</v>
      </c>
      <c r="I6261" s="9"/>
    </row>
    <row r="6262" spans="1:9" x14ac:dyDescent="0.25">
      <c r="A6262" s="1">
        <v>6254</v>
      </c>
      <c r="B6262" s="1">
        <v>13</v>
      </c>
      <c r="C6262" s="8">
        <v>109374</v>
      </c>
      <c r="D6262" s="2">
        <f>C6262/1000</f>
        <v>109.374</v>
      </c>
      <c r="E6262" s="9">
        <v>108.783816</v>
      </c>
      <c r="F6262" s="5">
        <f>(E6262- D6262)</f>
        <v>-0.5901839999999936</v>
      </c>
      <c r="G6262" s="5">
        <f>ABS(F6262)</f>
        <v>0.5901839999999936</v>
      </c>
      <c r="H6262" s="9">
        <f>(G6262^2)</f>
        <v>0.34831715385599243</v>
      </c>
      <c r="I6262" s="9"/>
    </row>
    <row r="6263" spans="1:9" x14ac:dyDescent="0.25">
      <c r="A6263" s="1">
        <v>6255</v>
      </c>
      <c r="B6263" s="1">
        <v>14</v>
      </c>
      <c r="C6263" s="8">
        <v>86303.6</v>
      </c>
      <c r="D6263" s="2">
        <f>C6263/1000</f>
        <v>86.303600000000003</v>
      </c>
      <c r="E6263" s="9">
        <v>87.080119999999994</v>
      </c>
      <c r="F6263" s="5">
        <f>(E6263- D6263)</f>
        <v>0.77651999999999077</v>
      </c>
      <c r="G6263" s="5">
        <f>ABS(F6263)</f>
        <v>0.77651999999999077</v>
      </c>
      <c r="H6263" s="9">
        <f>(G6263^2)</f>
        <v>0.60298331039998565</v>
      </c>
      <c r="I6263" s="9"/>
    </row>
    <row r="6264" spans="1:9" x14ac:dyDescent="0.25">
      <c r="A6264" s="1">
        <v>6256</v>
      </c>
      <c r="B6264" s="1">
        <v>15</v>
      </c>
      <c r="C6264" s="8">
        <v>113634</v>
      </c>
      <c r="D6264" s="2">
        <f>C6264/1000</f>
        <v>113.634</v>
      </c>
      <c r="E6264" s="9">
        <v>113.534052</v>
      </c>
      <c r="F6264" s="5">
        <f>(E6264- D6264)</f>
        <v>-9.9947999999997705E-2</v>
      </c>
      <c r="G6264" s="5">
        <f>ABS(F6264)</f>
        <v>9.9947999999997705E-2</v>
      </c>
      <c r="H6264" s="9">
        <f>(G6264^2)</f>
        <v>9.9896027039995412E-3</v>
      </c>
      <c r="I6264" s="9"/>
    </row>
    <row r="6265" spans="1:9" x14ac:dyDescent="0.25">
      <c r="A6265" s="1">
        <v>6257</v>
      </c>
      <c r="B6265" s="1">
        <v>16</v>
      </c>
      <c r="C6265" s="8">
        <v>113614</v>
      </c>
      <c r="D6265" s="2">
        <f>C6265/1000</f>
        <v>113.614</v>
      </c>
      <c r="E6265" s="9">
        <v>113.681725</v>
      </c>
      <c r="F6265" s="5">
        <f>(E6265- D6265)</f>
        <v>6.7724999999995816E-2</v>
      </c>
      <c r="G6265" s="5">
        <f>ABS(F6265)</f>
        <v>6.7724999999995816E-2</v>
      </c>
      <c r="H6265" s="9">
        <f>(G6265^2)</f>
        <v>4.5866756249994334E-3</v>
      </c>
      <c r="I6265" s="9"/>
    </row>
    <row r="6266" spans="1:9" x14ac:dyDescent="0.25">
      <c r="A6266" s="1">
        <v>6258</v>
      </c>
      <c r="B6266" s="1">
        <v>17</v>
      </c>
      <c r="C6266" s="8">
        <v>26962.1</v>
      </c>
      <c r="D6266" s="2">
        <f>C6266/1000</f>
        <v>26.9621</v>
      </c>
      <c r="E6266" s="9">
        <v>27.382446999999999</v>
      </c>
      <c r="F6266" s="5">
        <f>(E6266- D6266)</f>
        <v>0.42034699999999958</v>
      </c>
      <c r="G6266" s="5">
        <f>ABS(F6266)</f>
        <v>0.42034699999999958</v>
      </c>
      <c r="H6266" s="9">
        <f>(G6266^2)</f>
        <v>0.17669160040899964</v>
      </c>
      <c r="I6266" s="9"/>
    </row>
    <row r="6267" spans="1:9" x14ac:dyDescent="0.25">
      <c r="A6267" s="1">
        <v>6259</v>
      </c>
      <c r="B6267" s="1">
        <v>18</v>
      </c>
      <c r="C6267" s="8">
        <v>-617.68700000000001</v>
      </c>
      <c r="D6267" s="2">
        <f>C6267/1000</f>
        <v>-0.61768699999999999</v>
      </c>
      <c r="E6267" s="9">
        <v>-0.61768699999999999</v>
      </c>
      <c r="F6267" s="5">
        <f>(E6267- D6267)</f>
        <v>0</v>
      </c>
      <c r="G6267" s="5">
        <f>ABS(F6267)</f>
        <v>0</v>
      </c>
      <c r="H6267" s="9">
        <f>(G6267^2)</f>
        <v>0</v>
      </c>
      <c r="I6267" s="9"/>
    </row>
    <row r="6268" spans="1:9" x14ac:dyDescent="0.25">
      <c r="A6268" s="1">
        <v>6260</v>
      </c>
      <c r="B6268" s="1">
        <v>19</v>
      </c>
      <c r="C6268" s="8">
        <v>-617.72299999999996</v>
      </c>
      <c r="D6268" s="2">
        <f>C6268/1000</f>
        <v>-0.61772299999999991</v>
      </c>
      <c r="E6268" s="9">
        <v>-0.61772300000000002</v>
      </c>
      <c r="F6268" s="5">
        <f>(E6268- D6268)</f>
        <v>-1.1102230246251565E-16</v>
      </c>
      <c r="G6268" s="5">
        <f>ABS(F6268)</f>
        <v>1.1102230246251565E-16</v>
      </c>
      <c r="H6268" s="9">
        <f>(G6268^2)</f>
        <v>1.2325951644078309E-32</v>
      </c>
      <c r="I6268" s="9"/>
    </row>
    <row r="6269" spans="1:9" x14ac:dyDescent="0.25">
      <c r="A6269" s="1">
        <v>6261</v>
      </c>
      <c r="B6269" s="1">
        <v>20</v>
      </c>
      <c r="C6269" s="8">
        <v>-617.73599999999999</v>
      </c>
      <c r="D6269" s="2">
        <f>C6269/1000</f>
        <v>-0.61773599999999995</v>
      </c>
      <c r="E6269" s="9">
        <v>-0.61773699999999998</v>
      </c>
      <c r="F6269" s="5">
        <f>(E6269- D6269)</f>
        <v>-1.0000000000287557E-6</v>
      </c>
      <c r="G6269" s="5">
        <f>ABS(F6269)</f>
        <v>1.0000000000287557E-6</v>
      </c>
      <c r="H6269" s="9">
        <f>(G6269^2)</f>
        <v>1.0000000000575112E-12</v>
      </c>
      <c r="I6269" s="9"/>
    </row>
    <row r="6270" spans="1:9" x14ac:dyDescent="0.25">
      <c r="A6270" s="1">
        <v>6262</v>
      </c>
      <c r="B6270" s="1">
        <v>21</v>
      </c>
      <c r="C6270" s="8">
        <v>-617.70100000000002</v>
      </c>
      <c r="D6270" s="2">
        <f>C6270/1000</f>
        <v>-0.61770100000000006</v>
      </c>
      <c r="E6270" s="9">
        <v>-0.61770199999999997</v>
      </c>
      <c r="F6270" s="5">
        <f>(E6270- D6270)</f>
        <v>-9.9999999991773336E-7</v>
      </c>
      <c r="G6270" s="5">
        <f>ABS(F6270)</f>
        <v>9.9999999991773336E-7</v>
      </c>
      <c r="H6270" s="9">
        <f>(G6270^2)</f>
        <v>9.9999999983546677E-13</v>
      </c>
      <c r="I6270" s="9"/>
    </row>
    <row r="6271" spans="1:9" x14ac:dyDescent="0.25">
      <c r="A6271" s="1">
        <v>6263</v>
      </c>
      <c r="B6271" s="1">
        <v>22</v>
      </c>
      <c r="C6271" s="8">
        <v>-617.62300000000005</v>
      </c>
      <c r="D6271" s="2">
        <f>C6271/1000</f>
        <v>-0.61762300000000003</v>
      </c>
      <c r="E6271" s="9">
        <v>-0.61762399999999995</v>
      </c>
      <c r="F6271" s="5">
        <f>(E6271- D6271)</f>
        <v>-9.9999999991773336E-7</v>
      </c>
      <c r="G6271" s="5">
        <f>ABS(F6271)</f>
        <v>9.9999999991773336E-7</v>
      </c>
      <c r="H6271" s="9">
        <f>(G6271^2)</f>
        <v>9.9999999983546677E-13</v>
      </c>
      <c r="I6271" s="9"/>
    </row>
    <row r="6272" spans="1:9" x14ac:dyDescent="0.25">
      <c r="A6272" s="1">
        <v>6264</v>
      </c>
      <c r="B6272" s="1">
        <v>23</v>
      </c>
      <c r="C6272" s="8">
        <v>-617.53300000000002</v>
      </c>
      <c r="D6272" s="2">
        <f>C6272/1000</f>
        <v>-0.617533</v>
      </c>
      <c r="E6272" s="9">
        <v>-0.617533</v>
      </c>
      <c r="F6272" s="5">
        <f>(E6272- D6272)</f>
        <v>0</v>
      </c>
      <c r="G6272" s="5">
        <f>ABS(F6272)</f>
        <v>0</v>
      </c>
      <c r="H6272" s="9">
        <f>(G6272^2)</f>
        <v>0</v>
      </c>
      <c r="I6272" s="9"/>
    </row>
    <row r="6273" spans="1:9" x14ac:dyDescent="0.25">
      <c r="A6273" s="1">
        <v>6265</v>
      </c>
      <c r="B6273" s="1">
        <v>0</v>
      </c>
      <c r="C6273" s="8">
        <v>-617.44299999999998</v>
      </c>
      <c r="D6273" s="2">
        <f>C6273/1000</f>
        <v>-0.61744299999999996</v>
      </c>
      <c r="E6273" s="9">
        <v>-0.61744299999999996</v>
      </c>
      <c r="F6273" s="5">
        <f>(E6273- D6273)</f>
        <v>0</v>
      </c>
      <c r="G6273" s="5">
        <f>ABS(F6273)</f>
        <v>0</v>
      </c>
      <c r="H6273" s="9">
        <f>(G6273^2)</f>
        <v>0</v>
      </c>
      <c r="I6273" s="9"/>
    </row>
    <row r="6274" spans="1:9" x14ac:dyDescent="0.25">
      <c r="A6274" s="1">
        <v>6266</v>
      </c>
      <c r="B6274" s="1">
        <v>1</v>
      </c>
      <c r="C6274" s="8">
        <v>-617.35799999999995</v>
      </c>
      <c r="D6274" s="2">
        <f>C6274/1000</f>
        <v>-0.61735799999999996</v>
      </c>
      <c r="E6274" s="9">
        <v>-0.61736400000000002</v>
      </c>
      <c r="F6274" s="5">
        <f>(E6274- D6274)</f>
        <v>-6.0000000000615117E-6</v>
      </c>
      <c r="G6274" s="5">
        <f>ABS(F6274)</f>
        <v>6.0000000000615117E-6</v>
      </c>
      <c r="H6274" s="9">
        <f>(G6274^2)</f>
        <v>3.6000000000738141E-11</v>
      </c>
      <c r="I6274" s="9"/>
    </row>
    <row r="6275" spans="1:9" x14ac:dyDescent="0.25">
      <c r="A6275" s="1">
        <v>6267</v>
      </c>
      <c r="B6275" s="1">
        <v>2</v>
      </c>
      <c r="C6275" s="8">
        <v>-617.28099999999995</v>
      </c>
      <c r="D6275" s="2">
        <f>C6275/1000</f>
        <v>-0.61728099999999997</v>
      </c>
      <c r="E6275" s="9">
        <v>-0.617286</v>
      </c>
      <c r="F6275" s="5">
        <f>(E6275- D6275)</f>
        <v>-5.000000000032756E-6</v>
      </c>
      <c r="G6275" s="5">
        <f>ABS(F6275)</f>
        <v>5.000000000032756E-6</v>
      </c>
      <c r="H6275" s="9">
        <f>(G6275^2)</f>
        <v>2.5000000000327561E-11</v>
      </c>
      <c r="I6275" s="9"/>
    </row>
    <row r="6276" spans="1:9" x14ac:dyDescent="0.25">
      <c r="A6276" s="1">
        <v>6268</v>
      </c>
      <c r="B6276" s="1">
        <v>3</v>
      </c>
      <c r="C6276" s="8">
        <v>-617.21100000000001</v>
      </c>
      <c r="D6276" s="2">
        <f>C6276/1000</f>
        <v>-0.61721100000000007</v>
      </c>
      <c r="E6276" s="9">
        <v>-0.61721499999999996</v>
      </c>
      <c r="F6276" s="5">
        <f>(E6276- D6276)</f>
        <v>-3.9999999998929781E-6</v>
      </c>
      <c r="G6276" s="5">
        <f>ABS(F6276)</f>
        <v>3.9999999998929781E-6</v>
      </c>
      <c r="H6276" s="9">
        <f>(G6276^2)</f>
        <v>1.5999999999143826E-11</v>
      </c>
      <c r="I6276" s="9"/>
    </row>
    <row r="6277" spans="1:9" x14ac:dyDescent="0.25">
      <c r="A6277" s="1">
        <v>6269</v>
      </c>
      <c r="B6277" s="1">
        <v>4</v>
      </c>
      <c r="C6277" s="8">
        <v>-617.14700000000005</v>
      </c>
      <c r="D6277" s="2">
        <f>C6277/1000</f>
        <v>-0.617147</v>
      </c>
      <c r="E6277" s="9">
        <v>-0.61714999999999998</v>
      </c>
      <c r="F6277" s="5">
        <f>(E6277- D6277)</f>
        <v>-2.9999999999752447E-6</v>
      </c>
      <c r="G6277" s="5">
        <f>ABS(F6277)</f>
        <v>2.9999999999752447E-6</v>
      </c>
      <c r="H6277" s="9">
        <f>(G6277^2)</f>
        <v>8.9999999998514674E-12</v>
      </c>
      <c r="I6277" s="9"/>
    </row>
    <row r="6278" spans="1:9" x14ac:dyDescent="0.25">
      <c r="A6278" s="1">
        <v>6270</v>
      </c>
      <c r="B6278" s="1">
        <v>5</v>
      </c>
      <c r="C6278" s="8">
        <v>-617.08900000000006</v>
      </c>
      <c r="D6278" s="2">
        <f>C6278/1000</f>
        <v>-0.61708900000000011</v>
      </c>
      <c r="E6278" s="9">
        <v>-0.61709199999999997</v>
      </c>
      <c r="F6278" s="5">
        <f>(E6278- D6278)</f>
        <v>-2.9999999998642224E-6</v>
      </c>
      <c r="G6278" s="5">
        <f>ABS(F6278)</f>
        <v>2.9999999998642224E-6</v>
      </c>
      <c r="H6278" s="9">
        <f>(G6278^2)</f>
        <v>8.999999999185335E-12</v>
      </c>
      <c r="I6278" s="9"/>
    </row>
    <row r="6279" spans="1:9" x14ac:dyDescent="0.25">
      <c r="A6279" s="1">
        <v>6271</v>
      </c>
      <c r="B6279" s="1">
        <v>6</v>
      </c>
      <c r="C6279" s="8">
        <v>-617.03700000000003</v>
      </c>
      <c r="D6279" s="2">
        <f>C6279/1000</f>
        <v>-0.61703700000000006</v>
      </c>
      <c r="E6279" s="9">
        <v>-0.617039</v>
      </c>
      <c r="F6279" s="5">
        <f>(E6279- D6279)</f>
        <v>-1.999999999946489E-6</v>
      </c>
      <c r="G6279" s="5">
        <f>ABS(F6279)</f>
        <v>1.999999999946489E-6</v>
      </c>
      <c r="H6279" s="9">
        <f>(G6279^2)</f>
        <v>3.9999999997859564E-12</v>
      </c>
      <c r="I6279" s="9"/>
    </row>
    <row r="6280" spans="1:9" x14ac:dyDescent="0.25">
      <c r="A6280" s="1">
        <v>6272</v>
      </c>
      <c r="B6280" s="1">
        <v>7</v>
      </c>
      <c r="C6280" s="8">
        <v>-894.19600000000003</v>
      </c>
      <c r="D6280" s="2">
        <f>C6280/1000</f>
        <v>-0.89419599999999999</v>
      </c>
      <c r="E6280" s="9">
        <v>-0.89418500000000001</v>
      </c>
      <c r="F6280" s="5">
        <f>(E6280- D6280)</f>
        <v>1.0999999999983245E-5</v>
      </c>
      <c r="G6280" s="5">
        <f>ABS(F6280)</f>
        <v>1.0999999999983245E-5</v>
      </c>
      <c r="H6280" s="9">
        <f>(G6280^2)</f>
        <v>1.2099999999963141E-10</v>
      </c>
      <c r="I6280" s="9"/>
    </row>
    <row r="6281" spans="1:9" x14ac:dyDescent="0.25">
      <c r="A6281" s="1">
        <v>6273</v>
      </c>
      <c r="B6281" s="1">
        <v>8</v>
      </c>
      <c r="C6281" s="8">
        <v>-1319.13</v>
      </c>
      <c r="D6281" s="2">
        <f>C6281/1000</f>
        <v>-1.3191300000000001</v>
      </c>
      <c r="E6281" s="9">
        <v>-1.3190999999999999</v>
      </c>
      <c r="F6281" s="5">
        <f>(E6281- D6281)</f>
        <v>3.0000000000196536E-5</v>
      </c>
      <c r="G6281" s="5">
        <f>ABS(F6281)</f>
        <v>3.0000000000196536E-5</v>
      </c>
      <c r="H6281" s="9">
        <f>(G6281^2)</f>
        <v>9.0000000001179218E-10</v>
      </c>
      <c r="I6281" s="9"/>
    </row>
    <row r="6282" spans="1:9" x14ac:dyDescent="0.25">
      <c r="A6282" s="1">
        <v>6274</v>
      </c>
      <c r="B6282" s="1">
        <v>9</v>
      </c>
      <c r="C6282" s="8">
        <v>36540.699999999997</v>
      </c>
      <c r="D6282" s="2">
        <f>C6282/1000</f>
        <v>36.540699999999994</v>
      </c>
      <c r="E6282" s="9">
        <v>36.530934000000002</v>
      </c>
      <c r="F6282" s="5">
        <f>(E6282- D6282)</f>
        <v>-9.7659999999919478E-3</v>
      </c>
      <c r="G6282" s="5">
        <f>ABS(F6282)</f>
        <v>9.7659999999919478E-3</v>
      </c>
      <c r="H6282" s="9">
        <f>(G6282^2)</f>
        <v>9.5374755999842723E-5</v>
      </c>
      <c r="I6282" s="9"/>
    </row>
    <row r="6283" spans="1:9" x14ac:dyDescent="0.25">
      <c r="A6283" s="1">
        <v>6275</v>
      </c>
      <c r="B6283" s="1">
        <v>10</v>
      </c>
      <c r="C6283" s="8">
        <v>109088</v>
      </c>
      <c r="D6283" s="2">
        <f>C6283/1000</f>
        <v>109.08799999999999</v>
      </c>
      <c r="E6283" s="9">
        <v>109.132262</v>
      </c>
      <c r="F6283" s="5">
        <f>(E6283- D6283)</f>
        <v>4.4262000000003354E-2</v>
      </c>
      <c r="G6283" s="5">
        <f>ABS(F6283)</f>
        <v>4.4262000000003354E-2</v>
      </c>
      <c r="H6283" s="9">
        <f>(G6283^2)</f>
        <v>1.9591246440002971E-3</v>
      </c>
      <c r="I6283" s="9"/>
    </row>
    <row r="6284" spans="1:9" x14ac:dyDescent="0.25">
      <c r="A6284" s="1">
        <v>6276</v>
      </c>
      <c r="B6284" s="1">
        <v>11</v>
      </c>
      <c r="C6284" s="8">
        <v>91644.7</v>
      </c>
      <c r="D6284" s="2">
        <f>C6284/1000</f>
        <v>91.6447</v>
      </c>
      <c r="E6284" s="9">
        <v>91.640153999999995</v>
      </c>
      <c r="F6284" s="5">
        <f>(E6284- D6284)</f>
        <v>-4.546000000004824E-3</v>
      </c>
      <c r="G6284" s="5">
        <f>ABS(F6284)</f>
        <v>4.546000000004824E-3</v>
      </c>
      <c r="H6284" s="9">
        <f>(G6284^2)</f>
        <v>2.0666116000043858E-5</v>
      </c>
      <c r="I6284" s="9"/>
    </row>
    <row r="6285" spans="1:9" x14ac:dyDescent="0.25">
      <c r="A6285" s="1">
        <v>6277</v>
      </c>
      <c r="B6285" s="1">
        <v>12</v>
      </c>
      <c r="C6285" s="8">
        <v>111249</v>
      </c>
      <c r="D6285" s="2">
        <f>C6285/1000</f>
        <v>111.249</v>
      </c>
      <c r="E6285" s="9">
        <v>111.20535599999999</v>
      </c>
      <c r="F6285" s="5">
        <f>(E6285- D6285)</f>
        <v>-4.364400000000046E-2</v>
      </c>
      <c r="G6285" s="5">
        <f>ABS(F6285)</f>
        <v>4.364400000000046E-2</v>
      </c>
      <c r="H6285" s="9">
        <f>(G6285^2)</f>
        <v>1.9047987360000401E-3</v>
      </c>
      <c r="I6285" s="9"/>
    </row>
    <row r="6286" spans="1:9" x14ac:dyDescent="0.25">
      <c r="A6286" s="1">
        <v>6278</v>
      </c>
      <c r="B6286" s="1">
        <v>13</v>
      </c>
      <c r="C6286" s="8">
        <v>112924</v>
      </c>
      <c r="D6286" s="2">
        <f>C6286/1000</f>
        <v>112.92400000000001</v>
      </c>
      <c r="E6286" s="9">
        <v>112.874894</v>
      </c>
      <c r="F6286" s="5">
        <f>(E6286- D6286)</f>
        <v>-4.9106000000008976E-2</v>
      </c>
      <c r="G6286" s="5">
        <f>ABS(F6286)</f>
        <v>4.9106000000008976E-2</v>
      </c>
      <c r="H6286" s="9">
        <f>(G6286^2)</f>
        <v>2.4113992360008814E-3</v>
      </c>
      <c r="I6286" s="9"/>
    </row>
    <row r="6287" spans="1:9" x14ac:dyDescent="0.25">
      <c r="A6287" s="1">
        <v>6279</v>
      </c>
      <c r="B6287" s="1">
        <v>14</v>
      </c>
      <c r="C6287" s="8">
        <v>112693</v>
      </c>
      <c r="D6287" s="2">
        <f>C6287/1000</f>
        <v>112.693</v>
      </c>
      <c r="E6287" s="9">
        <v>112.86020499999999</v>
      </c>
      <c r="F6287" s="5">
        <f>(E6287- D6287)</f>
        <v>0.16720499999999561</v>
      </c>
      <c r="G6287" s="5">
        <f>ABS(F6287)</f>
        <v>0.16720499999999561</v>
      </c>
      <c r="H6287" s="9">
        <f>(G6287^2)</f>
        <v>2.7957512024998531E-2</v>
      </c>
      <c r="I6287" s="9"/>
    </row>
    <row r="6288" spans="1:9" x14ac:dyDescent="0.25">
      <c r="A6288" s="1">
        <v>6280</v>
      </c>
      <c r="B6288" s="1">
        <v>15</v>
      </c>
      <c r="C6288" s="8">
        <v>113170</v>
      </c>
      <c r="D6288" s="2">
        <f>C6288/1000</f>
        <v>113.17</v>
      </c>
      <c r="E6288" s="9">
        <v>113.160754</v>
      </c>
      <c r="F6288" s="5">
        <f>(E6288- D6288)</f>
        <v>-9.2460000000045284E-3</v>
      </c>
      <c r="G6288" s="5">
        <f>ABS(F6288)</f>
        <v>9.2460000000045284E-3</v>
      </c>
      <c r="H6288" s="9">
        <f>(G6288^2)</f>
        <v>8.5488516000083745E-5</v>
      </c>
      <c r="I6288" s="9"/>
    </row>
    <row r="6289" spans="1:9" x14ac:dyDescent="0.25">
      <c r="A6289" s="1">
        <v>6281</v>
      </c>
      <c r="B6289" s="1">
        <v>16</v>
      </c>
      <c r="C6289" s="8">
        <v>113600</v>
      </c>
      <c r="D6289" s="2">
        <f>C6289/1000</f>
        <v>113.6</v>
      </c>
      <c r="E6289" s="9">
        <v>113.7274</v>
      </c>
      <c r="F6289" s="5">
        <f>(E6289- D6289)</f>
        <v>0.12740000000000862</v>
      </c>
      <c r="G6289" s="5">
        <f>ABS(F6289)</f>
        <v>0.12740000000000862</v>
      </c>
      <c r="H6289" s="9">
        <f>(G6289^2)</f>
        <v>1.6230760000002196E-2</v>
      </c>
      <c r="I6289" s="9"/>
    </row>
    <row r="6290" spans="1:9" x14ac:dyDescent="0.25">
      <c r="A6290" s="1">
        <v>6282</v>
      </c>
      <c r="B6290" s="1">
        <v>17</v>
      </c>
      <c r="C6290" s="8">
        <v>101372</v>
      </c>
      <c r="D6290" s="2">
        <f>C6290/1000</f>
        <v>101.372</v>
      </c>
      <c r="E6290" s="9">
        <v>101.362244</v>
      </c>
      <c r="F6290" s="5">
        <f>(E6290- D6290)</f>
        <v>-9.7559999999958791E-3</v>
      </c>
      <c r="G6290" s="5">
        <f>ABS(F6290)</f>
        <v>9.7559999999958791E-3</v>
      </c>
      <c r="H6290" s="9">
        <f>(G6290^2)</f>
        <v>9.5179535999919597E-5</v>
      </c>
      <c r="I6290" s="9"/>
    </row>
    <row r="6291" spans="1:9" x14ac:dyDescent="0.25">
      <c r="A6291" s="1">
        <v>6283</v>
      </c>
      <c r="B6291" s="1">
        <v>18</v>
      </c>
      <c r="C6291" s="8">
        <v>28831.7</v>
      </c>
      <c r="D6291" s="2">
        <f>C6291/1000</f>
        <v>28.831700000000001</v>
      </c>
      <c r="E6291" s="9">
        <v>28.761168000000001</v>
      </c>
      <c r="F6291" s="5">
        <f>(E6291- D6291)</f>
        <v>-7.0532000000000039E-2</v>
      </c>
      <c r="G6291" s="5">
        <f>ABS(F6291)</f>
        <v>7.0532000000000039E-2</v>
      </c>
      <c r="H6291" s="9">
        <f>(G6291^2)</f>
        <v>4.9747630240000052E-3</v>
      </c>
      <c r="I6291" s="9"/>
    </row>
    <row r="6292" spans="1:9" x14ac:dyDescent="0.25">
      <c r="A6292" s="1">
        <v>6284</v>
      </c>
      <c r="B6292" s="1">
        <v>19</v>
      </c>
      <c r="C6292" s="8">
        <v>-617.74699999999996</v>
      </c>
      <c r="D6292" s="2">
        <f>C6292/1000</f>
        <v>-0.61774699999999994</v>
      </c>
      <c r="E6292" s="9">
        <v>-0.61774700000000005</v>
      </c>
      <c r="F6292" s="5">
        <f>(E6292- D6292)</f>
        <v>-1.1102230246251565E-16</v>
      </c>
      <c r="G6292" s="5">
        <f>ABS(F6292)</f>
        <v>1.1102230246251565E-16</v>
      </c>
      <c r="H6292" s="9">
        <f>(G6292^2)</f>
        <v>1.2325951644078309E-32</v>
      </c>
      <c r="I6292" s="9"/>
    </row>
    <row r="6293" spans="1:9" x14ac:dyDescent="0.25">
      <c r="A6293" s="1">
        <v>6285</v>
      </c>
      <c r="B6293" s="1">
        <v>20</v>
      </c>
      <c r="C6293" s="8">
        <v>-617.75199999999995</v>
      </c>
      <c r="D6293" s="2">
        <f>C6293/1000</f>
        <v>-0.61775199999999997</v>
      </c>
      <c r="E6293" s="9">
        <v>-0.617753</v>
      </c>
      <c r="F6293" s="5">
        <f>(E6293- D6293)</f>
        <v>-1.0000000000287557E-6</v>
      </c>
      <c r="G6293" s="5">
        <f>ABS(F6293)</f>
        <v>1.0000000000287557E-6</v>
      </c>
      <c r="H6293" s="9">
        <f>(G6293^2)</f>
        <v>1.0000000000575112E-12</v>
      </c>
      <c r="I6293" s="9"/>
    </row>
    <row r="6294" spans="1:9" x14ac:dyDescent="0.25">
      <c r="A6294" s="1">
        <v>6286</v>
      </c>
      <c r="B6294" s="1">
        <v>21</v>
      </c>
      <c r="C6294" s="8">
        <v>-617.71299999999997</v>
      </c>
      <c r="D6294" s="2">
        <f>C6294/1000</f>
        <v>-0.61771299999999996</v>
      </c>
      <c r="E6294" s="9">
        <v>-0.61771500000000001</v>
      </c>
      <c r="F6294" s="5">
        <f>(E6294- D6294)</f>
        <v>-2.0000000000575113E-6</v>
      </c>
      <c r="G6294" s="5">
        <f>ABS(F6294)</f>
        <v>2.0000000000575113E-6</v>
      </c>
      <c r="H6294" s="9">
        <f>(G6294^2)</f>
        <v>4.000000000230045E-12</v>
      </c>
      <c r="I6294" s="9"/>
    </row>
    <row r="6295" spans="1:9" x14ac:dyDescent="0.25">
      <c r="A6295" s="1">
        <v>6287</v>
      </c>
      <c r="B6295" s="1">
        <v>22</v>
      </c>
      <c r="C6295" s="8">
        <v>-617.63300000000004</v>
      </c>
      <c r="D6295" s="2">
        <f>C6295/1000</f>
        <v>-0.61763299999999999</v>
      </c>
      <c r="E6295" s="9">
        <v>-0.61763400000000002</v>
      </c>
      <c r="F6295" s="5">
        <f>(E6295- D6295)</f>
        <v>-1.0000000000287557E-6</v>
      </c>
      <c r="G6295" s="5">
        <f>ABS(F6295)</f>
        <v>1.0000000000287557E-6</v>
      </c>
      <c r="H6295" s="9">
        <f>(G6295^2)</f>
        <v>1.0000000000575112E-12</v>
      </c>
      <c r="I6295" s="9"/>
    </row>
    <row r="6296" spans="1:9" x14ac:dyDescent="0.25">
      <c r="A6296" s="1">
        <v>6288</v>
      </c>
      <c r="B6296" s="1">
        <v>23</v>
      </c>
      <c r="C6296" s="8">
        <v>-617.54</v>
      </c>
      <c r="D6296" s="2">
        <f>C6296/1000</f>
        <v>-0.61753999999999998</v>
      </c>
      <c r="E6296" s="9">
        <v>-0.61754100000000001</v>
      </c>
      <c r="F6296" s="5">
        <f>(E6296- D6296)</f>
        <v>-1.0000000000287557E-6</v>
      </c>
      <c r="G6296" s="5">
        <f>ABS(F6296)</f>
        <v>1.0000000000287557E-6</v>
      </c>
      <c r="H6296" s="9">
        <f>(G6296^2)</f>
        <v>1.0000000000575112E-12</v>
      </c>
      <c r="I6296" s="9"/>
    </row>
    <row r="6297" spans="1:9" x14ac:dyDescent="0.25">
      <c r="A6297" s="1">
        <v>6289</v>
      </c>
      <c r="B6297" s="1">
        <v>0</v>
      </c>
      <c r="C6297" s="8">
        <v>-617.44799999999998</v>
      </c>
      <c r="D6297" s="2">
        <f>C6297/1000</f>
        <v>-0.617448</v>
      </c>
      <c r="E6297" s="9">
        <v>-0.617448</v>
      </c>
      <c r="F6297" s="5">
        <f>(E6297- D6297)</f>
        <v>0</v>
      </c>
      <c r="G6297" s="5">
        <f>ABS(F6297)</f>
        <v>0</v>
      </c>
      <c r="H6297" s="9">
        <f>(G6297^2)</f>
        <v>0</v>
      </c>
      <c r="I6297" s="9"/>
    </row>
    <row r="6298" spans="1:9" x14ac:dyDescent="0.25">
      <c r="A6298" s="1">
        <v>6290</v>
      </c>
      <c r="B6298" s="1">
        <v>1</v>
      </c>
      <c r="C6298" s="8">
        <v>-617.36199999999997</v>
      </c>
      <c r="D6298" s="2">
        <f>C6298/1000</f>
        <v>-0.61736199999999997</v>
      </c>
      <c r="E6298" s="9">
        <v>-0.61736800000000003</v>
      </c>
      <c r="F6298" s="5">
        <f>(E6298- D6298)</f>
        <v>-6.0000000000615117E-6</v>
      </c>
      <c r="G6298" s="5">
        <f>ABS(F6298)</f>
        <v>6.0000000000615117E-6</v>
      </c>
      <c r="H6298" s="9">
        <f>(G6298^2)</f>
        <v>3.6000000000738141E-11</v>
      </c>
      <c r="I6298" s="9"/>
    </row>
    <row r="6299" spans="1:9" x14ac:dyDescent="0.25">
      <c r="A6299" s="1">
        <v>6291</v>
      </c>
      <c r="B6299" s="1">
        <v>2</v>
      </c>
      <c r="C6299" s="8">
        <v>-617.28300000000002</v>
      </c>
      <c r="D6299" s="2">
        <f>C6299/1000</f>
        <v>-0.61728300000000003</v>
      </c>
      <c r="E6299" s="9">
        <v>-0.61728799999999995</v>
      </c>
      <c r="F6299" s="5">
        <f>(E6299- D6299)</f>
        <v>-4.9999999999217337E-6</v>
      </c>
      <c r="G6299" s="5">
        <f>ABS(F6299)</f>
        <v>4.9999999999217337E-6</v>
      </c>
      <c r="H6299" s="9">
        <f>(G6299^2)</f>
        <v>2.4999999999217336E-11</v>
      </c>
      <c r="I6299" s="9"/>
    </row>
    <row r="6300" spans="1:9" x14ac:dyDescent="0.25">
      <c r="A6300" s="1">
        <v>6292</v>
      </c>
      <c r="B6300" s="1">
        <v>3</v>
      </c>
      <c r="C6300" s="8">
        <v>-617.21299999999997</v>
      </c>
      <c r="D6300" s="2">
        <f>C6300/1000</f>
        <v>-0.61721300000000001</v>
      </c>
      <c r="E6300" s="9">
        <v>-0.61721599999999999</v>
      </c>
      <c r="F6300" s="5">
        <f>(E6300- D6300)</f>
        <v>-2.9999999999752447E-6</v>
      </c>
      <c r="G6300" s="5">
        <f>ABS(F6300)</f>
        <v>2.9999999999752447E-6</v>
      </c>
      <c r="H6300" s="9">
        <f>(G6300^2)</f>
        <v>8.9999999998514674E-12</v>
      </c>
      <c r="I6300" s="9"/>
    </row>
    <row r="6301" spans="1:9" x14ac:dyDescent="0.25">
      <c r="A6301" s="1">
        <v>6293</v>
      </c>
      <c r="B6301" s="1">
        <v>4</v>
      </c>
      <c r="C6301" s="8">
        <v>-617.149</v>
      </c>
      <c r="D6301" s="2">
        <f>C6301/1000</f>
        <v>-0.61714899999999995</v>
      </c>
      <c r="E6301" s="9">
        <v>-0.61715200000000003</v>
      </c>
      <c r="F6301" s="5">
        <f>(E6301- D6301)</f>
        <v>-3.000000000086267E-6</v>
      </c>
      <c r="G6301" s="5">
        <f>ABS(F6301)</f>
        <v>3.000000000086267E-6</v>
      </c>
      <c r="H6301" s="9">
        <f>(G6301^2)</f>
        <v>9.0000000005176014E-12</v>
      </c>
      <c r="I6301" s="9"/>
    </row>
    <row r="6302" spans="1:9" x14ac:dyDescent="0.25">
      <c r="A6302" s="1">
        <v>6294</v>
      </c>
      <c r="B6302" s="1">
        <v>5</v>
      </c>
      <c r="C6302" s="8">
        <v>-617.09100000000001</v>
      </c>
      <c r="D6302" s="2">
        <f>C6302/1000</f>
        <v>-0.61709100000000006</v>
      </c>
      <c r="E6302" s="9">
        <v>-0.617093</v>
      </c>
      <c r="F6302" s="5">
        <f>(E6302- D6302)</f>
        <v>-1.999999999946489E-6</v>
      </c>
      <c r="G6302" s="5">
        <f>ABS(F6302)</f>
        <v>1.999999999946489E-6</v>
      </c>
      <c r="H6302" s="9">
        <f>(G6302^2)</f>
        <v>3.9999999997859564E-12</v>
      </c>
      <c r="I6302" s="9"/>
    </row>
    <row r="6303" spans="1:9" x14ac:dyDescent="0.25">
      <c r="A6303" s="1">
        <v>6295</v>
      </c>
      <c r="B6303" s="1">
        <v>6</v>
      </c>
      <c r="C6303" s="8">
        <v>-617.03899999999999</v>
      </c>
      <c r="D6303" s="2">
        <f>C6303/1000</f>
        <v>-0.617039</v>
      </c>
      <c r="E6303" s="9">
        <v>-0.61704099999999995</v>
      </c>
      <c r="F6303" s="5">
        <f>(E6303- D6303)</f>
        <v>-1.999999999946489E-6</v>
      </c>
      <c r="G6303" s="5">
        <f>ABS(F6303)</f>
        <v>1.999999999946489E-6</v>
      </c>
      <c r="H6303" s="9">
        <f>(G6303^2)</f>
        <v>3.9999999997859564E-12</v>
      </c>
      <c r="I6303" s="9"/>
    </row>
    <row r="6304" spans="1:9" x14ac:dyDescent="0.25">
      <c r="A6304" s="1">
        <v>6296</v>
      </c>
      <c r="B6304" s="1">
        <v>7</v>
      </c>
      <c r="C6304" s="8">
        <v>-1295.8800000000001</v>
      </c>
      <c r="D6304" s="2">
        <f>C6304/1000</f>
        <v>-1.2958800000000001</v>
      </c>
      <c r="E6304" s="9">
        <v>-1.295828</v>
      </c>
      <c r="F6304" s="5">
        <f>(E6304- D6304)</f>
        <v>5.2000000000163027E-5</v>
      </c>
      <c r="G6304" s="5">
        <f>ABS(F6304)</f>
        <v>5.2000000000163027E-5</v>
      </c>
      <c r="H6304" s="9">
        <f>(G6304^2)</f>
        <v>2.7040000000169549E-9</v>
      </c>
      <c r="I6304" s="9"/>
    </row>
    <row r="6305" spans="1:9" x14ac:dyDescent="0.25">
      <c r="A6305" s="1">
        <v>6297</v>
      </c>
      <c r="B6305" s="1">
        <v>8</v>
      </c>
      <c r="C6305" s="8">
        <v>49500.3</v>
      </c>
      <c r="D6305" s="2">
        <f>C6305/1000</f>
        <v>49.500300000000003</v>
      </c>
      <c r="E6305" s="9">
        <v>49.550789000000002</v>
      </c>
      <c r="F6305" s="5">
        <f>(E6305- D6305)</f>
        <v>5.0488999999998896E-2</v>
      </c>
      <c r="G6305" s="5">
        <f>ABS(F6305)</f>
        <v>5.0488999999998896E-2</v>
      </c>
      <c r="H6305" s="9">
        <f>(G6305^2)</f>
        <v>2.5491391209998887E-3</v>
      </c>
      <c r="I6305" s="9"/>
    </row>
    <row r="6306" spans="1:9" x14ac:dyDescent="0.25">
      <c r="A6306" s="1">
        <v>6298</v>
      </c>
      <c r="B6306" s="1">
        <v>9</v>
      </c>
      <c r="C6306" s="8">
        <v>103501</v>
      </c>
      <c r="D6306" s="2">
        <f>C6306/1000</f>
        <v>103.501</v>
      </c>
      <c r="E6306" s="9">
        <v>103.466831</v>
      </c>
      <c r="F6306" s="5">
        <f>(E6306- D6306)</f>
        <v>-3.4169000000005667E-2</v>
      </c>
      <c r="G6306" s="5">
        <f>ABS(F6306)</f>
        <v>3.4169000000005667E-2</v>
      </c>
      <c r="H6306" s="9">
        <f>(G6306^2)</f>
        <v>1.1675205610003872E-3</v>
      </c>
      <c r="I6306" s="9"/>
    </row>
    <row r="6307" spans="1:9" x14ac:dyDescent="0.25">
      <c r="A6307" s="1">
        <v>6299</v>
      </c>
      <c r="B6307" s="1">
        <v>10</v>
      </c>
      <c r="C6307" s="8">
        <v>103296</v>
      </c>
      <c r="D6307" s="2">
        <f>C6307/1000</f>
        <v>103.29600000000001</v>
      </c>
      <c r="E6307" s="9">
        <v>103.250165</v>
      </c>
      <c r="F6307" s="5">
        <f>(E6307- D6307)</f>
        <v>-4.583500000001095E-2</v>
      </c>
      <c r="G6307" s="5">
        <f>ABS(F6307)</f>
        <v>4.583500000001095E-2</v>
      </c>
      <c r="H6307" s="9">
        <f>(G6307^2)</f>
        <v>2.1008472250010038E-3</v>
      </c>
      <c r="I6307" s="9"/>
    </row>
    <row r="6308" spans="1:9" x14ac:dyDescent="0.25">
      <c r="A6308" s="1">
        <v>6300</v>
      </c>
      <c r="B6308" s="1">
        <v>11</v>
      </c>
      <c r="C6308" s="8">
        <v>103586</v>
      </c>
      <c r="D6308" s="2">
        <f>C6308/1000</f>
        <v>103.586</v>
      </c>
      <c r="E6308" s="9">
        <v>103.586883</v>
      </c>
      <c r="F6308" s="5">
        <f>(E6308- D6308)</f>
        <v>8.830000000017435E-4</v>
      </c>
      <c r="G6308" s="5">
        <f>ABS(F6308)</f>
        <v>8.830000000017435E-4</v>
      </c>
      <c r="H6308" s="9">
        <f>(G6308^2)</f>
        <v>7.7968900000307901E-7</v>
      </c>
      <c r="I6308" s="9"/>
    </row>
    <row r="6309" spans="1:9" x14ac:dyDescent="0.25">
      <c r="A6309" s="1">
        <v>6301</v>
      </c>
      <c r="B6309" s="1">
        <v>12</v>
      </c>
      <c r="C6309" s="8">
        <v>107741</v>
      </c>
      <c r="D6309" s="2">
        <f>C6309/1000</f>
        <v>107.741</v>
      </c>
      <c r="E6309" s="9">
        <v>107.552685</v>
      </c>
      <c r="F6309" s="5">
        <f>(E6309- D6309)</f>
        <v>-0.1883150000000029</v>
      </c>
      <c r="G6309" s="5">
        <f>ABS(F6309)</f>
        <v>0.1883150000000029</v>
      </c>
      <c r="H6309" s="9">
        <f>(G6309^2)</f>
        <v>3.5462539225001088E-2</v>
      </c>
      <c r="I6309" s="9"/>
    </row>
    <row r="6310" spans="1:9" x14ac:dyDescent="0.25">
      <c r="A6310" s="1">
        <v>6302</v>
      </c>
      <c r="B6310" s="1">
        <v>13</v>
      </c>
      <c r="C6310" s="8">
        <v>108088</v>
      </c>
      <c r="D6310" s="2">
        <f>C6310/1000</f>
        <v>108.08799999999999</v>
      </c>
      <c r="E6310" s="9">
        <v>108.049144</v>
      </c>
      <c r="F6310" s="5">
        <f>(E6310- D6310)</f>
        <v>-3.8855999999995561E-2</v>
      </c>
      <c r="G6310" s="5">
        <f>ABS(F6310)</f>
        <v>3.8855999999995561E-2</v>
      </c>
      <c r="H6310" s="9">
        <f>(G6310^2)</f>
        <v>1.5097887359996551E-3</v>
      </c>
      <c r="I6310" s="9"/>
    </row>
    <row r="6311" spans="1:9" x14ac:dyDescent="0.25">
      <c r="A6311" s="1">
        <v>6303</v>
      </c>
      <c r="B6311" s="1">
        <v>14</v>
      </c>
      <c r="C6311" s="8">
        <v>108120</v>
      </c>
      <c r="D6311" s="2">
        <f>C6311/1000</f>
        <v>108.12</v>
      </c>
      <c r="E6311" s="9">
        <v>108.509974</v>
      </c>
      <c r="F6311" s="5">
        <f>(E6311- D6311)</f>
        <v>0.38997399999999516</v>
      </c>
      <c r="G6311" s="5">
        <f>ABS(F6311)</f>
        <v>0.38997399999999516</v>
      </c>
      <c r="H6311" s="9">
        <f>(G6311^2)</f>
        <v>0.15207972067599623</v>
      </c>
      <c r="I6311" s="9"/>
    </row>
    <row r="6312" spans="1:9" x14ac:dyDescent="0.25">
      <c r="A6312" s="1">
        <v>6304</v>
      </c>
      <c r="B6312" s="1">
        <v>15</v>
      </c>
      <c r="C6312" s="8">
        <v>108654</v>
      </c>
      <c r="D6312" s="2">
        <f>C6312/1000</f>
        <v>108.654</v>
      </c>
      <c r="E6312" s="9">
        <v>108.88570799999999</v>
      </c>
      <c r="F6312" s="5">
        <f>(E6312- D6312)</f>
        <v>0.23170799999999758</v>
      </c>
      <c r="G6312" s="5">
        <f>ABS(F6312)</f>
        <v>0.23170799999999758</v>
      </c>
      <c r="H6312" s="9">
        <f>(G6312^2)</f>
        <v>5.3688597263998883E-2</v>
      </c>
      <c r="I6312" s="9"/>
    </row>
    <row r="6313" spans="1:9" x14ac:dyDescent="0.25">
      <c r="A6313" s="1">
        <v>6305</v>
      </c>
      <c r="B6313" s="1">
        <v>16</v>
      </c>
      <c r="C6313" s="8">
        <v>109184</v>
      </c>
      <c r="D6313" s="2">
        <f>C6313/1000</f>
        <v>109.184</v>
      </c>
      <c r="E6313" s="9">
        <v>110.53333000000001</v>
      </c>
      <c r="F6313" s="5">
        <f>(E6313- D6313)</f>
        <v>1.349330000000009</v>
      </c>
      <c r="G6313" s="5">
        <f>ABS(F6313)</f>
        <v>1.349330000000009</v>
      </c>
      <c r="H6313" s="9">
        <f>(G6313^2)</f>
        <v>1.8206914489000243</v>
      </c>
      <c r="I6313" s="9"/>
    </row>
    <row r="6314" spans="1:9" x14ac:dyDescent="0.25">
      <c r="A6314" s="1">
        <v>6306</v>
      </c>
      <c r="B6314" s="1">
        <v>17</v>
      </c>
      <c r="C6314" s="8">
        <v>100679</v>
      </c>
      <c r="D6314" s="2">
        <f>C6314/1000</f>
        <v>100.679</v>
      </c>
      <c r="E6314" s="9">
        <v>100.95209</v>
      </c>
      <c r="F6314" s="5">
        <f>(E6314- D6314)</f>
        <v>0.27308999999999628</v>
      </c>
      <c r="G6314" s="5">
        <f>ABS(F6314)</f>
        <v>0.27308999999999628</v>
      </c>
      <c r="H6314" s="9">
        <f>(G6314^2)</f>
        <v>7.4578148099997965E-2</v>
      </c>
      <c r="I6314" s="9"/>
    </row>
    <row r="6315" spans="1:9" x14ac:dyDescent="0.25">
      <c r="A6315" s="1">
        <v>6307</v>
      </c>
      <c r="B6315" s="1">
        <v>18</v>
      </c>
      <c r="C6315" s="8">
        <v>98083.1</v>
      </c>
      <c r="D6315" s="2">
        <f>C6315/1000</f>
        <v>98.083100000000002</v>
      </c>
      <c r="E6315" s="9">
        <v>98.258649000000005</v>
      </c>
      <c r="F6315" s="5">
        <f>(E6315- D6315)</f>
        <v>0.17554900000000373</v>
      </c>
      <c r="G6315" s="5">
        <f>ABS(F6315)</f>
        <v>0.17554900000000373</v>
      </c>
      <c r="H6315" s="9">
        <f>(G6315^2)</f>
        <v>3.0817451401001311E-2</v>
      </c>
      <c r="I6315" s="9"/>
    </row>
    <row r="6316" spans="1:9" x14ac:dyDescent="0.25">
      <c r="A6316" s="1">
        <v>6308</v>
      </c>
      <c r="B6316" s="1">
        <v>19</v>
      </c>
      <c r="C6316" s="8">
        <v>98272.4</v>
      </c>
      <c r="D6316" s="2">
        <f>C6316/1000</f>
        <v>98.27239999999999</v>
      </c>
      <c r="E6316" s="9">
        <v>98.517972</v>
      </c>
      <c r="F6316" s="5">
        <f>(E6316- D6316)</f>
        <v>0.24557200000000989</v>
      </c>
      <c r="G6316" s="5">
        <f>ABS(F6316)</f>
        <v>0.24557200000000989</v>
      </c>
      <c r="H6316" s="9">
        <f>(G6316^2)</f>
        <v>6.0305607184004857E-2</v>
      </c>
      <c r="I6316" s="9"/>
    </row>
    <row r="6317" spans="1:9" x14ac:dyDescent="0.25">
      <c r="A6317" s="1">
        <v>6309</v>
      </c>
      <c r="B6317" s="1">
        <v>20</v>
      </c>
      <c r="C6317" s="8">
        <v>98500</v>
      </c>
      <c r="D6317" s="2">
        <f>C6317/1000</f>
        <v>98.5</v>
      </c>
      <c r="E6317" s="9">
        <v>98.839856999999995</v>
      </c>
      <c r="F6317" s="5">
        <f>(E6317- D6317)</f>
        <v>0.33985699999999497</v>
      </c>
      <c r="G6317" s="5">
        <f>ABS(F6317)</f>
        <v>0.33985699999999497</v>
      </c>
      <c r="H6317" s="9">
        <f>(G6317^2)</f>
        <v>0.11550278044899658</v>
      </c>
      <c r="I6317" s="9"/>
    </row>
    <row r="6318" spans="1:9" x14ac:dyDescent="0.25">
      <c r="A6318" s="1">
        <v>6310</v>
      </c>
      <c r="B6318" s="1">
        <v>21</v>
      </c>
      <c r="C6318" s="8">
        <v>98743.7</v>
      </c>
      <c r="D6318" s="2">
        <f>C6318/1000</f>
        <v>98.743700000000004</v>
      </c>
      <c r="E6318" s="9">
        <v>99.258843999999996</v>
      </c>
      <c r="F6318" s="5">
        <f>(E6318- D6318)</f>
        <v>0.51514399999999227</v>
      </c>
      <c r="G6318" s="5">
        <f>ABS(F6318)</f>
        <v>0.51514399999999227</v>
      </c>
      <c r="H6318" s="9">
        <f>(G6318^2)</f>
        <v>0.26537334073599206</v>
      </c>
      <c r="I6318" s="9"/>
    </row>
    <row r="6319" spans="1:9" x14ac:dyDescent="0.25">
      <c r="A6319" s="1">
        <v>6311</v>
      </c>
      <c r="B6319" s="1">
        <v>22</v>
      </c>
      <c r="C6319" s="8">
        <v>-617.64</v>
      </c>
      <c r="D6319" s="2">
        <f>C6319/1000</f>
        <v>-0.61763999999999997</v>
      </c>
      <c r="E6319" s="9">
        <v>-0.61764200000000002</v>
      </c>
      <c r="F6319" s="5">
        <f>(E6319- D6319)</f>
        <v>-2.0000000000575113E-6</v>
      </c>
      <c r="G6319" s="5">
        <f>ABS(F6319)</f>
        <v>2.0000000000575113E-6</v>
      </c>
      <c r="H6319" s="9">
        <f>(G6319^2)</f>
        <v>4.000000000230045E-12</v>
      </c>
      <c r="I6319" s="9"/>
    </row>
    <row r="6320" spans="1:9" x14ac:dyDescent="0.25">
      <c r="A6320" s="1">
        <v>6312</v>
      </c>
      <c r="B6320" s="1">
        <v>23</v>
      </c>
      <c r="C6320" s="8">
        <v>-617.54700000000003</v>
      </c>
      <c r="D6320" s="2">
        <f>C6320/1000</f>
        <v>-0.61754700000000007</v>
      </c>
      <c r="E6320" s="9">
        <v>-0.61754900000000001</v>
      </c>
      <c r="F6320" s="5">
        <f>(E6320- D6320)</f>
        <v>-1.999999999946489E-6</v>
      </c>
      <c r="G6320" s="5">
        <f>ABS(F6320)</f>
        <v>1.999999999946489E-6</v>
      </c>
      <c r="H6320" s="9">
        <f>(G6320^2)</f>
        <v>3.9999999997859564E-12</v>
      </c>
      <c r="I6320" s="9"/>
    </row>
    <row r="6321" spans="1:9" x14ac:dyDescent="0.25">
      <c r="A6321" s="1">
        <v>6313</v>
      </c>
      <c r="B6321" s="1">
        <v>0</v>
      </c>
      <c r="C6321" s="8">
        <v>-617.45500000000004</v>
      </c>
      <c r="D6321" s="2">
        <f>C6321/1000</f>
        <v>-0.61745500000000009</v>
      </c>
      <c r="E6321" s="9">
        <v>-0.617456</v>
      </c>
      <c r="F6321" s="5">
        <f>(E6321- D6321)</f>
        <v>-9.9999999991773336E-7</v>
      </c>
      <c r="G6321" s="5">
        <f>ABS(F6321)</f>
        <v>9.9999999991773336E-7</v>
      </c>
      <c r="H6321" s="9">
        <f>(G6321^2)</f>
        <v>9.9999999983546677E-13</v>
      </c>
      <c r="I6321" s="9"/>
    </row>
    <row r="6322" spans="1:9" x14ac:dyDescent="0.25">
      <c r="A6322" s="1">
        <v>6314</v>
      </c>
      <c r="B6322" s="1">
        <v>1</v>
      </c>
      <c r="C6322" s="8">
        <v>-617.36900000000003</v>
      </c>
      <c r="D6322" s="2">
        <f>C6322/1000</f>
        <v>-0.61736900000000006</v>
      </c>
      <c r="E6322" s="9">
        <v>-0.61737600000000004</v>
      </c>
      <c r="F6322" s="5">
        <f>(E6322- D6322)</f>
        <v>-6.999999999979245E-6</v>
      </c>
      <c r="G6322" s="5">
        <f>ABS(F6322)</f>
        <v>6.999999999979245E-6</v>
      </c>
      <c r="H6322" s="9">
        <f>(G6322^2)</f>
        <v>4.8999999999709432E-11</v>
      </c>
      <c r="I6322" s="9"/>
    </row>
    <row r="6323" spans="1:9" x14ac:dyDescent="0.25">
      <c r="A6323" s="1">
        <v>6315</v>
      </c>
      <c r="B6323" s="1">
        <v>2</v>
      </c>
      <c r="C6323" s="8">
        <v>-617.29</v>
      </c>
      <c r="D6323" s="2">
        <f>C6323/1000</f>
        <v>-0.61729000000000001</v>
      </c>
      <c r="E6323" s="9">
        <v>-0.61729500000000004</v>
      </c>
      <c r="F6323" s="5">
        <f>(E6323- D6323)</f>
        <v>-5.000000000032756E-6</v>
      </c>
      <c r="G6323" s="5">
        <f>ABS(F6323)</f>
        <v>5.000000000032756E-6</v>
      </c>
      <c r="H6323" s="9">
        <f>(G6323^2)</f>
        <v>2.5000000000327561E-11</v>
      </c>
      <c r="I6323" s="9"/>
    </row>
    <row r="6324" spans="1:9" x14ac:dyDescent="0.25">
      <c r="A6324" s="1">
        <v>6316</v>
      </c>
      <c r="B6324" s="1">
        <v>3</v>
      </c>
      <c r="C6324" s="8">
        <v>-617.21799999999996</v>
      </c>
      <c r="D6324" s="2">
        <f>C6324/1000</f>
        <v>-0.61721799999999993</v>
      </c>
      <c r="E6324" s="9">
        <v>-0.61722299999999997</v>
      </c>
      <c r="F6324" s="5">
        <f>(E6324- D6324)</f>
        <v>-5.000000000032756E-6</v>
      </c>
      <c r="G6324" s="5">
        <f>ABS(F6324)</f>
        <v>5.000000000032756E-6</v>
      </c>
      <c r="H6324" s="9">
        <f>(G6324^2)</f>
        <v>2.5000000000327561E-11</v>
      </c>
      <c r="I6324" s="9"/>
    </row>
    <row r="6325" spans="1:9" x14ac:dyDescent="0.25">
      <c r="A6325" s="1">
        <v>6317</v>
      </c>
      <c r="B6325" s="1">
        <v>4</v>
      </c>
      <c r="C6325" s="8">
        <v>-617.154</v>
      </c>
      <c r="D6325" s="2">
        <f>C6325/1000</f>
        <v>-0.61715399999999998</v>
      </c>
      <c r="E6325" s="9">
        <v>-0.61715799999999998</v>
      </c>
      <c r="F6325" s="5">
        <f>(E6325- D6325)</f>
        <v>-4.0000000000040004E-6</v>
      </c>
      <c r="G6325" s="5">
        <f>ABS(F6325)</f>
        <v>4.0000000000040004E-6</v>
      </c>
      <c r="H6325" s="9">
        <f>(G6325^2)</f>
        <v>1.6000000000032004E-11</v>
      </c>
      <c r="I6325" s="9"/>
    </row>
    <row r="6326" spans="1:9" x14ac:dyDescent="0.25">
      <c r="A6326" s="1">
        <v>6318</v>
      </c>
      <c r="B6326" s="1">
        <v>5</v>
      </c>
      <c r="C6326" s="8">
        <v>-617.09699999999998</v>
      </c>
      <c r="D6326" s="2">
        <f>C6326/1000</f>
        <v>-0.61709700000000001</v>
      </c>
      <c r="E6326" s="9">
        <v>-0.61709999999999998</v>
      </c>
      <c r="F6326" s="5">
        <f>(E6326- D6326)</f>
        <v>-2.9999999999752447E-6</v>
      </c>
      <c r="G6326" s="5">
        <f>ABS(F6326)</f>
        <v>2.9999999999752447E-6</v>
      </c>
      <c r="H6326" s="9">
        <f>(G6326^2)</f>
        <v>8.9999999998514674E-12</v>
      </c>
      <c r="I6326" s="9"/>
    </row>
    <row r="6327" spans="1:9" x14ac:dyDescent="0.25">
      <c r="A6327" s="1">
        <v>6319</v>
      </c>
      <c r="B6327" s="1">
        <v>6</v>
      </c>
      <c r="C6327" s="8">
        <v>-617.04499999999996</v>
      </c>
      <c r="D6327" s="2">
        <f>C6327/1000</f>
        <v>-0.61704499999999995</v>
      </c>
      <c r="E6327" s="9">
        <v>-0.61704700000000001</v>
      </c>
      <c r="F6327" s="5">
        <f>(E6327- D6327)</f>
        <v>-2.0000000000575113E-6</v>
      </c>
      <c r="G6327" s="5">
        <f>ABS(F6327)</f>
        <v>2.0000000000575113E-6</v>
      </c>
      <c r="H6327" s="9">
        <f>(G6327^2)</f>
        <v>4.000000000230045E-12</v>
      </c>
      <c r="I6327" s="9"/>
    </row>
    <row r="6328" spans="1:9" x14ac:dyDescent="0.25">
      <c r="A6328" s="1">
        <v>6320</v>
      </c>
      <c r="B6328" s="1">
        <v>7</v>
      </c>
      <c r="C6328" s="8">
        <v>-1015.18</v>
      </c>
      <c r="D6328" s="2">
        <f>C6328/1000</f>
        <v>-1.01518</v>
      </c>
      <c r="E6328" s="9">
        <v>-1.0152429999999999</v>
      </c>
      <c r="F6328" s="5">
        <f>(E6328- D6328)</f>
        <v>-6.2999999999924228E-5</v>
      </c>
      <c r="G6328" s="5">
        <f>ABS(F6328)</f>
        <v>6.2999999999924228E-5</v>
      </c>
      <c r="H6328" s="9">
        <f>(G6328^2)</f>
        <v>3.9689999999904525E-9</v>
      </c>
      <c r="I6328" s="9"/>
    </row>
    <row r="6329" spans="1:9" x14ac:dyDescent="0.25">
      <c r="A6329" s="1">
        <v>6321</v>
      </c>
      <c r="B6329" s="1">
        <v>8</v>
      </c>
      <c r="C6329" s="8">
        <v>51818.1</v>
      </c>
      <c r="D6329" s="2">
        <f>C6329/1000</f>
        <v>51.818100000000001</v>
      </c>
      <c r="E6329" s="9">
        <v>51.818950999999998</v>
      </c>
      <c r="F6329" s="5">
        <f>(E6329- D6329)</f>
        <v>8.5099999999727061E-4</v>
      </c>
      <c r="G6329" s="5">
        <f>ABS(F6329)</f>
        <v>8.5099999999727061E-4</v>
      </c>
      <c r="H6329" s="9">
        <f>(G6329^2)</f>
        <v>7.2420099999535457E-7</v>
      </c>
      <c r="I6329" s="9"/>
    </row>
    <row r="6330" spans="1:9" x14ac:dyDescent="0.25">
      <c r="A6330" s="1">
        <v>6322</v>
      </c>
      <c r="B6330" s="1">
        <v>9</v>
      </c>
      <c r="C6330" s="8">
        <v>106067</v>
      </c>
      <c r="D6330" s="2">
        <f>C6330/1000</f>
        <v>106.06699999999999</v>
      </c>
      <c r="E6330" s="9">
        <v>106.08373899999999</v>
      </c>
      <c r="F6330" s="5">
        <f>(E6330- D6330)</f>
        <v>1.673900000000117E-2</v>
      </c>
      <c r="G6330" s="5">
        <f>ABS(F6330)</f>
        <v>1.673900000000117E-2</v>
      </c>
      <c r="H6330" s="9">
        <f>(G6330^2)</f>
        <v>2.8019412100003914E-4</v>
      </c>
      <c r="I6330" s="9"/>
    </row>
    <row r="6331" spans="1:9" x14ac:dyDescent="0.25">
      <c r="A6331" s="1">
        <v>6323</v>
      </c>
      <c r="B6331" s="1">
        <v>10</v>
      </c>
      <c r="C6331" s="8">
        <v>105295</v>
      </c>
      <c r="D6331" s="2">
        <f>C6331/1000</f>
        <v>105.295</v>
      </c>
      <c r="E6331" s="9">
        <v>105.234351</v>
      </c>
      <c r="F6331" s="5">
        <f>(E6331- D6331)</f>
        <v>-6.0648999999997955E-2</v>
      </c>
      <c r="G6331" s="5">
        <f>ABS(F6331)</f>
        <v>6.0648999999997955E-2</v>
      </c>
      <c r="H6331" s="9">
        <f>(G6331^2)</f>
        <v>3.6783012009997517E-3</v>
      </c>
      <c r="I6331" s="9"/>
    </row>
    <row r="6332" spans="1:9" x14ac:dyDescent="0.25">
      <c r="A6332" s="1">
        <v>6324</v>
      </c>
      <c r="B6332" s="1">
        <v>11</v>
      </c>
      <c r="C6332" s="8">
        <v>105056</v>
      </c>
      <c r="D6332" s="2">
        <f>C6332/1000</f>
        <v>105.056</v>
      </c>
      <c r="E6332" s="9">
        <v>104.988696</v>
      </c>
      <c r="F6332" s="5">
        <f>(E6332- D6332)</f>
        <v>-6.7303999999992925E-2</v>
      </c>
      <c r="G6332" s="5">
        <f>ABS(F6332)</f>
        <v>6.7303999999992925E-2</v>
      </c>
      <c r="H6332" s="9">
        <f>(G6332^2)</f>
        <v>4.5298284159990473E-3</v>
      </c>
      <c r="I6332" s="9"/>
    </row>
    <row r="6333" spans="1:9" x14ac:dyDescent="0.25">
      <c r="A6333" s="1">
        <v>6325</v>
      </c>
      <c r="B6333" s="1">
        <v>12</v>
      </c>
      <c r="C6333" s="8">
        <v>108975</v>
      </c>
      <c r="D6333" s="2">
        <f>C6333/1000</f>
        <v>108.97499999999999</v>
      </c>
      <c r="E6333" s="9">
        <v>108.915271</v>
      </c>
      <c r="F6333" s="5">
        <f>(E6333- D6333)</f>
        <v>-5.9728999999990151E-2</v>
      </c>
      <c r="G6333" s="5">
        <f>ABS(F6333)</f>
        <v>5.9728999999990151E-2</v>
      </c>
      <c r="H6333" s="9">
        <f>(G6333^2)</f>
        <v>3.5675534409988236E-3</v>
      </c>
      <c r="I6333" s="9"/>
    </row>
    <row r="6334" spans="1:9" x14ac:dyDescent="0.25">
      <c r="A6334" s="1">
        <v>6326</v>
      </c>
      <c r="B6334" s="1">
        <v>13</v>
      </c>
      <c r="C6334" s="8">
        <v>109449</v>
      </c>
      <c r="D6334" s="2">
        <f>C6334/1000</f>
        <v>109.449</v>
      </c>
      <c r="E6334" s="9">
        <v>109.469511</v>
      </c>
      <c r="F6334" s="5">
        <f>(E6334- D6334)</f>
        <v>2.0510999999999058E-2</v>
      </c>
      <c r="G6334" s="5">
        <f>ABS(F6334)</f>
        <v>2.0510999999999058E-2</v>
      </c>
      <c r="H6334" s="9">
        <f>(G6334^2)</f>
        <v>4.2070112099996135E-4</v>
      </c>
      <c r="I6334" s="9"/>
    </row>
    <row r="6335" spans="1:9" x14ac:dyDescent="0.25">
      <c r="A6335" s="1">
        <v>6327</v>
      </c>
      <c r="B6335" s="1">
        <v>14</v>
      </c>
      <c r="C6335" s="8">
        <v>109553</v>
      </c>
      <c r="D6335" s="2">
        <f>C6335/1000</f>
        <v>109.553</v>
      </c>
      <c r="E6335" s="9">
        <v>109.413464</v>
      </c>
      <c r="F6335" s="5">
        <f>(E6335- D6335)</f>
        <v>-0.13953599999999255</v>
      </c>
      <c r="G6335" s="5">
        <f>ABS(F6335)</f>
        <v>0.13953599999999255</v>
      </c>
      <c r="H6335" s="9">
        <f>(G6335^2)</f>
        <v>1.9470295295997923E-2</v>
      </c>
      <c r="I6335" s="9"/>
    </row>
    <row r="6336" spans="1:9" x14ac:dyDescent="0.25">
      <c r="A6336" s="1">
        <v>6328</v>
      </c>
      <c r="B6336" s="1">
        <v>15</v>
      </c>
      <c r="C6336" s="8">
        <v>109661</v>
      </c>
      <c r="D6336" s="2">
        <f>C6336/1000</f>
        <v>109.661</v>
      </c>
      <c r="E6336" s="9">
        <v>109.841407</v>
      </c>
      <c r="F6336" s="5">
        <f>(E6336- D6336)</f>
        <v>0.18040700000000243</v>
      </c>
      <c r="G6336" s="5">
        <f>ABS(F6336)</f>
        <v>0.18040700000000243</v>
      </c>
      <c r="H6336" s="9">
        <f>(G6336^2)</f>
        <v>3.2546685649000873E-2</v>
      </c>
      <c r="I6336" s="9"/>
    </row>
    <row r="6337" spans="1:9" x14ac:dyDescent="0.25">
      <c r="A6337" s="1">
        <v>6329</v>
      </c>
      <c r="B6337" s="1">
        <v>16</v>
      </c>
      <c r="C6337" s="8">
        <v>111366</v>
      </c>
      <c r="D6337" s="2">
        <f>C6337/1000</f>
        <v>111.366</v>
      </c>
      <c r="E6337" s="9">
        <v>111.348034</v>
      </c>
      <c r="F6337" s="5">
        <f>(E6337- D6337)</f>
        <v>-1.7966000000001259E-2</v>
      </c>
      <c r="G6337" s="5">
        <f>ABS(F6337)</f>
        <v>1.7966000000001259E-2</v>
      </c>
      <c r="H6337" s="9">
        <f>(G6337^2)</f>
        <v>3.2277715600004524E-4</v>
      </c>
      <c r="I6337" s="9"/>
    </row>
    <row r="6338" spans="1:9" x14ac:dyDescent="0.25">
      <c r="A6338" s="1">
        <v>6330</v>
      </c>
      <c r="B6338" s="1">
        <v>17</v>
      </c>
      <c r="C6338" s="8">
        <v>97416.8</v>
      </c>
      <c r="D6338" s="2">
        <f>C6338/1000</f>
        <v>97.416800000000009</v>
      </c>
      <c r="E6338" s="9">
        <v>97.350014000000002</v>
      </c>
      <c r="F6338" s="5">
        <f>(E6338- D6338)</f>
        <v>-6.6786000000007562E-2</v>
      </c>
      <c r="G6338" s="5">
        <f>ABS(F6338)</f>
        <v>6.6786000000007562E-2</v>
      </c>
      <c r="H6338" s="9">
        <f>(G6338^2)</f>
        <v>4.4603697960010104E-3</v>
      </c>
      <c r="I6338" s="9"/>
    </row>
    <row r="6339" spans="1:9" x14ac:dyDescent="0.25">
      <c r="A6339" s="1">
        <v>6331</v>
      </c>
      <c r="B6339" s="1">
        <v>18</v>
      </c>
      <c r="C6339" s="8">
        <v>97937.3</v>
      </c>
      <c r="D6339" s="2">
        <f>C6339/1000</f>
        <v>97.937300000000008</v>
      </c>
      <c r="E6339" s="9">
        <v>97.580524999999994</v>
      </c>
      <c r="F6339" s="5">
        <f>(E6339- D6339)</f>
        <v>-0.35677500000001316</v>
      </c>
      <c r="G6339" s="5">
        <f>ABS(F6339)</f>
        <v>0.35677500000001316</v>
      </c>
      <c r="H6339" s="9">
        <f>(G6339^2)</f>
        <v>0.1272884006250094</v>
      </c>
      <c r="I6339" s="9"/>
    </row>
    <row r="6340" spans="1:9" x14ac:dyDescent="0.25">
      <c r="A6340" s="1">
        <v>6332</v>
      </c>
      <c r="B6340" s="1">
        <v>19</v>
      </c>
      <c r="C6340" s="8">
        <v>98036.9</v>
      </c>
      <c r="D6340" s="2">
        <f>C6340/1000</f>
        <v>98.036899999999989</v>
      </c>
      <c r="E6340" s="9">
        <v>97.798002999999994</v>
      </c>
      <c r="F6340" s="5">
        <f>(E6340- D6340)</f>
        <v>-0.23889699999999436</v>
      </c>
      <c r="G6340" s="5">
        <f>ABS(F6340)</f>
        <v>0.23889699999999436</v>
      </c>
      <c r="H6340" s="9">
        <f>(G6340^2)</f>
        <v>5.7071776608997309E-2</v>
      </c>
      <c r="I6340" s="9"/>
    </row>
    <row r="6341" spans="1:9" x14ac:dyDescent="0.25">
      <c r="A6341" s="1">
        <v>6333</v>
      </c>
      <c r="B6341" s="1">
        <v>20</v>
      </c>
      <c r="C6341" s="8">
        <v>77115.8</v>
      </c>
      <c r="D6341" s="2">
        <f>C6341/1000</f>
        <v>77.115800000000007</v>
      </c>
      <c r="E6341" s="9">
        <v>72.252566999999999</v>
      </c>
      <c r="F6341" s="5">
        <f>(E6341- D6341)</f>
        <v>-4.8632330000000081</v>
      </c>
      <c r="G6341" s="5">
        <f>ABS(F6341)</f>
        <v>4.8632330000000081</v>
      </c>
      <c r="H6341" s="9">
        <f>(G6341^2)</f>
        <v>23.651035212289081</v>
      </c>
      <c r="I6341" s="9"/>
    </row>
    <row r="6342" spans="1:9" x14ac:dyDescent="0.25">
      <c r="A6342" s="1">
        <v>6334</v>
      </c>
      <c r="B6342" s="1">
        <v>21</v>
      </c>
      <c r="C6342" s="8">
        <v>-617.70399999999995</v>
      </c>
      <c r="D6342" s="2">
        <f>C6342/1000</f>
        <v>-0.61770399999999992</v>
      </c>
      <c r="E6342" s="9">
        <v>-0.61770599999999998</v>
      </c>
      <c r="F6342" s="5">
        <f>(E6342- D6342)</f>
        <v>-2.0000000000575113E-6</v>
      </c>
      <c r="G6342" s="5">
        <f>ABS(F6342)</f>
        <v>2.0000000000575113E-6</v>
      </c>
      <c r="H6342" s="9">
        <f>(G6342^2)</f>
        <v>4.000000000230045E-12</v>
      </c>
      <c r="I6342" s="9"/>
    </row>
    <row r="6343" spans="1:9" x14ac:dyDescent="0.25">
      <c r="A6343" s="1">
        <v>6335</v>
      </c>
      <c r="B6343" s="1">
        <v>22</v>
      </c>
      <c r="C6343" s="8">
        <v>-617.62099999999998</v>
      </c>
      <c r="D6343" s="2">
        <f>C6343/1000</f>
        <v>-0.61762099999999998</v>
      </c>
      <c r="E6343" s="9">
        <v>-0.61762300000000003</v>
      </c>
      <c r="F6343" s="5">
        <f>(E6343- D6343)</f>
        <v>-2.0000000000575113E-6</v>
      </c>
      <c r="G6343" s="5">
        <f>ABS(F6343)</f>
        <v>2.0000000000575113E-6</v>
      </c>
      <c r="H6343" s="9">
        <f>(G6343^2)</f>
        <v>4.000000000230045E-12</v>
      </c>
      <c r="I6343" s="9"/>
    </row>
    <row r="6344" spans="1:9" x14ac:dyDescent="0.25">
      <c r="A6344" s="1">
        <v>6336</v>
      </c>
      <c r="B6344" s="1">
        <v>23</v>
      </c>
      <c r="C6344" s="8">
        <v>-617.529</v>
      </c>
      <c r="D6344" s="2">
        <f>C6344/1000</f>
        <v>-0.61752899999999999</v>
      </c>
      <c r="E6344" s="9">
        <v>-0.61753100000000005</v>
      </c>
      <c r="F6344" s="5">
        <f>(E6344- D6344)</f>
        <v>-2.0000000000575113E-6</v>
      </c>
      <c r="G6344" s="5">
        <f>ABS(F6344)</f>
        <v>2.0000000000575113E-6</v>
      </c>
      <c r="H6344" s="9">
        <f>(G6344^2)</f>
        <v>4.000000000230045E-12</v>
      </c>
      <c r="I6344" s="9"/>
    </row>
    <row r="6345" spans="1:9" x14ac:dyDescent="0.25">
      <c r="A6345" s="1">
        <v>6337</v>
      </c>
      <c r="B6345" s="1">
        <v>0</v>
      </c>
      <c r="C6345" s="8">
        <v>-617.43799999999999</v>
      </c>
      <c r="D6345" s="2">
        <f>C6345/1000</f>
        <v>-0.61743800000000004</v>
      </c>
      <c r="E6345" s="9">
        <v>-0.61743899999999996</v>
      </c>
      <c r="F6345" s="5">
        <f>(E6345- D6345)</f>
        <v>-9.9999999991773336E-7</v>
      </c>
      <c r="G6345" s="5">
        <f>ABS(F6345)</f>
        <v>9.9999999991773336E-7</v>
      </c>
      <c r="H6345" s="9">
        <f>(G6345^2)</f>
        <v>9.9999999983546677E-13</v>
      </c>
      <c r="I6345" s="9"/>
    </row>
    <row r="6346" spans="1:9" x14ac:dyDescent="0.25">
      <c r="A6346" s="1">
        <v>6338</v>
      </c>
      <c r="B6346" s="1">
        <v>1</v>
      </c>
      <c r="C6346" s="8">
        <v>-617.35299999999995</v>
      </c>
      <c r="D6346" s="2">
        <f>C6346/1000</f>
        <v>-0.61735299999999993</v>
      </c>
      <c r="E6346" s="9">
        <v>-0.61736000000000002</v>
      </c>
      <c r="F6346" s="5">
        <f>(E6346- D6346)</f>
        <v>-7.0000000000902673E-6</v>
      </c>
      <c r="G6346" s="5">
        <f>ABS(F6346)</f>
        <v>7.0000000000902673E-6</v>
      </c>
      <c r="H6346" s="9">
        <f>(G6346^2)</f>
        <v>4.9000000001263743E-11</v>
      </c>
      <c r="I6346" s="9"/>
    </row>
    <row r="6347" spans="1:9" x14ac:dyDescent="0.25">
      <c r="A6347" s="1">
        <v>6339</v>
      </c>
      <c r="B6347" s="1">
        <v>2</v>
      </c>
      <c r="C6347" s="8">
        <v>-617.27499999999998</v>
      </c>
      <c r="D6347" s="2">
        <f>C6347/1000</f>
        <v>-0.61727500000000002</v>
      </c>
      <c r="E6347" s="9">
        <v>-0.61728099999999997</v>
      </c>
      <c r="F6347" s="5">
        <f>(E6347- D6347)</f>
        <v>-5.9999999999504894E-6</v>
      </c>
      <c r="G6347" s="5">
        <f>ABS(F6347)</f>
        <v>5.9999999999504894E-6</v>
      </c>
      <c r="H6347" s="9">
        <f>(G6347^2)</f>
        <v>3.599999999940587E-11</v>
      </c>
      <c r="I6347" s="9"/>
    </row>
    <row r="6348" spans="1:9" x14ac:dyDescent="0.25">
      <c r="A6348" s="1">
        <v>6340</v>
      </c>
      <c r="B6348" s="1">
        <v>3</v>
      </c>
      <c r="C6348" s="8">
        <v>-617.20500000000004</v>
      </c>
      <c r="D6348" s="2">
        <f>C6348/1000</f>
        <v>-0.617205</v>
      </c>
      <c r="E6348" s="9">
        <v>-0.61720900000000001</v>
      </c>
      <c r="F6348" s="5">
        <f>(E6348- D6348)</f>
        <v>-4.0000000000040004E-6</v>
      </c>
      <c r="G6348" s="5">
        <f>ABS(F6348)</f>
        <v>4.0000000000040004E-6</v>
      </c>
      <c r="H6348" s="9">
        <f>(G6348^2)</f>
        <v>1.6000000000032004E-11</v>
      </c>
      <c r="I6348" s="9"/>
    </row>
    <row r="6349" spans="1:9" x14ac:dyDescent="0.25">
      <c r="A6349" s="1">
        <v>6341</v>
      </c>
      <c r="B6349" s="1">
        <v>4</v>
      </c>
      <c r="C6349" s="8">
        <v>-617.14099999999996</v>
      </c>
      <c r="D6349" s="2">
        <f>C6349/1000</f>
        <v>-0.61714099999999994</v>
      </c>
      <c r="E6349" s="9">
        <v>-0.61714400000000003</v>
      </c>
      <c r="F6349" s="5">
        <f>(E6349- D6349)</f>
        <v>-3.000000000086267E-6</v>
      </c>
      <c r="G6349" s="5">
        <f>ABS(F6349)</f>
        <v>3.000000000086267E-6</v>
      </c>
      <c r="H6349" s="9">
        <f>(G6349^2)</f>
        <v>9.0000000005176014E-12</v>
      </c>
      <c r="I6349" s="9"/>
    </row>
    <row r="6350" spans="1:9" x14ac:dyDescent="0.25">
      <c r="A6350" s="1">
        <v>6342</v>
      </c>
      <c r="B6350" s="1">
        <v>5</v>
      </c>
      <c r="C6350" s="8">
        <v>-617.08299999999997</v>
      </c>
      <c r="D6350" s="2">
        <f>C6350/1000</f>
        <v>-0.61708299999999994</v>
      </c>
      <c r="E6350" s="9">
        <v>-0.61708600000000002</v>
      </c>
      <c r="F6350" s="5">
        <f>(E6350- D6350)</f>
        <v>-3.000000000086267E-6</v>
      </c>
      <c r="G6350" s="5">
        <f>ABS(F6350)</f>
        <v>3.000000000086267E-6</v>
      </c>
      <c r="H6350" s="9">
        <f>(G6350^2)</f>
        <v>9.0000000005176014E-12</v>
      </c>
      <c r="I6350" s="9"/>
    </row>
    <row r="6351" spans="1:9" x14ac:dyDescent="0.25">
      <c r="A6351" s="1">
        <v>6343</v>
      </c>
      <c r="B6351" s="1">
        <v>6</v>
      </c>
      <c r="C6351" s="8">
        <v>-617.03</v>
      </c>
      <c r="D6351" s="2">
        <f>C6351/1000</f>
        <v>-0.61702999999999997</v>
      </c>
      <c r="E6351" s="9">
        <v>-0.61703300000000005</v>
      </c>
      <c r="F6351" s="5">
        <f>(E6351- D6351)</f>
        <v>-3.000000000086267E-6</v>
      </c>
      <c r="G6351" s="5">
        <f>ABS(F6351)</f>
        <v>3.000000000086267E-6</v>
      </c>
      <c r="H6351" s="9">
        <f>(G6351^2)</f>
        <v>9.0000000005176014E-12</v>
      </c>
      <c r="I6351" s="9"/>
    </row>
    <row r="6352" spans="1:9" x14ac:dyDescent="0.25">
      <c r="A6352" s="1">
        <v>6344</v>
      </c>
      <c r="B6352" s="1">
        <v>7</v>
      </c>
      <c r="C6352" s="8">
        <v>-1930.07</v>
      </c>
      <c r="D6352" s="2">
        <f>C6352/1000</f>
        <v>-1.93007</v>
      </c>
      <c r="E6352" s="9">
        <v>-1.9300390000000001</v>
      </c>
      <c r="F6352" s="5">
        <f>(E6352- D6352)</f>
        <v>3.0999999999892225E-5</v>
      </c>
      <c r="G6352" s="5">
        <f>ABS(F6352)</f>
        <v>3.0999999999892225E-5</v>
      </c>
      <c r="H6352" s="9">
        <f>(G6352^2)</f>
        <v>9.6099999999331792E-10</v>
      </c>
      <c r="I6352" s="9"/>
    </row>
    <row r="6353" spans="1:9" x14ac:dyDescent="0.25">
      <c r="A6353" s="1">
        <v>6345</v>
      </c>
      <c r="B6353" s="1">
        <v>8</v>
      </c>
      <c r="C6353" s="8">
        <v>47447.7</v>
      </c>
      <c r="D6353" s="2">
        <f>C6353/1000</f>
        <v>47.447699999999998</v>
      </c>
      <c r="E6353" s="9">
        <v>47.324688999999999</v>
      </c>
      <c r="F6353" s="5">
        <f>(E6353- D6353)</f>
        <v>-0.12301099999999821</v>
      </c>
      <c r="G6353" s="5">
        <f>ABS(F6353)</f>
        <v>0.12301099999999821</v>
      </c>
      <c r="H6353" s="9">
        <f>(G6353^2)</f>
        <v>1.5131706120999558E-2</v>
      </c>
      <c r="I6353" s="9"/>
    </row>
    <row r="6354" spans="1:9" x14ac:dyDescent="0.25">
      <c r="A6354" s="1">
        <v>6346</v>
      </c>
      <c r="B6354" s="1">
        <v>9</v>
      </c>
      <c r="C6354" s="8">
        <v>101811</v>
      </c>
      <c r="D6354" s="2">
        <f>C6354/1000</f>
        <v>101.81100000000001</v>
      </c>
      <c r="E6354" s="9">
        <v>102.11366700000001</v>
      </c>
      <c r="F6354" s="5">
        <f>(E6354- D6354)</f>
        <v>0.30266699999999958</v>
      </c>
      <c r="G6354" s="5">
        <f>ABS(F6354)</f>
        <v>0.30266699999999958</v>
      </c>
      <c r="H6354" s="9">
        <f>(G6354^2)</f>
        <v>9.1607312888999745E-2</v>
      </c>
      <c r="I6354" s="9"/>
    </row>
    <row r="6355" spans="1:9" x14ac:dyDescent="0.25">
      <c r="A6355" s="1">
        <v>6347</v>
      </c>
      <c r="B6355" s="1">
        <v>10</v>
      </c>
      <c r="C6355" s="8">
        <v>101749</v>
      </c>
      <c r="D6355" s="2">
        <f>C6355/1000</f>
        <v>101.749</v>
      </c>
      <c r="E6355" s="9">
        <v>101.60749</v>
      </c>
      <c r="F6355" s="5">
        <f>(E6355- D6355)</f>
        <v>-0.14150999999999669</v>
      </c>
      <c r="G6355" s="5">
        <f>ABS(F6355)</f>
        <v>0.14150999999999669</v>
      </c>
      <c r="H6355" s="9">
        <f>(G6355^2)</f>
        <v>2.0025080099999065E-2</v>
      </c>
      <c r="I6355" s="9"/>
    </row>
    <row r="6356" spans="1:9" x14ac:dyDescent="0.25">
      <c r="A6356" s="1">
        <v>6348</v>
      </c>
      <c r="B6356" s="1">
        <v>11</v>
      </c>
      <c r="C6356" s="8">
        <v>101988</v>
      </c>
      <c r="D6356" s="2">
        <f>C6356/1000</f>
        <v>101.988</v>
      </c>
      <c r="E6356" s="9">
        <v>101.977007</v>
      </c>
      <c r="F6356" s="5">
        <f>(E6356- D6356)</f>
        <v>-1.0992999999999142E-2</v>
      </c>
      <c r="G6356" s="5">
        <f>ABS(F6356)</f>
        <v>1.0992999999999142E-2</v>
      </c>
      <c r="H6356" s="9">
        <f>(G6356^2)</f>
        <v>1.2084604899998114E-4</v>
      </c>
      <c r="I6356" s="9"/>
    </row>
    <row r="6357" spans="1:9" x14ac:dyDescent="0.25">
      <c r="A6357" s="1">
        <v>6349</v>
      </c>
      <c r="B6357" s="1">
        <v>12</v>
      </c>
      <c r="C6357" s="8">
        <v>102059</v>
      </c>
      <c r="D6357" s="2">
        <f>C6357/1000</f>
        <v>102.059</v>
      </c>
      <c r="E6357" s="9">
        <v>102.028869</v>
      </c>
      <c r="F6357" s="5">
        <f>(E6357- D6357)</f>
        <v>-3.0130999999997243E-2</v>
      </c>
      <c r="G6357" s="5">
        <f>ABS(F6357)</f>
        <v>3.0130999999997243E-2</v>
      </c>
      <c r="H6357" s="9">
        <f>(G6357^2)</f>
        <v>9.0787716099983388E-4</v>
      </c>
      <c r="I6357" s="9"/>
    </row>
    <row r="6358" spans="1:9" x14ac:dyDescent="0.25">
      <c r="A6358" s="1">
        <v>6350</v>
      </c>
      <c r="B6358" s="1">
        <v>13</v>
      </c>
      <c r="C6358" s="8">
        <v>101605</v>
      </c>
      <c r="D6358" s="2">
        <f>C6358/1000</f>
        <v>101.605</v>
      </c>
      <c r="E6358" s="9">
        <v>101.657967</v>
      </c>
      <c r="F6358" s="5">
        <f>(E6358- D6358)</f>
        <v>5.2966999999995323E-2</v>
      </c>
      <c r="G6358" s="5">
        <f>ABS(F6358)</f>
        <v>5.2966999999995323E-2</v>
      </c>
      <c r="H6358" s="9">
        <f>(G6358^2)</f>
        <v>2.8055030889995044E-3</v>
      </c>
      <c r="I6358" s="9"/>
    </row>
    <row r="6359" spans="1:9" x14ac:dyDescent="0.25">
      <c r="A6359" s="1">
        <v>6351</v>
      </c>
      <c r="B6359" s="1">
        <v>14</v>
      </c>
      <c r="C6359" s="8">
        <v>105420</v>
      </c>
      <c r="D6359" s="2">
        <f>C6359/1000</f>
        <v>105.42</v>
      </c>
      <c r="E6359" s="9">
        <v>105.32265099999999</v>
      </c>
      <c r="F6359" s="5">
        <f>(E6359- D6359)</f>
        <v>-9.7349000000008346E-2</v>
      </c>
      <c r="G6359" s="5">
        <f>ABS(F6359)</f>
        <v>9.7349000000008346E-2</v>
      </c>
      <c r="H6359" s="9">
        <f>(G6359^2)</f>
        <v>9.4768278010016246E-3</v>
      </c>
      <c r="I6359" s="9"/>
    </row>
    <row r="6360" spans="1:9" x14ac:dyDescent="0.25">
      <c r="A6360" s="1">
        <v>6352</v>
      </c>
      <c r="B6360" s="1">
        <v>15</v>
      </c>
      <c r="C6360" s="8">
        <v>108302</v>
      </c>
      <c r="D6360" s="2">
        <f>C6360/1000</f>
        <v>108.30200000000001</v>
      </c>
      <c r="E6360" s="9">
        <v>105.117075</v>
      </c>
      <c r="F6360" s="5">
        <f>(E6360- D6360)</f>
        <v>-3.1849250000000069</v>
      </c>
      <c r="G6360" s="5">
        <f>ABS(F6360)</f>
        <v>3.1849250000000069</v>
      </c>
      <c r="H6360" s="9">
        <f>(G6360^2)</f>
        <v>10.143747255625044</v>
      </c>
      <c r="I6360" s="9"/>
    </row>
    <row r="6361" spans="1:9" x14ac:dyDescent="0.25">
      <c r="A6361" s="1">
        <v>6353</v>
      </c>
      <c r="B6361" s="1">
        <v>16</v>
      </c>
      <c r="C6361" s="8">
        <v>108535</v>
      </c>
      <c r="D6361" s="2">
        <f>C6361/1000</f>
        <v>108.535</v>
      </c>
      <c r="E6361" s="9">
        <v>106.70618399999999</v>
      </c>
      <c r="F6361" s="5">
        <f>(E6361- D6361)</f>
        <v>-1.8288160000000033</v>
      </c>
      <c r="G6361" s="5">
        <f>ABS(F6361)</f>
        <v>1.8288160000000033</v>
      </c>
      <c r="H6361" s="9">
        <f>(G6361^2)</f>
        <v>3.3445679618560122</v>
      </c>
      <c r="I6361" s="9"/>
    </row>
    <row r="6362" spans="1:9" x14ac:dyDescent="0.25">
      <c r="A6362" s="1">
        <v>6354</v>
      </c>
      <c r="B6362" s="1">
        <v>17</v>
      </c>
      <c r="C6362" s="8">
        <v>101424</v>
      </c>
      <c r="D6362" s="2">
        <f>C6362/1000</f>
        <v>101.42400000000001</v>
      </c>
      <c r="E6362" s="9">
        <v>101.299475</v>
      </c>
      <c r="F6362" s="5">
        <f>(E6362- D6362)</f>
        <v>-0.12452500000000555</v>
      </c>
      <c r="G6362" s="5">
        <f>ABS(F6362)</f>
        <v>0.12452500000000555</v>
      </c>
      <c r="H6362" s="9">
        <f>(G6362^2)</f>
        <v>1.5506475625001381E-2</v>
      </c>
      <c r="I6362" s="9"/>
    </row>
    <row r="6363" spans="1:9" x14ac:dyDescent="0.25">
      <c r="A6363" s="1">
        <v>6355</v>
      </c>
      <c r="B6363" s="1">
        <v>18</v>
      </c>
      <c r="C6363" s="8">
        <v>97595.3</v>
      </c>
      <c r="D6363" s="2">
        <f>C6363/1000</f>
        <v>97.595300000000009</v>
      </c>
      <c r="E6363" s="9">
        <v>97.695847000000001</v>
      </c>
      <c r="F6363" s="5">
        <f>(E6363- D6363)</f>
        <v>0.10054699999999173</v>
      </c>
      <c r="G6363" s="5">
        <f>ABS(F6363)</f>
        <v>0.10054699999999173</v>
      </c>
      <c r="H6363" s="9">
        <f>(G6363^2)</f>
        <v>1.0109699208998336E-2</v>
      </c>
      <c r="I6363" s="9"/>
    </row>
    <row r="6364" spans="1:9" x14ac:dyDescent="0.25">
      <c r="A6364" s="1">
        <v>6356</v>
      </c>
      <c r="B6364" s="1">
        <v>19</v>
      </c>
      <c r="C6364" s="8">
        <v>97833.5</v>
      </c>
      <c r="D6364" s="2">
        <f>C6364/1000</f>
        <v>97.833500000000001</v>
      </c>
      <c r="E6364" s="9">
        <v>97.987443999999996</v>
      </c>
      <c r="F6364" s="5">
        <f>(E6364- D6364)</f>
        <v>0.15394399999999564</v>
      </c>
      <c r="G6364" s="5">
        <f>ABS(F6364)</f>
        <v>0.15394399999999564</v>
      </c>
      <c r="H6364" s="9">
        <f>(G6364^2)</f>
        <v>2.3698755135998659E-2</v>
      </c>
      <c r="I6364" s="9"/>
    </row>
    <row r="6365" spans="1:9" x14ac:dyDescent="0.25">
      <c r="A6365" s="1">
        <v>6357</v>
      </c>
      <c r="B6365" s="1">
        <v>20</v>
      </c>
      <c r="C6365" s="8">
        <v>98031.7</v>
      </c>
      <c r="D6365" s="2">
        <f>C6365/1000</f>
        <v>98.031700000000001</v>
      </c>
      <c r="E6365" s="9">
        <v>98.255779000000004</v>
      </c>
      <c r="F6365" s="5">
        <f>(E6365- D6365)</f>
        <v>0.22407900000000325</v>
      </c>
      <c r="G6365" s="5">
        <f>ABS(F6365)</f>
        <v>0.22407900000000325</v>
      </c>
      <c r="H6365" s="9">
        <f>(G6365^2)</f>
        <v>5.0211398241001452E-2</v>
      </c>
      <c r="I6365" s="9"/>
    </row>
    <row r="6366" spans="1:9" x14ac:dyDescent="0.25">
      <c r="A6366" s="1">
        <v>6358</v>
      </c>
      <c r="B6366" s="1">
        <v>21</v>
      </c>
      <c r="C6366" s="8">
        <v>98163.3</v>
      </c>
      <c r="D6366" s="2">
        <f>C6366/1000</f>
        <v>98.163300000000007</v>
      </c>
      <c r="E6366" s="9">
        <v>98.488675000000001</v>
      </c>
      <c r="F6366" s="5">
        <f>(E6366- D6366)</f>
        <v>0.32537499999999397</v>
      </c>
      <c r="G6366" s="5">
        <f>ABS(F6366)</f>
        <v>0.32537499999999397</v>
      </c>
      <c r="H6366" s="9">
        <f>(G6366^2)</f>
        <v>0.10586889062499608</v>
      </c>
      <c r="I6366" s="9"/>
    </row>
    <row r="6367" spans="1:9" x14ac:dyDescent="0.25">
      <c r="A6367" s="1">
        <v>6359</v>
      </c>
      <c r="B6367" s="1">
        <v>22</v>
      </c>
      <c r="C6367" s="8">
        <v>98221</v>
      </c>
      <c r="D6367" s="2">
        <f>C6367/1000</f>
        <v>98.221000000000004</v>
      </c>
      <c r="E6367" s="9">
        <v>98.732319000000004</v>
      </c>
      <c r="F6367" s="5">
        <f>(E6367- D6367)</f>
        <v>0.5113190000000003</v>
      </c>
      <c r="G6367" s="5">
        <f>ABS(F6367)</f>
        <v>0.5113190000000003</v>
      </c>
      <c r="H6367" s="9">
        <f>(G6367^2)</f>
        <v>0.26144711976100032</v>
      </c>
      <c r="I6367" s="9"/>
    </row>
    <row r="6368" spans="1:9" x14ac:dyDescent="0.25">
      <c r="A6368" s="1">
        <v>6360</v>
      </c>
      <c r="B6368" s="1">
        <v>23</v>
      </c>
      <c r="C6368" s="8">
        <v>-617.54700000000003</v>
      </c>
      <c r="D6368" s="2">
        <f>C6368/1000</f>
        <v>-0.61754700000000007</v>
      </c>
      <c r="E6368" s="9">
        <v>-0.61754699999999996</v>
      </c>
      <c r="F6368" s="5">
        <f>(E6368- D6368)</f>
        <v>1.1102230246251565E-16</v>
      </c>
      <c r="G6368" s="5">
        <f>ABS(F6368)</f>
        <v>1.1102230246251565E-16</v>
      </c>
      <c r="H6368" s="9">
        <f>(G6368^2)</f>
        <v>1.2325951644078309E-32</v>
      </c>
      <c r="I6368" s="9"/>
    </row>
    <row r="6369" spans="1:9" x14ac:dyDescent="0.25">
      <c r="A6369" s="1">
        <v>6361</v>
      </c>
      <c r="B6369" s="1">
        <v>0</v>
      </c>
      <c r="C6369" s="8">
        <v>-617.45600000000002</v>
      </c>
      <c r="D6369" s="2">
        <f>C6369/1000</f>
        <v>-0.617456</v>
      </c>
      <c r="E6369" s="9">
        <v>-0.61745499999999998</v>
      </c>
      <c r="F6369" s="5">
        <f>(E6369- D6369)</f>
        <v>1.0000000000287557E-6</v>
      </c>
      <c r="G6369" s="5">
        <f>ABS(F6369)</f>
        <v>1.0000000000287557E-6</v>
      </c>
      <c r="H6369" s="9">
        <f>(G6369^2)</f>
        <v>1.0000000000575112E-12</v>
      </c>
      <c r="I6369" s="9"/>
    </row>
    <row r="6370" spans="1:9" x14ac:dyDescent="0.25">
      <c r="A6370" s="1">
        <v>6362</v>
      </c>
      <c r="B6370" s="1">
        <v>1</v>
      </c>
      <c r="C6370" s="8">
        <v>-617.36900000000003</v>
      </c>
      <c r="D6370" s="2">
        <f>C6370/1000</f>
        <v>-0.61736900000000006</v>
      </c>
      <c r="E6370" s="9">
        <v>-0.61737500000000001</v>
      </c>
      <c r="F6370" s="5">
        <f>(E6370- D6370)</f>
        <v>-5.9999999999504894E-6</v>
      </c>
      <c r="G6370" s="5">
        <f>ABS(F6370)</f>
        <v>5.9999999999504894E-6</v>
      </c>
      <c r="H6370" s="9">
        <f>(G6370^2)</f>
        <v>3.599999999940587E-11</v>
      </c>
      <c r="I6370" s="9"/>
    </row>
    <row r="6371" spans="1:9" x14ac:dyDescent="0.25">
      <c r="A6371" s="1">
        <v>6363</v>
      </c>
      <c r="B6371" s="1">
        <v>2</v>
      </c>
      <c r="C6371" s="8">
        <v>-617.29</v>
      </c>
      <c r="D6371" s="2">
        <f>C6371/1000</f>
        <v>-0.61729000000000001</v>
      </c>
      <c r="E6371" s="9">
        <v>-0.61729500000000004</v>
      </c>
      <c r="F6371" s="5">
        <f>(E6371- D6371)</f>
        <v>-5.000000000032756E-6</v>
      </c>
      <c r="G6371" s="5">
        <f>ABS(F6371)</f>
        <v>5.000000000032756E-6</v>
      </c>
      <c r="H6371" s="9">
        <f>(G6371^2)</f>
        <v>2.5000000000327561E-11</v>
      </c>
      <c r="I6371" s="9"/>
    </row>
    <row r="6372" spans="1:9" x14ac:dyDescent="0.25">
      <c r="A6372" s="1">
        <v>6364</v>
      </c>
      <c r="B6372" s="1">
        <v>3</v>
      </c>
      <c r="C6372" s="8">
        <v>-617.21799999999996</v>
      </c>
      <c r="D6372" s="2">
        <f>C6372/1000</f>
        <v>-0.61721799999999993</v>
      </c>
      <c r="E6372" s="9">
        <v>-0.61722200000000005</v>
      </c>
      <c r="F6372" s="5">
        <f>(E6372- D6372)</f>
        <v>-4.0000000001150227E-6</v>
      </c>
      <c r="G6372" s="5">
        <f>ABS(F6372)</f>
        <v>4.0000000001150227E-6</v>
      </c>
      <c r="H6372" s="9">
        <f>(G6372^2)</f>
        <v>1.600000000092018E-11</v>
      </c>
      <c r="I6372" s="9"/>
    </row>
    <row r="6373" spans="1:9" x14ac:dyDescent="0.25">
      <c r="A6373" s="1">
        <v>6365</v>
      </c>
      <c r="B6373" s="1">
        <v>4</v>
      </c>
      <c r="C6373" s="8">
        <v>-617.15300000000002</v>
      </c>
      <c r="D6373" s="2">
        <f>C6373/1000</f>
        <v>-0.61715300000000006</v>
      </c>
      <c r="E6373" s="9">
        <v>-0.61715600000000004</v>
      </c>
      <c r="F6373" s="5">
        <f>(E6373- D6373)</f>
        <v>-2.9999999999752447E-6</v>
      </c>
      <c r="G6373" s="5">
        <f>ABS(F6373)</f>
        <v>2.9999999999752447E-6</v>
      </c>
      <c r="H6373" s="9">
        <f>(G6373^2)</f>
        <v>8.9999999998514674E-12</v>
      </c>
      <c r="I6373" s="9"/>
    </row>
    <row r="6374" spans="1:9" x14ac:dyDescent="0.25">
      <c r="A6374" s="1">
        <v>6366</v>
      </c>
      <c r="B6374" s="1">
        <v>5</v>
      </c>
      <c r="C6374" s="8">
        <v>-617.09400000000005</v>
      </c>
      <c r="D6374" s="2">
        <f>C6374/1000</f>
        <v>-0.61709400000000003</v>
      </c>
      <c r="E6374" s="9">
        <v>-0.61709599999999998</v>
      </c>
      <c r="F6374" s="5">
        <f>(E6374- D6374)</f>
        <v>-1.999999999946489E-6</v>
      </c>
      <c r="G6374" s="5">
        <f>ABS(F6374)</f>
        <v>1.999999999946489E-6</v>
      </c>
      <c r="H6374" s="9">
        <f>(G6374^2)</f>
        <v>3.9999999997859564E-12</v>
      </c>
      <c r="I6374" s="9"/>
    </row>
    <row r="6375" spans="1:9" x14ac:dyDescent="0.25">
      <c r="A6375" s="1">
        <v>6367</v>
      </c>
      <c r="B6375" s="1">
        <v>6</v>
      </c>
      <c r="C6375" s="8">
        <v>-617.04100000000005</v>
      </c>
      <c r="D6375" s="2">
        <f>C6375/1000</f>
        <v>-0.61704100000000006</v>
      </c>
      <c r="E6375" s="9">
        <v>-0.61704300000000001</v>
      </c>
      <c r="F6375" s="5">
        <f>(E6375- D6375)</f>
        <v>-1.999999999946489E-6</v>
      </c>
      <c r="G6375" s="5">
        <f>ABS(F6375)</f>
        <v>1.999999999946489E-6</v>
      </c>
      <c r="H6375" s="9">
        <f>(G6375^2)</f>
        <v>3.9999999997859564E-12</v>
      </c>
      <c r="I6375" s="9"/>
    </row>
    <row r="6376" spans="1:9" x14ac:dyDescent="0.25">
      <c r="A6376" s="1">
        <v>6368</v>
      </c>
      <c r="B6376" s="1">
        <v>7</v>
      </c>
      <c r="C6376" s="8">
        <v>-1355.21</v>
      </c>
      <c r="D6376" s="2">
        <f>C6376/1000</f>
        <v>-1.35521</v>
      </c>
      <c r="E6376" s="9">
        <v>-1.355121</v>
      </c>
      <c r="F6376" s="5">
        <f>(E6376- D6376)</f>
        <v>8.9000000000005741E-5</v>
      </c>
      <c r="G6376" s="5">
        <f>ABS(F6376)</f>
        <v>8.9000000000005741E-5</v>
      </c>
      <c r="H6376" s="9">
        <f>(G6376^2)</f>
        <v>7.9210000000010226E-9</v>
      </c>
      <c r="I6376" s="9"/>
    </row>
    <row r="6377" spans="1:9" x14ac:dyDescent="0.25">
      <c r="A6377" s="1">
        <v>6369</v>
      </c>
      <c r="B6377" s="1">
        <v>8</v>
      </c>
      <c r="C6377" s="8">
        <v>49146</v>
      </c>
      <c r="D6377" s="2">
        <f>C6377/1000</f>
        <v>49.146000000000001</v>
      </c>
      <c r="E6377" s="9">
        <v>49.167825000000001</v>
      </c>
      <c r="F6377" s="5">
        <f>(E6377- D6377)</f>
        <v>2.1824999999999761E-2</v>
      </c>
      <c r="G6377" s="5">
        <f>ABS(F6377)</f>
        <v>2.1824999999999761E-2</v>
      </c>
      <c r="H6377" s="9">
        <f>(G6377^2)</f>
        <v>4.763306249999896E-4</v>
      </c>
      <c r="I6377" s="9"/>
    </row>
    <row r="6378" spans="1:9" x14ac:dyDescent="0.25">
      <c r="A6378" s="1">
        <v>6370</v>
      </c>
      <c r="B6378" s="1">
        <v>9</v>
      </c>
      <c r="C6378" s="8">
        <v>102766</v>
      </c>
      <c r="D6378" s="2">
        <f>C6378/1000</f>
        <v>102.76600000000001</v>
      </c>
      <c r="E6378" s="9">
        <v>102.745662</v>
      </c>
      <c r="F6378" s="5">
        <f>(E6378- D6378)</f>
        <v>-2.0338000000009515E-2</v>
      </c>
      <c r="G6378" s="5">
        <f>ABS(F6378)</f>
        <v>2.0338000000009515E-2</v>
      </c>
      <c r="H6378" s="9">
        <f>(G6378^2)</f>
        <v>4.1363424400038702E-4</v>
      </c>
      <c r="I6378" s="9"/>
    </row>
    <row r="6379" spans="1:9" x14ac:dyDescent="0.25">
      <c r="A6379" s="1">
        <v>6371</v>
      </c>
      <c r="B6379" s="1">
        <v>10</v>
      </c>
      <c r="C6379" s="8">
        <v>105453</v>
      </c>
      <c r="D6379" s="2">
        <f>C6379/1000</f>
        <v>105.453</v>
      </c>
      <c r="E6379" s="9">
        <v>105.523338</v>
      </c>
      <c r="F6379" s="5">
        <f>(E6379- D6379)</f>
        <v>7.0337999999992462E-2</v>
      </c>
      <c r="G6379" s="5">
        <f>ABS(F6379)</f>
        <v>7.0337999999992462E-2</v>
      </c>
      <c r="H6379" s="9">
        <f>(G6379^2)</f>
        <v>4.9474342439989397E-3</v>
      </c>
      <c r="I6379" s="9"/>
    </row>
    <row r="6380" spans="1:9" x14ac:dyDescent="0.25">
      <c r="A6380" s="1">
        <v>6372</v>
      </c>
      <c r="B6380" s="1">
        <v>11</v>
      </c>
      <c r="C6380" s="8">
        <v>105412</v>
      </c>
      <c r="D6380" s="2">
        <f>C6380/1000</f>
        <v>105.41200000000001</v>
      </c>
      <c r="E6380" s="9">
        <v>105.240233</v>
      </c>
      <c r="F6380" s="5">
        <f>(E6380- D6380)</f>
        <v>-0.17176700000000267</v>
      </c>
      <c r="G6380" s="5">
        <f>ABS(F6380)</f>
        <v>0.17176700000000267</v>
      </c>
      <c r="H6380" s="9">
        <f>(G6380^2)</f>
        <v>2.9503902289000915E-2</v>
      </c>
      <c r="I6380" s="9"/>
    </row>
    <row r="6381" spans="1:9" x14ac:dyDescent="0.25">
      <c r="A6381" s="1">
        <v>6373</v>
      </c>
      <c r="B6381" s="1">
        <v>12</v>
      </c>
      <c r="C6381" s="8">
        <v>105465</v>
      </c>
      <c r="D6381" s="2">
        <f>C6381/1000</f>
        <v>105.465</v>
      </c>
      <c r="E6381" s="9">
        <v>105.27575899999999</v>
      </c>
      <c r="F6381" s="5">
        <f>(E6381- D6381)</f>
        <v>-0.18924100000000976</v>
      </c>
      <c r="G6381" s="5">
        <f>ABS(F6381)</f>
        <v>0.18924100000000976</v>
      </c>
      <c r="H6381" s="9">
        <f>(G6381^2)</f>
        <v>3.5812156081003695E-2</v>
      </c>
      <c r="I6381" s="9"/>
    </row>
    <row r="6382" spans="1:9" x14ac:dyDescent="0.25">
      <c r="A6382" s="1">
        <v>6374</v>
      </c>
      <c r="B6382" s="1">
        <v>13</v>
      </c>
      <c r="C6382" s="8">
        <v>105190</v>
      </c>
      <c r="D6382" s="2">
        <f>C6382/1000</f>
        <v>105.19</v>
      </c>
      <c r="E6382" s="9">
        <v>105.065409</v>
      </c>
      <c r="F6382" s="5">
        <f>(E6382- D6382)</f>
        <v>-0.12459099999999523</v>
      </c>
      <c r="G6382" s="5">
        <f>ABS(F6382)</f>
        <v>0.12459099999999523</v>
      </c>
      <c r="H6382" s="9">
        <f>(G6382^2)</f>
        <v>1.5522917280998812E-2</v>
      </c>
      <c r="I6382" s="9"/>
    </row>
    <row r="6383" spans="1:9" x14ac:dyDescent="0.25">
      <c r="A6383" s="1">
        <v>6375</v>
      </c>
      <c r="B6383" s="1">
        <v>14</v>
      </c>
      <c r="C6383" s="8">
        <v>104902</v>
      </c>
      <c r="D6383" s="2">
        <f>C6383/1000</f>
        <v>104.902</v>
      </c>
      <c r="E6383" s="9">
        <v>104.76437</v>
      </c>
      <c r="F6383" s="5">
        <f>(E6383- D6383)</f>
        <v>-0.13763000000000147</v>
      </c>
      <c r="G6383" s="5">
        <f>ABS(F6383)</f>
        <v>0.13763000000000147</v>
      </c>
      <c r="H6383" s="9">
        <f>(G6383^2)</f>
        <v>1.8942016900000407E-2</v>
      </c>
      <c r="I6383" s="9"/>
    </row>
    <row r="6384" spans="1:9" x14ac:dyDescent="0.25">
      <c r="A6384" s="1">
        <v>6376</v>
      </c>
      <c r="B6384" s="1">
        <v>15</v>
      </c>
      <c r="C6384" s="8">
        <v>105009</v>
      </c>
      <c r="D6384" s="2">
        <f>C6384/1000</f>
        <v>105.009</v>
      </c>
      <c r="E6384" s="9">
        <v>104.920377</v>
      </c>
      <c r="F6384" s="5">
        <f>(E6384- D6384)</f>
        <v>-8.8622999999998342E-2</v>
      </c>
      <c r="G6384" s="5">
        <f>ABS(F6384)</f>
        <v>8.8622999999998342E-2</v>
      </c>
      <c r="H6384" s="9">
        <f>(G6384^2)</f>
        <v>7.8540361289997068E-3</v>
      </c>
      <c r="I6384" s="9"/>
    </row>
    <row r="6385" spans="1:9" x14ac:dyDescent="0.25">
      <c r="A6385" s="1">
        <v>6377</v>
      </c>
      <c r="B6385" s="1">
        <v>16</v>
      </c>
      <c r="C6385" s="8">
        <v>107191</v>
      </c>
      <c r="D6385" s="2">
        <f>C6385/1000</f>
        <v>107.191</v>
      </c>
      <c r="E6385" s="9">
        <v>106.486435</v>
      </c>
      <c r="F6385" s="5">
        <f>(E6385- D6385)</f>
        <v>-0.70456500000000233</v>
      </c>
      <c r="G6385" s="5">
        <f>ABS(F6385)</f>
        <v>0.70456500000000233</v>
      </c>
      <c r="H6385" s="9">
        <f>(G6385^2)</f>
        <v>0.49641183922500326</v>
      </c>
      <c r="I6385" s="9"/>
    </row>
    <row r="6386" spans="1:9" x14ac:dyDescent="0.25">
      <c r="A6386" s="1">
        <v>6378</v>
      </c>
      <c r="B6386" s="1">
        <v>17</v>
      </c>
      <c r="C6386" s="8">
        <v>102483</v>
      </c>
      <c r="D6386" s="2">
        <f>C6386/1000</f>
        <v>102.483</v>
      </c>
      <c r="E6386" s="9">
        <v>102.505014</v>
      </c>
      <c r="F6386" s="5">
        <f>(E6386- D6386)</f>
        <v>2.2013999999998646E-2</v>
      </c>
      <c r="G6386" s="5">
        <f>ABS(F6386)</f>
        <v>2.2013999999998646E-2</v>
      </c>
      <c r="H6386" s="9">
        <f>(G6386^2)</f>
        <v>4.846161959999404E-4</v>
      </c>
      <c r="I6386" s="9"/>
    </row>
    <row r="6387" spans="1:9" x14ac:dyDescent="0.25">
      <c r="A6387" s="1">
        <v>6379</v>
      </c>
      <c r="B6387" s="1">
        <v>18</v>
      </c>
      <c r="C6387" s="8">
        <v>100136</v>
      </c>
      <c r="D6387" s="2">
        <f>C6387/1000</f>
        <v>100.136</v>
      </c>
      <c r="E6387" s="9">
        <v>100.102535</v>
      </c>
      <c r="F6387" s="5">
        <f>(E6387- D6387)</f>
        <v>-3.3464999999992529E-2</v>
      </c>
      <c r="G6387" s="5">
        <f>ABS(F6387)</f>
        <v>3.3464999999992529E-2</v>
      </c>
      <c r="H6387" s="9">
        <f>(G6387^2)</f>
        <v>1.1199062249994999E-3</v>
      </c>
      <c r="I6387" s="9"/>
    </row>
    <row r="6388" spans="1:9" x14ac:dyDescent="0.25">
      <c r="A6388" s="1">
        <v>6380</v>
      </c>
      <c r="B6388" s="1">
        <v>19</v>
      </c>
      <c r="C6388" s="8">
        <v>100317</v>
      </c>
      <c r="D6388" s="2">
        <f>C6388/1000</f>
        <v>100.31699999999999</v>
      </c>
      <c r="E6388" s="9">
        <v>100.341415</v>
      </c>
      <c r="F6388" s="5">
        <f>(E6388- D6388)</f>
        <v>2.4415000000004738E-2</v>
      </c>
      <c r="G6388" s="5">
        <f>ABS(F6388)</f>
        <v>2.4415000000004738E-2</v>
      </c>
      <c r="H6388" s="9">
        <f>(G6388^2)</f>
        <v>5.9609222500023133E-4</v>
      </c>
      <c r="I6388" s="9"/>
    </row>
    <row r="6389" spans="1:9" x14ac:dyDescent="0.25">
      <c r="A6389" s="1">
        <v>6381</v>
      </c>
      <c r="B6389" s="1">
        <v>20</v>
      </c>
      <c r="C6389" s="8">
        <v>97428.6</v>
      </c>
      <c r="D6389" s="2">
        <f>C6389/1000</f>
        <v>97.428600000000003</v>
      </c>
      <c r="E6389" s="9">
        <v>97.522627999999997</v>
      </c>
      <c r="F6389" s="5">
        <f>(E6389- D6389)</f>
        <v>9.4027999999994449E-2</v>
      </c>
      <c r="G6389" s="5">
        <f>ABS(F6389)</f>
        <v>9.4027999999994449E-2</v>
      </c>
      <c r="H6389" s="9">
        <f>(G6389^2)</f>
        <v>8.8412647839989558E-3</v>
      </c>
      <c r="I6389" s="9"/>
    </row>
    <row r="6390" spans="1:9" x14ac:dyDescent="0.25">
      <c r="A6390" s="1">
        <v>6382</v>
      </c>
      <c r="B6390" s="1">
        <v>21</v>
      </c>
      <c r="C6390" s="8">
        <v>97732.7</v>
      </c>
      <c r="D6390" s="2">
        <f>C6390/1000</f>
        <v>97.732699999999994</v>
      </c>
      <c r="E6390" s="9">
        <v>97.929518000000002</v>
      </c>
      <c r="F6390" s="5">
        <f>(E6390- D6390)</f>
        <v>0.19681800000000749</v>
      </c>
      <c r="G6390" s="5">
        <f>ABS(F6390)</f>
        <v>0.19681800000000749</v>
      </c>
      <c r="H6390" s="9">
        <f>(G6390^2)</f>
        <v>3.873732512400295E-2</v>
      </c>
      <c r="I6390" s="9"/>
    </row>
    <row r="6391" spans="1:9" x14ac:dyDescent="0.25">
      <c r="A6391" s="1">
        <v>6383</v>
      </c>
      <c r="B6391" s="1">
        <v>22</v>
      </c>
      <c r="C6391" s="8">
        <v>97951.4</v>
      </c>
      <c r="D6391" s="2">
        <f>C6391/1000</f>
        <v>97.951399999999992</v>
      </c>
      <c r="E6391" s="9">
        <v>98.351654999999994</v>
      </c>
      <c r="F6391" s="5">
        <f>(E6391- D6391)</f>
        <v>0.40025500000000136</v>
      </c>
      <c r="G6391" s="5">
        <f>ABS(F6391)</f>
        <v>0.40025500000000136</v>
      </c>
      <c r="H6391" s="9">
        <f>(G6391^2)</f>
        <v>0.16020406502500109</v>
      </c>
      <c r="I6391" s="9"/>
    </row>
    <row r="6392" spans="1:9" x14ac:dyDescent="0.25">
      <c r="A6392" s="1">
        <v>6384</v>
      </c>
      <c r="B6392" s="1">
        <v>23</v>
      </c>
      <c r="C6392" s="8">
        <v>-617.55100000000004</v>
      </c>
      <c r="D6392" s="2">
        <f>C6392/1000</f>
        <v>-0.61755100000000007</v>
      </c>
      <c r="E6392" s="9">
        <v>-0.61755800000000005</v>
      </c>
      <c r="F6392" s="5">
        <f>(E6392- D6392)</f>
        <v>-6.999999999979245E-6</v>
      </c>
      <c r="G6392" s="5">
        <f>ABS(F6392)</f>
        <v>6.999999999979245E-6</v>
      </c>
      <c r="H6392" s="9">
        <f>(G6392^2)</f>
        <v>4.8999999999709432E-11</v>
      </c>
      <c r="I6392" s="9"/>
    </row>
    <row r="6393" spans="1:9" x14ac:dyDescent="0.25">
      <c r="A6393" s="1">
        <v>6385</v>
      </c>
      <c r="B6393" s="1">
        <v>0</v>
      </c>
      <c r="C6393" s="8">
        <v>-617.45899999999995</v>
      </c>
      <c r="D6393" s="2">
        <f>C6393/1000</f>
        <v>-0.61745899999999998</v>
      </c>
      <c r="E6393" s="9">
        <v>-0.61746400000000001</v>
      </c>
      <c r="F6393" s="5">
        <f>(E6393- D6393)</f>
        <v>-5.000000000032756E-6</v>
      </c>
      <c r="G6393" s="5">
        <f>ABS(F6393)</f>
        <v>5.000000000032756E-6</v>
      </c>
      <c r="H6393" s="9">
        <f>(G6393^2)</f>
        <v>2.5000000000327561E-11</v>
      </c>
      <c r="I6393" s="9"/>
    </row>
    <row r="6394" spans="1:9" x14ac:dyDescent="0.25">
      <c r="A6394" s="1">
        <v>6386</v>
      </c>
      <c r="B6394" s="1">
        <v>1</v>
      </c>
      <c r="C6394" s="8">
        <v>-617.37199999999996</v>
      </c>
      <c r="D6394" s="2">
        <f>C6394/1000</f>
        <v>-0.61737199999999992</v>
      </c>
      <c r="E6394" s="9">
        <v>-0.61738300000000002</v>
      </c>
      <c r="F6394" s="5">
        <f>(E6394- D6394)</f>
        <v>-1.1000000000094268E-5</v>
      </c>
      <c r="G6394" s="5">
        <f>ABS(F6394)</f>
        <v>1.1000000000094268E-5</v>
      </c>
      <c r="H6394" s="9">
        <f>(G6394^2)</f>
        <v>1.2100000000207389E-10</v>
      </c>
      <c r="I6394" s="9"/>
    </row>
    <row r="6395" spans="1:9" x14ac:dyDescent="0.25">
      <c r="A6395" s="1">
        <v>6387</v>
      </c>
      <c r="B6395" s="1">
        <v>2</v>
      </c>
      <c r="C6395" s="8">
        <v>-617.29300000000001</v>
      </c>
      <c r="D6395" s="2">
        <f>C6395/1000</f>
        <v>-0.61729299999999998</v>
      </c>
      <c r="E6395" s="9">
        <v>-0.61730200000000002</v>
      </c>
      <c r="F6395" s="5">
        <f>(E6395- D6395)</f>
        <v>-9.0000000000367564E-6</v>
      </c>
      <c r="G6395" s="5">
        <f>ABS(F6395)</f>
        <v>9.0000000000367564E-6</v>
      </c>
      <c r="H6395" s="9">
        <f>(G6395^2)</f>
        <v>8.100000000066162E-11</v>
      </c>
      <c r="I6395" s="9"/>
    </row>
    <row r="6396" spans="1:9" x14ac:dyDescent="0.25">
      <c r="A6396" s="1">
        <v>6388</v>
      </c>
      <c r="B6396" s="1">
        <v>3</v>
      </c>
      <c r="C6396" s="8">
        <v>-617.221</v>
      </c>
      <c r="D6396" s="2">
        <f>C6396/1000</f>
        <v>-0.61722100000000002</v>
      </c>
      <c r="E6396" s="9">
        <v>-0.61722900000000003</v>
      </c>
      <c r="F6396" s="5">
        <f>(E6396- D6396)</f>
        <v>-8.0000000000080007E-6</v>
      </c>
      <c r="G6396" s="5">
        <f>ABS(F6396)</f>
        <v>8.0000000000080007E-6</v>
      </c>
      <c r="H6396" s="9">
        <f>(G6396^2)</f>
        <v>6.4000000000128018E-11</v>
      </c>
      <c r="I6396" s="9"/>
    </row>
    <row r="6397" spans="1:9" x14ac:dyDescent="0.25">
      <c r="A6397" s="1">
        <v>6389</v>
      </c>
      <c r="B6397" s="1">
        <v>4</v>
      </c>
      <c r="C6397" s="8">
        <v>-617.15499999999997</v>
      </c>
      <c r="D6397" s="2">
        <f>C6397/1000</f>
        <v>-0.61715500000000001</v>
      </c>
      <c r="E6397" s="9">
        <v>-0.61716199999999999</v>
      </c>
      <c r="F6397" s="5">
        <f>(E6397- D6397)</f>
        <v>-6.999999999979245E-6</v>
      </c>
      <c r="G6397" s="5">
        <f>ABS(F6397)</f>
        <v>6.999999999979245E-6</v>
      </c>
      <c r="H6397" s="9">
        <f>(G6397^2)</f>
        <v>4.8999999999709432E-11</v>
      </c>
      <c r="I6397" s="9"/>
    </row>
    <row r="6398" spans="1:9" x14ac:dyDescent="0.25">
      <c r="A6398" s="1">
        <v>6390</v>
      </c>
      <c r="B6398" s="1">
        <v>5</v>
      </c>
      <c r="C6398" s="8">
        <v>-617.096</v>
      </c>
      <c r="D6398" s="2">
        <f>C6398/1000</f>
        <v>-0.61709599999999998</v>
      </c>
      <c r="E6398" s="9">
        <v>-0.61710200000000004</v>
      </c>
      <c r="F6398" s="5">
        <f>(E6398- D6398)</f>
        <v>-6.0000000000615117E-6</v>
      </c>
      <c r="G6398" s="5">
        <f>ABS(F6398)</f>
        <v>6.0000000000615117E-6</v>
      </c>
      <c r="H6398" s="9">
        <f>(G6398^2)</f>
        <v>3.6000000000738141E-11</v>
      </c>
      <c r="I6398" s="9"/>
    </row>
    <row r="6399" spans="1:9" x14ac:dyDescent="0.25">
      <c r="A6399" s="1">
        <v>6391</v>
      </c>
      <c r="B6399" s="1">
        <v>6</v>
      </c>
      <c r="C6399" s="8">
        <v>-617.04300000000001</v>
      </c>
      <c r="D6399" s="2">
        <f>C6399/1000</f>
        <v>-0.61704300000000001</v>
      </c>
      <c r="E6399" s="9">
        <v>-0.61704700000000001</v>
      </c>
      <c r="F6399" s="5">
        <f>(E6399- D6399)</f>
        <v>-4.0000000000040004E-6</v>
      </c>
      <c r="G6399" s="5">
        <f>ABS(F6399)</f>
        <v>4.0000000000040004E-6</v>
      </c>
      <c r="H6399" s="9">
        <f>(G6399^2)</f>
        <v>1.6000000000032004E-11</v>
      </c>
      <c r="I6399" s="9"/>
    </row>
    <row r="6400" spans="1:9" x14ac:dyDescent="0.25">
      <c r="A6400" s="1">
        <v>6392</v>
      </c>
      <c r="B6400" s="1">
        <v>7</v>
      </c>
      <c r="C6400" s="8">
        <v>-1371.62</v>
      </c>
      <c r="D6400" s="2">
        <f>C6400/1000</f>
        <v>-1.3716199999999998</v>
      </c>
      <c r="E6400" s="9">
        <v>-1.3727640000000001</v>
      </c>
      <c r="F6400" s="5">
        <f>(E6400- D6400)</f>
        <v>-1.1440000000002559E-3</v>
      </c>
      <c r="G6400" s="5">
        <f>ABS(F6400)</f>
        <v>1.1440000000002559E-3</v>
      </c>
      <c r="H6400" s="9">
        <f>(G6400^2)</f>
        <v>1.3087360000005855E-6</v>
      </c>
      <c r="I6400" s="9"/>
    </row>
    <row r="6401" spans="1:9" x14ac:dyDescent="0.25">
      <c r="A6401" s="1">
        <v>6393</v>
      </c>
      <c r="B6401" s="1">
        <v>8</v>
      </c>
      <c r="C6401" s="8">
        <v>48529.5</v>
      </c>
      <c r="D6401" s="2">
        <f>C6401/1000</f>
        <v>48.529499999999999</v>
      </c>
      <c r="E6401" s="9">
        <v>48.551102</v>
      </c>
      <c r="F6401" s="5">
        <f>(E6401- D6401)</f>
        <v>2.1602000000001453E-2</v>
      </c>
      <c r="G6401" s="5">
        <f>ABS(F6401)</f>
        <v>2.1602000000001453E-2</v>
      </c>
      <c r="H6401" s="9">
        <f>(G6401^2)</f>
        <v>4.6664640400006282E-4</v>
      </c>
      <c r="I6401" s="9"/>
    </row>
    <row r="6402" spans="1:9" x14ac:dyDescent="0.25">
      <c r="A6402" s="1">
        <v>6394</v>
      </c>
      <c r="B6402" s="1">
        <v>9</v>
      </c>
      <c r="C6402" s="8">
        <v>105309</v>
      </c>
      <c r="D6402" s="2">
        <f>C6402/1000</f>
        <v>105.309</v>
      </c>
      <c r="E6402" s="9">
        <v>105.401124</v>
      </c>
      <c r="F6402" s="5">
        <f>(E6402- D6402)</f>
        <v>9.2123999999998318E-2</v>
      </c>
      <c r="G6402" s="5">
        <f>ABS(F6402)</f>
        <v>9.2123999999998318E-2</v>
      </c>
      <c r="H6402" s="9">
        <f>(G6402^2)</f>
        <v>8.48683137599969E-3</v>
      </c>
      <c r="I6402" s="9"/>
    </row>
    <row r="6403" spans="1:9" x14ac:dyDescent="0.25">
      <c r="A6403" s="1">
        <v>6395</v>
      </c>
      <c r="B6403" s="1">
        <v>10</v>
      </c>
      <c r="C6403" s="8">
        <v>104868</v>
      </c>
      <c r="D6403" s="2">
        <f>C6403/1000</f>
        <v>104.86799999999999</v>
      </c>
      <c r="E6403" s="9">
        <v>104.86104</v>
      </c>
      <c r="F6403" s="5">
        <f>(E6403- D6403)</f>
        <v>-6.9599999999923057E-3</v>
      </c>
      <c r="G6403" s="5">
        <f>ABS(F6403)</f>
        <v>6.9599999999923057E-3</v>
      </c>
      <c r="H6403" s="9">
        <f>(G6403^2)</f>
        <v>4.8441599999892895E-5</v>
      </c>
      <c r="I6403" s="9"/>
    </row>
    <row r="6404" spans="1:9" x14ac:dyDescent="0.25">
      <c r="A6404" s="1">
        <v>6396</v>
      </c>
      <c r="B6404" s="1">
        <v>11</v>
      </c>
      <c r="C6404" s="8">
        <v>104965</v>
      </c>
      <c r="D6404" s="2">
        <f>C6404/1000</f>
        <v>104.965</v>
      </c>
      <c r="E6404" s="9">
        <v>104.889971</v>
      </c>
      <c r="F6404" s="5">
        <f>(E6404- D6404)</f>
        <v>-7.5029000000000678E-2</v>
      </c>
      <c r="G6404" s="5">
        <f>ABS(F6404)</f>
        <v>7.5029000000000678E-2</v>
      </c>
      <c r="H6404" s="9">
        <f>(G6404^2)</f>
        <v>5.629350841000102E-3</v>
      </c>
      <c r="I6404" s="9"/>
    </row>
    <row r="6405" spans="1:9" x14ac:dyDescent="0.25">
      <c r="A6405" s="1">
        <v>6397</v>
      </c>
      <c r="B6405" s="1">
        <v>12</v>
      </c>
      <c r="C6405" s="8">
        <v>109774</v>
      </c>
      <c r="D6405" s="2">
        <f>C6405/1000</f>
        <v>109.774</v>
      </c>
      <c r="E6405" s="9">
        <v>109.72168000000001</v>
      </c>
      <c r="F6405" s="5">
        <f>(E6405- D6405)</f>
        <v>-5.2319999999994593E-2</v>
      </c>
      <c r="G6405" s="5">
        <f>ABS(F6405)</f>
        <v>5.2319999999994593E-2</v>
      </c>
      <c r="H6405" s="9">
        <f>(G6405^2)</f>
        <v>2.7373823999994342E-3</v>
      </c>
      <c r="I6405" s="9"/>
    </row>
    <row r="6406" spans="1:9" x14ac:dyDescent="0.25">
      <c r="A6406" s="1">
        <v>6398</v>
      </c>
      <c r="B6406" s="1">
        <v>13</v>
      </c>
      <c r="C6406" s="8">
        <v>110151</v>
      </c>
      <c r="D6406" s="2">
        <f>C6406/1000</f>
        <v>110.151</v>
      </c>
      <c r="E6406" s="9">
        <v>110.197343</v>
      </c>
      <c r="F6406" s="5">
        <f>(E6406- D6406)</f>
        <v>4.6343000000007351E-2</v>
      </c>
      <c r="G6406" s="5">
        <f>ABS(F6406)</f>
        <v>4.6343000000007351E-2</v>
      </c>
      <c r="H6406" s="9">
        <f>(G6406^2)</f>
        <v>2.1476736490006814E-3</v>
      </c>
      <c r="I6406" s="9"/>
    </row>
    <row r="6407" spans="1:9" x14ac:dyDescent="0.25">
      <c r="A6407" s="1">
        <v>6399</v>
      </c>
      <c r="B6407" s="1">
        <v>14</v>
      </c>
      <c r="C6407" s="8">
        <v>109670</v>
      </c>
      <c r="D6407" s="2">
        <f>C6407/1000</f>
        <v>109.67</v>
      </c>
      <c r="E6407" s="9">
        <v>109.83416699999999</v>
      </c>
      <c r="F6407" s="5">
        <f>(E6407- D6407)</f>
        <v>0.16416699999999196</v>
      </c>
      <c r="G6407" s="5">
        <f>ABS(F6407)</f>
        <v>0.16416699999999196</v>
      </c>
      <c r="H6407" s="9">
        <f>(G6407^2)</f>
        <v>2.6950803888997361E-2</v>
      </c>
      <c r="I6407" s="9"/>
    </row>
    <row r="6408" spans="1:9" x14ac:dyDescent="0.25">
      <c r="A6408" s="1">
        <v>6400</v>
      </c>
      <c r="B6408" s="1">
        <v>15</v>
      </c>
      <c r="C6408" s="8">
        <v>109681</v>
      </c>
      <c r="D6408" s="2">
        <f>C6408/1000</f>
        <v>109.681</v>
      </c>
      <c r="E6408" s="9">
        <v>109.79927600000001</v>
      </c>
      <c r="F6408" s="5">
        <f>(E6408- D6408)</f>
        <v>0.11827600000000871</v>
      </c>
      <c r="G6408" s="5">
        <f>ABS(F6408)</f>
        <v>0.11827600000000871</v>
      </c>
      <c r="H6408" s="9">
        <f>(G6408^2)</f>
        <v>1.3989212176002059E-2</v>
      </c>
      <c r="I6408" s="9"/>
    </row>
    <row r="6409" spans="1:9" x14ac:dyDescent="0.25">
      <c r="A6409" s="1">
        <v>6401</v>
      </c>
      <c r="B6409" s="1">
        <v>16</v>
      </c>
      <c r="C6409" s="8">
        <v>111422</v>
      </c>
      <c r="D6409" s="2">
        <f>C6409/1000</f>
        <v>111.422</v>
      </c>
      <c r="E6409" s="9">
        <v>111.239621</v>
      </c>
      <c r="F6409" s="5">
        <f>(E6409- D6409)</f>
        <v>-0.1823789999999974</v>
      </c>
      <c r="G6409" s="5">
        <f>ABS(F6409)</f>
        <v>0.1823789999999974</v>
      </c>
      <c r="H6409" s="9">
        <f>(G6409^2)</f>
        <v>3.3262099640999056E-2</v>
      </c>
      <c r="I6409" s="9"/>
    </row>
    <row r="6410" spans="1:9" x14ac:dyDescent="0.25">
      <c r="A6410" s="1">
        <v>6402</v>
      </c>
      <c r="B6410" s="1">
        <v>17</v>
      </c>
      <c r="C6410" s="8">
        <v>102234</v>
      </c>
      <c r="D6410" s="2">
        <f>C6410/1000</f>
        <v>102.23399999999999</v>
      </c>
      <c r="E6410" s="9">
        <v>102.395679</v>
      </c>
      <c r="F6410" s="5">
        <f>(E6410- D6410)</f>
        <v>0.16167900000000657</v>
      </c>
      <c r="G6410" s="5">
        <f>ABS(F6410)</f>
        <v>0.16167900000000657</v>
      </c>
      <c r="H6410" s="9">
        <f>(G6410^2)</f>
        <v>2.6140099041002125E-2</v>
      </c>
      <c r="I6410" s="9"/>
    </row>
    <row r="6411" spans="1:9" x14ac:dyDescent="0.25">
      <c r="A6411" s="1">
        <v>6403</v>
      </c>
      <c r="B6411" s="1">
        <v>18</v>
      </c>
      <c r="C6411" s="8">
        <v>99904.5</v>
      </c>
      <c r="D6411" s="2">
        <f>C6411/1000</f>
        <v>99.904499999999999</v>
      </c>
      <c r="E6411" s="9">
        <v>99.965743000000003</v>
      </c>
      <c r="F6411" s="5">
        <f>(E6411- D6411)</f>
        <v>6.1243000000004599E-2</v>
      </c>
      <c r="G6411" s="5">
        <f>ABS(F6411)</f>
        <v>6.1243000000004599E-2</v>
      </c>
      <c r="H6411" s="9">
        <f>(G6411^2)</f>
        <v>3.7507050490005632E-3</v>
      </c>
      <c r="I6411" s="9"/>
    </row>
    <row r="6412" spans="1:9" x14ac:dyDescent="0.25">
      <c r="A6412" s="1">
        <v>6404</v>
      </c>
      <c r="B6412" s="1">
        <v>19</v>
      </c>
      <c r="C6412" s="8">
        <v>100180</v>
      </c>
      <c r="D6412" s="2">
        <f>C6412/1000</f>
        <v>100.18</v>
      </c>
      <c r="E6412" s="9">
        <v>100.299836</v>
      </c>
      <c r="F6412" s="5">
        <f>(E6412- D6412)</f>
        <v>0.11983599999999228</v>
      </c>
      <c r="G6412" s="5">
        <f>ABS(F6412)</f>
        <v>0.11983599999999228</v>
      </c>
      <c r="H6412" s="9">
        <f>(G6412^2)</f>
        <v>1.436066689599815E-2</v>
      </c>
      <c r="I6412" s="9"/>
    </row>
    <row r="6413" spans="1:9" x14ac:dyDescent="0.25">
      <c r="A6413" s="1">
        <v>6405</v>
      </c>
      <c r="B6413" s="1">
        <v>20</v>
      </c>
      <c r="C6413" s="8">
        <v>97284.2</v>
      </c>
      <c r="D6413" s="2">
        <f>C6413/1000</f>
        <v>97.284199999999998</v>
      </c>
      <c r="E6413" s="9">
        <v>97.466014000000001</v>
      </c>
      <c r="F6413" s="5">
        <f>(E6413- D6413)</f>
        <v>0.18181400000000281</v>
      </c>
      <c r="G6413" s="5">
        <f>ABS(F6413)</f>
        <v>0.18181400000000281</v>
      </c>
      <c r="H6413" s="9">
        <f>(G6413^2)</f>
        <v>3.3056330596001021E-2</v>
      </c>
      <c r="I6413" s="9"/>
    </row>
    <row r="6414" spans="1:9" x14ac:dyDescent="0.25">
      <c r="A6414" s="1">
        <v>6406</v>
      </c>
      <c r="B6414" s="1">
        <v>21</v>
      </c>
      <c r="C6414" s="8">
        <v>97400.1</v>
      </c>
      <c r="D6414" s="2">
        <f>C6414/1000</f>
        <v>97.400100000000009</v>
      </c>
      <c r="E6414" s="9">
        <v>97.682399000000004</v>
      </c>
      <c r="F6414" s="5">
        <f>(E6414- D6414)</f>
        <v>0.28229899999999475</v>
      </c>
      <c r="G6414" s="5">
        <f>ABS(F6414)</f>
        <v>0.28229899999999475</v>
      </c>
      <c r="H6414" s="9">
        <f>(G6414^2)</f>
        <v>7.9692725400997033E-2</v>
      </c>
      <c r="I6414" s="9"/>
    </row>
    <row r="6415" spans="1:9" x14ac:dyDescent="0.25">
      <c r="A6415" s="1">
        <v>6407</v>
      </c>
      <c r="B6415" s="1">
        <v>22</v>
      </c>
      <c r="C6415" s="8">
        <v>97467.5</v>
      </c>
      <c r="D6415" s="2">
        <f>C6415/1000</f>
        <v>97.467500000000001</v>
      </c>
      <c r="E6415" s="9">
        <v>97.949783999999994</v>
      </c>
      <c r="F6415" s="5">
        <f>(E6415- D6415)</f>
        <v>0.48228399999999283</v>
      </c>
      <c r="G6415" s="5">
        <f>ABS(F6415)</f>
        <v>0.48228399999999283</v>
      </c>
      <c r="H6415" s="9">
        <f>(G6415^2)</f>
        <v>0.23259785665599308</v>
      </c>
      <c r="I6415" s="9"/>
    </row>
    <row r="6416" spans="1:9" x14ac:dyDescent="0.25">
      <c r="A6416" s="1">
        <v>6408</v>
      </c>
      <c r="B6416" s="1">
        <v>23</v>
      </c>
      <c r="C6416" s="8">
        <v>-617.553</v>
      </c>
      <c r="D6416" s="2">
        <f>C6416/1000</f>
        <v>-0.61755300000000002</v>
      </c>
      <c r="E6416" s="9">
        <v>-0.61755899999999997</v>
      </c>
      <c r="F6416" s="5">
        <f>(E6416- D6416)</f>
        <v>-5.9999999999504894E-6</v>
      </c>
      <c r="G6416" s="5">
        <f>ABS(F6416)</f>
        <v>5.9999999999504894E-6</v>
      </c>
      <c r="H6416" s="9">
        <f>(G6416^2)</f>
        <v>3.599999999940587E-11</v>
      </c>
      <c r="I6416" s="9"/>
    </row>
    <row r="6417" spans="1:9" x14ac:dyDescent="0.25">
      <c r="A6417" s="1">
        <v>6409</v>
      </c>
      <c r="B6417" s="1">
        <v>0</v>
      </c>
      <c r="C6417" s="8">
        <v>-617.46100000000001</v>
      </c>
      <c r="D6417" s="2">
        <f>C6417/1000</f>
        <v>-0.61746100000000004</v>
      </c>
      <c r="E6417" s="9">
        <v>-0.61746599999999996</v>
      </c>
      <c r="F6417" s="5">
        <f>(E6417- D6417)</f>
        <v>-4.9999999999217337E-6</v>
      </c>
      <c r="G6417" s="5">
        <f>ABS(F6417)</f>
        <v>4.9999999999217337E-6</v>
      </c>
      <c r="H6417" s="9">
        <f>(G6417^2)</f>
        <v>2.4999999999217336E-11</v>
      </c>
      <c r="I6417" s="9"/>
    </row>
    <row r="6418" spans="1:9" x14ac:dyDescent="0.25">
      <c r="A6418" s="1">
        <v>6410</v>
      </c>
      <c r="B6418" s="1">
        <v>1</v>
      </c>
      <c r="C6418" s="8">
        <v>-617.375</v>
      </c>
      <c r="D6418" s="2">
        <f>C6418/1000</f>
        <v>-0.61737500000000001</v>
      </c>
      <c r="E6418" s="9">
        <v>-0.61738499999999996</v>
      </c>
      <c r="F6418" s="5">
        <f>(E6418- D6418)</f>
        <v>-9.9999999999544897E-6</v>
      </c>
      <c r="G6418" s="5">
        <f>ABS(F6418)</f>
        <v>9.9999999999544897E-6</v>
      </c>
      <c r="H6418" s="9">
        <f>(G6418^2)</f>
        <v>9.9999999999089795E-11</v>
      </c>
      <c r="I6418" s="9"/>
    </row>
    <row r="6419" spans="1:9" x14ac:dyDescent="0.25">
      <c r="A6419" s="1">
        <v>6411</v>
      </c>
      <c r="B6419" s="1">
        <v>2</v>
      </c>
      <c r="C6419" s="8">
        <v>-617.29600000000005</v>
      </c>
      <c r="D6419" s="2">
        <f>C6419/1000</f>
        <v>-0.61729600000000007</v>
      </c>
      <c r="E6419" s="9">
        <v>-0.61730499999999999</v>
      </c>
      <c r="F6419" s="5">
        <f>(E6419- D6419)</f>
        <v>-8.9999999999257341E-6</v>
      </c>
      <c r="G6419" s="5">
        <f>ABS(F6419)</f>
        <v>8.9999999999257341E-6</v>
      </c>
      <c r="H6419" s="9">
        <f>(G6419^2)</f>
        <v>8.0999999998663216E-11</v>
      </c>
      <c r="I6419" s="9"/>
    </row>
    <row r="6420" spans="1:9" x14ac:dyDescent="0.25">
      <c r="A6420" s="1">
        <v>6412</v>
      </c>
      <c r="B6420" s="1">
        <v>3</v>
      </c>
      <c r="C6420" s="8">
        <v>-617.22400000000005</v>
      </c>
      <c r="D6420" s="2">
        <f>C6420/1000</f>
        <v>-0.61722399999999999</v>
      </c>
      <c r="E6420" s="9">
        <v>-0.617232</v>
      </c>
      <c r="F6420" s="5">
        <f>(E6420- D6420)</f>
        <v>-8.0000000000080007E-6</v>
      </c>
      <c r="G6420" s="5">
        <f>ABS(F6420)</f>
        <v>8.0000000000080007E-6</v>
      </c>
      <c r="H6420" s="9">
        <f>(G6420^2)</f>
        <v>6.4000000000128018E-11</v>
      </c>
      <c r="I6420" s="9"/>
    </row>
    <row r="6421" spans="1:9" x14ac:dyDescent="0.25">
      <c r="A6421" s="1">
        <v>6413</v>
      </c>
      <c r="B6421" s="1">
        <v>4</v>
      </c>
      <c r="C6421" s="8">
        <v>-617.15899999999999</v>
      </c>
      <c r="D6421" s="2">
        <f>C6421/1000</f>
        <v>-0.61715900000000001</v>
      </c>
      <c r="E6421" s="9">
        <v>-0.61716599999999999</v>
      </c>
      <c r="F6421" s="5">
        <f>(E6421- D6421)</f>
        <v>-6.999999999979245E-6</v>
      </c>
      <c r="G6421" s="5">
        <f>ABS(F6421)</f>
        <v>6.999999999979245E-6</v>
      </c>
      <c r="H6421" s="9">
        <f>(G6421^2)</f>
        <v>4.8999999999709432E-11</v>
      </c>
      <c r="I6421" s="9"/>
    </row>
    <row r="6422" spans="1:9" x14ac:dyDescent="0.25">
      <c r="A6422" s="1">
        <v>6414</v>
      </c>
      <c r="B6422" s="1">
        <v>5</v>
      </c>
      <c r="C6422" s="8">
        <v>-617.101</v>
      </c>
      <c r="D6422" s="2">
        <f>C6422/1000</f>
        <v>-0.61710100000000001</v>
      </c>
      <c r="E6422" s="9">
        <v>-0.61710600000000004</v>
      </c>
      <c r="F6422" s="5">
        <f>(E6422- D6422)</f>
        <v>-5.000000000032756E-6</v>
      </c>
      <c r="G6422" s="5">
        <f>ABS(F6422)</f>
        <v>5.000000000032756E-6</v>
      </c>
      <c r="H6422" s="9">
        <f>(G6422^2)</f>
        <v>2.5000000000327561E-11</v>
      </c>
      <c r="I6422" s="9"/>
    </row>
    <row r="6423" spans="1:9" x14ac:dyDescent="0.25">
      <c r="A6423" s="1">
        <v>6415</v>
      </c>
      <c r="B6423" s="1">
        <v>6</v>
      </c>
      <c r="C6423" s="8">
        <v>-617.048</v>
      </c>
      <c r="D6423" s="2">
        <f>C6423/1000</f>
        <v>-0.61704800000000004</v>
      </c>
      <c r="E6423" s="9">
        <v>-0.61705200000000004</v>
      </c>
      <c r="F6423" s="5">
        <f>(E6423- D6423)</f>
        <v>-4.0000000000040004E-6</v>
      </c>
      <c r="G6423" s="5">
        <f>ABS(F6423)</f>
        <v>4.0000000000040004E-6</v>
      </c>
      <c r="H6423" s="9">
        <f>(G6423^2)</f>
        <v>1.6000000000032004E-11</v>
      </c>
      <c r="I6423" s="9"/>
    </row>
    <row r="6424" spans="1:9" x14ac:dyDescent="0.25">
      <c r="A6424" s="1">
        <v>6416</v>
      </c>
      <c r="B6424" s="1">
        <v>7</v>
      </c>
      <c r="C6424" s="8">
        <v>-1664.15</v>
      </c>
      <c r="D6424" s="2">
        <f>C6424/1000</f>
        <v>-1.66415</v>
      </c>
      <c r="E6424" s="9">
        <v>-1.6652549999999999</v>
      </c>
      <c r="F6424" s="5">
        <f>(E6424- D6424)</f>
        <v>-1.1049999999999116E-3</v>
      </c>
      <c r="G6424" s="5">
        <f>ABS(F6424)</f>
        <v>1.1049999999999116E-3</v>
      </c>
      <c r="H6424" s="9">
        <f>(G6424^2)</f>
        <v>1.2210249999998046E-6</v>
      </c>
      <c r="I6424" s="9"/>
    </row>
    <row r="6425" spans="1:9" x14ac:dyDescent="0.25">
      <c r="A6425" s="1">
        <v>6417</v>
      </c>
      <c r="B6425" s="1">
        <v>8</v>
      </c>
      <c r="C6425" s="8">
        <v>47839.9</v>
      </c>
      <c r="D6425" s="2">
        <f>C6425/1000</f>
        <v>47.8399</v>
      </c>
      <c r="E6425" s="9">
        <v>47.835697000000003</v>
      </c>
      <c r="F6425" s="5">
        <f>(E6425- D6425)</f>
        <v>-4.2029999999968481E-3</v>
      </c>
      <c r="G6425" s="5">
        <f>ABS(F6425)</f>
        <v>4.2029999999968481E-3</v>
      </c>
      <c r="H6425" s="9">
        <f>(G6425^2)</f>
        <v>1.7665208999973504E-5</v>
      </c>
      <c r="I6425" s="9"/>
    </row>
    <row r="6426" spans="1:9" x14ac:dyDescent="0.25">
      <c r="A6426" s="1">
        <v>6418</v>
      </c>
      <c r="B6426" s="1">
        <v>9</v>
      </c>
      <c r="C6426" s="8">
        <v>103519</v>
      </c>
      <c r="D6426" s="2">
        <f>C6426/1000</f>
        <v>103.51900000000001</v>
      </c>
      <c r="E6426" s="9">
        <v>103.739909</v>
      </c>
      <c r="F6426" s="5">
        <f>(E6426- D6426)</f>
        <v>0.22090899999999181</v>
      </c>
      <c r="G6426" s="5">
        <f>ABS(F6426)</f>
        <v>0.22090899999999181</v>
      </c>
      <c r="H6426" s="9">
        <f>(G6426^2)</f>
        <v>4.8800786280996378E-2</v>
      </c>
      <c r="I6426" s="9"/>
    </row>
    <row r="6427" spans="1:9" x14ac:dyDescent="0.25">
      <c r="A6427" s="1">
        <v>6419</v>
      </c>
      <c r="B6427" s="1">
        <v>10</v>
      </c>
      <c r="C6427" s="8">
        <v>103595</v>
      </c>
      <c r="D6427" s="2">
        <f>C6427/1000</f>
        <v>103.595</v>
      </c>
      <c r="E6427" s="9">
        <v>103.54320300000001</v>
      </c>
      <c r="F6427" s="5">
        <f>(E6427- D6427)</f>
        <v>-5.1796999999993432E-2</v>
      </c>
      <c r="G6427" s="5">
        <f>ABS(F6427)</f>
        <v>5.1796999999993432E-2</v>
      </c>
      <c r="H6427" s="9">
        <f>(G6427^2)</f>
        <v>2.6829292089993197E-3</v>
      </c>
      <c r="I6427" s="9"/>
    </row>
    <row r="6428" spans="1:9" x14ac:dyDescent="0.25">
      <c r="A6428" s="1">
        <v>6420</v>
      </c>
      <c r="B6428" s="1">
        <v>11</v>
      </c>
      <c r="C6428" s="8">
        <v>103998</v>
      </c>
      <c r="D6428" s="2">
        <f>C6428/1000</f>
        <v>103.998</v>
      </c>
      <c r="E6428" s="9">
        <v>104.061362</v>
      </c>
      <c r="F6428" s="5">
        <f>(E6428- D6428)</f>
        <v>6.336199999999792E-2</v>
      </c>
      <c r="G6428" s="5">
        <f>ABS(F6428)</f>
        <v>6.336199999999792E-2</v>
      </c>
      <c r="H6428" s="9">
        <f>(G6428^2)</f>
        <v>4.0147430439997365E-3</v>
      </c>
      <c r="I6428" s="9"/>
    </row>
    <row r="6429" spans="1:9" x14ac:dyDescent="0.25">
      <c r="A6429" s="1">
        <v>6421</v>
      </c>
      <c r="B6429" s="1">
        <v>12</v>
      </c>
      <c r="C6429" s="8">
        <v>108935</v>
      </c>
      <c r="D6429" s="2">
        <f>C6429/1000</f>
        <v>108.935</v>
      </c>
      <c r="E6429" s="9">
        <v>108.93411399999999</v>
      </c>
      <c r="F6429" s="5">
        <f>(E6429- D6429)</f>
        <v>-8.8600000000838008E-4</v>
      </c>
      <c r="G6429" s="5">
        <f>ABS(F6429)</f>
        <v>8.8600000000838008E-4</v>
      </c>
      <c r="H6429" s="9">
        <f>(G6429^2)</f>
        <v>7.8499600001484954E-7</v>
      </c>
      <c r="I6429" s="9"/>
    </row>
    <row r="6430" spans="1:9" x14ac:dyDescent="0.25">
      <c r="A6430" s="1">
        <v>6422</v>
      </c>
      <c r="B6430" s="1">
        <v>13</v>
      </c>
      <c r="C6430" s="8">
        <v>109477</v>
      </c>
      <c r="D6430" s="2">
        <f>C6430/1000</f>
        <v>109.477</v>
      </c>
      <c r="E6430" s="9">
        <v>109.506113</v>
      </c>
      <c r="F6430" s="5">
        <f>(E6430- D6430)</f>
        <v>2.9112999999995282E-2</v>
      </c>
      <c r="G6430" s="5">
        <f>ABS(F6430)</f>
        <v>2.9112999999995282E-2</v>
      </c>
      <c r="H6430" s="9">
        <f>(G6430^2)</f>
        <v>8.4756676899972524E-4</v>
      </c>
      <c r="I6430" s="9"/>
    </row>
    <row r="6431" spans="1:9" x14ac:dyDescent="0.25">
      <c r="A6431" s="1">
        <v>6423</v>
      </c>
      <c r="B6431" s="1">
        <v>14</v>
      </c>
      <c r="C6431" s="8">
        <v>108999</v>
      </c>
      <c r="D6431" s="2">
        <f>C6431/1000</f>
        <v>108.999</v>
      </c>
      <c r="E6431" s="9">
        <v>109.22659</v>
      </c>
      <c r="F6431" s="5">
        <f>(E6431- D6431)</f>
        <v>0.2275900000000064</v>
      </c>
      <c r="G6431" s="5">
        <f>ABS(F6431)</f>
        <v>0.2275900000000064</v>
      </c>
      <c r="H6431" s="9">
        <f>(G6431^2)</f>
        <v>5.1797208100002913E-2</v>
      </c>
      <c r="I6431" s="9"/>
    </row>
    <row r="6432" spans="1:9" x14ac:dyDescent="0.25">
      <c r="A6432" s="1">
        <v>6424</v>
      </c>
      <c r="B6432" s="1">
        <v>15</v>
      </c>
      <c r="C6432" s="8">
        <v>110210</v>
      </c>
      <c r="D6432" s="2">
        <f>C6432/1000</f>
        <v>110.21</v>
      </c>
      <c r="E6432" s="9">
        <v>109.24937799999999</v>
      </c>
      <c r="F6432" s="5">
        <f>(E6432- D6432)</f>
        <v>-0.96062200000000075</v>
      </c>
      <c r="G6432" s="5">
        <f>ABS(F6432)</f>
        <v>0.96062200000000075</v>
      </c>
      <c r="H6432" s="9">
        <f>(G6432^2)</f>
        <v>0.92279462688400149</v>
      </c>
      <c r="I6432" s="9"/>
    </row>
    <row r="6433" spans="1:9" x14ac:dyDescent="0.25">
      <c r="A6433" s="1">
        <v>6425</v>
      </c>
      <c r="B6433" s="1">
        <v>16</v>
      </c>
      <c r="C6433" s="8">
        <v>112790</v>
      </c>
      <c r="D6433" s="2">
        <f>C6433/1000</f>
        <v>112.79</v>
      </c>
      <c r="E6433" s="9">
        <v>111.00246300000001</v>
      </c>
      <c r="F6433" s="5">
        <f>(E6433- D6433)</f>
        <v>-1.7875370000000004</v>
      </c>
      <c r="G6433" s="5">
        <f>ABS(F6433)</f>
        <v>1.7875370000000004</v>
      </c>
      <c r="H6433" s="9">
        <f>(G6433^2)</f>
        <v>3.1952885263690014</v>
      </c>
      <c r="I6433" s="9"/>
    </row>
    <row r="6434" spans="1:9" x14ac:dyDescent="0.25">
      <c r="A6434" s="1">
        <v>6426</v>
      </c>
      <c r="B6434" s="1">
        <v>17</v>
      </c>
      <c r="C6434" s="8">
        <v>102489</v>
      </c>
      <c r="D6434" s="2">
        <f>C6434/1000</f>
        <v>102.489</v>
      </c>
      <c r="E6434" s="9">
        <v>102.62615599999999</v>
      </c>
      <c r="F6434" s="5">
        <f>(E6434- D6434)</f>
        <v>0.13715599999999029</v>
      </c>
      <c r="G6434" s="5">
        <f>ABS(F6434)</f>
        <v>0.13715599999999029</v>
      </c>
      <c r="H6434" s="9">
        <f>(G6434^2)</f>
        <v>1.8811768335997334E-2</v>
      </c>
      <c r="I6434" s="9"/>
    </row>
    <row r="6435" spans="1:9" x14ac:dyDescent="0.25">
      <c r="A6435" s="1">
        <v>6427</v>
      </c>
      <c r="B6435" s="1">
        <v>18</v>
      </c>
      <c r="C6435" s="8">
        <v>99647.3</v>
      </c>
      <c r="D6435" s="2">
        <f>C6435/1000</f>
        <v>99.647300000000001</v>
      </c>
      <c r="E6435" s="9">
        <v>99.741975999999994</v>
      </c>
      <c r="F6435" s="5">
        <f>(E6435- D6435)</f>
        <v>9.4675999999992655E-2</v>
      </c>
      <c r="G6435" s="5">
        <f>ABS(F6435)</f>
        <v>9.4675999999992655E-2</v>
      </c>
      <c r="H6435" s="9">
        <f>(G6435^2)</f>
        <v>8.9635449759986087E-3</v>
      </c>
      <c r="I6435" s="9"/>
    </row>
    <row r="6436" spans="1:9" x14ac:dyDescent="0.25">
      <c r="A6436" s="1">
        <v>6428</v>
      </c>
      <c r="B6436" s="1">
        <v>19</v>
      </c>
      <c r="C6436" s="8">
        <v>99656.9</v>
      </c>
      <c r="D6436" s="2">
        <f>C6436/1000</f>
        <v>99.656899999999993</v>
      </c>
      <c r="E6436" s="9">
        <v>99.746043</v>
      </c>
      <c r="F6436" s="5">
        <f>(E6436- D6436)</f>
        <v>8.9143000000007078E-2</v>
      </c>
      <c r="G6436" s="5">
        <f>ABS(F6436)</f>
        <v>8.9143000000007078E-2</v>
      </c>
      <c r="H6436" s="9">
        <f>(G6436^2)</f>
        <v>7.9464744490012618E-3</v>
      </c>
      <c r="I6436" s="9"/>
    </row>
    <row r="6437" spans="1:9" x14ac:dyDescent="0.25">
      <c r="A6437" s="1">
        <v>6429</v>
      </c>
      <c r="B6437" s="1">
        <v>20</v>
      </c>
      <c r="C6437" s="8">
        <v>99783.6</v>
      </c>
      <c r="D6437" s="2">
        <f>C6437/1000</f>
        <v>99.783600000000007</v>
      </c>
      <c r="E6437" s="9">
        <v>100.011495</v>
      </c>
      <c r="F6437" s="5">
        <f>(E6437- D6437)</f>
        <v>0.22789499999998952</v>
      </c>
      <c r="G6437" s="5">
        <f>ABS(F6437)</f>
        <v>0.22789499999998952</v>
      </c>
      <c r="H6437" s="9">
        <f>(G6437^2)</f>
        <v>5.1936131024995225E-2</v>
      </c>
      <c r="I6437" s="9"/>
    </row>
    <row r="6438" spans="1:9" x14ac:dyDescent="0.25">
      <c r="A6438" s="1">
        <v>6430</v>
      </c>
      <c r="B6438" s="1">
        <v>21</v>
      </c>
      <c r="C6438" s="8">
        <v>99974.6</v>
      </c>
      <c r="D6438" s="2">
        <f>C6438/1000</f>
        <v>99.974600000000009</v>
      </c>
      <c r="E6438" s="9">
        <v>100.314081</v>
      </c>
      <c r="F6438" s="5">
        <f>(E6438- D6438)</f>
        <v>0.33948099999999215</v>
      </c>
      <c r="G6438" s="5">
        <f>ABS(F6438)</f>
        <v>0.33948099999999215</v>
      </c>
      <c r="H6438" s="9">
        <f>(G6438^2)</f>
        <v>0.11524734936099466</v>
      </c>
      <c r="I6438" s="9"/>
    </row>
    <row r="6439" spans="1:9" x14ac:dyDescent="0.25">
      <c r="A6439" s="1">
        <v>6431</v>
      </c>
      <c r="B6439" s="1">
        <v>22</v>
      </c>
      <c r="C6439" s="8">
        <v>97003.5</v>
      </c>
      <c r="D6439" s="2">
        <f>C6439/1000</f>
        <v>97.003500000000003</v>
      </c>
      <c r="E6439" s="9">
        <v>97.514353</v>
      </c>
      <c r="F6439" s="5">
        <f>(E6439- D6439)</f>
        <v>0.51085299999999734</v>
      </c>
      <c r="G6439" s="5">
        <f>ABS(F6439)</f>
        <v>0.51085299999999734</v>
      </c>
      <c r="H6439" s="9">
        <f>(G6439^2)</f>
        <v>0.26097078760899728</v>
      </c>
      <c r="I6439" s="9"/>
    </row>
    <row r="6440" spans="1:9" x14ac:dyDescent="0.25">
      <c r="A6440" s="1">
        <v>6432</v>
      </c>
      <c r="B6440" s="1">
        <v>23</v>
      </c>
      <c r="C6440" s="8">
        <v>-617.548</v>
      </c>
      <c r="D6440" s="2">
        <f>C6440/1000</f>
        <v>-0.61754799999999999</v>
      </c>
      <c r="E6440" s="9">
        <v>-0.61756</v>
      </c>
      <c r="F6440" s="5">
        <f>(E6440- D6440)</f>
        <v>-1.2000000000012001E-5</v>
      </c>
      <c r="G6440" s="5">
        <f>ABS(F6440)</f>
        <v>1.2000000000012001E-5</v>
      </c>
      <c r="H6440" s="9">
        <f>(G6440^2)</f>
        <v>1.4400000000028803E-10</v>
      </c>
      <c r="I6440" s="9"/>
    </row>
    <row r="6441" spans="1:9" x14ac:dyDescent="0.25">
      <c r="A6441" s="1">
        <v>6433</v>
      </c>
      <c r="B6441" s="1">
        <v>0</v>
      </c>
      <c r="C6441" s="8">
        <v>-617.45799999999997</v>
      </c>
      <c r="D6441" s="2">
        <f>C6441/1000</f>
        <v>-0.61745799999999995</v>
      </c>
      <c r="E6441" s="9">
        <v>-0.61746800000000002</v>
      </c>
      <c r="F6441" s="5">
        <f>(E6441- D6441)</f>
        <v>-1.0000000000065512E-5</v>
      </c>
      <c r="G6441" s="5">
        <f>ABS(F6441)</f>
        <v>1.0000000000065512E-5</v>
      </c>
      <c r="H6441" s="9">
        <f>(G6441^2)</f>
        <v>1.0000000000131024E-10</v>
      </c>
      <c r="I6441" s="9"/>
    </row>
    <row r="6442" spans="1:9" x14ac:dyDescent="0.25">
      <c r="A6442" s="1">
        <v>6434</v>
      </c>
      <c r="B6442" s="1">
        <v>1</v>
      </c>
      <c r="C6442" s="8">
        <v>-617.37199999999996</v>
      </c>
      <c r="D6442" s="2">
        <f>C6442/1000</f>
        <v>-0.61737199999999992</v>
      </c>
      <c r="E6442" s="9">
        <v>-0.61738700000000002</v>
      </c>
      <c r="F6442" s="5">
        <f>(E6442- D6442)</f>
        <v>-1.5000000000098268E-5</v>
      </c>
      <c r="G6442" s="5">
        <f>ABS(F6442)</f>
        <v>1.5000000000098268E-5</v>
      </c>
      <c r="H6442" s="9">
        <f>(G6442^2)</f>
        <v>2.2500000000294804E-10</v>
      </c>
      <c r="I6442" s="9"/>
    </row>
    <row r="6443" spans="1:9" x14ac:dyDescent="0.25">
      <c r="A6443" s="1">
        <v>6435</v>
      </c>
      <c r="B6443" s="1">
        <v>2</v>
      </c>
      <c r="C6443" s="8">
        <v>-617.29399999999998</v>
      </c>
      <c r="D6443" s="2">
        <f>C6443/1000</f>
        <v>-0.61729400000000001</v>
      </c>
      <c r="E6443" s="9">
        <v>-0.61730600000000002</v>
      </c>
      <c r="F6443" s="5">
        <f>(E6443- D6443)</f>
        <v>-1.2000000000012001E-5</v>
      </c>
      <c r="G6443" s="5">
        <f>ABS(F6443)</f>
        <v>1.2000000000012001E-5</v>
      </c>
      <c r="H6443" s="9">
        <f>(G6443^2)</f>
        <v>1.4400000000028803E-10</v>
      </c>
      <c r="I6443" s="9"/>
    </row>
    <row r="6444" spans="1:9" x14ac:dyDescent="0.25">
      <c r="A6444" s="1">
        <v>6436</v>
      </c>
      <c r="B6444" s="1">
        <v>3</v>
      </c>
      <c r="C6444" s="8">
        <v>-617.22199999999998</v>
      </c>
      <c r="D6444" s="2">
        <f>C6444/1000</f>
        <v>-0.61722199999999994</v>
      </c>
      <c r="E6444" s="9">
        <v>-0.61723300000000003</v>
      </c>
      <c r="F6444" s="5">
        <f>(E6444- D6444)</f>
        <v>-1.1000000000094268E-5</v>
      </c>
      <c r="G6444" s="5">
        <f>ABS(F6444)</f>
        <v>1.1000000000094268E-5</v>
      </c>
      <c r="H6444" s="9">
        <f>(G6444^2)</f>
        <v>1.2100000000207389E-10</v>
      </c>
      <c r="I6444" s="9"/>
    </row>
    <row r="6445" spans="1:9" x14ac:dyDescent="0.25">
      <c r="A6445" s="1">
        <v>6437</v>
      </c>
      <c r="B6445" s="1">
        <v>4</v>
      </c>
      <c r="C6445" s="8">
        <v>-617.15800000000002</v>
      </c>
      <c r="D6445" s="2">
        <f>C6445/1000</f>
        <v>-0.61715799999999998</v>
      </c>
      <c r="E6445" s="9">
        <v>-0.61716700000000002</v>
      </c>
      <c r="F6445" s="5">
        <f>(E6445- D6445)</f>
        <v>-9.0000000000367564E-6</v>
      </c>
      <c r="G6445" s="5">
        <f>ABS(F6445)</f>
        <v>9.0000000000367564E-6</v>
      </c>
      <c r="H6445" s="9">
        <f>(G6445^2)</f>
        <v>8.100000000066162E-11</v>
      </c>
      <c r="I6445" s="9"/>
    </row>
    <row r="6446" spans="1:9" x14ac:dyDescent="0.25">
      <c r="A6446" s="1">
        <v>6438</v>
      </c>
      <c r="B6446" s="1">
        <v>5</v>
      </c>
      <c r="C6446" s="8">
        <v>-617.09900000000005</v>
      </c>
      <c r="D6446" s="2">
        <f>C6446/1000</f>
        <v>-0.61709900000000006</v>
      </c>
      <c r="E6446" s="9">
        <v>-0.61710699999999996</v>
      </c>
      <c r="F6446" s="5">
        <f>(E6446- D6446)</f>
        <v>-7.9999999998969784E-6</v>
      </c>
      <c r="G6446" s="5">
        <f>ABS(F6446)</f>
        <v>7.9999999998969784E-6</v>
      </c>
      <c r="H6446" s="9">
        <f>(G6446^2)</f>
        <v>6.399999999835166E-11</v>
      </c>
      <c r="I6446" s="9"/>
    </row>
    <row r="6447" spans="1:9" x14ac:dyDescent="0.25">
      <c r="A6447" s="1">
        <v>6439</v>
      </c>
      <c r="B6447" s="1">
        <v>6</v>
      </c>
      <c r="C6447" s="8">
        <v>-617.04600000000005</v>
      </c>
      <c r="D6447" s="2">
        <f>C6447/1000</f>
        <v>-0.61704600000000009</v>
      </c>
      <c r="E6447" s="9">
        <v>-0.61705299999999996</v>
      </c>
      <c r="F6447" s="5">
        <f>(E6447- D6447)</f>
        <v>-6.9999999998682227E-6</v>
      </c>
      <c r="G6447" s="5">
        <f>ABS(F6447)</f>
        <v>6.9999999998682227E-6</v>
      </c>
      <c r="H6447" s="9">
        <f>(G6447^2)</f>
        <v>4.8999999998155121E-11</v>
      </c>
      <c r="I6447" s="9"/>
    </row>
    <row r="6448" spans="1:9" x14ac:dyDescent="0.25">
      <c r="A6448" s="1">
        <v>6440</v>
      </c>
      <c r="B6448" s="1">
        <v>7</v>
      </c>
      <c r="C6448" s="8">
        <v>-1279.93</v>
      </c>
      <c r="D6448" s="2">
        <f>C6448/1000</f>
        <v>-1.27993</v>
      </c>
      <c r="E6448" s="9">
        <v>-1.281779</v>
      </c>
      <c r="F6448" s="5">
        <f>(E6448- D6448)</f>
        <v>-1.8489999999999895E-3</v>
      </c>
      <c r="G6448" s="5">
        <f>ABS(F6448)</f>
        <v>1.8489999999999895E-3</v>
      </c>
      <c r="H6448" s="9">
        <f>(G6448^2)</f>
        <v>3.4188009999999615E-6</v>
      </c>
      <c r="I6448" s="9"/>
    </row>
    <row r="6449" spans="1:9" x14ac:dyDescent="0.25">
      <c r="A6449" s="1">
        <v>6441</v>
      </c>
      <c r="B6449" s="1">
        <v>8</v>
      </c>
      <c r="C6449" s="8">
        <v>49991.3</v>
      </c>
      <c r="D6449" s="2">
        <f>C6449/1000</f>
        <v>49.991300000000003</v>
      </c>
      <c r="E6449" s="9">
        <v>50.011563000000002</v>
      </c>
      <c r="F6449" s="5">
        <f>(E6449- D6449)</f>
        <v>2.026299999999992E-2</v>
      </c>
      <c r="G6449" s="5">
        <f>ABS(F6449)</f>
        <v>2.026299999999992E-2</v>
      </c>
      <c r="H6449" s="9">
        <f>(G6449^2)</f>
        <v>4.1058916899999677E-4</v>
      </c>
      <c r="I6449" s="9"/>
    </row>
    <row r="6450" spans="1:9" x14ac:dyDescent="0.25">
      <c r="A6450" s="1">
        <v>6442</v>
      </c>
      <c r="B6450" s="1">
        <v>9</v>
      </c>
      <c r="C6450" s="8">
        <v>104988</v>
      </c>
      <c r="D6450" s="2">
        <f>C6450/1000</f>
        <v>104.988</v>
      </c>
      <c r="E6450" s="9">
        <v>105.158545</v>
      </c>
      <c r="F6450" s="5">
        <f>(E6450- D6450)</f>
        <v>0.17054500000000417</v>
      </c>
      <c r="G6450" s="5">
        <f>ABS(F6450)</f>
        <v>0.17054500000000417</v>
      </c>
      <c r="H6450" s="9">
        <f>(G6450^2)</f>
        <v>2.9085597025001422E-2</v>
      </c>
      <c r="I6450" s="9"/>
    </row>
    <row r="6451" spans="1:9" x14ac:dyDescent="0.25">
      <c r="A6451" s="1">
        <v>6443</v>
      </c>
      <c r="B6451" s="1">
        <v>10</v>
      </c>
      <c r="C6451" s="8">
        <v>104670</v>
      </c>
      <c r="D6451" s="2">
        <f>C6451/1000</f>
        <v>104.67</v>
      </c>
      <c r="E6451" s="9">
        <v>104.693911</v>
      </c>
      <c r="F6451" s="5">
        <f>(E6451- D6451)</f>
        <v>2.3910999999998239E-2</v>
      </c>
      <c r="G6451" s="5">
        <f>ABS(F6451)</f>
        <v>2.3910999999998239E-2</v>
      </c>
      <c r="H6451" s="9">
        <f>(G6451^2)</f>
        <v>5.7173592099991585E-4</v>
      </c>
      <c r="I6451" s="9"/>
    </row>
    <row r="6452" spans="1:9" x14ac:dyDescent="0.25">
      <c r="A6452" s="1">
        <v>6444</v>
      </c>
      <c r="B6452" s="1">
        <v>11</v>
      </c>
      <c r="C6452" s="8">
        <v>104776</v>
      </c>
      <c r="D6452" s="2">
        <f>C6452/1000</f>
        <v>104.776</v>
      </c>
      <c r="E6452" s="9">
        <v>104.654098</v>
      </c>
      <c r="F6452" s="5">
        <f>(E6452- D6452)</f>
        <v>-0.12190199999999152</v>
      </c>
      <c r="G6452" s="5">
        <f>ABS(F6452)</f>
        <v>0.12190199999999152</v>
      </c>
      <c r="H6452" s="9">
        <f>(G6452^2)</f>
        <v>1.4860097603997932E-2</v>
      </c>
      <c r="I6452" s="9"/>
    </row>
    <row r="6453" spans="1:9" x14ac:dyDescent="0.25">
      <c r="A6453" s="1">
        <v>6445</v>
      </c>
      <c r="B6453" s="1">
        <v>12</v>
      </c>
      <c r="C6453" s="8">
        <v>109362</v>
      </c>
      <c r="D6453" s="2">
        <f>C6453/1000</f>
        <v>109.36199999999999</v>
      </c>
      <c r="E6453" s="9">
        <v>109.50555</v>
      </c>
      <c r="F6453" s="5">
        <f>(E6453- D6453)</f>
        <v>0.14355000000000473</v>
      </c>
      <c r="G6453" s="5">
        <f>ABS(F6453)</f>
        <v>0.14355000000000473</v>
      </c>
      <c r="H6453" s="9">
        <f>(G6453^2)</f>
        <v>2.0606602500001358E-2</v>
      </c>
      <c r="I6453" s="9"/>
    </row>
    <row r="6454" spans="1:9" x14ac:dyDescent="0.25">
      <c r="A6454" s="1">
        <v>6446</v>
      </c>
      <c r="B6454" s="1">
        <v>13</v>
      </c>
      <c r="C6454" s="8">
        <v>109841</v>
      </c>
      <c r="D6454" s="2">
        <f>C6454/1000</f>
        <v>109.84099999999999</v>
      </c>
      <c r="E6454" s="9">
        <v>109.862948</v>
      </c>
      <c r="F6454" s="5">
        <f>(E6454- D6454)</f>
        <v>2.194800000000896E-2</v>
      </c>
      <c r="G6454" s="5">
        <f>ABS(F6454)</f>
        <v>2.194800000000896E-2</v>
      </c>
      <c r="H6454" s="9">
        <f>(G6454^2)</f>
        <v>4.817147040003933E-4</v>
      </c>
      <c r="I6454" s="9"/>
    </row>
    <row r="6455" spans="1:9" x14ac:dyDescent="0.25">
      <c r="A6455" s="1">
        <v>6447</v>
      </c>
      <c r="B6455" s="1">
        <v>14</v>
      </c>
      <c r="C6455" s="8">
        <v>109640</v>
      </c>
      <c r="D6455" s="2">
        <f>C6455/1000</f>
        <v>109.64</v>
      </c>
      <c r="E6455" s="9">
        <v>109.80597899999999</v>
      </c>
      <c r="F6455" s="5">
        <f>(E6455- D6455)</f>
        <v>0.16597899999999299</v>
      </c>
      <c r="G6455" s="5">
        <f>ABS(F6455)</f>
        <v>0.16597899999999299</v>
      </c>
      <c r="H6455" s="9">
        <f>(G6455^2)</f>
        <v>2.7549028440997676E-2</v>
      </c>
      <c r="I6455" s="9"/>
    </row>
    <row r="6456" spans="1:9" x14ac:dyDescent="0.25">
      <c r="A6456" s="1">
        <v>6448</v>
      </c>
      <c r="B6456" s="1">
        <v>15</v>
      </c>
      <c r="C6456" s="8">
        <v>109995</v>
      </c>
      <c r="D6456" s="2">
        <f>C6456/1000</f>
        <v>109.995</v>
      </c>
      <c r="E6456" s="9">
        <v>110.077072</v>
      </c>
      <c r="F6456" s="5">
        <f>(E6456- D6456)</f>
        <v>8.2071999999996592E-2</v>
      </c>
      <c r="G6456" s="5">
        <f>ABS(F6456)</f>
        <v>8.2071999999996592E-2</v>
      </c>
      <c r="H6456" s="9">
        <f>(G6456^2)</f>
        <v>6.7358131839994409E-3</v>
      </c>
      <c r="I6456" s="9"/>
    </row>
    <row r="6457" spans="1:9" x14ac:dyDescent="0.25">
      <c r="A6457" s="1">
        <v>6449</v>
      </c>
      <c r="B6457" s="1">
        <v>16</v>
      </c>
      <c r="C6457" s="8">
        <v>112065</v>
      </c>
      <c r="D6457" s="2">
        <f>C6457/1000</f>
        <v>112.065</v>
      </c>
      <c r="E6457" s="9">
        <v>112.05428000000001</v>
      </c>
      <c r="F6457" s="5">
        <f>(E6457- D6457)</f>
        <v>-1.0719999999992069E-2</v>
      </c>
      <c r="G6457" s="5">
        <f>ABS(F6457)</f>
        <v>1.0719999999992069E-2</v>
      </c>
      <c r="H6457" s="9">
        <f>(G6457^2)</f>
        <v>1.1491839999982996E-4</v>
      </c>
      <c r="I6457" s="9"/>
    </row>
    <row r="6458" spans="1:9" x14ac:dyDescent="0.25">
      <c r="A6458" s="1">
        <v>6450</v>
      </c>
      <c r="B6458" s="1">
        <v>17</v>
      </c>
      <c r="C6458" s="8">
        <v>95687.5</v>
      </c>
      <c r="D6458" s="2">
        <f>C6458/1000</f>
        <v>95.6875</v>
      </c>
      <c r="E6458" s="9">
        <v>95.821971000000005</v>
      </c>
      <c r="F6458" s="5">
        <f>(E6458- D6458)</f>
        <v>0.13447100000000489</v>
      </c>
      <c r="G6458" s="5">
        <f>ABS(F6458)</f>
        <v>0.13447100000000489</v>
      </c>
      <c r="H6458" s="9">
        <f>(G6458^2)</f>
        <v>1.8082449841001314E-2</v>
      </c>
      <c r="I6458" s="9"/>
    </row>
    <row r="6459" spans="1:9" x14ac:dyDescent="0.25">
      <c r="A6459" s="1">
        <v>6451</v>
      </c>
      <c r="B6459" s="1">
        <v>18</v>
      </c>
      <c r="C6459" s="8">
        <v>99089.7</v>
      </c>
      <c r="D6459" s="2">
        <f>C6459/1000</f>
        <v>99.089699999999993</v>
      </c>
      <c r="E6459" s="9">
        <v>99.212119000000001</v>
      </c>
      <c r="F6459" s="5">
        <f>(E6459- D6459)</f>
        <v>0.12241900000000783</v>
      </c>
      <c r="G6459" s="5">
        <f>ABS(F6459)</f>
        <v>0.12241900000000783</v>
      </c>
      <c r="H6459" s="9">
        <f>(G6459^2)</f>
        <v>1.4986411561001917E-2</v>
      </c>
      <c r="I6459" s="9"/>
    </row>
    <row r="6460" spans="1:9" x14ac:dyDescent="0.25">
      <c r="A6460" s="1">
        <v>6452</v>
      </c>
      <c r="B6460" s="1">
        <v>19</v>
      </c>
      <c r="C6460" s="8">
        <v>99356.6</v>
      </c>
      <c r="D6460" s="2">
        <f>C6460/1000</f>
        <v>99.3566</v>
      </c>
      <c r="E6460" s="9">
        <v>99.547534999999996</v>
      </c>
      <c r="F6460" s="5">
        <f>(E6460- D6460)</f>
        <v>0.19093499999999608</v>
      </c>
      <c r="G6460" s="5">
        <f>ABS(F6460)</f>
        <v>0.19093499999999608</v>
      </c>
      <c r="H6460" s="9">
        <f>(G6460^2)</f>
        <v>3.64561742249985E-2</v>
      </c>
      <c r="I6460" s="9"/>
    </row>
    <row r="6461" spans="1:9" x14ac:dyDescent="0.25">
      <c r="A6461" s="1">
        <v>6453</v>
      </c>
      <c r="B6461" s="1">
        <v>20</v>
      </c>
      <c r="C6461" s="8">
        <v>99499</v>
      </c>
      <c r="D6461" s="2">
        <f>C6461/1000</f>
        <v>99.498999999999995</v>
      </c>
      <c r="E6461" s="9">
        <v>99.785730000000001</v>
      </c>
      <c r="F6461" s="5">
        <f>(E6461- D6461)</f>
        <v>0.2867300000000057</v>
      </c>
      <c r="G6461" s="5">
        <f>ABS(F6461)</f>
        <v>0.2867300000000057</v>
      </c>
      <c r="H6461" s="9">
        <f>(G6461^2)</f>
        <v>8.2214092900003269E-2</v>
      </c>
      <c r="I6461" s="9"/>
    </row>
    <row r="6462" spans="1:9" x14ac:dyDescent="0.25">
      <c r="A6462" s="1">
        <v>6454</v>
      </c>
      <c r="B6462" s="1">
        <v>21</v>
      </c>
      <c r="C6462" s="8">
        <v>99591.9</v>
      </c>
      <c r="D6462" s="2">
        <f>C6462/1000</f>
        <v>99.591899999999995</v>
      </c>
      <c r="E6462" s="9">
        <v>100.03997099999999</v>
      </c>
      <c r="F6462" s="5">
        <f>(E6462- D6462)</f>
        <v>0.44807099999999878</v>
      </c>
      <c r="G6462" s="5">
        <f>ABS(F6462)</f>
        <v>0.44807099999999878</v>
      </c>
      <c r="H6462" s="9">
        <f>(G6462^2)</f>
        <v>0.20076762104099891</v>
      </c>
      <c r="I6462" s="9"/>
    </row>
    <row r="6463" spans="1:9" x14ac:dyDescent="0.25">
      <c r="A6463" s="1">
        <v>6455</v>
      </c>
      <c r="B6463" s="1">
        <v>22</v>
      </c>
      <c r="C6463" s="8">
        <v>34299.800000000003</v>
      </c>
      <c r="D6463" s="2">
        <f>C6463/1000</f>
        <v>34.299800000000005</v>
      </c>
      <c r="E6463" s="9">
        <v>34.783541</v>
      </c>
      <c r="F6463" s="5">
        <f>(E6463- D6463)</f>
        <v>0.48374099999999487</v>
      </c>
      <c r="G6463" s="5">
        <f>ABS(F6463)</f>
        <v>0.48374099999999487</v>
      </c>
      <c r="H6463" s="9">
        <f>(G6463^2)</f>
        <v>0.23400535508099504</v>
      </c>
      <c r="I6463" s="9"/>
    </row>
    <row r="6464" spans="1:9" x14ac:dyDescent="0.25">
      <c r="A6464" s="1">
        <v>6456</v>
      </c>
      <c r="B6464" s="1">
        <v>23</v>
      </c>
      <c r="C6464" s="8">
        <v>-617.52200000000005</v>
      </c>
      <c r="D6464" s="2">
        <f>C6464/1000</f>
        <v>-0.61752200000000002</v>
      </c>
      <c r="E6464" s="9">
        <v>-0.61752399999999996</v>
      </c>
      <c r="F6464" s="5">
        <f>(E6464- D6464)</f>
        <v>-1.999999999946489E-6</v>
      </c>
      <c r="G6464" s="5">
        <f>ABS(F6464)</f>
        <v>1.999999999946489E-6</v>
      </c>
      <c r="H6464" s="9">
        <f>(G6464^2)</f>
        <v>3.9999999997859564E-12</v>
      </c>
      <c r="I6464" s="9"/>
    </row>
    <row r="6465" spans="1:9" x14ac:dyDescent="0.25">
      <c r="A6465" s="1">
        <v>6457</v>
      </c>
      <c r="B6465" s="1">
        <v>0</v>
      </c>
      <c r="C6465" s="8">
        <v>-617.43200000000002</v>
      </c>
      <c r="D6465" s="2">
        <f>C6465/1000</f>
        <v>-0.61743199999999998</v>
      </c>
      <c r="E6465" s="9">
        <v>-0.61743300000000001</v>
      </c>
      <c r="F6465" s="5">
        <f>(E6465- D6465)</f>
        <v>-1.0000000000287557E-6</v>
      </c>
      <c r="G6465" s="5">
        <f>ABS(F6465)</f>
        <v>1.0000000000287557E-6</v>
      </c>
      <c r="H6465" s="9">
        <f>(G6465^2)</f>
        <v>1.0000000000575112E-12</v>
      </c>
      <c r="I6465" s="9"/>
    </row>
    <row r="6466" spans="1:9" x14ac:dyDescent="0.25">
      <c r="A6466" s="1">
        <v>6458</v>
      </c>
      <c r="B6466" s="1">
        <v>1</v>
      </c>
      <c r="C6466" s="8">
        <v>-617.34799999999996</v>
      </c>
      <c r="D6466" s="2">
        <f>C6466/1000</f>
        <v>-0.61734800000000001</v>
      </c>
      <c r="E6466" s="9">
        <v>-0.61735399999999996</v>
      </c>
      <c r="F6466" s="5">
        <f>(E6466- D6466)</f>
        <v>-5.9999999999504894E-6</v>
      </c>
      <c r="G6466" s="5">
        <f>ABS(F6466)</f>
        <v>5.9999999999504894E-6</v>
      </c>
      <c r="H6466" s="9">
        <f>(G6466^2)</f>
        <v>3.599999999940587E-11</v>
      </c>
      <c r="I6466" s="9"/>
    </row>
    <row r="6467" spans="1:9" x14ac:dyDescent="0.25">
      <c r="A6467" s="1">
        <v>6459</v>
      </c>
      <c r="B6467" s="1">
        <v>2</v>
      </c>
      <c r="C6467" s="8">
        <v>-617.27099999999996</v>
      </c>
      <c r="D6467" s="2">
        <f>C6467/1000</f>
        <v>-0.6172709999999999</v>
      </c>
      <c r="E6467" s="9">
        <v>-0.61727600000000005</v>
      </c>
      <c r="F6467" s="5">
        <f>(E6467- D6467)</f>
        <v>-5.0000000001437783E-6</v>
      </c>
      <c r="G6467" s="5">
        <f>ABS(F6467)</f>
        <v>5.0000000001437783E-6</v>
      </c>
      <c r="H6467" s="9">
        <f>(G6467^2)</f>
        <v>2.5000000001437783E-11</v>
      </c>
      <c r="I6467" s="9"/>
    </row>
    <row r="6468" spans="1:9" x14ac:dyDescent="0.25">
      <c r="A6468" s="1">
        <v>6460</v>
      </c>
      <c r="B6468" s="1">
        <v>3</v>
      </c>
      <c r="C6468" s="8">
        <v>-617.20100000000002</v>
      </c>
      <c r="D6468" s="2">
        <f>C6468/1000</f>
        <v>-0.617201</v>
      </c>
      <c r="E6468" s="9">
        <v>-0.617205</v>
      </c>
      <c r="F6468" s="5">
        <f>(E6468- D6468)</f>
        <v>-4.0000000000040004E-6</v>
      </c>
      <c r="G6468" s="5">
        <f>ABS(F6468)</f>
        <v>4.0000000000040004E-6</v>
      </c>
      <c r="H6468" s="9">
        <f>(G6468^2)</f>
        <v>1.6000000000032004E-11</v>
      </c>
      <c r="I6468" s="9"/>
    </row>
    <row r="6469" spans="1:9" x14ac:dyDescent="0.25">
      <c r="A6469" s="1">
        <v>6461</v>
      </c>
      <c r="B6469" s="1">
        <v>4</v>
      </c>
      <c r="C6469" s="8">
        <v>-617.13800000000003</v>
      </c>
      <c r="D6469" s="2">
        <f>C6469/1000</f>
        <v>-0.61713800000000008</v>
      </c>
      <c r="E6469" s="9">
        <v>-0.61714100000000005</v>
      </c>
      <c r="F6469" s="5">
        <f>(E6469- D6469)</f>
        <v>-2.9999999999752447E-6</v>
      </c>
      <c r="G6469" s="5">
        <f>ABS(F6469)</f>
        <v>2.9999999999752447E-6</v>
      </c>
      <c r="H6469" s="9">
        <f>(G6469^2)</f>
        <v>8.9999999998514674E-12</v>
      </c>
      <c r="I6469" s="9"/>
    </row>
    <row r="6470" spans="1:9" x14ac:dyDescent="0.25">
      <c r="A6470" s="1">
        <v>6462</v>
      </c>
      <c r="B6470" s="1">
        <v>5</v>
      </c>
      <c r="C6470" s="8">
        <v>-617.08100000000002</v>
      </c>
      <c r="D6470" s="2">
        <f>C6470/1000</f>
        <v>-0.61708099999999999</v>
      </c>
      <c r="E6470" s="9">
        <v>-0.61708399999999997</v>
      </c>
      <c r="F6470" s="5">
        <f>(E6470- D6470)</f>
        <v>-2.9999999999752447E-6</v>
      </c>
      <c r="G6470" s="5">
        <f>ABS(F6470)</f>
        <v>2.9999999999752447E-6</v>
      </c>
      <c r="H6470" s="9">
        <f>(G6470^2)</f>
        <v>8.9999999998514674E-12</v>
      </c>
      <c r="I6470" s="9"/>
    </row>
    <row r="6471" spans="1:9" x14ac:dyDescent="0.25">
      <c r="A6471" s="1">
        <v>6463</v>
      </c>
      <c r="B6471" s="1">
        <v>6</v>
      </c>
      <c r="C6471" s="8">
        <v>-617.03</v>
      </c>
      <c r="D6471" s="2">
        <f>C6471/1000</f>
        <v>-0.61702999999999997</v>
      </c>
      <c r="E6471" s="9">
        <v>-0.61703200000000002</v>
      </c>
      <c r="F6471" s="5">
        <f>(E6471- D6471)</f>
        <v>-2.0000000000575113E-6</v>
      </c>
      <c r="G6471" s="5">
        <f>ABS(F6471)</f>
        <v>2.0000000000575113E-6</v>
      </c>
      <c r="H6471" s="9">
        <f>(G6471^2)</f>
        <v>4.000000000230045E-12</v>
      </c>
      <c r="I6471" s="9"/>
    </row>
    <row r="6472" spans="1:9" x14ac:dyDescent="0.25">
      <c r="A6472" s="1">
        <v>6464</v>
      </c>
      <c r="B6472" s="1">
        <v>7</v>
      </c>
      <c r="C6472" s="8">
        <v>-1401.13</v>
      </c>
      <c r="D6472" s="2">
        <f>C6472/1000</f>
        <v>-1.4011300000000002</v>
      </c>
      <c r="E6472" s="9">
        <v>-1.401162</v>
      </c>
      <c r="F6472" s="5">
        <f>(E6472- D6472)</f>
        <v>-3.1999999999809958E-5</v>
      </c>
      <c r="G6472" s="5">
        <f>ABS(F6472)</f>
        <v>3.1999999999809958E-5</v>
      </c>
      <c r="H6472" s="9">
        <f>(G6472^2)</f>
        <v>1.0239999999878373E-9</v>
      </c>
      <c r="I6472" s="9"/>
    </row>
    <row r="6473" spans="1:9" x14ac:dyDescent="0.25">
      <c r="A6473" s="1">
        <v>6465</v>
      </c>
      <c r="B6473" s="1">
        <v>8</v>
      </c>
      <c r="C6473" s="8">
        <v>48929.599999999999</v>
      </c>
      <c r="D6473" s="2">
        <f>C6473/1000</f>
        <v>48.929600000000001</v>
      </c>
      <c r="E6473" s="9">
        <v>48.946621</v>
      </c>
      <c r="F6473" s="5">
        <f>(E6473- D6473)</f>
        <v>1.7020999999999731E-2</v>
      </c>
      <c r="G6473" s="5">
        <f>ABS(F6473)</f>
        <v>1.7020999999999731E-2</v>
      </c>
      <c r="H6473" s="9">
        <f>(G6473^2)</f>
        <v>2.8971444099999081E-4</v>
      </c>
      <c r="I6473" s="9"/>
    </row>
    <row r="6474" spans="1:9" x14ac:dyDescent="0.25">
      <c r="A6474" s="1">
        <v>6466</v>
      </c>
      <c r="B6474" s="1">
        <v>9</v>
      </c>
      <c r="C6474" s="8">
        <v>104386</v>
      </c>
      <c r="D6474" s="2">
        <f>C6474/1000</f>
        <v>104.386</v>
      </c>
      <c r="E6474" s="9">
        <v>104.65633099999999</v>
      </c>
      <c r="F6474" s="5">
        <f>(E6474- D6474)</f>
        <v>0.27033099999999877</v>
      </c>
      <c r="G6474" s="5">
        <f>ABS(F6474)</f>
        <v>0.27033099999999877</v>
      </c>
      <c r="H6474" s="9">
        <f>(G6474^2)</f>
        <v>7.3078849560999332E-2</v>
      </c>
      <c r="I6474" s="9"/>
    </row>
    <row r="6475" spans="1:9" x14ac:dyDescent="0.25">
      <c r="A6475" s="1">
        <v>6467</v>
      </c>
      <c r="B6475" s="1">
        <v>10</v>
      </c>
      <c r="C6475" s="8">
        <v>104138</v>
      </c>
      <c r="D6475" s="2">
        <f>C6475/1000</f>
        <v>104.13800000000001</v>
      </c>
      <c r="E6475" s="9">
        <v>104.099366</v>
      </c>
      <c r="F6475" s="5">
        <f>(E6475- D6475)</f>
        <v>-3.8634000000001834E-2</v>
      </c>
      <c r="G6475" s="5">
        <f>ABS(F6475)</f>
        <v>3.8634000000001834E-2</v>
      </c>
      <c r="H6475" s="9">
        <f>(G6475^2)</f>
        <v>1.4925859560001417E-3</v>
      </c>
      <c r="I6475" s="9"/>
    </row>
    <row r="6476" spans="1:9" x14ac:dyDescent="0.25">
      <c r="A6476" s="1">
        <v>6468</v>
      </c>
      <c r="B6476" s="1">
        <v>11</v>
      </c>
      <c r="C6476" s="8">
        <v>104254</v>
      </c>
      <c r="D6476" s="2">
        <f>C6476/1000</f>
        <v>104.254</v>
      </c>
      <c r="E6476" s="9">
        <v>104.246303</v>
      </c>
      <c r="F6476" s="5">
        <f>(E6476- D6476)</f>
        <v>-7.6970000000073924E-3</v>
      </c>
      <c r="G6476" s="5">
        <f>ABS(F6476)</f>
        <v>7.6970000000073924E-3</v>
      </c>
      <c r="H6476" s="9">
        <f>(G6476^2)</f>
        <v>5.9243809000113795E-5</v>
      </c>
      <c r="I6476" s="9"/>
    </row>
    <row r="6477" spans="1:9" x14ac:dyDescent="0.25">
      <c r="A6477" s="1">
        <v>6469</v>
      </c>
      <c r="B6477" s="1">
        <v>12</v>
      </c>
      <c r="C6477" s="8">
        <v>110825</v>
      </c>
      <c r="D6477" s="2">
        <f>C6477/1000</f>
        <v>110.825</v>
      </c>
      <c r="E6477" s="9">
        <v>110.746942</v>
      </c>
      <c r="F6477" s="5">
        <f>(E6477- D6477)</f>
        <v>-7.8057999999998628E-2</v>
      </c>
      <c r="G6477" s="5">
        <f>ABS(F6477)</f>
        <v>7.8057999999998628E-2</v>
      </c>
      <c r="H6477" s="9">
        <f>(G6477^2)</f>
        <v>6.0930513639997855E-3</v>
      </c>
      <c r="I6477" s="9"/>
    </row>
    <row r="6478" spans="1:9" x14ac:dyDescent="0.25">
      <c r="A6478" s="1">
        <v>6470</v>
      </c>
      <c r="B6478" s="1">
        <v>13</v>
      </c>
      <c r="C6478" s="8">
        <v>110428</v>
      </c>
      <c r="D6478" s="2">
        <f>C6478/1000</f>
        <v>110.428</v>
      </c>
      <c r="E6478" s="9">
        <v>110.372018</v>
      </c>
      <c r="F6478" s="5">
        <f>(E6478- D6478)</f>
        <v>-5.5982000000000198E-2</v>
      </c>
      <c r="G6478" s="5">
        <f>ABS(F6478)</f>
        <v>5.5982000000000198E-2</v>
      </c>
      <c r="H6478" s="9">
        <f>(G6478^2)</f>
        <v>3.1339843240000224E-3</v>
      </c>
      <c r="I6478" s="9"/>
    </row>
    <row r="6479" spans="1:9" x14ac:dyDescent="0.25">
      <c r="A6479" s="1">
        <v>6471</v>
      </c>
      <c r="B6479" s="1">
        <v>14</v>
      </c>
      <c r="C6479" s="8">
        <v>110353</v>
      </c>
      <c r="D6479" s="2">
        <f>C6479/1000</f>
        <v>110.35299999999999</v>
      </c>
      <c r="E6479" s="9">
        <v>110.426469</v>
      </c>
      <c r="F6479" s="5">
        <f>(E6479- D6479)</f>
        <v>7.3469000000002893E-2</v>
      </c>
      <c r="G6479" s="5">
        <f>ABS(F6479)</f>
        <v>7.3469000000002893E-2</v>
      </c>
      <c r="H6479" s="9">
        <f>(G6479^2)</f>
        <v>5.3976939610004254E-3</v>
      </c>
      <c r="I6479" s="9"/>
    </row>
    <row r="6480" spans="1:9" x14ac:dyDescent="0.25">
      <c r="A6480" s="1">
        <v>6472</v>
      </c>
      <c r="B6480" s="1">
        <v>15</v>
      </c>
      <c r="C6480" s="8">
        <v>111645</v>
      </c>
      <c r="D6480" s="2">
        <f>C6480/1000</f>
        <v>111.645</v>
      </c>
      <c r="E6480" s="9">
        <v>111.808072</v>
      </c>
      <c r="F6480" s="5">
        <f>(E6480- D6480)</f>
        <v>0.16307199999999966</v>
      </c>
      <c r="G6480" s="5">
        <f>ABS(F6480)</f>
        <v>0.16307199999999966</v>
      </c>
      <c r="H6480" s="9">
        <f>(G6480^2)</f>
        <v>2.6592477183999888E-2</v>
      </c>
      <c r="I6480" s="9"/>
    </row>
    <row r="6481" spans="1:9" x14ac:dyDescent="0.25">
      <c r="A6481" s="1">
        <v>6473</v>
      </c>
      <c r="B6481" s="1">
        <v>16</v>
      </c>
      <c r="C6481" s="8">
        <v>111675</v>
      </c>
      <c r="D6481" s="2">
        <f>C6481/1000</f>
        <v>111.675</v>
      </c>
      <c r="E6481" s="9">
        <v>111.647296</v>
      </c>
      <c r="F6481" s="5">
        <f>(E6481- D6481)</f>
        <v>-2.7703999999999951E-2</v>
      </c>
      <c r="G6481" s="5">
        <f>ABS(F6481)</f>
        <v>2.7703999999999951E-2</v>
      </c>
      <c r="H6481" s="9">
        <f>(G6481^2)</f>
        <v>7.6751161599999723E-4</v>
      </c>
      <c r="I6481" s="9"/>
    </row>
    <row r="6482" spans="1:9" x14ac:dyDescent="0.25">
      <c r="A6482" s="1">
        <v>6474</v>
      </c>
      <c r="B6482" s="1">
        <v>17</v>
      </c>
      <c r="C6482" s="8">
        <v>98613.4</v>
      </c>
      <c r="D6482" s="2">
        <f>C6482/1000</f>
        <v>98.613399999999999</v>
      </c>
      <c r="E6482" s="9">
        <v>98.715626999999998</v>
      </c>
      <c r="F6482" s="5">
        <f>(E6482- D6482)</f>
        <v>0.10222699999999918</v>
      </c>
      <c r="G6482" s="5">
        <f>ABS(F6482)</f>
        <v>0.10222699999999918</v>
      </c>
      <c r="H6482" s="9">
        <f>(G6482^2)</f>
        <v>1.0450359528999833E-2</v>
      </c>
      <c r="I6482" s="9"/>
    </row>
    <row r="6483" spans="1:9" x14ac:dyDescent="0.25">
      <c r="A6483" s="1">
        <v>6475</v>
      </c>
      <c r="B6483" s="1">
        <v>18</v>
      </c>
      <c r="C6483" s="8">
        <v>99067.7</v>
      </c>
      <c r="D6483" s="2">
        <f>C6483/1000</f>
        <v>99.067700000000002</v>
      </c>
      <c r="E6483" s="9">
        <v>99.010099999999994</v>
      </c>
      <c r="F6483" s="5">
        <f>(E6483- D6483)</f>
        <v>-5.7600000000007867E-2</v>
      </c>
      <c r="G6483" s="5">
        <f>ABS(F6483)</f>
        <v>5.7600000000007867E-2</v>
      </c>
      <c r="H6483" s="9">
        <f>(G6483^2)</f>
        <v>3.3177600000009063E-3</v>
      </c>
      <c r="I6483" s="9"/>
    </row>
    <row r="6484" spans="1:9" x14ac:dyDescent="0.25">
      <c r="A6484" s="1">
        <v>6476</v>
      </c>
      <c r="B6484" s="1">
        <v>19</v>
      </c>
      <c r="C6484" s="8">
        <v>99305.4</v>
      </c>
      <c r="D6484" s="2">
        <f>C6484/1000</f>
        <v>99.305399999999992</v>
      </c>
      <c r="E6484" s="9">
        <v>99.324153999999993</v>
      </c>
      <c r="F6484" s="5">
        <f>(E6484- D6484)</f>
        <v>1.875400000000127E-2</v>
      </c>
      <c r="G6484" s="5">
        <f>ABS(F6484)</f>
        <v>1.875400000000127E-2</v>
      </c>
      <c r="H6484" s="9">
        <f>(G6484^2)</f>
        <v>3.517125160000476E-4</v>
      </c>
      <c r="I6484" s="9"/>
    </row>
    <row r="6485" spans="1:9" x14ac:dyDescent="0.25">
      <c r="A6485" s="1">
        <v>6477</v>
      </c>
      <c r="B6485" s="1">
        <v>20</v>
      </c>
      <c r="C6485" s="8">
        <v>99433.1</v>
      </c>
      <c r="D6485" s="2">
        <f>C6485/1000</f>
        <v>99.43310000000001</v>
      </c>
      <c r="E6485" s="9">
        <v>99.565217000000004</v>
      </c>
      <c r="F6485" s="5">
        <f>(E6485- D6485)</f>
        <v>0.13211699999999382</v>
      </c>
      <c r="G6485" s="5">
        <f>ABS(F6485)</f>
        <v>0.13211699999999382</v>
      </c>
      <c r="H6485" s="9">
        <f>(G6485^2)</f>
        <v>1.7454901688998367E-2</v>
      </c>
      <c r="I6485" s="9"/>
    </row>
    <row r="6486" spans="1:9" x14ac:dyDescent="0.25">
      <c r="A6486" s="1">
        <v>6478</v>
      </c>
      <c r="B6486" s="1">
        <v>21</v>
      </c>
      <c r="C6486" s="8">
        <v>95672.9</v>
      </c>
      <c r="D6486" s="2">
        <f>C6486/1000</f>
        <v>95.672899999999998</v>
      </c>
      <c r="E6486" s="9">
        <v>96.781338000000005</v>
      </c>
      <c r="F6486" s="5">
        <f>(E6486- D6486)</f>
        <v>1.1084380000000067</v>
      </c>
      <c r="G6486" s="5">
        <f>ABS(F6486)</f>
        <v>1.1084380000000067</v>
      </c>
      <c r="H6486" s="9">
        <f>(G6486^2)</f>
        <v>1.2286347998440148</v>
      </c>
      <c r="I6486" s="9"/>
    </row>
    <row r="6487" spans="1:9" x14ac:dyDescent="0.25">
      <c r="A6487" s="1">
        <v>6479</v>
      </c>
      <c r="B6487" s="1">
        <v>22</v>
      </c>
      <c r="C6487" s="8">
        <v>-617.62599999999998</v>
      </c>
      <c r="D6487" s="2">
        <f>C6487/1000</f>
        <v>-0.61762600000000001</v>
      </c>
      <c r="E6487" s="9">
        <v>-0.61762700000000004</v>
      </c>
      <c r="F6487" s="5">
        <f>(E6487- D6487)</f>
        <v>-1.0000000000287557E-6</v>
      </c>
      <c r="G6487" s="5">
        <f>ABS(F6487)</f>
        <v>1.0000000000287557E-6</v>
      </c>
      <c r="H6487" s="9">
        <f>(G6487^2)</f>
        <v>1.0000000000575112E-12</v>
      </c>
      <c r="I6487" s="9"/>
    </row>
    <row r="6488" spans="1:9" x14ac:dyDescent="0.25">
      <c r="A6488" s="1">
        <v>6480</v>
      </c>
      <c r="B6488" s="1">
        <v>23</v>
      </c>
      <c r="C6488" s="8">
        <v>-617.53399999999999</v>
      </c>
      <c r="D6488" s="2">
        <f>C6488/1000</f>
        <v>-0.61753400000000003</v>
      </c>
      <c r="E6488" s="9">
        <v>-0.61753499999999995</v>
      </c>
      <c r="F6488" s="5">
        <f>(E6488- D6488)</f>
        <v>-9.9999999991773336E-7</v>
      </c>
      <c r="G6488" s="5">
        <f>ABS(F6488)</f>
        <v>9.9999999991773336E-7</v>
      </c>
      <c r="H6488" s="9">
        <f>(G6488^2)</f>
        <v>9.9999999983546677E-13</v>
      </c>
      <c r="I6488" s="9"/>
    </row>
    <row r="6489" spans="1:9" x14ac:dyDescent="0.25">
      <c r="A6489" s="1">
        <v>6481</v>
      </c>
      <c r="B6489" s="1">
        <v>0</v>
      </c>
      <c r="C6489" s="8">
        <v>-617.44399999999996</v>
      </c>
      <c r="D6489" s="2">
        <f>C6489/1000</f>
        <v>-0.61744399999999999</v>
      </c>
      <c r="E6489" s="9">
        <v>-0.61744399999999999</v>
      </c>
      <c r="F6489" s="5">
        <f>(E6489- D6489)</f>
        <v>0</v>
      </c>
      <c r="G6489" s="5">
        <f>ABS(F6489)</f>
        <v>0</v>
      </c>
      <c r="H6489" s="9">
        <f>(G6489^2)</f>
        <v>0</v>
      </c>
      <c r="I6489" s="9"/>
    </row>
    <row r="6490" spans="1:9" x14ac:dyDescent="0.25">
      <c r="A6490" s="1">
        <v>6482</v>
      </c>
      <c r="B6490" s="1">
        <v>1</v>
      </c>
      <c r="C6490" s="8">
        <v>-617.35900000000004</v>
      </c>
      <c r="D6490" s="2">
        <f>C6490/1000</f>
        <v>-0.61735899999999999</v>
      </c>
      <c r="E6490" s="9">
        <v>-0.61736500000000005</v>
      </c>
      <c r="F6490" s="5">
        <f>(E6490- D6490)</f>
        <v>-6.0000000000615117E-6</v>
      </c>
      <c r="G6490" s="5">
        <f>ABS(F6490)</f>
        <v>6.0000000000615117E-6</v>
      </c>
      <c r="H6490" s="9">
        <f>(G6490^2)</f>
        <v>3.6000000000738141E-11</v>
      </c>
      <c r="I6490" s="9"/>
    </row>
    <row r="6491" spans="1:9" x14ac:dyDescent="0.25">
      <c r="A6491" s="1">
        <v>6483</v>
      </c>
      <c r="B6491" s="1">
        <v>2</v>
      </c>
      <c r="C6491" s="8">
        <v>-617.28200000000004</v>
      </c>
      <c r="D6491" s="2">
        <f>C6491/1000</f>
        <v>-0.617282</v>
      </c>
      <c r="E6491" s="9">
        <v>-0.61728700000000003</v>
      </c>
      <c r="F6491" s="5">
        <f>(E6491- D6491)</f>
        <v>-5.000000000032756E-6</v>
      </c>
      <c r="G6491" s="5">
        <f>ABS(F6491)</f>
        <v>5.000000000032756E-6</v>
      </c>
      <c r="H6491" s="9">
        <f>(G6491^2)</f>
        <v>2.5000000000327561E-11</v>
      </c>
      <c r="I6491" s="9"/>
    </row>
    <row r="6492" spans="1:9" x14ac:dyDescent="0.25">
      <c r="A6492" s="1">
        <v>6484</v>
      </c>
      <c r="B6492" s="1">
        <v>3</v>
      </c>
      <c r="C6492" s="8">
        <v>-617.21199999999999</v>
      </c>
      <c r="D6492" s="2">
        <f>C6492/1000</f>
        <v>-0.61721199999999998</v>
      </c>
      <c r="E6492" s="9">
        <v>-0.61721599999999999</v>
      </c>
      <c r="F6492" s="5">
        <f>(E6492- D6492)</f>
        <v>-4.0000000000040004E-6</v>
      </c>
      <c r="G6492" s="5">
        <f>ABS(F6492)</f>
        <v>4.0000000000040004E-6</v>
      </c>
      <c r="H6492" s="9">
        <f>(G6492^2)</f>
        <v>1.6000000000032004E-11</v>
      </c>
      <c r="I6492" s="9"/>
    </row>
    <row r="6493" spans="1:9" x14ac:dyDescent="0.25">
      <c r="A6493" s="1">
        <v>6485</v>
      </c>
      <c r="B6493" s="1">
        <v>4</v>
      </c>
      <c r="C6493" s="8">
        <v>-617.149</v>
      </c>
      <c r="D6493" s="2">
        <f>C6493/1000</f>
        <v>-0.61714899999999995</v>
      </c>
      <c r="E6493" s="9">
        <v>-0.61715200000000003</v>
      </c>
      <c r="F6493" s="5">
        <f>(E6493- D6493)</f>
        <v>-3.000000000086267E-6</v>
      </c>
      <c r="G6493" s="5">
        <f>ABS(F6493)</f>
        <v>3.000000000086267E-6</v>
      </c>
      <c r="H6493" s="9">
        <f>(G6493^2)</f>
        <v>9.0000000005176014E-12</v>
      </c>
      <c r="I6493" s="9"/>
    </row>
    <row r="6494" spans="1:9" x14ac:dyDescent="0.25">
      <c r="A6494" s="1">
        <v>6486</v>
      </c>
      <c r="B6494" s="1">
        <v>5</v>
      </c>
      <c r="C6494" s="8">
        <v>-617.09199999999998</v>
      </c>
      <c r="D6494" s="2">
        <f>C6494/1000</f>
        <v>-0.61709199999999997</v>
      </c>
      <c r="E6494" s="9">
        <v>-0.61709499999999995</v>
      </c>
      <c r="F6494" s="5">
        <f>(E6494- D6494)</f>
        <v>-2.9999999999752447E-6</v>
      </c>
      <c r="G6494" s="5">
        <f>ABS(F6494)</f>
        <v>2.9999999999752447E-6</v>
      </c>
      <c r="H6494" s="9">
        <f>(G6494^2)</f>
        <v>8.9999999998514674E-12</v>
      </c>
      <c r="I6494" s="9"/>
    </row>
    <row r="6495" spans="1:9" x14ac:dyDescent="0.25">
      <c r="A6495" s="1">
        <v>6487</v>
      </c>
      <c r="B6495" s="1">
        <v>6</v>
      </c>
      <c r="C6495" s="8">
        <v>-617.04</v>
      </c>
      <c r="D6495" s="2">
        <f>C6495/1000</f>
        <v>-0.61703999999999992</v>
      </c>
      <c r="E6495" s="9">
        <v>-0.61704199999999998</v>
      </c>
      <c r="F6495" s="5">
        <f>(E6495- D6495)</f>
        <v>-2.0000000000575113E-6</v>
      </c>
      <c r="G6495" s="5">
        <f>ABS(F6495)</f>
        <v>2.0000000000575113E-6</v>
      </c>
      <c r="H6495" s="9">
        <f>(G6495^2)</f>
        <v>4.000000000230045E-12</v>
      </c>
      <c r="I6495" s="9"/>
    </row>
    <row r="6496" spans="1:9" x14ac:dyDescent="0.25">
      <c r="A6496" s="1">
        <v>6488</v>
      </c>
      <c r="B6496" s="1">
        <v>7</v>
      </c>
      <c r="C6496" s="8">
        <v>-1479.49</v>
      </c>
      <c r="D6496" s="2">
        <f>C6496/1000</f>
        <v>-1.47949</v>
      </c>
      <c r="E6496" s="9">
        <v>-1.479385</v>
      </c>
      <c r="F6496" s="5">
        <f>(E6496- D6496)</f>
        <v>1.0500000000002174E-4</v>
      </c>
      <c r="G6496" s="5">
        <f>ABS(F6496)</f>
        <v>1.0500000000002174E-4</v>
      </c>
      <c r="H6496" s="9">
        <f>(G6496^2)</f>
        <v>1.1025000000004565E-8</v>
      </c>
      <c r="I6496" s="9"/>
    </row>
    <row r="6497" spans="1:9" x14ac:dyDescent="0.25">
      <c r="A6497" s="1">
        <v>6489</v>
      </c>
      <c r="B6497" s="1">
        <v>8</v>
      </c>
      <c r="C6497" s="8">
        <v>48005.1</v>
      </c>
      <c r="D6497" s="2">
        <f>C6497/1000</f>
        <v>48.005099999999999</v>
      </c>
      <c r="E6497" s="9">
        <v>48.014155000000002</v>
      </c>
      <c r="F6497" s="5">
        <f>(E6497- D6497)</f>
        <v>9.055000000003588E-3</v>
      </c>
      <c r="G6497" s="5">
        <f>ABS(F6497)</f>
        <v>9.055000000003588E-3</v>
      </c>
      <c r="H6497" s="9">
        <f>(G6497^2)</f>
        <v>8.1993025000064978E-5</v>
      </c>
      <c r="I6497" s="9"/>
    </row>
    <row r="6498" spans="1:9" x14ac:dyDescent="0.25">
      <c r="A6498" s="1">
        <v>6490</v>
      </c>
      <c r="B6498" s="1">
        <v>9</v>
      </c>
      <c r="C6498" s="8">
        <v>103718</v>
      </c>
      <c r="D6498" s="2">
        <f>C6498/1000</f>
        <v>103.718</v>
      </c>
      <c r="E6498" s="9">
        <v>103.935046</v>
      </c>
      <c r="F6498" s="5">
        <f>(E6498- D6498)</f>
        <v>0.2170459999999963</v>
      </c>
      <c r="G6498" s="5">
        <f>ABS(F6498)</f>
        <v>0.2170459999999963</v>
      </c>
      <c r="H6498" s="9">
        <f>(G6498^2)</f>
        <v>4.7108966115998394E-2</v>
      </c>
      <c r="I6498" s="9"/>
    </row>
    <row r="6499" spans="1:9" x14ac:dyDescent="0.25">
      <c r="A6499" s="1">
        <v>6491</v>
      </c>
      <c r="B6499" s="1">
        <v>10</v>
      </c>
      <c r="C6499" s="8">
        <v>104338</v>
      </c>
      <c r="D6499" s="2">
        <f>C6499/1000</f>
        <v>104.33799999999999</v>
      </c>
      <c r="E6499" s="9">
        <v>104.35511</v>
      </c>
      <c r="F6499" s="5">
        <f>(E6499- D6499)</f>
        <v>1.7110000000002401E-2</v>
      </c>
      <c r="G6499" s="5">
        <f>ABS(F6499)</f>
        <v>1.7110000000002401E-2</v>
      </c>
      <c r="H6499" s="9">
        <f>(G6499^2)</f>
        <v>2.9275210000008218E-4</v>
      </c>
      <c r="I6499" s="9"/>
    </row>
    <row r="6500" spans="1:9" x14ac:dyDescent="0.25">
      <c r="A6500" s="1">
        <v>6492</v>
      </c>
      <c r="B6500" s="1">
        <v>11</v>
      </c>
      <c r="C6500" s="8">
        <v>104888</v>
      </c>
      <c r="D6500" s="2">
        <f>C6500/1000</f>
        <v>104.88800000000001</v>
      </c>
      <c r="E6500" s="9">
        <v>104.91813500000001</v>
      </c>
      <c r="F6500" s="5">
        <f>(E6500- D6500)</f>
        <v>3.0135000000001355E-2</v>
      </c>
      <c r="G6500" s="5">
        <f>ABS(F6500)</f>
        <v>3.0135000000001355E-2</v>
      </c>
      <c r="H6500" s="9">
        <f>(G6500^2)</f>
        <v>9.0811822500008168E-4</v>
      </c>
      <c r="I6500" s="9"/>
    </row>
    <row r="6501" spans="1:9" x14ac:dyDescent="0.25">
      <c r="A6501" s="1">
        <v>6493</v>
      </c>
      <c r="B6501" s="1">
        <v>12</v>
      </c>
      <c r="C6501" s="8">
        <v>109654</v>
      </c>
      <c r="D6501" s="2">
        <f>C6501/1000</f>
        <v>109.654</v>
      </c>
      <c r="E6501" s="9">
        <v>109.98013899999999</v>
      </c>
      <c r="F6501" s="5">
        <f>(E6501- D6501)</f>
        <v>0.32613899999999774</v>
      </c>
      <c r="G6501" s="5">
        <f>ABS(F6501)</f>
        <v>0.32613899999999774</v>
      </c>
      <c r="H6501" s="9">
        <f>(G6501^2)</f>
        <v>0.10636664732099853</v>
      </c>
      <c r="I6501" s="9"/>
    </row>
    <row r="6502" spans="1:9" x14ac:dyDescent="0.25">
      <c r="A6502" s="1">
        <v>6494</v>
      </c>
      <c r="B6502" s="1">
        <v>13</v>
      </c>
      <c r="C6502" s="8">
        <v>110132</v>
      </c>
      <c r="D6502" s="2">
        <f>C6502/1000</f>
        <v>110.13200000000001</v>
      </c>
      <c r="E6502" s="9">
        <v>109.73493999999999</v>
      </c>
      <c r="F6502" s="5">
        <f>(E6502- D6502)</f>
        <v>-0.3970600000000104</v>
      </c>
      <c r="G6502" s="5">
        <f>ABS(F6502)</f>
        <v>0.3970600000000104</v>
      </c>
      <c r="H6502" s="9">
        <f>(G6502^2)</f>
        <v>0.15765664360000825</v>
      </c>
      <c r="I6502" s="9"/>
    </row>
    <row r="6503" spans="1:9" x14ac:dyDescent="0.25">
      <c r="A6503" s="1">
        <v>6495</v>
      </c>
      <c r="B6503" s="1">
        <v>14</v>
      </c>
      <c r="C6503" s="8">
        <v>109779</v>
      </c>
      <c r="D6503" s="2">
        <f>C6503/1000</f>
        <v>109.779</v>
      </c>
      <c r="E6503" s="9">
        <v>109.60153200000001</v>
      </c>
      <c r="F6503" s="5">
        <f>(E6503- D6503)</f>
        <v>-0.17746799999999041</v>
      </c>
      <c r="G6503" s="5">
        <f>ABS(F6503)</f>
        <v>0.17746799999999041</v>
      </c>
      <c r="H6503" s="9">
        <f>(G6503^2)</f>
        <v>3.1494891023996593E-2</v>
      </c>
      <c r="I6503" s="9"/>
    </row>
    <row r="6504" spans="1:9" x14ac:dyDescent="0.25">
      <c r="A6504" s="1">
        <v>6496</v>
      </c>
      <c r="B6504" s="1">
        <v>15</v>
      </c>
      <c r="C6504" s="8">
        <v>109580</v>
      </c>
      <c r="D6504" s="2">
        <f>C6504/1000</f>
        <v>109.58</v>
      </c>
      <c r="E6504" s="9">
        <v>109.522088</v>
      </c>
      <c r="F6504" s="5">
        <f>(E6504- D6504)</f>
        <v>-5.791200000000174E-2</v>
      </c>
      <c r="G6504" s="5">
        <f>ABS(F6504)</f>
        <v>5.791200000000174E-2</v>
      </c>
      <c r="H6504" s="9">
        <f>(G6504^2)</f>
        <v>3.3537997440002015E-3</v>
      </c>
      <c r="I6504" s="9"/>
    </row>
    <row r="6505" spans="1:9" x14ac:dyDescent="0.25">
      <c r="A6505" s="1">
        <v>6497</v>
      </c>
      <c r="B6505" s="1">
        <v>16</v>
      </c>
      <c r="C6505" s="8">
        <v>111372</v>
      </c>
      <c r="D6505" s="2">
        <f>C6505/1000</f>
        <v>111.372</v>
      </c>
      <c r="E6505" s="9">
        <v>110.884778</v>
      </c>
      <c r="F6505" s="5">
        <f>(E6505- D6505)</f>
        <v>-0.48722200000000271</v>
      </c>
      <c r="G6505" s="5">
        <f>ABS(F6505)</f>
        <v>0.48722200000000271</v>
      </c>
      <c r="H6505" s="9">
        <f>(G6505^2)</f>
        <v>0.23738527728400263</v>
      </c>
      <c r="I6505" s="9"/>
    </row>
    <row r="6506" spans="1:9" x14ac:dyDescent="0.25">
      <c r="A6506" s="1">
        <v>6498</v>
      </c>
      <c r="B6506" s="1">
        <v>17</v>
      </c>
      <c r="C6506" s="8">
        <v>100357</v>
      </c>
      <c r="D6506" s="2">
        <f>C6506/1000</f>
        <v>100.357</v>
      </c>
      <c r="E6506" s="9">
        <v>100.73350600000001</v>
      </c>
      <c r="F6506" s="5">
        <f>(E6506- D6506)</f>
        <v>0.37650600000000622</v>
      </c>
      <c r="G6506" s="5">
        <f>ABS(F6506)</f>
        <v>0.37650600000000622</v>
      </c>
      <c r="H6506" s="9">
        <f>(G6506^2)</f>
        <v>0.14175676803600468</v>
      </c>
      <c r="I6506" s="9"/>
    </row>
    <row r="6507" spans="1:9" x14ac:dyDescent="0.25">
      <c r="A6507" s="1">
        <v>6499</v>
      </c>
      <c r="B6507" s="1">
        <v>18</v>
      </c>
      <c r="C6507" s="8">
        <v>100023</v>
      </c>
      <c r="D6507" s="2">
        <f>C6507/1000</f>
        <v>100.023</v>
      </c>
      <c r="E6507" s="9">
        <v>100.149923</v>
      </c>
      <c r="F6507" s="5">
        <f>(E6507- D6507)</f>
        <v>0.126923000000005</v>
      </c>
      <c r="G6507" s="5">
        <f>ABS(F6507)</f>
        <v>0.126923000000005</v>
      </c>
      <c r="H6507" s="9">
        <f>(G6507^2)</f>
        <v>1.6109447929001271E-2</v>
      </c>
      <c r="I6507" s="9"/>
    </row>
    <row r="6508" spans="1:9" x14ac:dyDescent="0.25">
      <c r="A6508" s="1">
        <v>6500</v>
      </c>
      <c r="B6508" s="1">
        <v>19</v>
      </c>
      <c r="C6508" s="8">
        <v>100225</v>
      </c>
      <c r="D6508" s="2">
        <f>C6508/1000</f>
        <v>100.22499999999999</v>
      </c>
      <c r="E6508" s="9">
        <v>100.410265</v>
      </c>
      <c r="F6508" s="5">
        <f>(E6508- D6508)</f>
        <v>0.18526500000000112</v>
      </c>
      <c r="G6508" s="5">
        <f>ABS(F6508)</f>
        <v>0.18526500000000112</v>
      </c>
      <c r="H6508" s="9">
        <f>(G6508^2)</f>
        <v>3.4323120225000413E-2</v>
      </c>
      <c r="I6508" s="9"/>
    </row>
    <row r="6509" spans="1:9" x14ac:dyDescent="0.25">
      <c r="A6509" s="1">
        <v>6501</v>
      </c>
      <c r="B6509" s="1">
        <v>20</v>
      </c>
      <c r="C6509" s="8">
        <v>97468.5</v>
      </c>
      <c r="D6509" s="2">
        <f>C6509/1000</f>
        <v>97.468500000000006</v>
      </c>
      <c r="E6509" s="9">
        <v>97.709091999999998</v>
      </c>
      <c r="F6509" s="5">
        <f>(E6509- D6509)</f>
        <v>0.24059199999999237</v>
      </c>
      <c r="G6509" s="5">
        <f>ABS(F6509)</f>
        <v>0.24059199999999237</v>
      </c>
      <c r="H6509" s="9">
        <f>(G6509^2)</f>
        <v>5.7884510463996328E-2</v>
      </c>
      <c r="I6509" s="9"/>
    </row>
    <row r="6510" spans="1:9" x14ac:dyDescent="0.25">
      <c r="A6510" s="1">
        <v>6502</v>
      </c>
      <c r="B6510" s="1">
        <v>21</v>
      </c>
      <c r="C6510" s="8">
        <v>97909.5</v>
      </c>
      <c r="D6510" s="2">
        <f>C6510/1000</f>
        <v>97.909499999999994</v>
      </c>
      <c r="E6510" s="9">
        <v>98.256669000000002</v>
      </c>
      <c r="F6510" s="5">
        <f>(E6510- D6510)</f>
        <v>0.34716900000000805</v>
      </c>
      <c r="G6510" s="5">
        <f>ABS(F6510)</f>
        <v>0.34716900000000805</v>
      </c>
      <c r="H6510" s="9">
        <f>(G6510^2)</f>
        <v>0.1205263145610056</v>
      </c>
      <c r="I6510" s="9"/>
    </row>
    <row r="6511" spans="1:9" x14ac:dyDescent="0.25">
      <c r="A6511" s="1">
        <v>6503</v>
      </c>
      <c r="B6511" s="1">
        <v>22</v>
      </c>
      <c r="C6511" s="8">
        <v>98216.4</v>
      </c>
      <c r="D6511" s="2">
        <f>C6511/1000</f>
        <v>98.216399999999993</v>
      </c>
      <c r="E6511" s="9">
        <v>98.767928999999995</v>
      </c>
      <c r="F6511" s="5">
        <f>(E6511- D6511)</f>
        <v>0.55152900000000216</v>
      </c>
      <c r="G6511" s="5">
        <f>ABS(F6511)</f>
        <v>0.55152900000000216</v>
      </c>
      <c r="H6511" s="9">
        <f>(G6511^2)</f>
        <v>0.3041842378410024</v>
      </c>
      <c r="I6511" s="9"/>
    </row>
    <row r="6512" spans="1:9" x14ac:dyDescent="0.25">
      <c r="A6512" s="1">
        <v>6504</v>
      </c>
      <c r="B6512" s="1">
        <v>23</v>
      </c>
      <c r="C6512" s="8">
        <v>-617.53099999999995</v>
      </c>
      <c r="D6512" s="2">
        <f>C6512/1000</f>
        <v>-0.61753099999999994</v>
      </c>
      <c r="E6512" s="9">
        <v>-0.61753899999999995</v>
      </c>
      <c r="F6512" s="5">
        <f>(E6512- D6512)</f>
        <v>-8.0000000000080007E-6</v>
      </c>
      <c r="G6512" s="5">
        <f>ABS(F6512)</f>
        <v>8.0000000000080007E-6</v>
      </c>
      <c r="H6512" s="9">
        <f>(G6512^2)</f>
        <v>6.4000000000128018E-11</v>
      </c>
      <c r="I6512" s="9"/>
    </row>
    <row r="6513" spans="1:9" x14ac:dyDescent="0.25">
      <c r="A6513" s="1">
        <v>6505</v>
      </c>
      <c r="B6513" s="1">
        <v>0</v>
      </c>
      <c r="C6513" s="8">
        <v>-617.43799999999999</v>
      </c>
      <c r="D6513" s="2">
        <f>C6513/1000</f>
        <v>-0.61743800000000004</v>
      </c>
      <c r="E6513" s="9">
        <v>-0.61744500000000002</v>
      </c>
      <c r="F6513" s="5">
        <f>(E6513- D6513)</f>
        <v>-6.999999999979245E-6</v>
      </c>
      <c r="G6513" s="5">
        <f>ABS(F6513)</f>
        <v>6.999999999979245E-6</v>
      </c>
      <c r="H6513" s="9">
        <f>(G6513^2)</f>
        <v>4.8999999999709432E-11</v>
      </c>
      <c r="I6513" s="9"/>
    </row>
    <row r="6514" spans="1:9" x14ac:dyDescent="0.25">
      <c r="A6514" s="1">
        <v>6506</v>
      </c>
      <c r="B6514" s="1">
        <v>1</v>
      </c>
      <c r="C6514" s="8">
        <v>-617.35299999999995</v>
      </c>
      <c r="D6514" s="2">
        <f>C6514/1000</f>
        <v>-0.61735299999999993</v>
      </c>
      <c r="E6514" s="9">
        <v>-0.61736400000000002</v>
      </c>
      <c r="F6514" s="5">
        <f>(E6514- D6514)</f>
        <v>-1.1000000000094268E-5</v>
      </c>
      <c r="G6514" s="5">
        <f>ABS(F6514)</f>
        <v>1.1000000000094268E-5</v>
      </c>
      <c r="H6514" s="9">
        <f>(G6514^2)</f>
        <v>1.2100000000207389E-10</v>
      </c>
      <c r="I6514" s="9"/>
    </row>
    <row r="6515" spans="1:9" x14ac:dyDescent="0.25">
      <c r="A6515" s="1">
        <v>6507</v>
      </c>
      <c r="B6515" s="1">
        <v>2</v>
      </c>
      <c r="C6515" s="8">
        <v>-617.274</v>
      </c>
      <c r="D6515" s="2">
        <f>C6515/1000</f>
        <v>-0.61727399999999999</v>
      </c>
      <c r="E6515" s="9">
        <v>-0.61728400000000005</v>
      </c>
      <c r="F6515" s="5">
        <f>(E6515- D6515)</f>
        <v>-1.0000000000065512E-5</v>
      </c>
      <c r="G6515" s="5">
        <f>ABS(F6515)</f>
        <v>1.0000000000065512E-5</v>
      </c>
      <c r="H6515" s="9">
        <f>(G6515^2)</f>
        <v>1.0000000000131024E-10</v>
      </c>
      <c r="I6515" s="9"/>
    </row>
    <row r="6516" spans="1:9" x14ac:dyDescent="0.25">
      <c r="A6516" s="1">
        <v>6508</v>
      </c>
      <c r="B6516" s="1">
        <v>3</v>
      </c>
      <c r="C6516" s="8">
        <v>-617.20299999999997</v>
      </c>
      <c r="D6516" s="2">
        <f>C6516/1000</f>
        <v>-0.61720299999999995</v>
      </c>
      <c r="E6516" s="9">
        <v>-0.61721199999999998</v>
      </c>
      <c r="F6516" s="5">
        <f>(E6516- D6516)</f>
        <v>-9.0000000000367564E-6</v>
      </c>
      <c r="G6516" s="5">
        <f>ABS(F6516)</f>
        <v>9.0000000000367564E-6</v>
      </c>
      <c r="H6516" s="9">
        <f>(G6516^2)</f>
        <v>8.100000000066162E-11</v>
      </c>
      <c r="I6516" s="9"/>
    </row>
    <row r="6517" spans="1:9" x14ac:dyDescent="0.25">
      <c r="A6517" s="1">
        <v>6509</v>
      </c>
      <c r="B6517" s="1">
        <v>4</v>
      </c>
      <c r="C6517" s="8">
        <v>-617.13900000000001</v>
      </c>
      <c r="D6517" s="2">
        <f>C6517/1000</f>
        <v>-0.61713899999999999</v>
      </c>
      <c r="E6517" s="9">
        <v>-0.61714599999999997</v>
      </c>
      <c r="F6517" s="5">
        <f>(E6517- D6517)</f>
        <v>-6.999999999979245E-6</v>
      </c>
      <c r="G6517" s="5">
        <f>ABS(F6517)</f>
        <v>6.999999999979245E-6</v>
      </c>
      <c r="H6517" s="9">
        <f>(G6517^2)</f>
        <v>4.8999999999709432E-11</v>
      </c>
      <c r="I6517" s="9"/>
    </row>
    <row r="6518" spans="1:9" x14ac:dyDescent="0.25">
      <c r="A6518" s="1">
        <v>6510</v>
      </c>
      <c r="B6518" s="1">
        <v>5</v>
      </c>
      <c r="C6518" s="8">
        <v>-617.08199999999999</v>
      </c>
      <c r="D6518" s="2">
        <f>C6518/1000</f>
        <v>-0.61708200000000002</v>
      </c>
      <c r="E6518" s="9">
        <v>-0.61708799999999997</v>
      </c>
      <c r="F6518" s="5">
        <f>(E6518- D6518)</f>
        <v>-5.9999999999504894E-6</v>
      </c>
      <c r="G6518" s="5">
        <f>ABS(F6518)</f>
        <v>5.9999999999504894E-6</v>
      </c>
      <c r="H6518" s="9">
        <f>(G6518^2)</f>
        <v>3.599999999940587E-11</v>
      </c>
      <c r="I6518" s="9"/>
    </row>
    <row r="6519" spans="1:9" x14ac:dyDescent="0.25">
      <c r="A6519" s="1">
        <v>6511</v>
      </c>
      <c r="B6519" s="1">
        <v>6</v>
      </c>
      <c r="C6519" s="8">
        <v>-617.03</v>
      </c>
      <c r="D6519" s="2">
        <f>C6519/1000</f>
        <v>-0.61702999999999997</v>
      </c>
      <c r="E6519" s="9">
        <v>-0.617035</v>
      </c>
      <c r="F6519" s="5">
        <f>(E6519- D6519)</f>
        <v>-5.000000000032756E-6</v>
      </c>
      <c r="G6519" s="5">
        <f>ABS(F6519)</f>
        <v>5.000000000032756E-6</v>
      </c>
      <c r="H6519" s="9">
        <f>(G6519^2)</f>
        <v>2.5000000000327561E-11</v>
      </c>
      <c r="I6519" s="9"/>
    </row>
    <row r="6520" spans="1:9" x14ac:dyDescent="0.25">
      <c r="A6520" s="1">
        <v>6512</v>
      </c>
      <c r="B6520" s="1">
        <v>7</v>
      </c>
      <c r="C6520" s="8">
        <v>-1083.67</v>
      </c>
      <c r="D6520" s="2">
        <f>C6520/1000</f>
        <v>-1.0836700000000001</v>
      </c>
      <c r="E6520" s="9">
        <v>-1.0845149999999999</v>
      </c>
      <c r="F6520" s="5">
        <f>(E6520- D6520)</f>
        <v>-8.4499999999976261E-4</v>
      </c>
      <c r="G6520" s="5">
        <f>ABS(F6520)</f>
        <v>8.4499999999976261E-4</v>
      </c>
      <c r="H6520" s="9">
        <f>(G6520^2)</f>
        <v>7.1402499999959884E-7</v>
      </c>
      <c r="I6520" s="9"/>
    </row>
    <row r="6521" spans="1:9" x14ac:dyDescent="0.25">
      <c r="A6521" s="1">
        <v>6513</v>
      </c>
      <c r="B6521" s="1">
        <v>8</v>
      </c>
      <c r="C6521" s="8">
        <v>50652.1</v>
      </c>
      <c r="D6521" s="2">
        <f>C6521/1000</f>
        <v>50.652099999999997</v>
      </c>
      <c r="E6521" s="9">
        <v>50.648885</v>
      </c>
      <c r="F6521" s="5">
        <f>(E6521- D6521)</f>
        <v>-3.2149999999973033E-3</v>
      </c>
      <c r="G6521" s="5">
        <f>ABS(F6521)</f>
        <v>3.2149999999973033E-3</v>
      </c>
      <c r="H6521" s="9">
        <f>(G6521^2)</f>
        <v>1.0336224999982661E-5</v>
      </c>
      <c r="I6521" s="9"/>
    </row>
    <row r="6522" spans="1:9" x14ac:dyDescent="0.25">
      <c r="A6522" s="1">
        <v>6514</v>
      </c>
      <c r="B6522" s="1">
        <v>9</v>
      </c>
      <c r="C6522" s="8">
        <v>105092</v>
      </c>
      <c r="D6522" s="2">
        <f>C6522/1000</f>
        <v>105.092</v>
      </c>
      <c r="E6522" s="9">
        <v>105.10536999999999</v>
      </c>
      <c r="F6522" s="5">
        <f>(E6522- D6522)</f>
        <v>1.3369999999994775E-2</v>
      </c>
      <c r="G6522" s="5">
        <f>ABS(F6522)</f>
        <v>1.3369999999994775E-2</v>
      </c>
      <c r="H6522" s="9">
        <f>(G6522^2)</f>
        <v>1.7875689999986028E-4</v>
      </c>
      <c r="I6522" s="9"/>
    </row>
    <row r="6523" spans="1:9" x14ac:dyDescent="0.25">
      <c r="A6523" s="1">
        <v>6515</v>
      </c>
      <c r="B6523" s="1">
        <v>10</v>
      </c>
      <c r="C6523" s="8">
        <v>104907</v>
      </c>
      <c r="D6523" s="2">
        <f>C6523/1000</f>
        <v>104.907</v>
      </c>
      <c r="E6523" s="9">
        <v>104.88645200000001</v>
      </c>
      <c r="F6523" s="5">
        <f>(E6523- D6523)</f>
        <v>-2.0547999999990907E-2</v>
      </c>
      <c r="G6523" s="5">
        <f>ABS(F6523)</f>
        <v>2.0547999999990907E-2</v>
      </c>
      <c r="H6523" s="9">
        <f>(G6523^2)</f>
        <v>4.2222030399962631E-4</v>
      </c>
      <c r="I6523" s="9"/>
    </row>
    <row r="6524" spans="1:9" x14ac:dyDescent="0.25">
      <c r="A6524" s="1">
        <v>6516</v>
      </c>
      <c r="B6524" s="1">
        <v>11</v>
      </c>
      <c r="C6524" s="8">
        <v>105030</v>
      </c>
      <c r="D6524" s="2">
        <f>C6524/1000</f>
        <v>105.03</v>
      </c>
      <c r="E6524" s="9">
        <v>105.042018</v>
      </c>
      <c r="F6524" s="5">
        <f>(E6524- D6524)</f>
        <v>1.2017999999997642E-2</v>
      </c>
      <c r="G6524" s="5">
        <f>ABS(F6524)</f>
        <v>1.2017999999997642E-2</v>
      </c>
      <c r="H6524" s="9">
        <f>(G6524^2)</f>
        <v>1.444323239999433E-4</v>
      </c>
      <c r="I6524" s="9"/>
    </row>
    <row r="6525" spans="1:9" x14ac:dyDescent="0.25">
      <c r="A6525" s="1">
        <v>6517</v>
      </c>
      <c r="B6525" s="1">
        <v>12</v>
      </c>
      <c r="C6525" s="8">
        <v>105239</v>
      </c>
      <c r="D6525" s="2">
        <f>C6525/1000</f>
        <v>105.239</v>
      </c>
      <c r="E6525" s="9">
        <v>105.108648</v>
      </c>
      <c r="F6525" s="5">
        <f>(E6525- D6525)</f>
        <v>-0.13035200000000202</v>
      </c>
      <c r="G6525" s="5">
        <f>ABS(F6525)</f>
        <v>0.13035200000000202</v>
      </c>
      <c r="H6525" s="9">
        <f>(G6525^2)</f>
        <v>1.6991643904000528E-2</v>
      </c>
      <c r="I6525" s="9"/>
    </row>
    <row r="6526" spans="1:9" x14ac:dyDescent="0.25">
      <c r="A6526" s="1">
        <v>6518</v>
      </c>
      <c r="B6526" s="1">
        <v>13</v>
      </c>
      <c r="C6526" s="8">
        <v>105063</v>
      </c>
      <c r="D6526" s="2">
        <f>C6526/1000</f>
        <v>105.063</v>
      </c>
      <c r="E6526" s="9">
        <v>104.841438</v>
      </c>
      <c r="F6526" s="5">
        <f>(E6526- D6526)</f>
        <v>-0.22156200000000581</v>
      </c>
      <c r="G6526" s="5">
        <f>ABS(F6526)</f>
        <v>0.22156200000000581</v>
      </c>
      <c r="H6526" s="9">
        <f>(G6526^2)</f>
        <v>4.9089719844002573E-2</v>
      </c>
      <c r="I6526" s="9"/>
    </row>
    <row r="6527" spans="1:9" x14ac:dyDescent="0.25">
      <c r="A6527" s="1">
        <v>6519</v>
      </c>
      <c r="B6527" s="1">
        <v>14</v>
      </c>
      <c r="C6527" s="8">
        <v>104782</v>
      </c>
      <c r="D6527" s="2">
        <f>C6527/1000</f>
        <v>104.782</v>
      </c>
      <c r="E6527" s="9">
        <v>104.765669</v>
      </c>
      <c r="F6527" s="5">
        <f>(E6527- D6527)</f>
        <v>-1.6330999999993878E-2</v>
      </c>
      <c r="G6527" s="5">
        <f>ABS(F6527)</f>
        <v>1.6330999999993878E-2</v>
      </c>
      <c r="H6527" s="9">
        <f>(G6527^2)</f>
        <v>2.6670156099980005E-4</v>
      </c>
      <c r="I6527" s="9"/>
    </row>
    <row r="6528" spans="1:9" x14ac:dyDescent="0.25">
      <c r="A6528" s="1">
        <v>6520</v>
      </c>
      <c r="B6528" s="1">
        <v>15</v>
      </c>
      <c r="C6528" s="8">
        <v>104883</v>
      </c>
      <c r="D6528" s="2">
        <f>C6528/1000</f>
        <v>104.883</v>
      </c>
      <c r="E6528" s="9">
        <v>104.88263600000001</v>
      </c>
      <c r="F6528" s="5">
        <f>(E6528- D6528)</f>
        <v>-3.6399999999048305E-4</v>
      </c>
      <c r="G6528" s="5">
        <f>ABS(F6528)</f>
        <v>3.6399999999048305E-4</v>
      </c>
      <c r="H6528" s="9">
        <f>(G6528^2)</f>
        <v>1.3249599999307166E-7</v>
      </c>
      <c r="I6528" s="9"/>
    </row>
    <row r="6529" spans="1:9" x14ac:dyDescent="0.25">
      <c r="A6529" s="1">
        <v>6521</v>
      </c>
      <c r="B6529" s="1">
        <v>16</v>
      </c>
      <c r="C6529" s="8">
        <v>106454</v>
      </c>
      <c r="D6529" s="2">
        <f>C6529/1000</f>
        <v>106.45399999999999</v>
      </c>
      <c r="E6529" s="9">
        <v>106.473319</v>
      </c>
      <c r="F6529" s="5">
        <f>(E6529- D6529)</f>
        <v>1.9319000000010078E-2</v>
      </c>
      <c r="G6529" s="5">
        <f>ABS(F6529)</f>
        <v>1.9319000000010078E-2</v>
      </c>
      <c r="H6529" s="9">
        <f>(G6529^2)</f>
        <v>3.7322376100038939E-4</v>
      </c>
      <c r="I6529" s="9"/>
    </row>
    <row r="6530" spans="1:9" x14ac:dyDescent="0.25">
      <c r="A6530" s="1">
        <v>6522</v>
      </c>
      <c r="B6530" s="1">
        <v>17</v>
      </c>
      <c r="C6530" s="8">
        <v>94912.3</v>
      </c>
      <c r="D6530" s="2">
        <f>C6530/1000</f>
        <v>94.912300000000002</v>
      </c>
      <c r="E6530" s="9">
        <v>94.748496000000003</v>
      </c>
      <c r="F6530" s="5">
        <f>(E6530- D6530)</f>
        <v>-0.16380399999999895</v>
      </c>
      <c r="G6530" s="5">
        <f>ABS(F6530)</f>
        <v>0.16380399999999895</v>
      </c>
      <c r="H6530" s="9">
        <f>(G6530^2)</f>
        <v>2.6831750415999656E-2</v>
      </c>
      <c r="I6530" s="9"/>
    </row>
    <row r="6531" spans="1:9" x14ac:dyDescent="0.25">
      <c r="A6531" s="1">
        <v>6523</v>
      </c>
      <c r="B6531" s="1">
        <v>18</v>
      </c>
      <c r="C6531" s="8">
        <v>99380.2</v>
      </c>
      <c r="D6531" s="2">
        <f>C6531/1000</f>
        <v>99.380200000000002</v>
      </c>
      <c r="E6531" s="9">
        <v>99.127798999999996</v>
      </c>
      <c r="F6531" s="5">
        <f>(E6531- D6531)</f>
        <v>-0.25240100000000609</v>
      </c>
      <c r="G6531" s="5">
        <f>ABS(F6531)</f>
        <v>0.25240100000000609</v>
      </c>
      <c r="H6531" s="9">
        <f>(G6531^2)</f>
        <v>6.3706264801003082E-2</v>
      </c>
      <c r="I6531" s="9"/>
    </row>
    <row r="6532" spans="1:9" x14ac:dyDescent="0.25">
      <c r="A6532" s="1">
        <v>6524</v>
      </c>
      <c r="B6532" s="1">
        <v>19</v>
      </c>
      <c r="C6532" s="8">
        <v>99591.9</v>
      </c>
      <c r="D6532" s="2">
        <f>C6532/1000</f>
        <v>99.591899999999995</v>
      </c>
      <c r="E6532" s="9">
        <v>99.408752000000007</v>
      </c>
      <c r="F6532" s="5">
        <f>(E6532- D6532)</f>
        <v>-0.18314799999998854</v>
      </c>
      <c r="G6532" s="5">
        <f>ABS(F6532)</f>
        <v>0.18314799999998854</v>
      </c>
      <c r="H6532" s="9">
        <f>(G6532^2)</f>
        <v>3.3543189903995803E-2</v>
      </c>
      <c r="I6532" s="9"/>
    </row>
    <row r="6533" spans="1:9" x14ac:dyDescent="0.25">
      <c r="A6533" s="1">
        <v>6525</v>
      </c>
      <c r="B6533" s="1">
        <v>20</v>
      </c>
      <c r="C6533" s="8">
        <v>99707.5</v>
      </c>
      <c r="D6533" s="2">
        <f>C6533/1000</f>
        <v>99.707499999999996</v>
      </c>
      <c r="E6533" s="9">
        <v>99.625056999999998</v>
      </c>
      <c r="F6533" s="5">
        <f>(E6533- D6533)</f>
        <v>-8.2442999999997824E-2</v>
      </c>
      <c r="G6533" s="5">
        <f>ABS(F6533)</f>
        <v>8.2442999999997824E-2</v>
      </c>
      <c r="H6533" s="9">
        <f>(G6533^2)</f>
        <v>6.7968482489996415E-3</v>
      </c>
      <c r="I6533" s="9"/>
    </row>
    <row r="6534" spans="1:9" x14ac:dyDescent="0.25">
      <c r="A6534" s="1">
        <v>6526</v>
      </c>
      <c r="B6534" s="1">
        <v>21</v>
      </c>
      <c r="C6534" s="8">
        <v>99653.1</v>
      </c>
      <c r="D6534" s="2">
        <f>C6534/1000</f>
        <v>99.653100000000009</v>
      </c>
      <c r="E6534" s="9">
        <v>99.753614999999996</v>
      </c>
      <c r="F6534" s="5">
        <f>(E6534- D6534)</f>
        <v>0.10051499999998725</v>
      </c>
      <c r="G6534" s="5">
        <f>ABS(F6534)</f>
        <v>0.10051499999998725</v>
      </c>
      <c r="H6534" s="9">
        <f>(G6534^2)</f>
        <v>1.0103265224997438E-2</v>
      </c>
      <c r="I6534" s="9"/>
    </row>
    <row r="6535" spans="1:9" x14ac:dyDescent="0.25">
      <c r="A6535" s="1">
        <v>6527</v>
      </c>
      <c r="B6535" s="1">
        <v>22</v>
      </c>
      <c r="C6535" s="8">
        <v>-617.60900000000004</v>
      </c>
      <c r="D6535" s="2">
        <f>C6535/1000</f>
        <v>-0.61760900000000007</v>
      </c>
      <c r="E6535" s="9">
        <v>-0.61761100000000002</v>
      </c>
      <c r="F6535" s="5">
        <f>(E6535- D6535)</f>
        <v>-1.999999999946489E-6</v>
      </c>
      <c r="G6535" s="5">
        <f>ABS(F6535)</f>
        <v>1.999999999946489E-6</v>
      </c>
      <c r="H6535" s="9">
        <f>(G6535^2)</f>
        <v>3.9999999997859564E-12</v>
      </c>
      <c r="I6535" s="9"/>
    </row>
    <row r="6536" spans="1:9" x14ac:dyDescent="0.25">
      <c r="A6536" s="1">
        <v>6528</v>
      </c>
      <c r="B6536" s="1">
        <v>23</v>
      </c>
      <c r="C6536" s="8">
        <v>-617.51599999999996</v>
      </c>
      <c r="D6536" s="2">
        <f>C6536/1000</f>
        <v>-0.61751599999999995</v>
      </c>
      <c r="E6536" s="9">
        <v>-0.61751699999999998</v>
      </c>
      <c r="F6536" s="5">
        <f>(E6536- D6536)</f>
        <v>-1.0000000000287557E-6</v>
      </c>
      <c r="G6536" s="5">
        <f>ABS(F6536)</f>
        <v>1.0000000000287557E-6</v>
      </c>
      <c r="H6536" s="9">
        <f>(G6536^2)</f>
        <v>1.0000000000575112E-12</v>
      </c>
      <c r="I6536" s="9"/>
    </row>
    <row r="6537" spans="1:9" x14ac:dyDescent="0.25">
      <c r="A6537" s="1">
        <v>6529</v>
      </c>
      <c r="B6537" s="1">
        <v>0</v>
      </c>
      <c r="C6537" s="8">
        <v>-617.42600000000004</v>
      </c>
      <c r="D6537" s="2">
        <f>C6537/1000</f>
        <v>-0.61742600000000003</v>
      </c>
      <c r="E6537" s="9">
        <v>-0.61743300000000001</v>
      </c>
      <c r="F6537" s="5">
        <f>(E6537- D6537)</f>
        <v>-6.999999999979245E-6</v>
      </c>
      <c r="G6537" s="5">
        <f>ABS(F6537)</f>
        <v>6.999999999979245E-6</v>
      </c>
      <c r="H6537" s="9">
        <f>(G6537^2)</f>
        <v>4.8999999999709432E-11</v>
      </c>
      <c r="I6537" s="9"/>
    </row>
    <row r="6538" spans="1:9" x14ac:dyDescent="0.25">
      <c r="A6538" s="1">
        <v>6530</v>
      </c>
      <c r="B6538" s="1">
        <v>1</v>
      </c>
      <c r="C6538" s="8">
        <v>-617.34199999999998</v>
      </c>
      <c r="D6538" s="2">
        <f>C6538/1000</f>
        <v>-0.61734199999999995</v>
      </c>
      <c r="E6538" s="9">
        <v>-0.61734800000000001</v>
      </c>
      <c r="F6538" s="5">
        <f>(E6538- D6538)</f>
        <v>-6.0000000000615117E-6</v>
      </c>
      <c r="G6538" s="5">
        <f>ABS(F6538)</f>
        <v>6.0000000000615117E-6</v>
      </c>
      <c r="H6538" s="9">
        <f>(G6538^2)</f>
        <v>3.6000000000738141E-11</v>
      </c>
      <c r="I6538" s="9"/>
    </row>
    <row r="6539" spans="1:9" x14ac:dyDescent="0.25">
      <c r="A6539" s="1">
        <v>6531</v>
      </c>
      <c r="B6539" s="1">
        <v>2</v>
      </c>
      <c r="C6539" s="8">
        <v>-617.26499999999999</v>
      </c>
      <c r="D6539" s="2">
        <f>C6539/1000</f>
        <v>-0.61726499999999995</v>
      </c>
      <c r="E6539" s="9">
        <v>-0.61726999999999999</v>
      </c>
      <c r="F6539" s="5">
        <f>(E6539- D6539)</f>
        <v>-5.000000000032756E-6</v>
      </c>
      <c r="G6539" s="5">
        <f>ABS(F6539)</f>
        <v>5.000000000032756E-6</v>
      </c>
      <c r="H6539" s="9">
        <f>(G6539^2)</f>
        <v>2.5000000000327561E-11</v>
      </c>
      <c r="I6539" s="9"/>
    </row>
    <row r="6540" spans="1:9" x14ac:dyDescent="0.25">
      <c r="A6540" s="1">
        <v>6532</v>
      </c>
      <c r="B6540" s="1">
        <v>3</v>
      </c>
      <c r="C6540" s="8">
        <v>-617.19500000000005</v>
      </c>
      <c r="D6540" s="2">
        <f>C6540/1000</f>
        <v>-0.61719500000000005</v>
      </c>
      <c r="E6540" s="9">
        <v>-0.61719900000000005</v>
      </c>
      <c r="F6540" s="5">
        <f>(E6540- D6540)</f>
        <v>-4.0000000000040004E-6</v>
      </c>
      <c r="G6540" s="5">
        <f>ABS(F6540)</f>
        <v>4.0000000000040004E-6</v>
      </c>
      <c r="H6540" s="9">
        <f>(G6540^2)</f>
        <v>1.6000000000032004E-11</v>
      </c>
      <c r="I6540" s="9"/>
    </row>
    <row r="6541" spans="1:9" x14ac:dyDescent="0.25">
      <c r="A6541" s="1">
        <v>6533</v>
      </c>
      <c r="B6541" s="1">
        <v>4</v>
      </c>
      <c r="C6541" s="8">
        <v>-617.13199999999995</v>
      </c>
      <c r="D6541" s="2">
        <f>C6541/1000</f>
        <v>-0.6171319999999999</v>
      </c>
      <c r="E6541" s="9">
        <v>-0.61713499999999999</v>
      </c>
      <c r="F6541" s="5">
        <f>(E6541- D6541)</f>
        <v>-3.000000000086267E-6</v>
      </c>
      <c r="G6541" s="5">
        <f>ABS(F6541)</f>
        <v>3.000000000086267E-6</v>
      </c>
      <c r="H6541" s="9">
        <f>(G6541^2)</f>
        <v>9.0000000005176014E-12</v>
      </c>
      <c r="I6541" s="9"/>
    </row>
    <row r="6542" spans="1:9" x14ac:dyDescent="0.25">
      <c r="A6542" s="1">
        <v>6534</v>
      </c>
      <c r="B6542" s="1">
        <v>5</v>
      </c>
      <c r="C6542" s="8">
        <v>-617.07500000000005</v>
      </c>
      <c r="D6542" s="2">
        <f>C6542/1000</f>
        <v>-0.61707500000000004</v>
      </c>
      <c r="E6542" s="9">
        <v>-0.61707800000000002</v>
      </c>
      <c r="F6542" s="5">
        <f>(E6542- D6542)</f>
        <v>-2.9999999999752447E-6</v>
      </c>
      <c r="G6542" s="5">
        <f>ABS(F6542)</f>
        <v>2.9999999999752447E-6</v>
      </c>
      <c r="H6542" s="9">
        <f>(G6542^2)</f>
        <v>8.9999999998514674E-12</v>
      </c>
      <c r="I6542" s="9"/>
    </row>
    <row r="6543" spans="1:9" x14ac:dyDescent="0.25">
      <c r="A6543" s="1">
        <v>6535</v>
      </c>
      <c r="B6543" s="1">
        <v>6</v>
      </c>
      <c r="C6543" s="8">
        <v>-617.02300000000002</v>
      </c>
      <c r="D6543" s="2">
        <f>C6543/1000</f>
        <v>-0.61702299999999999</v>
      </c>
      <c r="E6543" s="9">
        <v>-0.61702500000000005</v>
      </c>
      <c r="F6543" s="5">
        <f>(E6543- D6543)</f>
        <v>-2.0000000000575113E-6</v>
      </c>
      <c r="G6543" s="5">
        <f>ABS(F6543)</f>
        <v>2.0000000000575113E-6</v>
      </c>
      <c r="H6543" s="9">
        <f>(G6543^2)</f>
        <v>4.000000000230045E-12</v>
      </c>
      <c r="I6543" s="9"/>
    </row>
    <row r="6544" spans="1:9" x14ac:dyDescent="0.25">
      <c r="A6544" s="1">
        <v>6536</v>
      </c>
      <c r="B6544" s="1">
        <v>7</v>
      </c>
      <c r="C6544" s="8">
        <v>-1049.99</v>
      </c>
      <c r="D6544" s="2">
        <f>C6544/1000</f>
        <v>-1.04999</v>
      </c>
      <c r="E6544" s="9">
        <v>-1.0500080000000001</v>
      </c>
      <c r="F6544" s="5">
        <f>(E6544- D6544)</f>
        <v>-1.8000000000073513E-5</v>
      </c>
      <c r="G6544" s="5">
        <f>ABS(F6544)</f>
        <v>1.8000000000073513E-5</v>
      </c>
      <c r="H6544" s="9">
        <f>(G6544^2)</f>
        <v>3.2400000000264648E-10</v>
      </c>
      <c r="I6544" s="9"/>
    </row>
    <row r="6545" spans="1:9" x14ac:dyDescent="0.25">
      <c r="A6545" s="1">
        <v>6537</v>
      </c>
      <c r="B6545" s="1">
        <v>8</v>
      </c>
      <c r="C6545" s="8">
        <v>51384.7</v>
      </c>
      <c r="D6545" s="2">
        <f>C6545/1000</f>
        <v>51.384699999999995</v>
      </c>
      <c r="E6545" s="9">
        <v>51.402186</v>
      </c>
      <c r="F6545" s="5">
        <f>(E6545- D6545)</f>
        <v>1.748600000000522E-2</v>
      </c>
      <c r="G6545" s="5">
        <f>ABS(F6545)</f>
        <v>1.748600000000522E-2</v>
      </c>
      <c r="H6545" s="9">
        <f>(G6545^2)</f>
        <v>3.0576019600018253E-4</v>
      </c>
      <c r="I6545" s="9"/>
    </row>
    <row r="6546" spans="1:9" x14ac:dyDescent="0.25">
      <c r="A6546" s="1">
        <v>6538</v>
      </c>
      <c r="B6546" s="1">
        <v>9</v>
      </c>
      <c r="C6546" s="8">
        <v>105711</v>
      </c>
      <c r="D6546" s="2">
        <f>C6546/1000</f>
        <v>105.711</v>
      </c>
      <c r="E6546" s="9">
        <v>105.749027</v>
      </c>
      <c r="F6546" s="5">
        <f>(E6546- D6546)</f>
        <v>3.8026999999999589E-2</v>
      </c>
      <c r="G6546" s="5">
        <f>ABS(F6546)</f>
        <v>3.8026999999999589E-2</v>
      </c>
      <c r="H6546" s="9">
        <f>(G6546^2)</f>
        <v>1.4460527289999687E-3</v>
      </c>
      <c r="I6546" s="9"/>
    </row>
    <row r="6547" spans="1:9" x14ac:dyDescent="0.25">
      <c r="A6547" s="1">
        <v>6539</v>
      </c>
      <c r="B6547" s="1">
        <v>10</v>
      </c>
      <c r="C6547" s="8">
        <v>105243</v>
      </c>
      <c r="D6547" s="2">
        <f>C6547/1000</f>
        <v>105.24299999999999</v>
      </c>
      <c r="E6547" s="9">
        <v>105.17268300000001</v>
      </c>
      <c r="F6547" s="5">
        <f>(E6547- D6547)</f>
        <v>-7.0316999999988639E-2</v>
      </c>
      <c r="G6547" s="5">
        <f>ABS(F6547)</f>
        <v>7.0316999999988639E-2</v>
      </c>
      <c r="H6547" s="9">
        <f>(G6547^2)</f>
        <v>4.9444804889984019E-3</v>
      </c>
      <c r="I6547" s="9"/>
    </row>
    <row r="6548" spans="1:9" x14ac:dyDescent="0.25">
      <c r="A6548" s="1">
        <v>6540</v>
      </c>
      <c r="B6548" s="1">
        <v>11</v>
      </c>
      <c r="C6548" s="8">
        <v>105090</v>
      </c>
      <c r="D6548" s="2">
        <f>C6548/1000</f>
        <v>105.09</v>
      </c>
      <c r="E6548" s="9">
        <v>105.01845299999999</v>
      </c>
      <c r="F6548" s="5">
        <f>(E6548- D6548)</f>
        <v>-7.1547000000009575E-2</v>
      </c>
      <c r="G6548" s="5">
        <f>ABS(F6548)</f>
        <v>7.1547000000009575E-2</v>
      </c>
      <c r="H6548" s="9">
        <f>(G6548^2)</f>
        <v>5.1189732090013698E-3</v>
      </c>
      <c r="I6548" s="9"/>
    </row>
    <row r="6549" spans="1:9" x14ac:dyDescent="0.25">
      <c r="A6549" s="1">
        <v>6541</v>
      </c>
      <c r="B6549" s="1">
        <v>12</v>
      </c>
      <c r="C6549" s="8">
        <v>105024</v>
      </c>
      <c r="D6549" s="2">
        <f>C6549/1000</f>
        <v>105.024</v>
      </c>
      <c r="E6549" s="9">
        <v>104.80076</v>
      </c>
      <c r="F6549" s="5">
        <f>(E6549- D6549)</f>
        <v>-0.2232400000000041</v>
      </c>
      <c r="G6549" s="5">
        <f>ABS(F6549)</f>
        <v>0.2232400000000041</v>
      </c>
      <c r="H6549" s="9">
        <f>(G6549^2)</f>
        <v>4.9836097600001829E-2</v>
      </c>
      <c r="I6549" s="9"/>
    </row>
    <row r="6550" spans="1:9" x14ac:dyDescent="0.25">
      <c r="A6550" s="1">
        <v>6542</v>
      </c>
      <c r="B6550" s="1">
        <v>13</v>
      </c>
      <c r="C6550" s="8">
        <v>104650</v>
      </c>
      <c r="D6550" s="2">
        <f>C6550/1000</f>
        <v>104.65</v>
      </c>
      <c r="E6550" s="9">
        <v>104.358009</v>
      </c>
      <c r="F6550" s="5">
        <f>(E6550- D6550)</f>
        <v>-0.2919910000000101</v>
      </c>
      <c r="G6550" s="5">
        <f>ABS(F6550)</f>
        <v>0.2919910000000101</v>
      </c>
      <c r="H6550" s="9">
        <f>(G6550^2)</f>
        <v>8.5258744081005894E-2</v>
      </c>
      <c r="I6550" s="9"/>
    </row>
    <row r="6551" spans="1:9" x14ac:dyDescent="0.25">
      <c r="A6551" s="1">
        <v>6543</v>
      </c>
      <c r="B6551" s="1">
        <v>14</v>
      </c>
      <c r="C6551" s="8">
        <v>104248</v>
      </c>
      <c r="D6551" s="2">
        <f>C6551/1000</f>
        <v>104.248</v>
      </c>
      <c r="E6551" s="9">
        <v>104.075041</v>
      </c>
      <c r="F6551" s="5">
        <f>(E6551- D6551)</f>
        <v>-0.17295900000000586</v>
      </c>
      <c r="G6551" s="5">
        <f>ABS(F6551)</f>
        <v>0.17295900000000586</v>
      </c>
      <c r="H6551" s="9">
        <f>(G6551^2)</f>
        <v>2.9914815681002026E-2</v>
      </c>
      <c r="I6551" s="9"/>
    </row>
    <row r="6552" spans="1:9" x14ac:dyDescent="0.25">
      <c r="A6552" s="1">
        <v>6544</v>
      </c>
      <c r="B6552" s="1">
        <v>15</v>
      </c>
      <c r="C6552" s="8">
        <v>104372</v>
      </c>
      <c r="D6552" s="2">
        <f>C6552/1000</f>
        <v>104.372</v>
      </c>
      <c r="E6552" s="9">
        <v>104.298725</v>
      </c>
      <c r="F6552" s="5">
        <f>(E6552- D6552)</f>
        <v>-7.3274999999995316E-2</v>
      </c>
      <c r="G6552" s="5">
        <f>ABS(F6552)</f>
        <v>7.3274999999995316E-2</v>
      </c>
      <c r="H6552" s="9">
        <f>(G6552^2)</f>
        <v>5.3692256249993136E-3</v>
      </c>
      <c r="I6552" s="9"/>
    </row>
    <row r="6553" spans="1:9" x14ac:dyDescent="0.25">
      <c r="A6553" s="1">
        <v>6545</v>
      </c>
      <c r="B6553" s="1">
        <v>16</v>
      </c>
      <c r="C6553" s="8">
        <v>105899</v>
      </c>
      <c r="D6553" s="2">
        <f>C6553/1000</f>
        <v>105.899</v>
      </c>
      <c r="E6553" s="9">
        <v>105.8378</v>
      </c>
      <c r="F6553" s="5">
        <f>(E6553- D6553)</f>
        <v>-6.1199999999999477E-2</v>
      </c>
      <c r="G6553" s="5">
        <f>ABS(F6553)</f>
        <v>6.1199999999999477E-2</v>
      </c>
      <c r="H6553" s="9">
        <f>(G6553^2)</f>
        <v>3.7454399999999359E-3</v>
      </c>
      <c r="I6553" s="9"/>
    </row>
    <row r="6554" spans="1:9" x14ac:dyDescent="0.25">
      <c r="A6554" s="1">
        <v>6546</v>
      </c>
      <c r="B6554" s="1">
        <v>17</v>
      </c>
      <c r="C6554" s="8">
        <v>92627.6</v>
      </c>
      <c r="D6554" s="2">
        <f>C6554/1000</f>
        <v>92.627600000000001</v>
      </c>
      <c r="E6554" s="9">
        <v>92.421503999999999</v>
      </c>
      <c r="F6554" s="5">
        <f>(E6554- D6554)</f>
        <v>-0.20609600000000228</v>
      </c>
      <c r="G6554" s="5">
        <f>ABS(F6554)</f>
        <v>0.20609600000000228</v>
      </c>
      <c r="H6554" s="9">
        <f>(G6554^2)</f>
        <v>4.2475561216000941E-2</v>
      </c>
      <c r="I6554" s="9"/>
    </row>
    <row r="6555" spans="1:9" x14ac:dyDescent="0.25">
      <c r="A6555" s="1">
        <v>6547</v>
      </c>
      <c r="B6555" s="1">
        <v>18</v>
      </c>
      <c r="C6555" s="8">
        <v>98583.8</v>
      </c>
      <c r="D6555" s="2">
        <f>C6555/1000</f>
        <v>98.583799999999997</v>
      </c>
      <c r="E6555" s="9">
        <v>98.291766999999993</v>
      </c>
      <c r="F6555" s="5">
        <f>(E6555- D6555)</f>
        <v>-0.29203300000000354</v>
      </c>
      <c r="G6555" s="5">
        <f>ABS(F6555)</f>
        <v>0.29203300000000354</v>
      </c>
      <c r="H6555" s="9">
        <f>(G6555^2)</f>
        <v>8.5283273089002062E-2</v>
      </c>
      <c r="I6555" s="9"/>
    </row>
    <row r="6556" spans="1:9" x14ac:dyDescent="0.25">
      <c r="A6556" s="1">
        <v>6548</v>
      </c>
      <c r="B6556" s="1">
        <v>19</v>
      </c>
      <c r="C6556" s="8">
        <v>98837</v>
      </c>
      <c r="D6556" s="2">
        <f>C6556/1000</f>
        <v>98.837000000000003</v>
      </c>
      <c r="E6556" s="9">
        <v>98.619452999999993</v>
      </c>
      <c r="F6556" s="5">
        <f>(E6556- D6556)</f>
        <v>-0.21754700000001037</v>
      </c>
      <c r="G6556" s="5">
        <f>ABS(F6556)</f>
        <v>0.21754700000001037</v>
      </c>
      <c r="H6556" s="9">
        <f>(G6556^2)</f>
        <v>4.7326697209004509E-2</v>
      </c>
      <c r="I6556" s="9"/>
    </row>
    <row r="6557" spans="1:9" x14ac:dyDescent="0.25">
      <c r="A6557" s="1">
        <v>6549</v>
      </c>
      <c r="B6557" s="1">
        <v>20</v>
      </c>
      <c r="C6557" s="8">
        <v>98911.8</v>
      </c>
      <c r="D6557" s="2">
        <f>C6557/1000</f>
        <v>98.911799999999999</v>
      </c>
      <c r="E6557" s="9">
        <v>98.796919000000003</v>
      </c>
      <c r="F6557" s="5">
        <f>(E6557- D6557)</f>
        <v>-0.1148809999999969</v>
      </c>
      <c r="G6557" s="5">
        <f>ABS(F6557)</f>
        <v>0.1148809999999969</v>
      </c>
      <c r="H6557" s="9">
        <f>(G6557^2)</f>
        <v>1.3197644160999288E-2</v>
      </c>
      <c r="I6557" s="9"/>
    </row>
    <row r="6558" spans="1:9" x14ac:dyDescent="0.25">
      <c r="A6558" s="1">
        <v>6550</v>
      </c>
      <c r="B6558" s="1">
        <v>21</v>
      </c>
      <c r="C6558" s="8">
        <v>98651.9</v>
      </c>
      <c r="D6558" s="2">
        <f>C6558/1000</f>
        <v>98.651899999999998</v>
      </c>
      <c r="E6558" s="9">
        <v>98.798452999999995</v>
      </c>
      <c r="F6558" s="5">
        <f>(E6558- D6558)</f>
        <v>0.14655299999999727</v>
      </c>
      <c r="G6558" s="5">
        <f>ABS(F6558)</f>
        <v>0.14655299999999727</v>
      </c>
      <c r="H6558" s="9">
        <f>(G6558^2)</f>
        <v>2.1477781808999199E-2</v>
      </c>
      <c r="I6558" s="9"/>
    </row>
    <row r="6559" spans="1:9" x14ac:dyDescent="0.25">
      <c r="A6559" s="1">
        <v>6551</v>
      </c>
      <c r="B6559" s="1">
        <v>22</v>
      </c>
      <c r="C6559" s="8">
        <v>-617.60199999999998</v>
      </c>
      <c r="D6559" s="2">
        <f>C6559/1000</f>
        <v>-0.61760199999999998</v>
      </c>
      <c r="E6559" s="9">
        <v>-0.61760300000000001</v>
      </c>
      <c r="F6559" s="5">
        <f>(E6559- D6559)</f>
        <v>-1.0000000000287557E-6</v>
      </c>
      <c r="G6559" s="5">
        <f>ABS(F6559)</f>
        <v>1.0000000000287557E-6</v>
      </c>
      <c r="H6559" s="9">
        <f>(G6559^2)</f>
        <v>1.0000000000575112E-12</v>
      </c>
      <c r="I6559" s="9"/>
    </row>
    <row r="6560" spans="1:9" x14ac:dyDescent="0.25">
      <c r="A6560" s="1">
        <v>6552</v>
      </c>
      <c r="B6560" s="1">
        <v>23</v>
      </c>
      <c r="C6560" s="8">
        <v>-617.50699999999995</v>
      </c>
      <c r="D6560" s="2">
        <f>C6560/1000</f>
        <v>-0.61750699999999992</v>
      </c>
      <c r="E6560" s="9">
        <v>-0.61750799999999995</v>
      </c>
      <c r="F6560" s="5">
        <f>(E6560- D6560)</f>
        <v>-1.0000000000287557E-6</v>
      </c>
      <c r="G6560" s="5">
        <f>ABS(F6560)</f>
        <v>1.0000000000287557E-6</v>
      </c>
      <c r="H6560" s="9">
        <f>(G6560^2)</f>
        <v>1.0000000000575112E-12</v>
      </c>
      <c r="I6560" s="9"/>
    </row>
    <row r="6561" spans="1:9" x14ac:dyDescent="0.25">
      <c r="A6561" s="1">
        <v>6553</v>
      </c>
      <c r="B6561" s="1">
        <v>0</v>
      </c>
      <c r="C6561" s="8">
        <v>-617.41600000000005</v>
      </c>
      <c r="D6561" s="2">
        <f>C6561/1000</f>
        <v>-0.61741600000000008</v>
      </c>
      <c r="E6561" s="9">
        <v>-0.61742300000000006</v>
      </c>
      <c r="F6561" s="5">
        <f>(E6561- D6561)</f>
        <v>-6.999999999979245E-6</v>
      </c>
      <c r="G6561" s="5">
        <f>ABS(F6561)</f>
        <v>6.999999999979245E-6</v>
      </c>
      <c r="H6561" s="9">
        <f>(G6561^2)</f>
        <v>4.8999999999709432E-11</v>
      </c>
      <c r="I6561" s="9"/>
    </row>
    <row r="6562" spans="1:9" x14ac:dyDescent="0.25">
      <c r="A6562" s="1">
        <v>6554</v>
      </c>
      <c r="B6562" s="1">
        <v>1</v>
      </c>
      <c r="C6562" s="8">
        <v>-617.33199999999999</v>
      </c>
      <c r="D6562" s="2">
        <f>C6562/1000</f>
        <v>-0.61733199999999999</v>
      </c>
      <c r="E6562" s="9">
        <v>-0.61733800000000005</v>
      </c>
      <c r="F6562" s="5">
        <f>(E6562- D6562)</f>
        <v>-6.0000000000615117E-6</v>
      </c>
      <c r="G6562" s="5">
        <f>ABS(F6562)</f>
        <v>6.0000000000615117E-6</v>
      </c>
      <c r="H6562" s="9">
        <f>(G6562^2)</f>
        <v>3.6000000000738141E-11</v>
      </c>
      <c r="I6562" s="9"/>
    </row>
    <row r="6563" spans="1:9" x14ac:dyDescent="0.25">
      <c r="A6563" s="1">
        <v>6555</v>
      </c>
      <c r="B6563" s="1">
        <v>2</v>
      </c>
      <c r="C6563" s="8">
        <v>-617.25599999999997</v>
      </c>
      <c r="D6563" s="2">
        <f>C6563/1000</f>
        <v>-0.61725600000000003</v>
      </c>
      <c r="E6563" s="9">
        <v>-0.61726000000000003</v>
      </c>
      <c r="F6563" s="5">
        <f>(E6563- D6563)</f>
        <v>-4.0000000000040004E-6</v>
      </c>
      <c r="G6563" s="5">
        <f>ABS(F6563)</f>
        <v>4.0000000000040004E-6</v>
      </c>
      <c r="H6563" s="9">
        <f>(G6563^2)</f>
        <v>1.6000000000032004E-11</v>
      </c>
      <c r="I6563" s="9"/>
    </row>
    <row r="6564" spans="1:9" x14ac:dyDescent="0.25">
      <c r="A6564" s="1">
        <v>6556</v>
      </c>
      <c r="B6564" s="1">
        <v>3</v>
      </c>
      <c r="C6564" s="8">
        <v>-617.18700000000001</v>
      </c>
      <c r="D6564" s="2">
        <f>C6564/1000</f>
        <v>-0.61718700000000004</v>
      </c>
      <c r="E6564" s="9">
        <v>-0.61719000000000002</v>
      </c>
      <c r="F6564" s="5">
        <f>(E6564- D6564)</f>
        <v>-2.9999999999752447E-6</v>
      </c>
      <c r="G6564" s="5">
        <f>ABS(F6564)</f>
        <v>2.9999999999752447E-6</v>
      </c>
      <c r="H6564" s="9">
        <f>(G6564^2)</f>
        <v>8.9999999998514674E-12</v>
      </c>
      <c r="I6564" s="9"/>
    </row>
    <row r="6565" spans="1:9" x14ac:dyDescent="0.25">
      <c r="A6565" s="1">
        <v>6557</v>
      </c>
      <c r="B6565" s="1">
        <v>4</v>
      </c>
      <c r="C6565" s="8">
        <v>-617.12400000000002</v>
      </c>
      <c r="D6565" s="2">
        <f>C6565/1000</f>
        <v>-0.61712400000000001</v>
      </c>
      <c r="E6565" s="9">
        <v>-0.61712699999999998</v>
      </c>
      <c r="F6565" s="5">
        <f>(E6565- D6565)</f>
        <v>-2.9999999999752447E-6</v>
      </c>
      <c r="G6565" s="5">
        <f>ABS(F6565)</f>
        <v>2.9999999999752447E-6</v>
      </c>
      <c r="H6565" s="9">
        <f>(G6565^2)</f>
        <v>8.9999999998514674E-12</v>
      </c>
      <c r="I6565" s="9"/>
    </row>
    <row r="6566" spans="1:9" x14ac:dyDescent="0.25">
      <c r="A6566" s="1">
        <v>6558</v>
      </c>
      <c r="B6566" s="1">
        <v>5</v>
      </c>
      <c r="C6566" s="8">
        <v>-617.06799999999998</v>
      </c>
      <c r="D6566" s="2">
        <f>C6566/1000</f>
        <v>-0.61706799999999995</v>
      </c>
      <c r="E6566" s="9">
        <v>-0.61707000000000001</v>
      </c>
      <c r="F6566" s="5">
        <f>(E6566- D6566)</f>
        <v>-2.0000000000575113E-6</v>
      </c>
      <c r="G6566" s="5">
        <f>ABS(F6566)</f>
        <v>2.0000000000575113E-6</v>
      </c>
      <c r="H6566" s="9">
        <f>(G6566^2)</f>
        <v>4.000000000230045E-12</v>
      </c>
      <c r="I6566" s="9"/>
    </row>
    <row r="6567" spans="1:9" x14ac:dyDescent="0.25">
      <c r="A6567" s="1">
        <v>6559</v>
      </c>
      <c r="B6567" s="1">
        <v>6</v>
      </c>
      <c r="C6567" s="8">
        <v>-617.01700000000005</v>
      </c>
      <c r="D6567" s="2">
        <f>C6567/1000</f>
        <v>-0.61701700000000004</v>
      </c>
      <c r="E6567" s="9">
        <v>-0.61701899999999998</v>
      </c>
      <c r="F6567" s="5">
        <f>(E6567- D6567)</f>
        <v>-1.999999999946489E-6</v>
      </c>
      <c r="G6567" s="5">
        <f>ABS(F6567)</f>
        <v>1.999999999946489E-6</v>
      </c>
      <c r="H6567" s="9">
        <f>(G6567^2)</f>
        <v>3.9999999997859564E-12</v>
      </c>
      <c r="I6567" s="9"/>
    </row>
    <row r="6568" spans="1:9" x14ac:dyDescent="0.25">
      <c r="A6568" s="1">
        <v>6560</v>
      </c>
      <c r="B6568" s="1">
        <v>7</v>
      </c>
      <c r="C6568" s="8">
        <v>-847.02800000000002</v>
      </c>
      <c r="D6568" s="2">
        <f>C6568/1000</f>
        <v>-0.847028</v>
      </c>
      <c r="E6568" s="9">
        <v>-0.84702699999999997</v>
      </c>
      <c r="F6568" s="5">
        <f>(E6568- D6568)</f>
        <v>1.0000000000287557E-6</v>
      </c>
      <c r="G6568" s="5">
        <f>ABS(F6568)</f>
        <v>1.0000000000287557E-6</v>
      </c>
      <c r="H6568" s="9">
        <f>(G6568^2)</f>
        <v>1.0000000000575112E-12</v>
      </c>
      <c r="I6568" s="9"/>
    </row>
    <row r="6569" spans="1:9" x14ac:dyDescent="0.25">
      <c r="A6569" s="1">
        <v>6561</v>
      </c>
      <c r="B6569" s="1">
        <v>8</v>
      </c>
      <c r="C6569" s="8">
        <v>-1551.66</v>
      </c>
      <c r="D6569" s="2">
        <f>C6569/1000</f>
        <v>-1.55166</v>
      </c>
      <c r="E6569" s="9">
        <v>-1.5517270000000001</v>
      </c>
      <c r="F6569" s="5">
        <f>(E6569- D6569)</f>
        <v>-6.700000000003925E-5</v>
      </c>
      <c r="G6569" s="5">
        <f>ABS(F6569)</f>
        <v>6.700000000003925E-5</v>
      </c>
      <c r="H6569" s="9">
        <f>(G6569^2)</f>
        <v>4.4890000000052597E-9</v>
      </c>
      <c r="I6569" s="9"/>
    </row>
    <row r="6570" spans="1:9" x14ac:dyDescent="0.25">
      <c r="A6570" s="1">
        <v>6562</v>
      </c>
      <c r="B6570" s="1">
        <v>9</v>
      </c>
      <c r="C6570" s="8">
        <v>8412.58</v>
      </c>
      <c r="D6570" s="2">
        <f>C6570/1000</f>
        <v>8.4125800000000002</v>
      </c>
      <c r="E6570" s="9">
        <v>7.0305350000000004</v>
      </c>
      <c r="F6570" s="5">
        <f>(E6570- D6570)</f>
        <v>-1.3820449999999997</v>
      </c>
      <c r="G6570" s="5">
        <f>ABS(F6570)</f>
        <v>1.3820449999999997</v>
      </c>
      <c r="H6570" s="9">
        <f>(G6570^2)</f>
        <v>1.9100483820249994</v>
      </c>
      <c r="I6570" s="9"/>
    </row>
    <row r="6571" spans="1:9" x14ac:dyDescent="0.25">
      <c r="A6571" s="1">
        <v>6563</v>
      </c>
      <c r="B6571" s="1">
        <v>10</v>
      </c>
      <c r="C6571" s="8">
        <v>30796.9</v>
      </c>
      <c r="D6571" s="2">
        <f>C6571/1000</f>
        <v>30.796900000000001</v>
      </c>
      <c r="E6571" s="9">
        <v>30.79766</v>
      </c>
      <c r="F6571" s="5">
        <f>(E6571- D6571)</f>
        <v>7.5999999999964984E-4</v>
      </c>
      <c r="G6571" s="5">
        <f>ABS(F6571)</f>
        <v>7.5999999999964984E-4</v>
      </c>
      <c r="H6571" s="9">
        <f>(G6571^2)</f>
        <v>5.7759999999946773E-7</v>
      </c>
      <c r="I6571" s="9"/>
    </row>
    <row r="6572" spans="1:9" x14ac:dyDescent="0.25">
      <c r="A6572" s="1">
        <v>6564</v>
      </c>
      <c r="B6572" s="1">
        <v>11</v>
      </c>
      <c r="C6572" s="8">
        <v>33752.199999999997</v>
      </c>
      <c r="D6572" s="2">
        <f>C6572/1000</f>
        <v>33.752199999999995</v>
      </c>
      <c r="E6572" s="9">
        <v>33.793421000000002</v>
      </c>
      <c r="F6572" s="5">
        <f>(E6572- D6572)</f>
        <v>4.122100000000728E-2</v>
      </c>
      <c r="G6572" s="5">
        <f>ABS(F6572)</f>
        <v>4.122100000000728E-2</v>
      </c>
      <c r="H6572" s="9">
        <f>(G6572^2)</f>
        <v>1.6991708410006002E-3</v>
      </c>
      <c r="I6572" s="9"/>
    </row>
    <row r="6573" spans="1:9" x14ac:dyDescent="0.25">
      <c r="A6573" s="1">
        <v>6565</v>
      </c>
      <c r="B6573" s="1">
        <v>12</v>
      </c>
      <c r="C6573" s="8">
        <v>39928.199999999997</v>
      </c>
      <c r="D6573" s="2">
        <f>C6573/1000</f>
        <v>39.928199999999997</v>
      </c>
      <c r="E6573" s="9">
        <v>39.878400999999997</v>
      </c>
      <c r="F6573" s="5">
        <f>(E6573- D6573)</f>
        <v>-4.9799000000000149E-2</v>
      </c>
      <c r="G6573" s="5">
        <f>ABS(F6573)</f>
        <v>4.9799000000000149E-2</v>
      </c>
      <c r="H6573" s="9">
        <f>(G6573^2)</f>
        <v>2.4799404010000148E-3</v>
      </c>
      <c r="I6573" s="9"/>
    </row>
    <row r="6574" spans="1:9" x14ac:dyDescent="0.25">
      <c r="A6574" s="1">
        <v>6566</v>
      </c>
      <c r="B6574" s="1">
        <v>13</v>
      </c>
      <c r="C6574" s="8">
        <v>30738.3</v>
      </c>
      <c r="D6574" s="2">
        <f>C6574/1000</f>
        <v>30.738299999999999</v>
      </c>
      <c r="E6574" s="9">
        <v>30.752644</v>
      </c>
      <c r="F6574" s="5">
        <f>(E6574- D6574)</f>
        <v>1.4344000000001245E-2</v>
      </c>
      <c r="G6574" s="5">
        <f>ABS(F6574)</f>
        <v>1.4344000000001245E-2</v>
      </c>
      <c r="H6574" s="9">
        <f>(G6574^2)</f>
        <v>2.057503360000357E-4</v>
      </c>
      <c r="I6574" s="9"/>
    </row>
    <row r="6575" spans="1:9" x14ac:dyDescent="0.25">
      <c r="A6575" s="1">
        <v>6567</v>
      </c>
      <c r="B6575" s="1">
        <v>14</v>
      </c>
      <c r="C6575" s="8">
        <v>73454.2</v>
      </c>
      <c r="D6575" s="2">
        <f>C6575/1000</f>
        <v>73.4542</v>
      </c>
      <c r="E6575" s="9">
        <v>73.305825999999996</v>
      </c>
      <c r="F6575" s="5">
        <f>(E6575- D6575)</f>
        <v>-0.148374000000004</v>
      </c>
      <c r="G6575" s="5">
        <f>ABS(F6575)</f>
        <v>0.148374000000004</v>
      </c>
      <c r="H6575" s="9">
        <f>(G6575^2)</f>
        <v>2.2014843876001187E-2</v>
      </c>
      <c r="I6575" s="9"/>
    </row>
    <row r="6576" spans="1:9" x14ac:dyDescent="0.25">
      <c r="A6576" s="1">
        <v>6568</v>
      </c>
      <c r="B6576" s="1">
        <v>15</v>
      </c>
      <c r="C6576" s="8">
        <v>34965.699999999997</v>
      </c>
      <c r="D6576" s="2">
        <f>C6576/1000</f>
        <v>34.965699999999998</v>
      </c>
      <c r="E6576" s="9">
        <v>34.976604999999999</v>
      </c>
      <c r="F6576" s="5">
        <f>(E6576- D6576)</f>
        <v>1.0905000000001053E-2</v>
      </c>
      <c r="G6576" s="5">
        <f>ABS(F6576)</f>
        <v>1.0905000000001053E-2</v>
      </c>
      <c r="H6576" s="9">
        <f>(G6576^2)</f>
        <v>1.1891902500002296E-4</v>
      </c>
      <c r="I6576" s="9"/>
    </row>
    <row r="6577" spans="1:9" x14ac:dyDescent="0.25">
      <c r="A6577" s="1">
        <v>6569</v>
      </c>
      <c r="B6577" s="1">
        <v>16</v>
      </c>
      <c r="C6577" s="8">
        <v>-1071.04</v>
      </c>
      <c r="D6577" s="2">
        <f>C6577/1000</f>
        <v>-1.07104</v>
      </c>
      <c r="E6577" s="9">
        <v>-1.0710900000000001</v>
      </c>
      <c r="F6577" s="5">
        <f>(E6577- D6577)</f>
        <v>-5.0000000000105516E-5</v>
      </c>
      <c r="G6577" s="5">
        <f>ABS(F6577)</f>
        <v>5.0000000000105516E-5</v>
      </c>
      <c r="H6577" s="9">
        <f>(G6577^2)</f>
        <v>2.5000000000105516E-9</v>
      </c>
      <c r="I6577" s="9"/>
    </row>
    <row r="6578" spans="1:9" x14ac:dyDescent="0.25">
      <c r="A6578" s="1">
        <v>6570</v>
      </c>
      <c r="B6578" s="1">
        <v>17</v>
      </c>
      <c r="C6578" s="8">
        <v>-847.798</v>
      </c>
      <c r="D6578" s="2">
        <f>C6578/1000</f>
        <v>-0.84779800000000005</v>
      </c>
      <c r="E6578" s="9">
        <v>-0.84779800000000005</v>
      </c>
      <c r="F6578" s="5">
        <f>(E6578- D6578)</f>
        <v>0</v>
      </c>
      <c r="G6578" s="5">
        <f>ABS(F6578)</f>
        <v>0</v>
      </c>
      <c r="H6578" s="9">
        <f>(G6578^2)</f>
        <v>0</v>
      </c>
      <c r="I6578" s="9"/>
    </row>
    <row r="6579" spans="1:9" x14ac:dyDescent="0.25">
      <c r="A6579" s="1">
        <v>6571</v>
      </c>
      <c r="B6579" s="1">
        <v>18</v>
      </c>
      <c r="C6579" s="8">
        <v>-617.75699999999995</v>
      </c>
      <c r="D6579" s="2">
        <f>C6579/1000</f>
        <v>-0.617757</v>
      </c>
      <c r="E6579" s="9">
        <v>-0.617757</v>
      </c>
      <c r="F6579" s="5">
        <f>(E6579- D6579)</f>
        <v>0</v>
      </c>
      <c r="G6579" s="5">
        <f>ABS(F6579)</f>
        <v>0</v>
      </c>
      <c r="H6579" s="9">
        <f>(G6579^2)</f>
        <v>0</v>
      </c>
      <c r="I6579" s="9"/>
    </row>
    <row r="6580" spans="1:9" x14ac:dyDescent="0.25">
      <c r="A6580" s="1">
        <v>6572</v>
      </c>
      <c r="B6580" s="1">
        <v>19</v>
      </c>
      <c r="C6580" s="8">
        <v>-617.76300000000003</v>
      </c>
      <c r="D6580" s="2">
        <f>C6580/1000</f>
        <v>-0.61776300000000006</v>
      </c>
      <c r="E6580" s="9">
        <v>-0.61776900000000001</v>
      </c>
      <c r="F6580" s="5">
        <f>(E6580- D6580)</f>
        <v>-5.9999999999504894E-6</v>
      </c>
      <c r="G6580" s="5">
        <f>ABS(F6580)</f>
        <v>5.9999999999504894E-6</v>
      </c>
      <c r="H6580" s="9">
        <f>(G6580^2)</f>
        <v>3.599999999940587E-11</v>
      </c>
      <c r="I6580" s="9"/>
    </row>
    <row r="6581" spans="1:9" x14ac:dyDescent="0.25">
      <c r="A6581" s="1">
        <v>6573</v>
      </c>
      <c r="B6581" s="1">
        <v>20</v>
      </c>
      <c r="C6581" s="8">
        <v>-617.73299999999995</v>
      </c>
      <c r="D6581" s="2">
        <f>C6581/1000</f>
        <v>-0.61773299999999998</v>
      </c>
      <c r="E6581" s="9">
        <v>-0.61773500000000003</v>
      </c>
      <c r="F6581" s="5">
        <f>(E6581- D6581)</f>
        <v>-2.0000000000575113E-6</v>
      </c>
      <c r="G6581" s="5">
        <f>ABS(F6581)</f>
        <v>2.0000000000575113E-6</v>
      </c>
      <c r="H6581" s="9">
        <f>(G6581^2)</f>
        <v>4.000000000230045E-12</v>
      </c>
      <c r="I6581" s="9"/>
    </row>
    <row r="6582" spans="1:9" x14ac:dyDescent="0.25">
      <c r="A6582" s="1">
        <v>6574</v>
      </c>
      <c r="B6582" s="1">
        <v>21</v>
      </c>
      <c r="C6582" s="8">
        <v>-617.65700000000004</v>
      </c>
      <c r="D6582" s="2">
        <f>C6582/1000</f>
        <v>-0.61765700000000001</v>
      </c>
      <c r="E6582" s="9">
        <v>-0.61765800000000004</v>
      </c>
      <c r="F6582" s="5">
        <f>(E6582- D6582)</f>
        <v>-1.0000000000287557E-6</v>
      </c>
      <c r="G6582" s="5">
        <f>ABS(F6582)</f>
        <v>1.0000000000287557E-6</v>
      </c>
      <c r="H6582" s="9">
        <f>(G6582^2)</f>
        <v>1.0000000000575112E-12</v>
      </c>
      <c r="I6582" s="9"/>
    </row>
    <row r="6583" spans="1:9" x14ac:dyDescent="0.25">
      <c r="A6583" s="1">
        <v>6575</v>
      </c>
      <c r="B6583" s="1">
        <v>22</v>
      </c>
      <c r="C6583" s="8">
        <v>-617.56600000000003</v>
      </c>
      <c r="D6583" s="2">
        <f>C6583/1000</f>
        <v>-0.61756600000000006</v>
      </c>
      <c r="E6583" s="9">
        <v>-0.61756699999999998</v>
      </c>
      <c r="F6583" s="5">
        <f>(E6583- D6583)</f>
        <v>-9.9999999991773336E-7</v>
      </c>
      <c r="G6583" s="5">
        <f>ABS(F6583)</f>
        <v>9.9999999991773336E-7</v>
      </c>
      <c r="H6583" s="9">
        <f>(G6583^2)</f>
        <v>9.9999999983546677E-13</v>
      </c>
      <c r="I6583" s="9"/>
    </row>
    <row r="6584" spans="1:9" x14ac:dyDescent="0.25">
      <c r="A6584" s="1">
        <v>6576</v>
      </c>
      <c r="B6584" s="1">
        <v>23</v>
      </c>
      <c r="C6584" s="8">
        <v>-617.47400000000005</v>
      </c>
      <c r="D6584" s="2">
        <f>C6584/1000</f>
        <v>-0.61747400000000008</v>
      </c>
      <c r="E6584" s="9">
        <v>-0.61747399999999997</v>
      </c>
      <c r="F6584" s="5">
        <f>(E6584- D6584)</f>
        <v>1.1102230246251565E-16</v>
      </c>
      <c r="G6584" s="5">
        <f>ABS(F6584)</f>
        <v>1.1102230246251565E-16</v>
      </c>
      <c r="H6584" s="9">
        <f>(G6584^2)</f>
        <v>1.2325951644078309E-32</v>
      </c>
      <c r="I6584" s="9"/>
    </row>
    <row r="6585" spans="1:9" x14ac:dyDescent="0.25">
      <c r="A6585" s="1">
        <v>6577</v>
      </c>
      <c r="B6585" s="1">
        <v>0</v>
      </c>
      <c r="C6585" s="8">
        <v>-617.38699999999994</v>
      </c>
      <c r="D6585" s="2">
        <f>C6585/1000</f>
        <v>-0.61738699999999991</v>
      </c>
      <c r="E6585" s="9">
        <v>-0.61739299999999997</v>
      </c>
      <c r="F6585" s="5">
        <f>(E6585- D6585)</f>
        <v>-6.0000000000615117E-6</v>
      </c>
      <c r="G6585" s="5">
        <f>ABS(F6585)</f>
        <v>6.0000000000615117E-6</v>
      </c>
      <c r="H6585" s="9">
        <f>(G6585^2)</f>
        <v>3.6000000000738141E-11</v>
      </c>
      <c r="I6585" s="9"/>
    </row>
    <row r="6586" spans="1:9" x14ac:dyDescent="0.25">
      <c r="A6586" s="1">
        <v>6578</v>
      </c>
      <c r="B6586" s="1">
        <v>1</v>
      </c>
      <c r="C6586" s="8">
        <v>-617.30700000000002</v>
      </c>
      <c r="D6586" s="2">
        <f>C6586/1000</f>
        <v>-0.61730700000000005</v>
      </c>
      <c r="E6586" s="9">
        <v>-0.61731199999999997</v>
      </c>
      <c r="F6586" s="5">
        <f>(E6586- D6586)</f>
        <v>-4.9999999999217337E-6</v>
      </c>
      <c r="G6586" s="5">
        <f>ABS(F6586)</f>
        <v>4.9999999999217337E-6</v>
      </c>
      <c r="H6586" s="9">
        <f>(G6586^2)</f>
        <v>2.4999999999217336E-11</v>
      </c>
      <c r="I6586" s="9"/>
    </row>
    <row r="6587" spans="1:9" x14ac:dyDescent="0.25">
      <c r="A6587" s="1">
        <v>6579</v>
      </c>
      <c r="B6587" s="1">
        <v>2</v>
      </c>
      <c r="C6587" s="8">
        <v>-617.23400000000004</v>
      </c>
      <c r="D6587" s="2">
        <f>C6587/1000</f>
        <v>-0.61723400000000006</v>
      </c>
      <c r="E6587" s="9">
        <v>-0.61723799999999995</v>
      </c>
      <c r="F6587" s="5">
        <f>(E6587- D6587)</f>
        <v>-3.9999999998929781E-6</v>
      </c>
      <c r="G6587" s="5">
        <f>ABS(F6587)</f>
        <v>3.9999999998929781E-6</v>
      </c>
      <c r="H6587" s="9">
        <f>(G6587^2)</f>
        <v>1.5999999999143826E-11</v>
      </c>
      <c r="I6587" s="9"/>
    </row>
    <row r="6588" spans="1:9" x14ac:dyDescent="0.25">
      <c r="A6588" s="1">
        <v>6580</v>
      </c>
      <c r="B6588" s="1">
        <v>3</v>
      </c>
      <c r="C6588" s="8">
        <v>-617.16700000000003</v>
      </c>
      <c r="D6588" s="2">
        <f>C6588/1000</f>
        <v>-0.61716700000000002</v>
      </c>
      <c r="E6588" s="9">
        <v>-0.61717100000000003</v>
      </c>
      <c r="F6588" s="5">
        <f>(E6588- D6588)</f>
        <v>-4.0000000000040004E-6</v>
      </c>
      <c r="G6588" s="5">
        <f>ABS(F6588)</f>
        <v>4.0000000000040004E-6</v>
      </c>
      <c r="H6588" s="9">
        <f>(G6588^2)</f>
        <v>1.6000000000032004E-11</v>
      </c>
      <c r="I6588" s="9"/>
    </row>
    <row r="6589" spans="1:9" x14ac:dyDescent="0.25">
      <c r="A6589" s="1">
        <v>6581</v>
      </c>
      <c r="B6589" s="1">
        <v>4</v>
      </c>
      <c r="C6589" s="8">
        <v>-617.10699999999997</v>
      </c>
      <c r="D6589" s="2">
        <f>C6589/1000</f>
        <v>-0.61710699999999996</v>
      </c>
      <c r="E6589" s="9">
        <v>-0.61711000000000005</v>
      </c>
      <c r="F6589" s="5">
        <f>(E6589- D6589)</f>
        <v>-3.000000000086267E-6</v>
      </c>
      <c r="G6589" s="5">
        <f>ABS(F6589)</f>
        <v>3.000000000086267E-6</v>
      </c>
      <c r="H6589" s="9">
        <f>(G6589^2)</f>
        <v>9.0000000005176014E-12</v>
      </c>
      <c r="I6589" s="9"/>
    </row>
    <row r="6590" spans="1:9" x14ac:dyDescent="0.25">
      <c r="A6590" s="1">
        <v>6582</v>
      </c>
      <c r="B6590" s="1">
        <v>5</v>
      </c>
      <c r="C6590" s="8">
        <v>-617.053</v>
      </c>
      <c r="D6590" s="2">
        <f>C6590/1000</f>
        <v>-0.61705299999999996</v>
      </c>
      <c r="E6590" s="9">
        <v>-0.61705500000000002</v>
      </c>
      <c r="F6590" s="5">
        <f>(E6590- D6590)</f>
        <v>-2.0000000000575113E-6</v>
      </c>
      <c r="G6590" s="5">
        <f>ABS(F6590)</f>
        <v>2.0000000000575113E-6</v>
      </c>
      <c r="H6590" s="9">
        <f>(G6590^2)</f>
        <v>4.000000000230045E-12</v>
      </c>
      <c r="I6590" s="9"/>
    </row>
    <row r="6591" spans="1:9" x14ac:dyDescent="0.25">
      <c r="A6591" s="1">
        <v>6583</v>
      </c>
      <c r="B6591" s="1">
        <v>6</v>
      </c>
      <c r="C6591" s="8">
        <v>-617.005</v>
      </c>
      <c r="D6591" s="2">
        <f>C6591/1000</f>
        <v>-0.61700500000000003</v>
      </c>
      <c r="E6591" s="9">
        <v>-0.61700600000000005</v>
      </c>
      <c r="F6591" s="5">
        <f>(E6591- D6591)</f>
        <v>-1.0000000000287557E-6</v>
      </c>
      <c r="G6591" s="5">
        <f>ABS(F6591)</f>
        <v>1.0000000000287557E-6</v>
      </c>
      <c r="H6591" s="9">
        <f>(G6591^2)</f>
        <v>1.0000000000575112E-12</v>
      </c>
      <c r="I6591" s="9"/>
    </row>
    <row r="6592" spans="1:9" x14ac:dyDescent="0.25">
      <c r="A6592" s="1">
        <v>6584</v>
      </c>
      <c r="B6592" s="1">
        <v>7</v>
      </c>
      <c r="C6592" s="8">
        <v>-846.99199999999996</v>
      </c>
      <c r="D6592" s="2">
        <f>C6592/1000</f>
        <v>-0.84699199999999997</v>
      </c>
      <c r="E6592" s="9">
        <v>-0.84699199999999997</v>
      </c>
      <c r="F6592" s="5">
        <f>(E6592- D6592)</f>
        <v>0</v>
      </c>
      <c r="G6592" s="5">
        <f>ABS(F6592)</f>
        <v>0</v>
      </c>
      <c r="H6592" s="9">
        <f>(G6592^2)</f>
        <v>0</v>
      </c>
      <c r="I6592" s="9"/>
    </row>
    <row r="6593" spans="1:9" x14ac:dyDescent="0.25">
      <c r="A6593" s="1">
        <v>6585</v>
      </c>
      <c r="B6593" s="1">
        <v>8</v>
      </c>
      <c r="C6593" s="8">
        <v>-953.00400000000002</v>
      </c>
      <c r="D6593" s="2">
        <f>C6593/1000</f>
        <v>-0.95300400000000007</v>
      </c>
      <c r="E6593" s="9">
        <v>-0.95300499999999999</v>
      </c>
      <c r="F6593" s="5">
        <f>(E6593- D6593)</f>
        <v>-9.9999999991773336E-7</v>
      </c>
      <c r="G6593" s="5">
        <f>ABS(F6593)</f>
        <v>9.9999999991773336E-7</v>
      </c>
      <c r="H6593" s="9">
        <f>(G6593^2)</f>
        <v>9.9999999983546677E-13</v>
      </c>
      <c r="I6593" s="9"/>
    </row>
    <row r="6594" spans="1:9" x14ac:dyDescent="0.25">
      <c r="A6594" s="1">
        <v>6586</v>
      </c>
      <c r="B6594" s="1">
        <v>9</v>
      </c>
      <c r="C6594" s="8">
        <v>-905.678</v>
      </c>
      <c r="D6594" s="2">
        <f>C6594/1000</f>
        <v>-0.90567799999999998</v>
      </c>
      <c r="E6594" s="9">
        <v>-0.90554500000000004</v>
      </c>
      <c r="F6594" s="5">
        <f>(E6594- D6594)</f>
        <v>1.3299999999993872E-4</v>
      </c>
      <c r="G6594" s="5">
        <f>ABS(F6594)</f>
        <v>1.3299999999993872E-4</v>
      </c>
      <c r="H6594" s="9">
        <f>(G6594^2)</f>
        <v>1.7688999999983702E-8</v>
      </c>
      <c r="I6594" s="9"/>
    </row>
    <row r="6595" spans="1:9" x14ac:dyDescent="0.25">
      <c r="A6595" s="1">
        <v>6587</v>
      </c>
      <c r="B6595" s="1">
        <v>10</v>
      </c>
      <c r="C6595" s="8">
        <v>13136.8</v>
      </c>
      <c r="D6595" s="2">
        <f>C6595/1000</f>
        <v>13.136799999999999</v>
      </c>
      <c r="E6595" s="9">
        <v>13.069228000000001</v>
      </c>
      <c r="F6595" s="5">
        <f>(E6595- D6595)</f>
        <v>-6.7571999999998411E-2</v>
      </c>
      <c r="G6595" s="5">
        <f>ABS(F6595)</f>
        <v>6.7571999999998411E-2</v>
      </c>
      <c r="H6595" s="9">
        <f>(G6595^2)</f>
        <v>4.5659751839997849E-3</v>
      </c>
      <c r="I6595" s="9"/>
    </row>
    <row r="6596" spans="1:9" x14ac:dyDescent="0.25">
      <c r="A6596" s="1">
        <v>6588</v>
      </c>
      <c r="B6596" s="1">
        <v>11</v>
      </c>
      <c r="C6596" s="8">
        <v>-9637.83</v>
      </c>
      <c r="D6596" s="2">
        <f>C6596/1000</f>
        <v>-9.6378299999999992</v>
      </c>
      <c r="E6596" s="9">
        <v>-9.8397120000000005</v>
      </c>
      <c r="F6596" s="5">
        <f>(E6596- D6596)</f>
        <v>-0.20188200000000123</v>
      </c>
      <c r="G6596" s="5">
        <f>ABS(F6596)</f>
        <v>0.20188200000000123</v>
      </c>
      <c r="H6596" s="9">
        <f>(G6596^2)</f>
        <v>4.0756341924000496E-2</v>
      </c>
      <c r="I6596" s="9"/>
    </row>
    <row r="6597" spans="1:9" x14ac:dyDescent="0.25">
      <c r="A6597" s="1">
        <v>6589</v>
      </c>
      <c r="B6597" s="1">
        <v>12</v>
      </c>
      <c r="C6597" s="8">
        <v>43270.2</v>
      </c>
      <c r="D6597" s="2">
        <f>C6597/1000</f>
        <v>43.270199999999996</v>
      </c>
      <c r="E6597" s="9">
        <v>43.268296999999997</v>
      </c>
      <c r="F6597" s="5">
        <f>(E6597- D6597)</f>
        <v>-1.9029999999986558E-3</v>
      </c>
      <c r="G6597" s="5">
        <f>ABS(F6597)</f>
        <v>1.9029999999986558E-3</v>
      </c>
      <c r="H6597" s="9">
        <f>(G6597^2)</f>
        <v>3.6214089999948837E-6</v>
      </c>
      <c r="I6597" s="9"/>
    </row>
    <row r="6598" spans="1:9" x14ac:dyDescent="0.25">
      <c r="A6598" s="1">
        <v>6590</v>
      </c>
      <c r="B6598" s="1">
        <v>13</v>
      </c>
      <c r="C6598" s="8">
        <v>72282.899999999994</v>
      </c>
      <c r="D6598" s="2">
        <f>C6598/1000</f>
        <v>72.282899999999998</v>
      </c>
      <c r="E6598" s="9">
        <v>72.297442000000004</v>
      </c>
      <c r="F6598" s="5">
        <f>(E6598- D6598)</f>
        <v>1.4542000000005828E-2</v>
      </c>
      <c r="G6598" s="5">
        <f>ABS(F6598)</f>
        <v>1.4542000000005828E-2</v>
      </c>
      <c r="H6598" s="9">
        <f>(G6598^2)</f>
        <v>2.1146976400016952E-4</v>
      </c>
      <c r="I6598" s="9"/>
    </row>
    <row r="6599" spans="1:9" x14ac:dyDescent="0.25">
      <c r="A6599" s="1">
        <v>6591</v>
      </c>
      <c r="B6599" s="1">
        <v>14</v>
      </c>
      <c r="C6599" s="8">
        <v>94544.9</v>
      </c>
      <c r="D6599" s="2">
        <f>C6599/1000</f>
        <v>94.544899999999998</v>
      </c>
      <c r="E6599" s="9">
        <v>94.554567000000006</v>
      </c>
      <c r="F6599" s="5">
        <f>(E6599- D6599)</f>
        <v>9.6670000000074197E-3</v>
      </c>
      <c r="G6599" s="5">
        <f>ABS(F6599)</f>
        <v>9.6670000000074197E-3</v>
      </c>
      <c r="H6599" s="9">
        <f>(G6599^2)</f>
        <v>9.3450889000143447E-5</v>
      </c>
      <c r="I6599" s="9"/>
    </row>
    <row r="6600" spans="1:9" x14ac:dyDescent="0.25">
      <c r="A6600" s="1">
        <v>6592</v>
      </c>
      <c r="B6600" s="1">
        <v>15</v>
      </c>
      <c r="C6600" s="8">
        <v>30371.9</v>
      </c>
      <c r="D6600" s="2">
        <f>C6600/1000</f>
        <v>30.3719</v>
      </c>
      <c r="E6600" s="9">
        <v>30.455556999999999</v>
      </c>
      <c r="F6600" s="5">
        <f>(E6600- D6600)</f>
        <v>8.365699999999876E-2</v>
      </c>
      <c r="G6600" s="5">
        <f>ABS(F6600)</f>
        <v>8.365699999999876E-2</v>
      </c>
      <c r="H6600" s="9">
        <f>(G6600^2)</f>
        <v>6.9984936489997929E-3</v>
      </c>
      <c r="I6600" s="9"/>
    </row>
    <row r="6601" spans="1:9" x14ac:dyDescent="0.25">
      <c r="A6601" s="1">
        <v>6593</v>
      </c>
      <c r="B6601" s="1">
        <v>16</v>
      </c>
      <c r="C6601" s="8">
        <v>27368.799999999999</v>
      </c>
      <c r="D6601" s="2">
        <f>C6601/1000</f>
        <v>27.3688</v>
      </c>
      <c r="E6601" s="9">
        <v>27.370685000000002</v>
      </c>
      <c r="F6601" s="5">
        <f>(E6601- D6601)</f>
        <v>1.8850000000014688E-3</v>
      </c>
      <c r="G6601" s="5">
        <f>ABS(F6601)</f>
        <v>1.8850000000014688E-3</v>
      </c>
      <c r="H6601" s="9">
        <f>(G6601^2)</f>
        <v>3.5532250000055377E-6</v>
      </c>
      <c r="I6601" s="9"/>
    </row>
    <row r="6602" spans="1:9" x14ac:dyDescent="0.25">
      <c r="A6602" s="1">
        <v>6594</v>
      </c>
      <c r="B6602" s="1">
        <v>17</v>
      </c>
      <c r="C6602" s="8">
        <v>-847.66700000000003</v>
      </c>
      <c r="D6602" s="2">
        <f>C6602/1000</f>
        <v>-0.84766700000000006</v>
      </c>
      <c r="E6602" s="9">
        <v>-0.84766799999999998</v>
      </c>
      <c r="F6602" s="5">
        <f>(E6602- D6602)</f>
        <v>-9.9999999991773336E-7</v>
      </c>
      <c r="G6602" s="5">
        <f>ABS(F6602)</f>
        <v>9.9999999991773336E-7</v>
      </c>
      <c r="H6602" s="9">
        <f>(G6602^2)</f>
        <v>9.9999999983546677E-13</v>
      </c>
      <c r="I6602" s="9"/>
    </row>
    <row r="6603" spans="1:9" x14ac:dyDescent="0.25">
      <c r="A6603" s="1">
        <v>6595</v>
      </c>
      <c r="B6603" s="1">
        <v>18</v>
      </c>
      <c r="C6603" s="8">
        <v>-617.702</v>
      </c>
      <c r="D6603" s="2">
        <f>C6603/1000</f>
        <v>-0.61770199999999997</v>
      </c>
      <c r="E6603" s="9">
        <v>-0.617703</v>
      </c>
      <c r="F6603" s="5">
        <f>(E6603- D6603)</f>
        <v>-1.0000000000287557E-6</v>
      </c>
      <c r="G6603" s="5">
        <f>ABS(F6603)</f>
        <v>1.0000000000287557E-6</v>
      </c>
      <c r="H6603" s="9">
        <f>(G6603^2)</f>
        <v>1.0000000000575112E-12</v>
      </c>
      <c r="I6603" s="9"/>
    </row>
    <row r="6604" spans="1:9" x14ac:dyDescent="0.25">
      <c r="A6604" s="1">
        <v>6596</v>
      </c>
      <c r="B6604" s="1">
        <v>19</v>
      </c>
      <c r="C6604" s="8">
        <v>-617.72299999999996</v>
      </c>
      <c r="D6604" s="2">
        <f>C6604/1000</f>
        <v>-0.61772299999999991</v>
      </c>
      <c r="E6604" s="9">
        <v>-0.61772400000000005</v>
      </c>
      <c r="F6604" s="5">
        <f>(E6604- D6604)</f>
        <v>-1.000000000139778E-6</v>
      </c>
      <c r="G6604" s="5">
        <f>ABS(F6604)</f>
        <v>1.000000000139778E-6</v>
      </c>
      <c r="H6604" s="9">
        <f>(G6604^2)</f>
        <v>1.0000000002795559E-12</v>
      </c>
      <c r="I6604" s="9"/>
    </row>
    <row r="6605" spans="1:9" x14ac:dyDescent="0.25">
      <c r="A6605" s="1">
        <v>6597</v>
      </c>
      <c r="B6605" s="1">
        <v>20</v>
      </c>
      <c r="C6605" s="8">
        <v>-617.69299999999998</v>
      </c>
      <c r="D6605" s="2">
        <f>C6605/1000</f>
        <v>-0.61769299999999994</v>
      </c>
      <c r="E6605" s="9">
        <v>-0.61769499999999999</v>
      </c>
      <c r="F6605" s="5">
        <f>(E6605- D6605)</f>
        <v>-2.0000000000575113E-6</v>
      </c>
      <c r="G6605" s="5">
        <f>ABS(F6605)</f>
        <v>2.0000000000575113E-6</v>
      </c>
      <c r="H6605" s="9">
        <f>(G6605^2)</f>
        <v>4.000000000230045E-12</v>
      </c>
      <c r="I6605" s="9"/>
    </row>
    <row r="6606" spans="1:9" x14ac:dyDescent="0.25">
      <c r="A6606" s="1">
        <v>6598</v>
      </c>
      <c r="B6606" s="1">
        <v>21</v>
      </c>
      <c r="C6606" s="8">
        <v>-617.61800000000005</v>
      </c>
      <c r="D6606" s="2">
        <f>C6606/1000</f>
        <v>-0.617618</v>
      </c>
      <c r="E6606" s="9">
        <v>-0.61761999999999995</v>
      </c>
      <c r="F6606" s="5">
        <f>(E6606- D6606)</f>
        <v>-1.999999999946489E-6</v>
      </c>
      <c r="G6606" s="5">
        <f>ABS(F6606)</f>
        <v>1.999999999946489E-6</v>
      </c>
      <c r="H6606" s="9">
        <f>(G6606^2)</f>
        <v>3.9999999997859564E-12</v>
      </c>
      <c r="I6606" s="9"/>
    </row>
    <row r="6607" spans="1:9" x14ac:dyDescent="0.25">
      <c r="A6607" s="1">
        <v>6599</v>
      </c>
      <c r="B6607" s="1">
        <v>22</v>
      </c>
      <c r="C6607" s="8">
        <v>-617.53</v>
      </c>
      <c r="D6607" s="2">
        <f>C6607/1000</f>
        <v>-0.61753000000000002</v>
      </c>
      <c r="E6607" s="9">
        <v>-0.61753100000000005</v>
      </c>
      <c r="F6607" s="5">
        <f>(E6607- D6607)</f>
        <v>-1.0000000000287557E-6</v>
      </c>
      <c r="G6607" s="5">
        <f>ABS(F6607)</f>
        <v>1.0000000000287557E-6</v>
      </c>
      <c r="H6607" s="9">
        <f>(G6607^2)</f>
        <v>1.0000000000575112E-12</v>
      </c>
      <c r="I6607" s="9"/>
    </row>
    <row r="6608" spans="1:9" x14ac:dyDescent="0.25">
      <c r="A6608" s="1">
        <v>6600</v>
      </c>
      <c r="B6608" s="1">
        <v>23</v>
      </c>
      <c r="C6608" s="8">
        <v>-617.44100000000003</v>
      </c>
      <c r="D6608" s="2">
        <f>C6608/1000</f>
        <v>-0.61744100000000002</v>
      </c>
      <c r="E6608" s="9">
        <v>-0.61744100000000002</v>
      </c>
      <c r="F6608" s="5">
        <f>(E6608- D6608)</f>
        <v>0</v>
      </c>
      <c r="G6608" s="5">
        <f>ABS(F6608)</f>
        <v>0</v>
      </c>
      <c r="H6608" s="9">
        <f>(G6608^2)</f>
        <v>0</v>
      </c>
      <c r="I6608" s="9"/>
    </row>
    <row r="6609" spans="1:9" x14ac:dyDescent="0.25">
      <c r="A6609" s="1">
        <v>6601</v>
      </c>
      <c r="B6609" s="1">
        <v>0</v>
      </c>
      <c r="C6609" s="8">
        <v>-617.35699999999997</v>
      </c>
      <c r="D6609" s="2">
        <f>C6609/1000</f>
        <v>-0.61735699999999993</v>
      </c>
      <c r="E6609" s="9">
        <v>-0.617363</v>
      </c>
      <c r="F6609" s="5">
        <f>(E6609- D6609)</f>
        <v>-6.0000000000615117E-6</v>
      </c>
      <c r="G6609" s="5">
        <f>ABS(F6609)</f>
        <v>6.0000000000615117E-6</v>
      </c>
      <c r="H6609" s="9">
        <f>(G6609^2)</f>
        <v>3.6000000000738141E-11</v>
      </c>
      <c r="I6609" s="9"/>
    </row>
    <row r="6610" spans="1:9" x14ac:dyDescent="0.25">
      <c r="A6610" s="1">
        <v>6602</v>
      </c>
      <c r="B6610" s="1">
        <v>1</v>
      </c>
      <c r="C6610" s="8">
        <v>-617.28</v>
      </c>
      <c r="D6610" s="2">
        <f>C6610/1000</f>
        <v>-0.61727999999999994</v>
      </c>
      <c r="E6610" s="9">
        <v>-0.61728499999999997</v>
      </c>
      <c r="F6610" s="5">
        <f>(E6610- D6610)</f>
        <v>-5.000000000032756E-6</v>
      </c>
      <c r="G6610" s="5">
        <f>ABS(F6610)</f>
        <v>5.000000000032756E-6</v>
      </c>
      <c r="H6610" s="9">
        <f>(G6610^2)</f>
        <v>2.5000000000327561E-11</v>
      </c>
      <c r="I6610" s="9"/>
    </row>
    <row r="6611" spans="1:9" x14ac:dyDescent="0.25">
      <c r="A6611" s="1">
        <v>6603</v>
      </c>
      <c r="B6611" s="1">
        <v>2</v>
      </c>
      <c r="C6611" s="8">
        <v>-617.21</v>
      </c>
      <c r="D6611" s="2">
        <f>C6611/1000</f>
        <v>-0.61721000000000004</v>
      </c>
      <c r="E6611" s="9">
        <v>-0.61721400000000004</v>
      </c>
      <c r="F6611" s="5">
        <f>(E6611- D6611)</f>
        <v>-4.0000000000040004E-6</v>
      </c>
      <c r="G6611" s="5">
        <f>ABS(F6611)</f>
        <v>4.0000000000040004E-6</v>
      </c>
      <c r="H6611" s="9">
        <f>(G6611^2)</f>
        <v>1.6000000000032004E-11</v>
      </c>
      <c r="I6611" s="9"/>
    </row>
    <row r="6612" spans="1:9" x14ac:dyDescent="0.25">
      <c r="A6612" s="1">
        <v>6604</v>
      </c>
      <c r="B6612" s="1">
        <v>3</v>
      </c>
      <c r="C6612" s="8">
        <v>-719.55600000000004</v>
      </c>
      <c r="D6612" s="2">
        <f>C6612/1000</f>
        <v>-0.71955600000000008</v>
      </c>
      <c r="E6612" s="9">
        <v>-0.78150799999999998</v>
      </c>
      <c r="F6612" s="5">
        <f>(E6612- D6612)</f>
        <v>-6.1951999999999896E-2</v>
      </c>
      <c r="G6612" s="5">
        <f>ABS(F6612)</f>
        <v>6.1951999999999896E-2</v>
      </c>
      <c r="H6612" s="9">
        <f>(G6612^2)</f>
        <v>3.838050303999987E-3</v>
      </c>
      <c r="I6612" s="9"/>
    </row>
    <row r="6613" spans="1:9" x14ac:dyDescent="0.25">
      <c r="A6613" s="1">
        <v>6605</v>
      </c>
      <c r="B6613" s="1">
        <v>4</v>
      </c>
      <c r="C6613" s="8">
        <v>-618.98099999999999</v>
      </c>
      <c r="D6613" s="2">
        <f>C6613/1000</f>
        <v>-0.618981</v>
      </c>
      <c r="E6613" s="9">
        <v>-0.61907400000000001</v>
      </c>
      <c r="F6613" s="5">
        <f>(E6613- D6613)</f>
        <v>-9.3000000000009742E-5</v>
      </c>
      <c r="G6613" s="5">
        <f>ABS(F6613)</f>
        <v>9.3000000000009742E-5</v>
      </c>
      <c r="H6613" s="9">
        <f>(G6613^2)</f>
        <v>8.6490000000018117E-9</v>
      </c>
      <c r="I6613" s="9"/>
    </row>
    <row r="6614" spans="1:9" x14ac:dyDescent="0.25">
      <c r="A6614" s="1">
        <v>6606</v>
      </c>
      <c r="B6614" s="1">
        <v>5</v>
      </c>
      <c r="C6614" s="8">
        <v>-617.91099999999994</v>
      </c>
      <c r="D6614" s="2">
        <f>C6614/1000</f>
        <v>-0.61791099999999999</v>
      </c>
      <c r="E6614" s="9">
        <v>-0.61791300000000005</v>
      </c>
      <c r="F6614" s="5">
        <f>(E6614- D6614)</f>
        <v>-2.0000000000575113E-6</v>
      </c>
      <c r="G6614" s="5">
        <f>ABS(F6614)</f>
        <v>2.0000000000575113E-6</v>
      </c>
      <c r="H6614" s="9">
        <f>(G6614^2)</f>
        <v>4.000000000230045E-12</v>
      </c>
      <c r="I6614" s="9"/>
    </row>
    <row r="6615" spans="1:9" x14ac:dyDescent="0.25">
      <c r="A6615" s="1">
        <v>6607</v>
      </c>
      <c r="B6615" s="1">
        <v>6</v>
      </c>
      <c r="C6615" s="8">
        <v>-616.99099999999999</v>
      </c>
      <c r="D6615" s="2">
        <f>C6615/1000</f>
        <v>-0.61699099999999996</v>
      </c>
      <c r="E6615" s="9">
        <v>-0.61699300000000001</v>
      </c>
      <c r="F6615" s="5">
        <f>(E6615- D6615)</f>
        <v>-2.0000000000575113E-6</v>
      </c>
      <c r="G6615" s="5">
        <f>ABS(F6615)</f>
        <v>2.0000000000575113E-6</v>
      </c>
      <c r="H6615" s="9">
        <f>(G6615^2)</f>
        <v>4.000000000230045E-12</v>
      </c>
      <c r="I6615" s="9"/>
    </row>
    <row r="6616" spans="1:9" x14ac:dyDescent="0.25">
      <c r="A6616" s="1">
        <v>6608</v>
      </c>
      <c r="B6616" s="1">
        <v>7</v>
      </c>
      <c r="C6616" s="8">
        <v>-933.89</v>
      </c>
      <c r="D6616" s="2">
        <f>C6616/1000</f>
        <v>-0.93389</v>
      </c>
      <c r="E6616" s="9">
        <v>-0.93389299999999997</v>
      </c>
      <c r="F6616" s="5">
        <f>(E6616- D6616)</f>
        <v>-2.9999999999752447E-6</v>
      </c>
      <c r="G6616" s="5">
        <f>ABS(F6616)</f>
        <v>2.9999999999752447E-6</v>
      </c>
      <c r="H6616" s="9">
        <f>(G6616^2)</f>
        <v>8.9999999998514674E-12</v>
      </c>
      <c r="I6616" s="9"/>
    </row>
    <row r="6617" spans="1:9" x14ac:dyDescent="0.25">
      <c r="A6617" s="1">
        <v>6609</v>
      </c>
      <c r="B6617" s="1">
        <v>8</v>
      </c>
      <c r="C6617" s="8">
        <v>44352.800000000003</v>
      </c>
      <c r="D6617" s="2">
        <f>C6617/1000</f>
        <v>44.352800000000002</v>
      </c>
      <c r="E6617" s="9">
        <v>44.356040999999998</v>
      </c>
      <c r="F6617" s="5">
        <f>(E6617- D6617)</f>
        <v>3.2409999999956085E-3</v>
      </c>
      <c r="G6617" s="5">
        <f>ABS(F6617)</f>
        <v>3.2409999999956085E-3</v>
      </c>
      <c r="H6617" s="9">
        <f>(G6617^2)</f>
        <v>1.0504080999971534E-5</v>
      </c>
      <c r="I6617" s="9"/>
    </row>
    <row r="6618" spans="1:9" x14ac:dyDescent="0.25">
      <c r="A6618" s="1">
        <v>6610</v>
      </c>
      <c r="B6618" s="1">
        <v>9</v>
      </c>
      <c r="C6618" s="8">
        <v>107447</v>
      </c>
      <c r="D6618" s="2">
        <f>C6618/1000</f>
        <v>107.447</v>
      </c>
      <c r="E6618" s="9">
        <v>107.618207</v>
      </c>
      <c r="F6618" s="5">
        <f>(E6618- D6618)</f>
        <v>0.17120699999999545</v>
      </c>
      <c r="G6618" s="5">
        <f>ABS(F6618)</f>
        <v>0.17120699999999545</v>
      </c>
      <c r="H6618" s="9">
        <f>(G6618^2)</f>
        <v>2.9311836848998442E-2</v>
      </c>
      <c r="I6618" s="9"/>
    </row>
    <row r="6619" spans="1:9" x14ac:dyDescent="0.25">
      <c r="A6619" s="1">
        <v>6611</v>
      </c>
      <c r="B6619" s="1">
        <v>10</v>
      </c>
      <c r="C6619" s="8">
        <v>107301</v>
      </c>
      <c r="D6619" s="2">
        <f>C6619/1000</f>
        <v>107.301</v>
      </c>
      <c r="E6619" s="9">
        <v>107.25764700000001</v>
      </c>
      <c r="F6619" s="5">
        <f>(E6619- D6619)</f>
        <v>-4.33529999999962E-2</v>
      </c>
      <c r="G6619" s="5">
        <f>ABS(F6619)</f>
        <v>4.33529999999962E-2</v>
      </c>
      <c r="H6619" s="9">
        <f>(G6619^2)</f>
        <v>1.8794826089996706E-3</v>
      </c>
      <c r="I6619" s="9"/>
    </row>
    <row r="6620" spans="1:9" x14ac:dyDescent="0.25">
      <c r="A6620" s="1">
        <v>6612</v>
      </c>
      <c r="B6620" s="1">
        <v>11</v>
      </c>
      <c r="C6620" s="8">
        <v>107381</v>
      </c>
      <c r="D6620" s="2">
        <f>C6620/1000</f>
        <v>107.381</v>
      </c>
      <c r="E6620" s="9">
        <v>107.45581799999999</v>
      </c>
      <c r="F6620" s="5">
        <f>(E6620- D6620)</f>
        <v>7.481799999999339E-2</v>
      </c>
      <c r="G6620" s="5">
        <f>ABS(F6620)</f>
        <v>7.481799999999339E-2</v>
      </c>
      <c r="H6620" s="9">
        <f>(G6620^2)</f>
        <v>5.5977331239990113E-3</v>
      </c>
      <c r="I6620" s="9"/>
    </row>
    <row r="6621" spans="1:9" x14ac:dyDescent="0.25">
      <c r="A6621" s="1">
        <v>6613</v>
      </c>
      <c r="B6621" s="1">
        <v>12</v>
      </c>
      <c r="C6621" s="8">
        <v>107393</v>
      </c>
      <c r="D6621" s="2">
        <f>C6621/1000</f>
        <v>107.393</v>
      </c>
      <c r="E6621" s="9">
        <v>107.367268</v>
      </c>
      <c r="F6621" s="5">
        <f>(E6621- D6621)</f>
        <v>-2.5732000000004973E-2</v>
      </c>
      <c r="G6621" s="5">
        <f>ABS(F6621)</f>
        <v>2.5732000000004973E-2</v>
      </c>
      <c r="H6621" s="9">
        <f>(G6621^2)</f>
        <v>6.6213582400025594E-4</v>
      </c>
      <c r="I6621" s="9"/>
    </row>
    <row r="6622" spans="1:9" x14ac:dyDescent="0.25">
      <c r="A6622" s="1">
        <v>6614</v>
      </c>
      <c r="B6622" s="1">
        <v>13</v>
      </c>
      <c r="C6622" s="8">
        <v>106968</v>
      </c>
      <c r="D6622" s="2">
        <f>C6622/1000</f>
        <v>106.968</v>
      </c>
      <c r="E6622" s="9">
        <v>106.80481399999999</v>
      </c>
      <c r="F6622" s="5">
        <f>(E6622- D6622)</f>
        <v>-0.16318600000001027</v>
      </c>
      <c r="G6622" s="5">
        <f>ABS(F6622)</f>
        <v>0.16318600000001027</v>
      </c>
      <c r="H6622" s="9">
        <f>(G6622^2)</f>
        <v>2.6629670596003352E-2</v>
      </c>
      <c r="I6622" s="9"/>
    </row>
    <row r="6623" spans="1:9" x14ac:dyDescent="0.25">
      <c r="A6623" s="1">
        <v>6615</v>
      </c>
      <c r="B6623" s="1">
        <v>14</v>
      </c>
      <c r="C6623" s="8">
        <v>106684</v>
      </c>
      <c r="D6623" s="2">
        <f>C6623/1000</f>
        <v>106.684</v>
      </c>
      <c r="E6623" s="9">
        <v>106.58994800000001</v>
      </c>
      <c r="F6623" s="5">
        <f>(E6623- D6623)</f>
        <v>-9.4051999999990699E-2</v>
      </c>
      <c r="G6623" s="5">
        <f>ABS(F6623)</f>
        <v>9.4051999999990699E-2</v>
      </c>
      <c r="H6623" s="9">
        <f>(G6623^2)</f>
        <v>8.8457787039982506E-3</v>
      </c>
      <c r="I6623" s="9"/>
    </row>
    <row r="6624" spans="1:9" x14ac:dyDescent="0.25">
      <c r="A6624" s="1">
        <v>6616</v>
      </c>
      <c r="B6624" s="1">
        <v>15</v>
      </c>
      <c r="C6624" s="8">
        <v>106975</v>
      </c>
      <c r="D6624" s="2">
        <f>C6624/1000</f>
        <v>106.97499999999999</v>
      </c>
      <c r="E6624" s="9">
        <v>106.92653199999999</v>
      </c>
      <c r="F6624" s="5">
        <f>(E6624- D6624)</f>
        <v>-4.8467999999999734E-2</v>
      </c>
      <c r="G6624" s="5">
        <f>ABS(F6624)</f>
        <v>4.8467999999999734E-2</v>
      </c>
      <c r="H6624" s="9">
        <f>(G6624^2)</f>
        <v>2.3491470239999741E-3</v>
      </c>
      <c r="I6624" s="9"/>
    </row>
    <row r="6625" spans="1:9" x14ac:dyDescent="0.25">
      <c r="A6625" s="1">
        <v>6617</v>
      </c>
      <c r="B6625" s="1">
        <v>16</v>
      </c>
      <c r="C6625" s="8">
        <v>108772</v>
      </c>
      <c r="D6625" s="2">
        <f>C6625/1000</f>
        <v>108.77200000000001</v>
      </c>
      <c r="E6625" s="9">
        <v>108.63991300000001</v>
      </c>
      <c r="F6625" s="5">
        <f>(E6625- D6625)</f>
        <v>-0.13208699999999851</v>
      </c>
      <c r="G6625" s="5">
        <f>ABS(F6625)</f>
        <v>0.13208699999999851</v>
      </c>
      <c r="H6625" s="9">
        <f>(G6625^2)</f>
        <v>1.7446975568999608E-2</v>
      </c>
      <c r="I6625" s="9"/>
    </row>
    <row r="6626" spans="1:9" x14ac:dyDescent="0.25">
      <c r="A6626" s="1">
        <v>6618</v>
      </c>
      <c r="B6626" s="1">
        <v>17</v>
      </c>
      <c r="C6626" s="8">
        <v>83987.8</v>
      </c>
      <c r="D6626" s="2">
        <f>C6626/1000</f>
        <v>83.987800000000007</v>
      </c>
      <c r="E6626" s="9">
        <v>83.446665999999993</v>
      </c>
      <c r="F6626" s="5">
        <f>(E6626- D6626)</f>
        <v>-0.54113400000001377</v>
      </c>
      <c r="G6626" s="5">
        <f>ABS(F6626)</f>
        <v>0.54113400000001377</v>
      </c>
      <c r="H6626" s="9">
        <f>(G6626^2)</f>
        <v>0.29282600595601488</v>
      </c>
      <c r="I6626" s="9"/>
    </row>
    <row r="6627" spans="1:9" x14ac:dyDescent="0.25">
      <c r="A6627" s="1">
        <v>6619</v>
      </c>
      <c r="B6627" s="1">
        <v>18</v>
      </c>
      <c r="C6627" s="8">
        <v>97722.2</v>
      </c>
      <c r="D6627" s="2">
        <f>C6627/1000</f>
        <v>97.722200000000001</v>
      </c>
      <c r="E6627" s="9">
        <v>97.577297999999999</v>
      </c>
      <c r="F6627" s="5">
        <f>(E6627- D6627)</f>
        <v>-0.14490200000000186</v>
      </c>
      <c r="G6627" s="5">
        <f>ABS(F6627)</f>
        <v>0.14490200000000186</v>
      </c>
      <c r="H6627" s="9">
        <f>(G6627^2)</f>
        <v>2.099658960400054E-2</v>
      </c>
      <c r="I6627" s="9"/>
    </row>
    <row r="6628" spans="1:9" x14ac:dyDescent="0.25">
      <c r="A6628" s="1">
        <v>6620</v>
      </c>
      <c r="B6628" s="1">
        <v>19</v>
      </c>
      <c r="C6628" s="8">
        <v>97680.6</v>
      </c>
      <c r="D6628" s="2">
        <f>C6628/1000</f>
        <v>97.680600000000013</v>
      </c>
      <c r="E6628" s="9">
        <v>97.581902999999997</v>
      </c>
      <c r="F6628" s="5">
        <f>(E6628- D6628)</f>
        <v>-9.8697000000015578E-2</v>
      </c>
      <c r="G6628" s="5">
        <f>ABS(F6628)</f>
        <v>9.8697000000015578E-2</v>
      </c>
      <c r="H6628" s="9">
        <f>(G6628^2)</f>
        <v>9.7410978090030752E-3</v>
      </c>
      <c r="I6628" s="9"/>
    </row>
    <row r="6629" spans="1:9" x14ac:dyDescent="0.25">
      <c r="A6629" s="1">
        <v>6621</v>
      </c>
      <c r="B6629" s="1">
        <v>20</v>
      </c>
      <c r="C6629" s="8">
        <v>67179.100000000006</v>
      </c>
      <c r="D6629" s="2">
        <f>C6629/1000</f>
        <v>67.179100000000005</v>
      </c>
      <c r="E6629" s="9">
        <v>67.200303000000005</v>
      </c>
      <c r="F6629" s="5">
        <f>(E6629- D6629)</f>
        <v>2.1202999999999861E-2</v>
      </c>
      <c r="G6629" s="5">
        <f>ABS(F6629)</f>
        <v>2.1202999999999861E-2</v>
      </c>
      <c r="H6629" s="9">
        <f>(G6629^2)</f>
        <v>4.4956720899999412E-4</v>
      </c>
      <c r="I6629" s="9"/>
    </row>
    <row r="6630" spans="1:9" x14ac:dyDescent="0.25">
      <c r="A6630" s="1">
        <v>6622</v>
      </c>
      <c r="B6630" s="1">
        <v>21</v>
      </c>
      <c r="C6630" s="8">
        <v>-617.673</v>
      </c>
      <c r="D6630" s="2">
        <f>C6630/1000</f>
        <v>-0.61767300000000003</v>
      </c>
      <c r="E6630" s="9">
        <v>-0.61767399999999995</v>
      </c>
      <c r="F6630" s="5">
        <f>(E6630- D6630)</f>
        <v>-9.9999999991773336E-7</v>
      </c>
      <c r="G6630" s="5">
        <f>ABS(F6630)</f>
        <v>9.9999999991773336E-7</v>
      </c>
      <c r="H6630" s="9">
        <f>(G6630^2)</f>
        <v>9.9999999983546677E-13</v>
      </c>
      <c r="I6630" s="9"/>
    </row>
    <row r="6631" spans="1:9" x14ac:dyDescent="0.25">
      <c r="A6631" s="1">
        <v>6623</v>
      </c>
      <c r="B6631" s="1">
        <v>22</v>
      </c>
      <c r="C6631" s="8">
        <v>-617.58399999999995</v>
      </c>
      <c r="D6631" s="2">
        <f>C6631/1000</f>
        <v>-0.61758399999999991</v>
      </c>
      <c r="E6631" s="9">
        <v>-0.61758400000000002</v>
      </c>
      <c r="F6631" s="5">
        <f>(E6631- D6631)</f>
        <v>-1.1102230246251565E-16</v>
      </c>
      <c r="G6631" s="5">
        <f>ABS(F6631)</f>
        <v>1.1102230246251565E-16</v>
      </c>
      <c r="H6631" s="9">
        <f>(G6631^2)</f>
        <v>1.2325951644078309E-32</v>
      </c>
      <c r="I6631" s="9"/>
    </row>
    <row r="6632" spans="1:9" x14ac:dyDescent="0.25">
      <c r="A6632" s="1">
        <v>6624</v>
      </c>
      <c r="B6632" s="1">
        <v>23</v>
      </c>
      <c r="C6632" s="8">
        <v>-617.49099999999999</v>
      </c>
      <c r="D6632" s="2">
        <f>C6632/1000</f>
        <v>-0.61749100000000001</v>
      </c>
      <c r="E6632" s="9">
        <v>-0.61749100000000001</v>
      </c>
      <c r="F6632" s="5">
        <f>(E6632- D6632)</f>
        <v>0</v>
      </c>
      <c r="G6632" s="5">
        <f>ABS(F6632)</f>
        <v>0</v>
      </c>
      <c r="H6632" s="9">
        <f>(G6632^2)</f>
        <v>0</v>
      </c>
      <c r="I6632" s="9"/>
    </row>
    <row r="6633" spans="1:9" x14ac:dyDescent="0.25">
      <c r="A6633" s="1">
        <v>6625</v>
      </c>
      <c r="B6633" s="1">
        <v>0</v>
      </c>
      <c r="C6633" s="8">
        <v>-617.40200000000004</v>
      </c>
      <c r="D6633" s="2">
        <f>C6633/1000</f>
        <v>-0.61740200000000001</v>
      </c>
      <c r="E6633" s="9">
        <v>-0.61740799999999996</v>
      </c>
      <c r="F6633" s="5">
        <f>(E6633- D6633)</f>
        <v>-5.9999999999504894E-6</v>
      </c>
      <c r="G6633" s="5">
        <f>ABS(F6633)</f>
        <v>5.9999999999504894E-6</v>
      </c>
      <c r="H6633" s="9">
        <f>(G6633^2)</f>
        <v>3.599999999940587E-11</v>
      </c>
      <c r="I6633" s="9"/>
    </row>
    <row r="6634" spans="1:9" x14ac:dyDescent="0.25">
      <c r="A6634" s="1">
        <v>6626</v>
      </c>
      <c r="B6634" s="1">
        <v>1</v>
      </c>
      <c r="C6634" s="8">
        <v>-617.32000000000005</v>
      </c>
      <c r="D6634" s="2">
        <f>C6634/1000</f>
        <v>-0.61732000000000009</v>
      </c>
      <c r="E6634" s="9">
        <v>-0.61732500000000001</v>
      </c>
      <c r="F6634" s="5">
        <f>(E6634- D6634)</f>
        <v>-4.9999999999217337E-6</v>
      </c>
      <c r="G6634" s="5">
        <f>ABS(F6634)</f>
        <v>4.9999999999217337E-6</v>
      </c>
      <c r="H6634" s="9">
        <f>(G6634^2)</f>
        <v>2.4999999999217336E-11</v>
      </c>
      <c r="I6634" s="9"/>
    </row>
    <row r="6635" spans="1:9" x14ac:dyDescent="0.25">
      <c r="A6635" s="1">
        <v>6627</v>
      </c>
      <c r="B6635" s="1">
        <v>2</v>
      </c>
      <c r="C6635" s="8">
        <v>-617.24599999999998</v>
      </c>
      <c r="D6635" s="2">
        <f>C6635/1000</f>
        <v>-0.61724599999999996</v>
      </c>
      <c r="E6635" s="9">
        <v>-0.61724999999999997</v>
      </c>
      <c r="F6635" s="5">
        <f>(E6635- D6635)</f>
        <v>-4.0000000000040004E-6</v>
      </c>
      <c r="G6635" s="5">
        <f>ABS(F6635)</f>
        <v>4.0000000000040004E-6</v>
      </c>
      <c r="H6635" s="9">
        <f>(G6635^2)</f>
        <v>1.6000000000032004E-11</v>
      </c>
      <c r="I6635" s="9"/>
    </row>
    <row r="6636" spans="1:9" x14ac:dyDescent="0.25">
      <c r="A6636" s="1">
        <v>6628</v>
      </c>
      <c r="B6636" s="1">
        <v>3</v>
      </c>
      <c r="C6636" s="8">
        <v>-617.17899999999997</v>
      </c>
      <c r="D6636" s="2">
        <f>C6636/1000</f>
        <v>-0.61717899999999992</v>
      </c>
      <c r="E6636" s="9">
        <v>-0.61718200000000001</v>
      </c>
      <c r="F6636" s="5">
        <f>(E6636- D6636)</f>
        <v>-3.000000000086267E-6</v>
      </c>
      <c r="G6636" s="5">
        <f>ABS(F6636)</f>
        <v>3.000000000086267E-6</v>
      </c>
      <c r="H6636" s="9">
        <f>(G6636^2)</f>
        <v>9.0000000005176014E-12</v>
      </c>
      <c r="I6636" s="9"/>
    </row>
    <row r="6637" spans="1:9" x14ac:dyDescent="0.25">
      <c r="A6637" s="1">
        <v>6629</v>
      </c>
      <c r="B6637" s="1">
        <v>4</v>
      </c>
      <c r="C6637" s="8">
        <v>-617.11800000000005</v>
      </c>
      <c r="D6637" s="2">
        <f>C6637/1000</f>
        <v>-0.61711800000000006</v>
      </c>
      <c r="E6637" s="9">
        <v>-0.61712</v>
      </c>
      <c r="F6637" s="5">
        <f>(E6637- D6637)</f>
        <v>-1.999999999946489E-6</v>
      </c>
      <c r="G6637" s="5">
        <f>ABS(F6637)</f>
        <v>1.999999999946489E-6</v>
      </c>
      <c r="H6637" s="9">
        <f>(G6637^2)</f>
        <v>3.9999999997859564E-12</v>
      </c>
      <c r="I6637" s="9"/>
    </row>
    <row r="6638" spans="1:9" x14ac:dyDescent="0.25">
      <c r="A6638" s="1">
        <v>6630</v>
      </c>
      <c r="B6638" s="1">
        <v>5</v>
      </c>
      <c r="C6638" s="8">
        <v>-617.06200000000001</v>
      </c>
      <c r="D6638" s="2">
        <f>C6638/1000</f>
        <v>-0.617062</v>
      </c>
      <c r="E6638" s="9">
        <v>-0.61706399999999995</v>
      </c>
      <c r="F6638" s="5">
        <f>(E6638- D6638)</f>
        <v>-1.999999999946489E-6</v>
      </c>
      <c r="G6638" s="5">
        <f>ABS(F6638)</f>
        <v>1.999999999946489E-6</v>
      </c>
      <c r="H6638" s="9">
        <f>(G6638^2)</f>
        <v>3.9999999997859564E-12</v>
      </c>
      <c r="I6638" s="9"/>
    </row>
    <row r="6639" spans="1:9" x14ac:dyDescent="0.25">
      <c r="A6639" s="1">
        <v>6631</v>
      </c>
      <c r="B6639" s="1">
        <v>6</v>
      </c>
      <c r="C6639" s="8">
        <v>-617.01199999999994</v>
      </c>
      <c r="D6639" s="2">
        <f>C6639/1000</f>
        <v>-0.61701199999999989</v>
      </c>
      <c r="E6639" s="9">
        <v>-0.61701399999999995</v>
      </c>
      <c r="F6639" s="5">
        <f>(E6639- D6639)</f>
        <v>-2.0000000000575113E-6</v>
      </c>
      <c r="G6639" s="5">
        <f>ABS(F6639)</f>
        <v>2.0000000000575113E-6</v>
      </c>
      <c r="H6639" s="9">
        <f>(G6639^2)</f>
        <v>4.000000000230045E-12</v>
      </c>
      <c r="I6639" s="9"/>
    </row>
    <row r="6640" spans="1:9" x14ac:dyDescent="0.25">
      <c r="A6640" s="1">
        <v>6632</v>
      </c>
      <c r="B6640" s="1">
        <v>7</v>
      </c>
      <c r="C6640" s="8">
        <v>-997.85400000000004</v>
      </c>
      <c r="D6640" s="2">
        <f>C6640/1000</f>
        <v>-0.99785400000000002</v>
      </c>
      <c r="E6640" s="9">
        <v>-0.99779099999999998</v>
      </c>
      <c r="F6640" s="5">
        <f>(E6640- D6640)</f>
        <v>6.300000000003525E-5</v>
      </c>
      <c r="G6640" s="5">
        <f>ABS(F6640)</f>
        <v>6.300000000003525E-5</v>
      </c>
      <c r="H6640" s="9">
        <f>(G6640^2)</f>
        <v>3.9690000000044418E-9</v>
      </c>
      <c r="I6640" s="9"/>
    </row>
    <row r="6641" spans="1:9" x14ac:dyDescent="0.25">
      <c r="A6641" s="1">
        <v>6633</v>
      </c>
      <c r="B6641" s="1">
        <v>8</v>
      </c>
      <c r="C6641" s="8">
        <v>51088</v>
      </c>
      <c r="D6641" s="2">
        <f>C6641/1000</f>
        <v>51.088000000000001</v>
      </c>
      <c r="E6641" s="9">
        <v>51.106157000000003</v>
      </c>
      <c r="F6641" s="5">
        <f>(E6641- D6641)</f>
        <v>1.8157000000002199E-2</v>
      </c>
      <c r="G6641" s="5">
        <f>ABS(F6641)</f>
        <v>1.8157000000002199E-2</v>
      </c>
      <c r="H6641" s="9">
        <f>(G6641^2)</f>
        <v>3.2967664900007985E-4</v>
      </c>
      <c r="I6641" s="9"/>
    </row>
    <row r="6642" spans="1:9" x14ac:dyDescent="0.25">
      <c r="A6642" s="1">
        <v>6634</v>
      </c>
      <c r="B6642" s="1">
        <v>9</v>
      </c>
      <c r="C6642" s="8">
        <v>106230</v>
      </c>
      <c r="D6642" s="2">
        <f>C6642/1000</f>
        <v>106.23</v>
      </c>
      <c r="E6642" s="9">
        <v>106.375118</v>
      </c>
      <c r="F6642" s="5">
        <f>(E6642- D6642)</f>
        <v>0.14511799999999653</v>
      </c>
      <c r="G6642" s="5">
        <f>ABS(F6642)</f>
        <v>0.14511799999999653</v>
      </c>
      <c r="H6642" s="9">
        <f>(G6642^2)</f>
        <v>2.1059233923998992E-2</v>
      </c>
      <c r="I6642" s="9"/>
    </row>
    <row r="6643" spans="1:9" x14ac:dyDescent="0.25">
      <c r="A6643" s="1">
        <v>6635</v>
      </c>
      <c r="B6643" s="1">
        <v>10</v>
      </c>
      <c r="C6643" s="8">
        <v>106074</v>
      </c>
      <c r="D6643" s="2">
        <f>C6643/1000</f>
        <v>106.074</v>
      </c>
      <c r="E6643" s="9">
        <v>106.039783</v>
      </c>
      <c r="F6643" s="5">
        <f>(E6643- D6643)</f>
        <v>-3.4216999999998166E-2</v>
      </c>
      <c r="G6643" s="5">
        <f>ABS(F6643)</f>
        <v>3.4216999999998166E-2</v>
      </c>
      <c r="H6643" s="9">
        <f>(G6643^2)</f>
        <v>1.1708030889998745E-3</v>
      </c>
      <c r="I6643" s="9"/>
    </row>
    <row r="6644" spans="1:9" x14ac:dyDescent="0.25">
      <c r="A6644" s="1">
        <v>6636</v>
      </c>
      <c r="B6644" s="1">
        <v>11</v>
      </c>
      <c r="C6644" s="8">
        <v>106430</v>
      </c>
      <c r="D6644" s="2">
        <f>C6644/1000</f>
        <v>106.43</v>
      </c>
      <c r="E6644" s="9">
        <v>106.39254699999999</v>
      </c>
      <c r="F6644" s="5">
        <f>(E6644- D6644)</f>
        <v>-3.7453000000013503E-2</v>
      </c>
      <c r="G6644" s="5">
        <f>ABS(F6644)</f>
        <v>3.7453000000013503E-2</v>
      </c>
      <c r="H6644" s="9">
        <f>(G6644^2)</f>
        <v>1.4027272090010115E-3</v>
      </c>
      <c r="I6644" s="9"/>
    </row>
    <row r="6645" spans="1:9" x14ac:dyDescent="0.25">
      <c r="A6645" s="1">
        <v>6637</v>
      </c>
      <c r="B6645" s="1">
        <v>12</v>
      </c>
      <c r="C6645" s="8">
        <v>106707</v>
      </c>
      <c r="D6645" s="2">
        <f>C6645/1000</f>
        <v>106.70699999999999</v>
      </c>
      <c r="E6645" s="9">
        <v>106.617491</v>
      </c>
      <c r="F6645" s="5">
        <f>(E6645- D6645)</f>
        <v>-8.9508999999992511E-2</v>
      </c>
      <c r="G6645" s="5">
        <f>ABS(F6645)</f>
        <v>8.9508999999992511E-2</v>
      </c>
      <c r="H6645" s="9">
        <f>(G6645^2)</f>
        <v>8.0118610809986595E-3</v>
      </c>
      <c r="I6645" s="9"/>
    </row>
    <row r="6646" spans="1:9" x14ac:dyDescent="0.25">
      <c r="A6646" s="1">
        <v>6638</v>
      </c>
      <c r="B6646" s="1">
        <v>13</v>
      </c>
      <c r="C6646" s="8">
        <v>106449</v>
      </c>
      <c r="D6646" s="2">
        <f>C6646/1000</f>
        <v>106.449</v>
      </c>
      <c r="E6646" s="9">
        <v>106.356959</v>
      </c>
      <c r="F6646" s="5">
        <f>(E6646- D6646)</f>
        <v>-9.204099999999471E-2</v>
      </c>
      <c r="G6646" s="5">
        <f>ABS(F6646)</f>
        <v>9.204099999999471E-2</v>
      </c>
      <c r="H6646" s="9">
        <f>(G6646^2)</f>
        <v>8.4715456809990267E-3</v>
      </c>
      <c r="I6646" s="9"/>
    </row>
    <row r="6647" spans="1:9" x14ac:dyDescent="0.25">
      <c r="A6647" s="1">
        <v>6639</v>
      </c>
      <c r="B6647" s="1">
        <v>14</v>
      </c>
      <c r="C6647" s="8">
        <v>106086</v>
      </c>
      <c r="D6647" s="2">
        <f>C6647/1000</f>
        <v>106.086</v>
      </c>
      <c r="E6647" s="9">
        <v>106.136647</v>
      </c>
      <c r="F6647" s="5">
        <f>(E6647- D6647)</f>
        <v>5.0646999999997888E-2</v>
      </c>
      <c r="G6647" s="5">
        <f>ABS(F6647)</f>
        <v>5.0646999999997888E-2</v>
      </c>
      <c r="H6647" s="9">
        <f>(G6647^2)</f>
        <v>2.5651186089997863E-3</v>
      </c>
      <c r="I6647" s="9"/>
    </row>
    <row r="6648" spans="1:9" x14ac:dyDescent="0.25">
      <c r="A6648" s="1">
        <v>6640</v>
      </c>
      <c r="B6648" s="1">
        <v>15</v>
      </c>
      <c r="C6648" s="8">
        <v>106194</v>
      </c>
      <c r="D6648" s="2">
        <f>C6648/1000</f>
        <v>106.194</v>
      </c>
      <c r="E6648" s="9">
        <v>106.215273</v>
      </c>
      <c r="F6648" s="5">
        <f>(E6648- D6648)</f>
        <v>2.1272999999993658E-2</v>
      </c>
      <c r="G6648" s="5">
        <f>ABS(F6648)</f>
        <v>2.1272999999993658E-2</v>
      </c>
      <c r="H6648" s="9">
        <f>(G6648^2)</f>
        <v>4.5254052899973017E-4</v>
      </c>
      <c r="I6648" s="9"/>
    </row>
    <row r="6649" spans="1:9" x14ac:dyDescent="0.25">
      <c r="A6649" s="1">
        <v>6641</v>
      </c>
      <c r="B6649" s="1">
        <v>16</v>
      </c>
      <c r="C6649" s="8">
        <v>107636</v>
      </c>
      <c r="D6649" s="2">
        <f>C6649/1000</f>
        <v>107.636</v>
      </c>
      <c r="E6649" s="9">
        <v>107.784102</v>
      </c>
      <c r="F6649" s="5">
        <f>(E6649- D6649)</f>
        <v>0.14810200000000862</v>
      </c>
      <c r="G6649" s="5">
        <f>ABS(F6649)</f>
        <v>0.14810200000000862</v>
      </c>
      <c r="H6649" s="9">
        <f>(G6649^2)</f>
        <v>2.1934202404002553E-2</v>
      </c>
      <c r="I6649" s="9"/>
    </row>
    <row r="6650" spans="1:9" x14ac:dyDescent="0.25">
      <c r="A6650" s="1">
        <v>6642</v>
      </c>
      <c r="B6650" s="1">
        <v>17</v>
      </c>
      <c r="C6650" s="8">
        <v>88357.2</v>
      </c>
      <c r="D6650" s="2">
        <f>C6650/1000</f>
        <v>88.357199999999992</v>
      </c>
      <c r="E6650" s="9">
        <v>88.214555000000004</v>
      </c>
      <c r="F6650" s="5">
        <f>(E6650- D6650)</f>
        <v>-0.14264499999998748</v>
      </c>
      <c r="G6650" s="5">
        <f>ABS(F6650)</f>
        <v>0.14264499999998748</v>
      </c>
      <c r="H6650" s="9">
        <f>(G6650^2)</f>
        <v>2.0347596024996428E-2</v>
      </c>
      <c r="I6650" s="9"/>
    </row>
    <row r="6651" spans="1:9" x14ac:dyDescent="0.25">
      <c r="A6651" s="1">
        <v>6643</v>
      </c>
      <c r="B6651" s="1">
        <v>18</v>
      </c>
      <c r="C6651" s="8">
        <v>99495</v>
      </c>
      <c r="D6651" s="2">
        <f>C6651/1000</f>
        <v>99.495000000000005</v>
      </c>
      <c r="E6651" s="9">
        <v>99.473668000000004</v>
      </c>
      <c r="F6651" s="5">
        <f>(E6651- D6651)</f>
        <v>-2.1332000000001017E-2</v>
      </c>
      <c r="G6651" s="5">
        <f>ABS(F6651)</f>
        <v>2.1332000000001017E-2</v>
      </c>
      <c r="H6651" s="9">
        <f>(G6651^2)</f>
        <v>4.5505422400004338E-4</v>
      </c>
      <c r="I6651" s="9"/>
    </row>
    <row r="6652" spans="1:9" x14ac:dyDescent="0.25">
      <c r="A6652" s="1">
        <v>6644</v>
      </c>
      <c r="B6652" s="1">
        <v>19</v>
      </c>
      <c r="C6652" s="8">
        <v>100543</v>
      </c>
      <c r="D6652" s="2">
        <f>C6652/1000</f>
        <v>100.54300000000001</v>
      </c>
      <c r="E6652" s="9">
        <v>100.60607899999999</v>
      </c>
      <c r="F6652" s="5">
        <f>(E6652- D6652)</f>
        <v>6.3078999999987673E-2</v>
      </c>
      <c r="G6652" s="5">
        <f>ABS(F6652)</f>
        <v>6.3078999999987673E-2</v>
      </c>
      <c r="H6652" s="9">
        <f>(G6652^2)</f>
        <v>3.9789602409984444E-3</v>
      </c>
      <c r="I6652" s="9"/>
    </row>
    <row r="6653" spans="1:9" x14ac:dyDescent="0.25">
      <c r="A6653" s="1">
        <v>6645</v>
      </c>
      <c r="B6653" s="1">
        <v>20</v>
      </c>
      <c r="C6653" s="8">
        <v>96762.9</v>
      </c>
      <c r="D6653" s="2">
        <f>C6653/1000</f>
        <v>96.762899999999988</v>
      </c>
      <c r="E6653" s="9">
        <v>96.942674999999994</v>
      </c>
      <c r="F6653" s="5">
        <f>(E6653- D6653)</f>
        <v>0.17977500000000646</v>
      </c>
      <c r="G6653" s="5">
        <f>ABS(F6653)</f>
        <v>0.17977500000000646</v>
      </c>
      <c r="H6653" s="9">
        <f>(G6653^2)</f>
        <v>3.2319050625002323E-2</v>
      </c>
      <c r="I6653" s="9"/>
    </row>
    <row r="6654" spans="1:9" x14ac:dyDescent="0.25">
      <c r="A6654" s="1">
        <v>6646</v>
      </c>
      <c r="B6654" s="1">
        <v>21</v>
      </c>
      <c r="C6654" s="8">
        <v>69433.600000000006</v>
      </c>
      <c r="D6654" s="2">
        <f>C6654/1000</f>
        <v>69.433600000000013</v>
      </c>
      <c r="E6654" s="9">
        <v>70.065882000000002</v>
      </c>
      <c r="F6654" s="5">
        <f>(E6654- D6654)</f>
        <v>0.63228199999998935</v>
      </c>
      <c r="G6654" s="5">
        <f>ABS(F6654)</f>
        <v>0.63228199999998935</v>
      </c>
      <c r="H6654" s="9">
        <f>(G6654^2)</f>
        <v>0.39978052752398652</v>
      </c>
      <c r="I6654" s="9"/>
    </row>
    <row r="6655" spans="1:9" x14ac:dyDescent="0.25">
      <c r="A6655" s="1">
        <v>6647</v>
      </c>
      <c r="B6655" s="1">
        <v>22</v>
      </c>
      <c r="C6655" s="8">
        <v>-617.59100000000001</v>
      </c>
      <c r="D6655" s="2">
        <f>C6655/1000</f>
        <v>-0.617591</v>
      </c>
      <c r="E6655" s="9">
        <v>-0.61759299999999995</v>
      </c>
      <c r="F6655" s="5">
        <f>(E6655- D6655)</f>
        <v>-1.999999999946489E-6</v>
      </c>
      <c r="G6655" s="5">
        <f>ABS(F6655)</f>
        <v>1.999999999946489E-6</v>
      </c>
      <c r="H6655" s="9">
        <f>(G6655^2)</f>
        <v>3.9999999997859564E-12</v>
      </c>
      <c r="I6655" s="9"/>
    </row>
    <row r="6656" spans="1:9" x14ac:dyDescent="0.25">
      <c r="A6656" s="1">
        <v>6648</v>
      </c>
      <c r="B6656" s="1">
        <v>23</v>
      </c>
      <c r="C6656" s="8">
        <v>-617.49800000000005</v>
      </c>
      <c r="D6656" s="2">
        <f>C6656/1000</f>
        <v>-0.6174980000000001</v>
      </c>
      <c r="E6656" s="9">
        <v>-0.61750000000000005</v>
      </c>
      <c r="F6656" s="5">
        <f>(E6656- D6656)</f>
        <v>-1.999999999946489E-6</v>
      </c>
      <c r="G6656" s="5">
        <f>ABS(F6656)</f>
        <v>1.999999999946489E-6</v>
      </c>
      <c r="H6656" s="9">
        <f>(G6656^2)</f>
        <v>3.9999999997859564E-12</v>
      </c>
      <c r="I6656" s="9"/>
    </row>
    <row r="6657" spans="1:9" x14ac:dyDescent="0.25">
      <c r="A6657" s="1">
        <v>6649</v>
      </c>
      <c r="B6657" s="1">
        <v>0</v>
      </c>
      <c r="C6657" s="8">
        <v>-617.40899999999999</v>
      </c>
      <c r="D6657" s="2">
        <f>C6657/1000</f>
        <v>-0.61740899999999999</v>
      </c>
      <c r="E6657" s="9">
        <v>-0.61741599999999996</v>
      </c>
      <c r="F6657" s="5">
        <f>(E6657- D6657)</f>
        <v>-6.999999999979245E-6</v>
      </c>
      <c r="G6657" s="5">
        <f>ABS(F6657)</f>
        <v>6.999999999979245E-6</v>
      </c>
      <c r="H6657" s="9">
        <f>(G6657^2)</f>
        <v>4.8999999999709432E-11</v>
      </c>
      <c r="I6657" s="9"/>
    </row>
    <row r="6658" spans="1:9" x14ac:dyDescent="0.25">
      <c r="A6658" s="1">
        <v>6650</v>
      </c>
      <c r="B6658" s="1">
        <v>1</v>
      </c>
      <c r="C6658" s="8">
        <v>-617.327</v>
      </c>
      <c r="D6658" s="2">
        <f>C6658/1000</f>
        <v>-0.61732699999999996</v>
      </c>
      <c r="E6658" s="9">
        <v>-0.61733300000000002</v>
      </c>
      <c r="F6658" s="5">
        <f>(E6658- D6658)</f>
        <v>-6.0000000000615117E-6</v>
      </c>
      <c r="G6658" s="5">
        <f>ABS(F6658)</f>
        <v>6.0000000000615117E-6</v>
      </c>
      <c r="H6658" s="9">
        <f>(G6658^2)</f>
        <v>3.6000000000738141E-11</v>
      </c>
      <c r="I6658" s="9"/>
    </row>
    <row r="6659" spans="1:9" x14ac:dyDescent="0.25">
      <c r="A6659" s="1">
        <v>6651</v>
      </c>
      <c r="B6659" s="1">
        <v>2</v>
      </c>
      <c r="C6659" s="8">
        <v>-617.25199999999995</v>
      </c>
      <c r="D6659" s="2">
        <f>C6659/1000</f>
        <v>-0.61725199999999991</v>
      </c>
      <c r="E6659" s="9">
        <v>-0.61725699999999994</v>
      </c>
      <c r="F6659" s="5">
        <f>(E6659- D6659)</f>
        <v>-5.000000000032756E-6</v>
      </c>
      <c r="G6659" s="5">
        <f>ABS(F6659)</f>
        <v>5.000000000032756E-6</v>
      </c>
      <c r="H6659" s="9">
        <f>(G6659^2)</f>
        <v>2.5000000000327561E-11</v>
      </c>
      <c r="I6659" s="9"/>
    </row>
    <row r="6660" spans="1:9" x14ac:dyDescent="0.25">
      <c r="A6660" s="1">
        <v>6652</v>
      </c>
      <c r="B6660" s="1">
        <v>3</v>
      </c>
      <c r="C6660" s="8">
        <v>-617.18499999999995</v>
      </c>
      <c r="D6660" s="2">
        <f>C6660/1000</f>
        <v>-0.61718499999999998</v>
      </c>
      <c r="E6660" s="9">
        <v>-0.61718899999999999</v>
      </c>
      <c r="F6660" s="5">
        <f>(E6660- D6660)</f>
        <v>-4.0000000000040004E-6</v>
      </c>
      <c r="G6660" s="5">
        <f>ABS(F6660)</f>
        <v>4.0000000000040004E-6</v>
      </c>
      <c r="H6660" s="9">
        <f>(G6660^2)</f>
        <v>1.6000000000032004E-11</v>
      </c>
      <c r="I6660" s="9"/>
    </row>
    <row r="6661" spans="1:9" x14ac:dyDescent="0.25">
      <c r="A6661" s="1">
        <v>6653</v>
      </c>
      <c r="B6661" s="1">
        <v>4</v>
      </c>
      <c r="C6661" s="8">
        <v>-617.12300000000005</v>
      </c>
      <c r="D6661" s="2">
        <f>C6661/1000</f>
        <v>-0.61712300000000009</v>
      </c>
      <c r="E6661" s="9">
        <v>-0.61712699999999998</v>
      </c>
      <c r="F6661" s="5">
        <f>(E6661- D6661)</f>
        <v>-3.9999999998929781E-6</v>
      </c>
      <c r="G6661" s="5">
        <f>ABS(F6661)</f>
        <v>3.9999999998929781E-6</v>
      </c>
      <c r="H6661" s="9">
        <f>(G6661^2)</f>
        <v>1.5999999999143826E-11</v>
      </c>
      <c r="I6661" s="9"/>
    </row>
    <row r="6662" spans="1:9" x14ac:dyDescent="0.25">
      <c r="A6662" s="1">
        <v>6654</v>
      </c>
      <c r="B6662" s="1">
        <v>5</v>
      </c>
      <c r="C6662" s="8">
        <v>-617.06799999999998</v>
      </c>
      <c r="D6662" s="2">
        <f>C6662/1000</f>
        <v>-0.61706799999999995</v>
      </c>
      <c r="E6662" s="9">
        <v>-0.61707100000000004</v>
      </c>
      <c r="F6662" s="5">
        <f>(E6662- D6662)</f>
        <v>-3.000000000086267E-6</v>
      </c>
      <c r="G6662" s="5">
        <f>ABS(F6662)</f>
        <v>3.000000000086267E-6</v>
      </c>
      <c r="H6662" s="9">
        <f>(G6662^2)</f>
        <v>9.0000000005176014E-12</v>
      </c>
      <c r="I6662" s="9"/>
    </row>
    <row r="6663" spans="1:9" x14ac:dyDescent="0.25">
      <c r="A6663" s="1">
        <v>6655</v>
      </c>
      <c r="B6663" s="1">
        <v>6</v>
      </c>
      <c r="C6663" s="8">
        <v>-617.01800000000003</v>
      </c>
      <c r="D6663" s="2">
        <f>C6663/1000</f>
        <v>-0.61701800000000007</v>
      </c>
      <c r="E6663" s="9">
        <v>-0.61702000000000001</v>
      </c>
      <c r="F6663" s="5">
        <f>(E6663- D6663)</f>
        <v>-1.999999999946489E-6</v>
      </c>
      <c r="G6663" s="5">
        <f>ABS(F6663)</f>
        <v>1.999999999946489E-6</v>
      </c>
      <c r="H6663" s="9">
        <f>(G6663^2)</f>
        <v>3.9999999997859564E-12</v>
      </c>
      <c r="I6663" s="9"/>
    </row>
    <row r="6664" spans="1:9" x14ac:dyDescent="0.25">
      <c r="A6664" s="1">
        <v>6656</v>
      </c>
      <c r="B6664" s="1">
        <v>7</v>
      </c>
      <c r="C6664" s="8">
        <v>-939.89499999999998</v>
      </c>
      <c r="D6664" s="2">
        <f>C6664/1000</f>
        <v>-0.93989500000000004</v>
      </c>
      <c r="E6664" s="9">
        <v>-0.93993400000000005</v>
      </c>
      <c r="F6664" s="5">
        <f>(E6664- D6664)</f>
        <v>-3.9000000000011248E-5</v>
      </c>
      <c r="G6664" s="5">
        <f>ABS(F6664)</f>
        <v>3.9000000000011248E-5</v>
      </c>
      <c r="H6664" s="9">
        <f>(G6664^2)</f>
        <v>1.5210000000008772E-9</v>
      </c>
      <c r="I6664" s="9"/>
    </row>
    <row r="6665" spans="1:9" x14ac:dyDescent="0.25">
      <c r="A6665" s="1">
        <v>6657</v>
      </c>
      <c r="B6665" s="1">
        <v>8</v>
      </c>
      <c r="C6665" s="8">
        <v>44498.5</v>
      </c>
      <c r="D6665" s="2">
        <f>C6665/1000</f>
        <v>44.4985</v>
      </c>
      <c r="E6665" s="9">
        <v>44.499304000000002</v>
      </c>
      <c r="F6665" s="5">
        <f>(E6665- D6665)</f>
        <v>8.0400000000224736E-4</v>
      </c>
      <c r="G6665" s="5">
        <f>ABS(F6665)</f>
        <v>8.0400000000224736E-4</v>
      </c>
      <c r="H6665" s="9">
        <f>(G6665^2)</f>
        <v>6.4641600000361374E-7</v>
      </c>
      <c r="I6665" s="9"/>
    </row>
    <row r="6666" spans="1:9" x14ac:dyDescent="0.25">
      <c r="A6666" s="1">
        <v>6658</v>
      </c>
      <c r="B6666" s="1">
        <v>9</v>
      </c>
      <c r="C6666" s="8">
        <v>106105</v>
      </c>
      <c r="D6666" s="2">
        <f>C6666/1000</f>
        <v>106.105</v>
      </c>
      <c r="E6666" s="9">
        <v>106.277263</v>
      </c>
      <c r="F6666" s="5">
        <f>(E6666- D6666)</f>
        <v>0.17226300000000094</v>
      </c>
      <c r="G6666" s="5">
        <f>ABS(F6666)</f>
        <v>0.17226300000000094</v>
      </c>
      <c r="H6666" s="9">
        <f>(G6666^2)</f>
        <v>2.9674541169000326E-2</v>
      </c>
      <c r="I6666" s="9"/>
    </row>
    <row r="6667" spans="1:9" x14ac:dyDescent="0.25">
      <c r="A6667" s="1">
        <v>6659</v>
      </c>
      <c r="B6667" s="1">
        <v>10</v>
      </c>
      <c r="C6667" s="8">
        <v>106900</v>
      </c>
      <c r="D6667" s="2">
        <f>C6667/1000</f>
        <v>106.9</v>
      </c>
      <c r="E6667" s="9">
        <v>106.84797399999999</v>
      </c>
      <c r="F6667" s="5">
        <f>(E6667- D6667)</f>
        <v>-5.2026000000012118E-2</v>
      </c>
      <c r="G6667" s="5">
        <f>ABS(F6667)</f>
        <v>5.2026000000012118E-2</v>
      </c>
      <c r="H6667" s="9">
        <f>(G6667^2)</f>
        <v>2.7067046760012609E-3</v>
      </c>
      <c r="I6667" s="9"/>
    </row>
    <row r="6668" spans="1:9" x14ac:dyDescent="0.25">
      <c r="A6668" s="1">
        <v>6660</v>
      </c>
      <c r="B6668" s="1">
        <v>11</v>
      </c>
      <c r="C6668" s="8">
        <v>107006</v>
      </c>
      <c r="D6668" s="2">
        <f>C6668/1000</f>
        <v>107.006</v>
      </c>
      <c r="E6668" s="9">
        <v>107.146672</v>
      </c>
      <c r="F6668" s="5">
        <f>(E6668- D6668)</f>
        <v>0.14067199999999502</v>
      </c>
      <c r="G6668" s="5">
        <f>ABS(F6668)</f>
        <v>0.14067199999999502</v>
      </c>
      <c r="H6668" s="9">
        <f>(G6668^2)</f>
        <v>1.9788611583998601E-2</v>
      </c>
      <c r="I6668" s="9"/>
    </row>
    <row r="6669" spans="1:9" x14ac:dyDescent="0.25">
      <c r="A6669" s="1">
        <v>6661</v>
      </c>
      <c r="B6669" s="1">
        <v>12</v>
      </c>
      <c r="C6669" s="8">
        <v>107652</v>
      </c>
      <c r="D6669" s="2">
        <f>C6669/1000</f>
        <v>107.652</v>
      </c>
      <c r="E6669" s="9">
        <v>107.68665900000001</v>
      </c>
      <c r="F6669" s="5">
        <f>(E6669- D6669)</f>
        <v>3.465900000000488E-2</v>
      </c>
      <c r="G6669" s="5">
        <f>ABS(F6669)</f>
        <v>3.465900000000488E-2</v>
      </c>
      <c r="H6669" s="9">
        <f>(G6669^2)</f>
        <v>1.2012462810003382E-3</v>
      </c>
      <c r="I6669" s="9"/>
    </row>
    <row r="6670" spans="1:9" x14ac:dyDescent="0.25">
      <c r="A6670" s="1">
        <v>6662</v>
      </c>
      <c r="B6670" s="1">
        <v>13</v>
      </c>
      <c r="C6670" s="8">
        <v>107353</v>
      </c>
      <c r="D6670" s="2">
        <f>C6670/1000</f>
        <v>107.35299999999999</v>
      </c>
      <c r="E6670" s="9">
        <v>107.20013299999999</v>
      </c>
      <c r="F6670" s="5">
        <f>(E6670- D6670)</f>
        <v>-0.15286700000000053</v>
      </c>
      <c r="G6670" s="5">
        <f>ABS(F6670)</f>
        <v>0.15286700000000053</v>
      </c>
      <c r="H6670" s="9">
        <f>(G6670^2)</f>
        <v>2.3368319689000161E-2</v>
      </c>
      <c r="I6670" s="9"/>
    </row>
    <row r="6671" spans="1:9" x14ac:dyDescent="0.25">
      <c r="A6671" s="1">
        <v>6663</v>
      </c>
      <c r="B6671" s="1">
        <v>14</v>
      </c>
      <c r="C6671" s="8">
        <v>106219</v>
      </c>
      <c r="D6671" s="2">
        <f>C6671/1000</f>
        <v>106.21899999999999</v>
      </c>
      <c r="E6671" s="9">
        <v>106.277956</v>
      </c>
      <c r="F6671" s="5">
        <f>(E6671- D6671)</f>
        <v>5.8956000000009112E-2</v>
      </c>
      <c r="G6671" s="5">
        <f>ABS(F6671)</f>
        <v>5.8956000000009112E-2</v>
      </c>
      <c r="H6671" s="9">
        <f>(G6671^2)</f>
        <v>3.4758099360010742E-3</v>
      </c>
      <c r="I6671" s="9"/>
    </row>
    <row r="6672" spans="1:9" x14ac:dyDescent="0.25">
      <c r="A6672" s="1">
        <v>6664</v>
      </c>
      <c r="B6672" s="1">
        <v>15</v>
      </c>
      <c r="C6672" s="8">
        <v>106403</v>
      </c>
      <c r="D6672" s="2">
        <f>C6672/1000</f>
        <v>106.40300000000001</v>
      </c>
      <c r="E6672" s="9">
        <v>106.41771300000001</v>
      </c>
      <c r="F6672" s="5">
        <f>(E6672- D6672)</f>
        <v>1.471300000000042E-2</v>
      </c>
      <c r="G6672" s="5">
        <f>ABS(F6672)</f>
        <v>1.471300000000042E-2</v>
      </c>
      <c r="H6672" s="9">
        <f>(G6672^2)</f>
        <v>2.1647236900001237E-4</v>
      </c>
      <c r="I6672" s="9"/>
    </row>
    <row r="6673" spans="1:9" x14ac:dyDescent="0.25">
      <c r="A6673" s="1">
        <v>6665</v>
      </c>
      <c r="B6673" s="1">
        <v>16</v>
      </c>
      <c r="C6673" s="8">
        <v>107298</v>
      </c>
      <c r="D6673" s="2">
        <f>C6673/1000</f>
        <v>107.298</v>
      </c>
      <c r="E6673" s="9">
        <v>107.175358</v>
      </c>
      <c r="F6673" s="5">
        <f>(E6673- D6673)</f>
        <v>-0.12264199999999903</v>
      </c>
      <c r="G6673" s="5">
        <f>ABS(F6673)</f>
        <v>0.12264199999999903</v>
      </c>
      <c r="H6673" s="9">
        <f>(G6673^2)</f>
        <v>1.5041060163999762E-2</v>
      </c>
      <c r="I6673" s="9"/>
    </row>
    <row r="6674" spans="1:9" x14ac:dyDescent="0.25">
      <c r="A6674" s="1">
        <v>6666</v>
      </c>
      <c r="B6674" s="1">
        <v>17</v>
      </c>
      <c r="C6674" s="8">
        <v>98211.3</v>
      </c>
      <c r="D6674" s="2">
        <f>C6674/1000</f>
        <v>98.211300000000008</v>
      </c>
      <c r="E6674" s="9">
        <v>98.386830000000003</v>
      </c>
      <c r="F6674" s="5">
        <f>(E6674- D6674)</f>
        <v>0.17552999999999486</v>
      </c>
      <c r="G6674" s="5">
        <f>ABS(F6674)</f>
        <v>0.17552999999999486</v>
      </c>
      <c r="H6674" s="9">
        <f>(G6674^2)</f>
        <v>3.0810780899998193E-2</v>
      </c>
      <c r="I6674" s="9"/>
    </row>
    <row r="6675" spans="1:9" x14ac:dyDescent="0.25">
      <c r="A6675" s="1">
        <v>6667</v>
      </c>
      <c r="B6675" s="1">
        <v>18</v>
      </c>
      <c r="C6675" s="8">
        <v>98700</v>
      </c>
      <c r="D6675" s="2">
        <f>C6675/1000</f>
        <v>98.7</v>
      </c>
      <c r="E6675" s="9">
        <v>98.990136000000007</v>
      </c>
      <c r="F6675" s="5">
        <f>(E6675- D6675)</f>
        <v>0.29013600000000395</v>
      </c>
      <c r="G6675" s="5">
        <f>ABS(F6675)</f>
        <v>0.29013600000000395</v>
      </c>
      <c r="H6675" s="9">
        <f>(G6675^2)</f>
        <v>8.4178898496002297E-2</v>
      </c>
      <c r="I6675" s="9"/>
    </row>
    <row r="6676" spans="1:9" x14ac:dyDescent="0.25">
      <c r="A6676" s="1">
        <v>6668</v>
      </c>
      <c r="B6676" s="1">
        <v>19</v>
      </c>
      <c r="C6676" s="8">
        <v>93765.2</v>
      </c>
      <c r="D6676" s="2">
        <f>C6676/1000</f>
        <v>93.765199999999993</v>
      </c>
      <c r="E6676" s="9">
        <v>93.669706000000005</v>
      </c>
      <c r="F6676" s="5">
        <f>(E6676- D6676)</f>
        <v>-9.5493999999987977E-2</v>
      </c>
      <c r="G6676" s="5">
        <f>ABS(F6676)</f>
        <v>9.5493999999987977E-2</v>
      </c>
      <c r="H6676" s="9">
        <f>(G6676^2)</f>
        <v>9.1191040359977042E-3</v>
      </c>
      <c r="I6676" s="9"/>
    </row>
    <row r="6677" spans="1:9" x14ac:dyDescent="0.25">
      <c r="A6677" s="1">
        <v>6669</v>
      </c>
      <c r="B6677" s="1">
        <v>20</v>
      </c>
      <c r="C6677" s="8">
        <v>-617.755</v>
      </c>
      <c r="D6677" s="2">
        <f>C6677/1000</f>
        <v>-0.61775499999999994</v>
      </c>
      <c r="E6677" s="9">
        <v>-0.617757</v>
      </c>
      <c r="F6677" s="5">
        <f>(E6677- D6677)</f>
        <v>-2.0000000000575113E-6</v>
      </c>
      <c r="G6677" s="5">
        <f>ABS(F6677)</f>
        <v>2.0000000000575113E-6</v>
      </c>
      <c r="H6677" s="9">
        <f>(G6677^2)</f>
        <v>4.000000000230045E-12</v>
      </c>
      <c r="I6677" s="9"/>
    </row>
    <row r="6678" spans="1:9" x14ac:dyDescent="0.25">
      <c r="A6678" s="1">
        <v>6670</v>
      </c>
      <c r="B6678" s="1">
        <v>21</v>
      </c>
      <c r="C6678" s="8">
        <v>-617.68299999999999</v>
      </c>
      <c r="D6678" s="2">
        <f>C6678/1000</f>
        <v>-0.61768299999999998</v>
      </c>
      <c r="E6678" s="9">
        <v>-0.61768400000000001</v>
      </c>
      <c r="F6678" s="5">
        <f>(E6678- D6678)</f>
        <v>-1.0000000000287557E-6</v>
      </c>
      <c r="G6678" s="5">
        <f>ABS(F6678)</f>
        <v>1.0000000000287557E-6</v>
      </c>
      <c r="H6678" s="9">
        <f>(G6678^2)</f>
        <v>1.0000000000575112E-12</v>
      </c>
      <c r="I6678" s="9"/>
    </row>
    <row r="6679" spans="1:9" x14ac:dyDescent="0.25">
      <c r="A6679" s="1">
        <v>6671</v>
      </c>
      <c r="B6679" s="1">
        <v>22</v>
      </c>
      <c r="C6679" s="8">
        <v>-617.59199999999998</v>
      </c>
      <c r="D6679" s="2">
        <f>C6679/1000</f>
        <v>-0.61759200000000003</v>
      </c>
      <c r="E6679" s="9">
        <v>-0.61759299999999995</v>
      </c>
      <c r="F6679" s="5">
        <f>(E6679- D6679)</f>
        <v>-9.9999999991773336E-7</v>
      </c>
      <c r="G6679" s="5">
        <f>ABS(F6679)</f>
        <v>9.9999999991773336E-7</v>
      </c>
      <c r="H6679" s="9">
        <f>(G6679^2)</f>
        <v>9.9999999983546677E-13</v>
      </c>
      <c r="I6679" s="9"/>
    </row>
    <row r="6680" spans="1:9" x14ac:dyDescent="0.25">
      <c r="A6680" s="1">
        <v>6672</v>
      </c>
      <c r="B6680" s="1">
        <v>23</v>
      </c>
      <c r="C6680" s="8">
        <v>-617.49800000000005</v>
      </c>
      <c r="D6680" s="2">
        <f>C6680/1000</f>
        <v>-0.6174980000000001</v>
      </c>
      <c r="E6680" s="9">
        <v>-0.61749900000000002</v>
      </c>
      <c r="F6680" s="5">
        <f>(E6680- D6680)</f>
        <v>-9.9999999991773336E-7</v>
      </c>
      <c r="G6680" s="5">
        <f>ABS(F6680)</f>
        <v>9.9999999991773336E-7</v>
      </c>
      <c r="H6680" s="9">
        <f>(G6680^2)</f>
        <v>9.9999999983546677E-13</v>
      </c>
      <c r="I6680" s="9"/>
    </row>
    <row r="6681" spans="1:9" x14ac:dyDescent="0.25">
      <c r="A6681" s="1">
        <v>6673</v>
      </c>
      <c r="B6681" s="1">
        <v>0</v>
      </c>
      <c r="C6681" s="8">
        <v>-617.40899999999999</v>
      </c>
      <c r="D6681" s="2">
        <f>C6681/1000</f>
        <v>-0.61740899999999999</v>
      </c>
      <c r="E6681" s="9">
        <v>-0.61741500000000005</v>
      </c>
      <c r="F6681" s="5">
        <f>(E6681- D6681)</f>
        <v>-6.0000000000615117E-6</v>
      </c>
      <c r="G6681" s="5">
        <f>ABS(F6681)</f>
        <v>6.0000000000615117E-6</v>
      </c>
      <c r="H6681" s="9">
        <f>(G6681^2)</f>
        <v>3.6000000000738141E-11</v>
      </c>
      <c r="I6681" s="9"/>
    </row>
    <row r="6682" spans="1:9" x14ac:dyDescent="0.25">
      <c r="A6682" s="1">
        <v>6674</v>
      </c>
      <c r="B6682" s="1">
        <v>1</v>
      </c>
      <c r="C6682" s="8">
        <v>-617.327</v>
      </c>
      <c r="D6682" s="2">
        <f>C6682/1000</f>
        <v>-0.61732699999999996</v>
      </c>
      <c r="E6682" s="9">
        <v>-0.61733199999999999</v>
      </c>
      <c r="F6682" s="5">
        <f>(E6682- D6682)</f>
        <v>-5.000000000032756E-6</v>
      </c>
      <c r="G6682" s="5">
        <f>ABS(F6682)</f>
        <v>5.000000000032756E-6</v>
      </c>
      <c r="H6682" s="9">
        <f>(G6682^2)</f>
        <v>2.5000000000327561E-11</v>
      </c>
      <c r="I6682" s="9"/>
    </row>
    <row r="6683" spans="1:9" x14ac:dyDescent="0.25">
      <c r="A6683" s="1">
        <v>6675</v>
      </c>
      <c r="B6683" s="1">
        <v>2</v>
      </c>
      <c r="C6683" s="8">
        <v>-617.25199999999995</v>
      </c>
      <c r="D6683" s="2">
        <f>C6683/1000</f>
        <v>-0.61725199999999991</v>
      </c>
      <c r="E6683" s="9">
        <v>-0.61725600000000003</v>
      </c>
      <c r="F6683" s="5">
        <f>(E6683- D6683)</f>
        <v>-4.0000000001150227E-6</v>
      </c>
      <c r="G6683" s="5">
        <f>ABS(F6683)</f>
        <v>4.0000000001150227E-6</v>
      </c>
      <c r="H6683" s="9">
        <f>(G6683^2)</f>
        <v>1.600000000092018E-11</v>
      </c>
      <c r="I6683" s="9"/>
    </row>
    <row r="6684" spans="1:9" x14ac:dyDescent="0.25">
      <c r="A6684" s="1">
        <v>6676</v>
      </c>
      <c r="B6684" s="1">
        <v>3</v>
      </c>
      <c r="C6684" s="8">
        <v>-617.18399999999997</v>
      </c>
      <c r="D6684" s="2">
        <f>C6684/1000</f>
        <v>-0.61718399999999995</v>
      </c>
      <c r="E6684" s="9">
        <v>-0.61718799999999996</v>
      </c>
      <c r="F6684" s="5">
        <f>(E6684- D6684)</f>
        <v>-4.0000000000040004E-6</v>
      </c>
      <c r="G6684" s="5">
        <f>ABS(F6684)</f>
        <v>4.0000000000040004E-6</v>
      </c>
      <c r="H6684" s="9">
        <f>(G6684^2)</f>
        <v>1.6000000000032004E-11</v>
      </c>
      <c r="I6684" s="9"/>
    </row>
    <row r="6685" spans="1:9" x14ac:dyDescent="0.25">
      <c r="A6685" s="1">
        <v>6677</v>
      </c>
      <c r="B6685" s="1">
        <v>4</v>
      </c>
      <c r="C6685" s="8">
        <v>-617.12400000000002</v>
      </c>
      <c r="D6685" s="2">
        <f>C6685/1000</f>
        <v>-0.61712400000000001</v>
      </c>
      <c r="E6685" s="9">
        <v>-0.61712599999999995</v>
      </c>
      <c r="F6685" s="5">
        <f>(E6685- D6685)</f>
        <v>-1.999999999946489E-6</v>
      </c>
      <c r="G6685" s="5">
        <f>ABS(F6685)</f>
        <v>1.999999999946489E-6</v>
      </c>
      <c r="H6685" s="9">
        <f>(G6685^2)</f>
        <v>3.9999999997859564E-12</v>
      </c>
      <c r="I6685" s="9"/>
    </row>
    <row r="6686" spans="1:9" x14ac:dyDescent="0.25">
      <c r="A6686" s="1">
        <v>6678</v>
      </c>
      <c r="B6686" s="1">
        <v>5</v>
      </c>
      <c r="C6686" s="8">
        <v>-617.06899999999996</v>
      </c>
      <c r="D6686" s="2">
        <f>C6686/1000</f>
        <v>-0.61706899999999998</v>
      </c>
      <c r="E6686" s="9">
        <v>-0.61707100000000004</v>
      </c>
      <c r="F6686" s="5">
        <f>(E6686- D6686)</f>
        <v>-2.0000000000575113E-6</v>
      </c>
      <c r="G6686" s="5">
        <f>ABS(F6686)</f>
        <v>2.0000000000575113E-6</v>
      </c>
      <c r="H6686" s="9">
        <f>(G6686^2)</f>
        <v>4.000000000230045E-12</v>
      </c>
      <c r="I6686" s="9"/>
    </row>
    <row r="6687" spans="1:9" x14ac:dyDescent="0.25">
      <c r="A6687" s="1">
        <v>6679</v>
      </c>
      <c r="B6687" s="1">
        <v>6</v>
      </c>
      <c r="C6687" s="8">
        <v>-617.02</v>
      </c>
      <c r="D6687" s="2">
        <f>C6687/1000</f>
        <v>-0.61702000000000001</v>
      </c>
      <c r="E6687" s="9">
        <v>-0.61702100000000004</v>
      </c>
      <c r="F6687" s="5">
        <f>(E6687- D6687)</f>
        <v>-1.0000000000287557E-6</v>
      </c>
      <c r="G6687" s="5">
        <f>ABS(F6687)</f>
        <v>1.0000000000287557E-6</v>
      </c>
      <c r="H6687" s="9">
        <f>(G6687^2)</f>
        <v>1.0000000000575112E-12</v>
      </c>
      <c r="I6687" s="9"/>
    </row>
    <row r="6688" spans="1:9" x14ac:dyDescent="0.25">
      <c r="A6688" s="1">
        <v>6680</v>
      </c>
      <c r="B6688" s="1">
        <v>7</v>
      </c>
      <c r="C6688" s="8">
        <v>-1124.47</v>
      </c>
      <c r="D6688" s="2">
        <f>C6688/1000</f>
        <v>-1.1244700000000001</v>
      </c>
      <c r="E6688" s="9">
        <v>-1.124414</v>
      </c>
      <c r="F6688" s="5">
        <f>(E6688- D6688)</f>
        <v>5.6000000000056005E-5</v>
      </c>
      <c r="G6688" s="5">
        <f>ABS(F6688)</f>
        <v>5.6000000000056005E-5</v>
      </c>
      <c r="H6688" s="9">
        <f>(G6688^2)</f>
        <v>3.1360000000062724E-9</v>
      </c>
      <c r="I6688" s="9"/>
    </row>
    <row r="6689" spans="1:9" x14ac:dyDescent="0.25">
      <c r="A6689" s="1">
        <v>6681</v>
      </c>
      <c r="B6689" s="1">
        <v>8</v>
      </c>
      <c r="C6689" s="8">
        <v>49546.1</v>
      </c>
      <c r="D6689" s="2">
        <f>C6689/1000</f>
        <v>49.546099999999996</v>
      </c>
      <c r="E6689" s="9">
        <v>49.542729000000001</v>
      </c>
      <c r="F6689" s="5">
        <f>(E6689- D6689)</f>
        <v>-3.3709999999942397E-3</v>
      </c>
      <c r="G6689" s="5">
        <f>ABS(F6689)</f>
        <v>3.3709999999942397E-3</v>
      </c>
      <c r="H6689" s="9">
        <f>(G6689^2)</f>
        <v>1.1363640999961165E-5</v>
      </c>
      <c r="I6689" s="9"/>
    </row>
    <row r="6690" spans="1:9" x14ac:dyDescent="0.25">
      <c r="A6690" s="1">
        <v>6682</v>
      </c>
      <c r="B6690" s="1">
        <v>9</v>
      </c>
      <c r="C6690" s="8">
        <v>104454</v>
      </c>
      <c r="D6690" s="2">
        <f>C6690/1000</f>
        <v>104.45399999999999</v>
      </c>
      <c r="E6690" s="9">
        <v>104.505633</v>
      </c>
      <c r="F6690" s="5">
        <f>(E6690- D6690)</f>
        <v>5.1633000000009588E-2</v>
      </c>
      <c r="G6690" s="5">
        <f>ABS(F6690)</f>
        <v>5.1633000000009588E-2</v>
      </c>
      <c r="H6690" s="9">
        <f>(G6690^2)</f>
        <v>2.66596668900099E-3</v>
      </c>
      <c r="I6690" s="9"/>
    </row>
    <row r="6691" spans="1:9" x14ac:dyDescent="0.25">
      <c r="A6691" s="1">
        <v>6683</v>
      </c>
      <c r="B6691" s="1">
        <v>10</v>
      </c>
      <c r="C6691" s="8">
        <v>104564</v>
      </c>
      <c r="D6691" s="2">
        <f>C6691/1000</f>
        <v>104.56399999999999</v>
      </c>
      <c r="E6691" s="9">
        <v>104.569208</v>
      </c>
      <c r="F6691" s="5">
        <f>(E6691- D6691)</f>
        <v>5.2080000000103155E-3</v>
      </c>
      <c r="G6691" s="5">
        <f>ABS(F6691)</f>
        <v>5.2080000000103155E-3</v>
      </c>
      <c r="H6691" s="9">
        <f>(G6691^2)</f>
        <v>2.7123264000107448E-5</v>
      </c>
      <c r="I6691" s="9"/>
    </row>
    <row r="6692" spans="1:9" x14ac:dyDescent="0.25">
      <c r="A6692" s="1">
        <v>6684</v>
      </c>
      <c r="B6692" s="1">
        <v>11</v>
      </c>
      <c r="C6692" s="8">
        <v>105067</v>
      </c>
      <c r="D6692" s="2">
        <f>C6692/1000</f>
        <v>105.06699999999999</v>
      </c>
      <c r="E6692" s="9">
        <v>104.955838</v>
      </c>
      <c r="F6692" s="5">
        <f>(E6692- D6692)</f>
        <v>-0.1111619999999931</v>
      </c>
      <c r="G6692" s="5">
        <f>ABS(F6692)</f>
        <v>0.1111619999999931</v>
      </c>
      <c r="H6692" s="9">
        <f>(G6692^2)</f>
        <v>1.2356990243998466E-2</v>
      </c>
      <c r="I6692" s="9"/>
    </row>
    <row r="6693" spans="1:9" x14ac:dyDescent="0.25">
      <c r="A6693" s="1">
        <v>6685</v>
      </c>
      <c r="B6693" s="1">
        <v>12</v>
      </c>
      <c r="C6693" s="8">
        <v>105092</v>
      </c>
      <c r="D6693" s="2">
        <f>C6693/1000</f>
        <v>105.092</v>
      </c>
      <c r="E6693" s="9">
        <v>104.989828</v>
      </c>
      <c r="F6693" s="5">
        <f>(E6693- D6693)</f>
        <v>-0.10217199999999593</v>
      </c>
      <c r="G6693" s="5">
        <f>ABS(F6693)</f>
        <v>0.10217199999999593</v>
      </c>
      <c r="H6693" s="9">
        <f>(G6693^2)</f>
        <v>1.043911758399917E-2</v>
      </c>
      <c r="I6693" s="9"/>
    </row>
    <row r="6694" spans="1:9" x14ac:dyDescent="0.25">
      <c r="A6694" s="1">
        <v>6686</v>
      </c>
      <c r="B6694" s="1">
        <v>13</v>
      </c>
      <c r="C6694" s="8">
        <v>104690</v>
      </c>
      <c r="D6694" s="2">
        <f>C6694/1000</f>
        <v>104.69</v>
      </c>
      <c r="E6694" s="9">
        <v>104.466482</v>
      </c>
      <c r="F6694" s="5">
        <f>(E6694- D6694)</f>
        <v>-0.22351799999999855</v>
      </c>
      <c r="G6694" s="5">
        <f>ABS(F6694)</f>
        <v>0.22351799999999855</v>
      </c>
      <c r="H6694" s="9">
        <f>(G6694^2)</f>
        <v>4.9960296323999349E-2</v>
      </c>
      <c r="I6694" s="9"/>
    </row>
    <row r="6695" spans="1:9" x14ac:dyDescent="0.25">
      <c r="A6695" s="1">
        <v>6687</v>
      </c>
      <c r="B6695" s="1">
        <v>14</v>
      </c>
      <c r="C6695" s="8">
        <v>103974</v>
      </c>
      <c r="D6695" s="2">
        <f>C6695/1000</f>
        <v>103.974</v>
      </c>
      <c r="E6695" s="9">
        <v>103.908709</v>
      </c>
      <c r="F6695" s="5">
        <f>(E6695- D6695)</f>
        <v>-6.5291000000001986E-2</v>
      </c>
      <c r="G6695" s="5">
        <f>ABS(F6695)</f>
        <v>6.5291000000001986E-2</v>
      </c>
      <c r="H6695" s="9">
        <f>(G6695^2)</f>
        <v>4.2629146810002592E-3</v>
      </c>
      <c r="I6695" s="9"/>
    </row>
    <row r="6696" spans="1:9" x14ac:dyDescent="0.25">
      <c r="A6696" s="1">
        <v>6688</v>
      </c>
      <c r="B6696" s="1">
        <v>15</v>
      </c>
      <c r="C6696" s="8">
        <v>105187</v>
      </c>
      <c r="D6696" s="2">
        <f>C6696/1000</f>
        <v>105.187</v>
      </c>
      <c r="E6696" s="9">
        <v>105.007172</v>
      </c>
      <c r="F6696" s="5">
        <f>(E6696- D6696)</f>
        <v>-0.17982800000000054</v>
      </c>
      <c r="G6696" s="5">
        <f>ABS(F6696)</f>
        <v>0.17982800000000054</v>
      </c>
      <c r="H6696" s="9">
        <f>(G6696^2)</f>
        <v>3.2338109584000192E-2</v>
      </c>
      <c r="I6696" s="9"/>
    </row>
    <row r="6697" spans="1:9" x14ac:dyDescent="0.25">
      <c r="A6697" s="1">
        <v>6689</v>
      </c>
      <c r="B6697" s="1">
        <v>16</v>
      </c>
      <c r="C6697" s="8">
        <v>106865</v>
      </c>
      <c r="D6697" s="2">
        <f>C6697/1000</f>
        <v>106.86499999999999</v>
      </c>
      <c r="E6697" s="9">
        <v>106.579875</v>
      </c>
      <c r="F6697" s="5">
        <f>(E6697- D6697)</f>
        <v>-0.28512499999999363</v>
      </c>
      <c r="G6697" s="5">
        <f>ABS(F6697)</f>
        <v>0.28512499999999363</v>
      </c>
      <c r="H6697" s="9">
        <f>(G6697^2)</f>
        <v>8.1296265624996367E-2</v>
      </c>
      <c r="I6697" s="9"/>
    </row>
    <row r="6698" spans="1:9" x14ac:dyDescent="0.25">
      <c r="A6698" s="1">
        <v>6690</v>
      </c>
      <c r="B6698" s="1">
        <v>17</v>
      </c>
      <c r="C6698" s="8">
        <v>97856.1</v>
      </c>
      <c r="D6698" s="2">
        <f>C6698/1000</f>
        <v>97.856100000000012</v>
      </c>
      <c r="E6698" s="9">
        <v>97.713881999999998</v>
      </c>
      <c r="F6698" s="5">
        <f>(E6698- D6698)</f>
        <v>-0.14221800000001394</v>
      </c>
      <c r="G6698" s="5">
        <f>ABS(F6698)</f>
        <v>0.14221800000001394</v>
      </c>
      <c r="H6698" s="9">
        <f>(G6698^2)</f>
        <v>2.0225959524003967E-2</v>
      </c>
      <c r="I6698" s="9"/>
    </row>
    <row r="6699" spans="1:9" x14ac:dyDescent="0.25">
      <c r="A6699" s="1">
        <v>6691</v>
      </c>
      <c r="B6699" s="1">
        <v>18</v>
      </c>
      <c r="C6699" s="8">
        <v>98502.2</v>
      </c>
      <c r="D6699" s="2">
        <f>C6699/1000</f>
        <v>98.502200000000002</v>
      </c>
      <c r="E6699" s="9">
        <v>98.429343000000003</v>
      </c>
      <c r="F6699" s="5">
        <f>(E6699- D6699)</f>
        <v>-7.2856999999999061E-2</v>
      </c>
      <c r="G6699" s="5">
        <f>ABS(F6699)</f>
        <v>7.2856999999999061E-2</v>
      </c>
      <c r="H6699" s="9">
        <f>(G6699^2)</f>
        <v>5.3081424489998634E-3</v>
      </c>
      <c r="I6699" s="9"/>
    </row>
    <row r="6700" spans="1:9" x14ac:dyDescent="0.25">
      <c r="A6700" s="1">
        <v>6692</v>
      </c>
      <c r="B6700" s="1">
        <v>19</v>
      </c>
      <c r="C6700" s="8">
        <v>98779.4</v>
      </c>
      <c r="D6700" s="2">
        <f>C6700/1000</f>
        <v>98.779399999999995</v>
      </c>
      <c r="E6700" s="9">
        <v>98.806426000000002</v>
      </c>
      <c r="F6700" s="5">
        <f>(E6700- D6700)</f>
        <v>2.7026000000006434E-2</v>
      </c>
      <c r="G6700" s="5">
        <f>ABS(F6700)</f>
        <v>2.7026000000006434E-2</v>
      </c>
      <c r="H6700" s="9">
        <f>(G6700^2)</f>
        <v>7.3040467600034775E-4</v>
      </c>
      <c r="I6700" s="9"/>
    </row>
    <row r="6701" spans="1:9" x14ac:dyDescent="0.25">
      <c r="A6701" s="1">
        <v>6693</v>
      </c>
      <c r="B6701" s="1">
        <v>20</v>
      </c>
      <c r="C6701" s="8">
        <v>98772.1</v>
      </c>
      <c r="D6701" s="2">
        <f>C6701/1000</f>
        <v>98.772100000000009</v>
      </c>
      <c r="E6701" s="9">
        <v>98.974615</v>
      </c>
      <c r="F6701" s="5">
        <f>(E6701- D6701)</f>
        <v>0.20251499999999112</v>
      </c>
      <c r="G6701" s="5">
        <f>ABS(F6701)</f>
        <v>0.20251499999999112</v>
      </c>
      <c r="H6701" s="9">
        <f>(G6701^2)</f>
        <v>4.1012325224996406E-2</v>
      </c>
      <c r="I6701" s="9"/>
    </row>
    <row r="6702" spans="1:9" x14ac:dyDescent="0.25">
      <c r="A6702" s="1">
        <v>6694</v>
      </c>
      <c r="B6702" s="1">
        <v>21</v>
      </c>
      <c r="C6702" s="8">
        <v>-617.65899999999999</v>
      </c>
      <c r="D6702" s="2">
        <f>C6702/1000</f>
        <v>-0.61765899999999996</v>
      </c>
      <c r="E6702" s="9">
        <v>-0.61766100000000002</v>
      </c>
      <c r="F6702" s="5">
        <f>(E6702- D6702)</f>
        <v>-2.0000000000575113E-6</v>
      </c>
      <c r="G6702" s="5">
        <f>ABS(F6702)</f>
        <v>2.0000000000575113E-6</v>
      </c>
      <c r="H6702" s="9">
        <f>(G6702^2)</f>
        <v>4.000000000230045E-12</v>
      </c>
      <c r="I6702" s="9"/>
    </row>
    <row r="6703" spans="1:9" x14ac:dyDescent="0.25">
      <c r="A6703" s="1">
        <v>6695</v>
      </c>
      <c r="B6703" s="1">
        <v>22</v>
      </c>
      <c r="C6703" s="8">
        <v>-617.56799999999998</v>
      </c>
      <c r="D6703" s="2">
        <f>C6703/1000</f>
        <v>-0.61756800000000001</v>
      </c>
      <c r="E6703" s="9">
        <v>-0.61756900000000003</v>
      </c>
      <c r="F6703" s="5">
        <f>(E6703- D6703)</f>
        <v>-1.0000000000287557E-6</v>
      </c>
      <c r="G6703" s="5">
        <f>ABS(F6703)</f>
        <v>1.0000000000287557E-6</v>
      </c>
      <c r="H6703" s="9">
        <f>(G6703^2)</f>
        <v>1.0000000000575112E-12</v>
      </c>
      <c r="I6703" s="9"/>
    </row>
    <row r="6704" spans="1:9" x14ac:dyDescent="0.25">
      <c r="A6704" s="1">
        <v>6696</v>
      </c>
      <c r="B6704" s="1">
        <v>23</v>
      </c>
      <c r="C6704" s="8">
        <v>-617.476</v>
      </c>
      <c r="D6704" s="2">
        <f>C6704/1000</f>
        <v>-0.61747600000000002</v>
      </c>
      <c r="E6704" s="9">
        <v>-0.61747700000000005</v>
      </c>
      <c r="F6704" s="5">
        <f>(E6704- D6704)</f>
        <v>-1.0000000000287557E-6</v>
      </c>
      <c r="G6704" s="5">
        <f>ABS(F6704)</f>
        <v>1.0000000000287557E-6</v>
      </c>
      <c r="H6704" s="9">
        <f>(G6704^2)</f>
        <v>1.0000000000575112E-12</v>
      </c>
      <c r="I6704" s="9"/>
    </row>
    <row r="6705" spans="1:9" x14ac:dyDescent="0.25">
      <c r="A6705" s="1">
        <v>6697</v>
      </c>
      <c r="B6705" s="1">
        <v>0</v>
      </c>
      <c r="C6705" s="8">
        <v>-617.38800000000003</v>
      </c>
      <c r="D6705" s="2">
        <f>C6705/1000</f>
        <v>-0.61738800000000005</v>
      </c>
      <c r="E6705" s="9">
        <v>-0.61739500000000003</v>
      </c>
      <c r="F6705" s="5">
        <f>(E6705- D6705)</f>
        <v>-6.999999999979245E-6</v>
      </c>
      <c r="G6705" s="5">
        <f>ABS(F6705)</f>
        <v>6.999999999979245E-6</v>
      </c>
      <c r="H6705" s="9">
        <f>(G6705^2)</f>
        <v>4.8999999999709432E-11</v>
      </c>
      <c r="I6705" s="9"/>
    </row>
    <row r="6706" spans="1:9" x14ac:dyDescent="0.25">
      <c r="A6706" s="1">
        <v>6698</v>
      </c>
      <c r="B6706" s="1">
        <v>1</v>
      </c>
      <c r="C6706" s="8">
        <v>-617.30799999999999</v>
      </c>
      <c r="D6706" s="2">
        <f>C6706/1000</f>
        <v>-0.61730799999999997</v>
      </c>
      <c r="E6706" s="9">
        <v>-0.617313</v>
      </c>
      <c r="F6706" s="5">
        <f>(E6706- D6706)</f>
        <v>-5.000000000032756E-6</v>
      </c>
      <c r="G6706" s="5">
        <f>ABS(F6706)</f>
        <v>5.000000000032756E-6</v>
      </c>
      <c r="H6706" s="9">
        <f>(G6706^2)</f>
        <v>2.5000000000327561E-11</v>
      </c>
      <c r="I6706" s="9"/>
    </row>
    <row r="6707" spans="1:9" x14ac:dyDescent="0.25">
      <c r="A6707" s="1">
        <v>6699</v>
      </c>
      <c r="B6707" s="1">
        <v>2</v>
      </c>
      <c r="C6707" s="8">
        <v>-617.23400000000004</v>
      </c>
      <c r="D6707" s="2">
        <f>C6707/1000</f>
        <v>-0.61723400000000006</v>
      </c>
      <c r="E6707" s="9">
        <v>-0.61723799999999995</v>
      </c>
      <c r="F6707" s="5">
        <f>(E6707- D6707)</f>
        <v>-3.9999999998929781E-6</v>
      </c>
      <c r="G6707" s="5">
        <f>ABS(F6707)</f>
        <v>3.9999999998929781E-6</v>
      </c>
      <c r="H6707" s="9">
        <f>(G6707^2)</f>
        <v>1.5999999999143826E-11</v>
      </c>
      <c r="I6707" s="9"/>
    </row>
    <row r="6708" spans="1:9" x14ac:dyDescent="0.25">
      <c r="A6708" s="1">
        <v>6700</v>
      </c>
      <c r="B6708" s="1">
        <v>3</v>
      </c>
      <c r="C6708" s="8">
        <v>-617.16700000000003</v>
      </c>
      <c r="D6708" s="2">
        <f>C6708/1000</f>
        <v>-0.61716700000000002</v>
      </c>
      <c r="E6708" s="9">
        <v>-0.61717100000000003</v>
      </c>
      <c r="F6708" s="5">
        <f>(E6708- D6708)</f>
        <v>-4.0000000000040004E-6</v>
      </c>
      <c r="G6708" s="5">
        <f>ABS(F6708)</f>
        <v>4.0000000000040004E-6</v>
      </c>
      <c r="H6708" s="9">
        <f>(G6708^2)</f>
        <v>1.6000000000032004E-11</v>
      </c>
      <c r="I6708" s="9"/>
    </row>
    <row r="6709" spans="1:9" x14ac:dyDescent="0.25">
      <c r="A6709" s="1">
        <v>6701</v>
      </c>
      <c r="B6709" s="1">
        <v>4</v>
      </c>
      <c r="C6709" s="8">
        <v>-617.10699999999997</v>
      </c>
      <c r="D6709" s="2">
        <f>C6709/1000</f>
        <v>-0.61710699999999996</v>
      </c>
      <c r="E6709" s="9">
        <v>-0.61711000000000005</v>
      </c>
      <c r="F6709" s="5">
        <f>(E6709- D6709)</f>
        <v>-3.000000000086267E-6</v>
      </c>
      <c r="G6709" s="5">
        <f>ABS(F6709)</f>
        <v>3.000000000086267E-6</v>
      </c>
      <c r="H6709" s="9">
        <f>(G6709^2)</f>
        <v>9.0000000005176014E-12</v>
      </c>
      <c r="I6709" s="9"/>
    </row>
    <row r="6710" spans="1:9" x14ac:dyDescent="0.25">
      <c r="A6710" s="1">
        <v>6702</v>
      </c>
      <c r="B6710" s="1">
        <v>5</v>
      </c>
      <c r="C6710" s="8">
        <v>-617.05200000000002</v>
      </c>
      <c r="D6710" s="2">
        <f>C6710/1000</f>
        <v>-0.61705200000000004</v>
      </c>
      <c r="E6710" s="9">
        <v>-0.61705399999999999</v>
      </c>
      <c r="F6710" s="5">
        <f>(E6710- D6710)</f>
        <v>-1.999999999946489E-6</v>
      </c>
      <c r="G6710" s="5">
        <f>ABS(F6710)</f>
        <v>1.999999999946489E-6</v>
      </c>
      <c r="H6710" s="9">
        <f>(G6710^2)</f>
        <v>3.9999999997859564E-12</v>
      </c>
      <c r="I6710" s="9"/>
    </row>
    <row r="6711" spans="1:9" x14ac:dyDescent="0.25">
      <c r="A6711" s="1">
        <v>6703</v>
      </c>
      <c r="B6711" s="1">
        <v>6</v>
      </c>
      <c r="C6711" s="8">
        <v>-617.00300000000004</v>
      </c>
      <c r="D6711" s="2">
        <f>C6711/1000</f>
        <v>-0.61700300000000008</v>
      </c>
      <c r="E6711" s="9">
        <v>-0.617004</v>
      </c>
      <c r="F6711" s="5">
        <f>(E6711- D6711)</f>
        <v>-9.9999999991773336E-7</v>
      </c>
      <c r="G6711" s="5">
        <f>ABS(F6711)</f>
        <v>9.9999999991773336E-7</v>
      </c>
      <c r="H6711" s="9">
        <f>(G6711^2)</f>
        <v>9.9999999983546677E-13</v>
      </c>
      <c r="I6711" s="9"/>
    </row>
    <row r="6712" spans="1:9" x14ac:dyDescent="0.25">
      <c r="A6712" s="1">
        <v>6704</v>
      </c>
      <c r="B6712" s="1">
        <v>7</v>
      </c>
      <c r="C6712" s="8">
        <v>-1115.73</v>
      </c>
      <c r="D6712" s="2">
        <f>C6712/1000</f>
        <v>-1.1157300000000001</v>
      </c>
      <c r="E6712" s="9">
        <v>-1.1157049999999999</v>
      </c>
      <c r="F6712" s="5">
        <f>(E6712- D6712)</f>
        <v>2.500000000016378E-5</v>
      </c>
      <c r="G6712" s="5">
        <f>ABS(F6712)</f>
        <v>2.500000000016378E-5</v>
      </c>
      <c r="H6712" s="9">
        <f>(G6712^2)</f>
        <v>6.25000000008189E-10</v>
      </c>
      <c r="I6712" s="9"/>
    </row>
    <row r="6713" spans="1:9" x14ac:dyDescent="0.25">
      <c r="A6713" s="1">
        <v>6705</v>
      </c>
      <c r="B6713" s="1">
        <v>8</v>
      </c>
      <c r="C6713" s="8">
        <v>49069.9</v>
      </c>
      <c r="D6713" s="2">
        <f>C6713/1000</f>
        <v>49.069900000000004</v>
      </c>
      <c r="E6713" s="9">
        <v>49.088788000000001</v>
      </c>
      <c r="F6713" s="5">
        <f>(E6713- D6713)</f>
        <v>1.8887999999996907E-2</v>
      </c>
      <c r="G6713" s="5">
        <f>ABS(F6713)</f>
        <v>1.8887999999996907E-2</v>
      </c>
      <c r="H6713" s="9">
        <f>(G6713^2)</f>
        <v>3.5675654399988318E-4</v>
      </c>
      <c r="I6713" s="9"/>
    </row>
    <row r="6714" spans="1:9" x14ac:dyDescent="0.25">
      <c r="A6714" s="1">
        <v>6706</v>
      </c>
      <c r="B6714" s="1">
        <v>9</v>
      </c>
      <c r="C6714" s="8">
        <v>104033</v>
      </c>
      <c r="D6714" s="2">
        <f>C6714/1000</f>
        <v>104.033</v>
      </c>
      <c r="E6714" s="9">
        <v>104.06812600000001</v>
      </c>
      <c r="F6714" s="5">
        <f>(E6714- D6714)</f>
        <v>3.512600000000532E-2</v>
      </c>
      <c r="G6714" s="5">
        <f>ABS(F6714)</f>
        <v>3.512600000000532E-2</v>
      </c>
      <c r="H6714" s="9">
        <f>(G6714^2)</f>
        <v>1.2338358760003738E-3</v>
      </c>
      <c r="I6714" s="9"/>
    </row>
    <row r="6715" spans="1:9" x14ac:dyDescent="0.25">
      <c r="A6715" s="1">
        <v>6707</v>
      </c>
      <c r="B6715" s="1">
        <v>10</v>
      </c>
      <c r="C6715" s="8">
        <v>104172</v>
      </c>
      <c r="D6715" s="2">
        <f>C6715/1000</f>
        <v>104.172</v>
      </c>
      <c r="E6715" s="9">
        <v>104.17962</v>
      </c>
      <c r="F6715" s="5">
        <f>(E6715- D6715)</f>
        <v>7.6200000000028467E-3</v>
      </c>
      <c r="G6715" s="5">
        <f>ABS(F6715)</f>
        <v>7.6200000000028467E-3</v>
      </c>
      <c r="H6715" s="9">
        <f>(G6715^2)</f>
        <v>5.8064400000043381E-5</v>
      </c>
      <c r="I6715" s="9"/>
    </row>
    <row r="6716" spans="1:9" x14ac:dyDescent="0.25">
      <c r="A6716" s="1">
        <v>6708</v>
      </c>
      <c r="B6716" s="1">
        <v>11</v>
      </c>
      <c r="C6716" s="8">
        <v>105857</v>
      </c>
      <c r="D6716" s="2">
        <f>C6716/1000</f>
        <v>105.857</v>
      </c>
      <c r="E6716" s="9">
        <v>105.812804</v>
      </c>
      <c r="F6716" s="5">
        <f>(E6716- D6716)</f>
        <v>-4.4195999999999458E-2</v>
      </c>
      <c r="G6716" s="5">
        <f>ABS(F6716)</f>
        <v>4.4195999999999458E-2</v>
      </c>
      <c r="H6716" s="9">
        <f>(G6716^2)</f>
        <v>1.9532864159999522E-3</v>
      </c>
      <c r="I6716" s="9"/>
    </row>
    <row r="6717" spans="1:9" x14ac:dyDescent="0.25">
      <c r="A6717" s="1">
        <v>6709</v>
      </c>
      <c r="B6717" s="1">
        <v>12</v>
      </c>
      <c r="C6717" s="8">
        <v>108352</v>
      </c>
      <c r="D6717" s="2">
        <f>C6717/1000</f>
        <v>108.352</v>
      </c>
      <c r="E6717" s="9">
        <v>108.364118</v>
      </c>
      <c r="F6717" s="5">
        <f>(E6717- D6717)</f>
        <v>1.2118000000000961E-2</v>
      </c>
      <c r="G6717" s="5">
        <f>ABS(F6717)</f>
        <v>1.2118000000000961E-2</v>
      </c>
      <c r="H6717" s="9">
        <f>(G6717^2)</f>
        <v>1.468459240000233E-4</v>
      </c>
      <c r="I6717" s="9"/>
    </row>
    <row r="6718" spans="1:9" x14ac:dyDescent="0.25">
      <c r="A6718" s="1">
        <v>6710</v>
      </c>
      <c r="B6718" s="1">
        <v>13</v>
      </c>
      <c r="C6718" s="8">
        <v>107839</v>
      </c>
      <c r="D6718" s="2">
        <f>C6718/1000</f>
        <v>107.839</v>
      </c>
      <c r="E6718" s="9">
        <v>108.011388</v>
      </c>
      <c r="F6718" s="5">
        <f>(E6718- D6718)</f>
        <v>0.17238799999999799</v>
      </c>
      <c r="G6718" s="5">
        <f>ABS(F6718)</f>
        <v>0.17238799999999799</v>
      </c>
      <c r="H6718" s="9">
        <f>(G6718^2)</f>
        <v>2.9717622543999307E-2</v>
      </c>
      <c r="I6718" s="9"/>
    </row>
    <row r="6719" spans="1:9" x14ac:dyDescent="0.25">
      <c r="A6719" s="1">
        <v>6711</v>
      </c>
      <c r="B6719" s="1">
        <v>14</v>
      </c>
      <c r="C6719" s="8">
        <v>107144</v>
      </c>
      <c r="D6719" s="2">
        <f>C6719/1000</f>
        <v>107.14400000000001</v>
      </c>
      <c r="E6719" s="9">
        <v>107.327704</v>
      </c>
      <c r="F6719" s="5">
        <f>(E6719- D6719)</f>
        <v>0.18370399999999165</v>
      </c>
      <c r="G6719" s="5">
        <f>ABS(F6719)</f>
        <v>0.18370399999999165</v>
      </c>
      <c r="H6719" s="9">
        <f>(G6719^2)</f>
        <v>3.3747159615996933E-2</v>
      </c>
      <c r="I6719" s="9"/>
    </row>
    <row r="6720" spans="1:9" x14ac:dyDescent="0.25">
      <c r="A6720" s="1">
        <v>6712</v>
      </c>
      <c r="B6720" s="1">
        <v>15</v>
      </c>
      <c r="C6720" s="8">
        <v>106555</v>
      </c>
      <c r="D6720" s="2">
        <f>C6720/1000</f>
        <v>106.55500000000001</v>
      </c>
      <c r="E6720" s="9">
        <v>106.72069</v>
      </c>
      <c r="F6720" s="5">
        <f>(E6720- D6720)</f>
        <v>0.16568999999999789</v>
      </c>
      <c r="G6720" s="5">
        <f>ABS(F6720)</f>
        <v>0.16568999999999789</v>
      </c>
      <c r="H6720" s="9">
        <f>(G6720^2)</f>
        <v>2.7453176099999303E-2</v>
      </c>
      <c r="I6720" s="9"/>
    </row>
    <row r="6721" spans="1:9" x14ac:dyDescent="0.25">
      <c r="A6721" s="1">
        <v>6713</v>
      </c>
      <c r="B6721" s="1">
        <v>16</v>
      </c>
      <c r="C6721" s="8">
        <v>108052</v>
      </c>
      <c r="D6721" s="2">
        <f>C6721/1000</f>
        <v>108.05200000000001</v>
      </c>
      <c r="E6721" s="9">
        <v>108.16671700000001</v>
      </c>
      <c r="F6721" s="5">
        <f>(E6721- D6721)</f>
        <v>0.11471699999999885</v>
      </c>
      <c r="G6721" s="5">
        <f>ABS(F6721)</f>
        <v>0.11471699999999885</v>
      </c>
      <c r="H6721" s="9">
        <f>(G6721^2)</f>
        <v>1.3159990088999736E-2</v>
      </c>
      <c r="I6721" s="9"/>
    </row>
    <row r="6722" spans="1:9" x14ac:dyDescent="0.25">
      <c r="A6722" s="1">
        <v>6714</v>
      </c>
      <c r="B6722" s="1">
        <v>17</v>
      </c>
      <c r="C6722" s="8">
        <v>97996</v>
      </c>
      <c r="D6722" s="2">
        <f>C6722/1000</f>
        <v>97.995999999999995</v>
      </c>
      <c r="E6722" s="9">
        <v>97.967051999999995</v>
      </c>
      <c r="F6722" s="5">
        <f>(E6722- D6722)</f>
        <v>-2.8947999999999752E-2</v>
      </c>
      <c r="G6722" s="5">
        <f>ABS(F6722)</f>
        <v>2.8947999999999752E-2</v>
      </c>
      <c r="H6722" s="9">
        <f>(G6722^2)</f>
        <v>8.3798670399998568E-4</v>
      </c>
      <c r="I6722" s="9"/>
    </row>
    <row r="6723" spans="1:9" x14ac:dyDescent="0.25">
      <c r="A6723" s="1">
        <v>6715</v>
      </c>
      <c r="B6723" s="1">
        <v>18</v>
      </c>
      <c r="C6723" s="8">
        <v>98376.5</v>
      </c>
      <c r="D6723" s="2">
        <f>C6723/1000</f>
        <v>98.376499999999993</v>
      </c>
      <c r="E6723" s="9">
        <v>98.452788999999996</v>
      </c>
      <c r="F6723" s="5">
        <f>(E6723- D6723)</f>
        <v>7.6289000000002716E-2</v>
      </c>
      <c r="G6723" s="5">
        <f>ABS(F6723)</f>
        <v>7.6289000000002716E-2</v>
      </c>
      <c r="H6723" s="9">
        <f>(G6723^2)</f>
        <v>5.8200115210004146E-3</v>
      </c>
      <c r="I6723" s="9"/>
    </row>
    <row r="6724" spans="1:9" x14ac:dyDescent="0.25">
      <c r="A6724" s="1">
        <v>6716</v>
      </c>
      <c r="B6724" s="1">
        <v>19</v>
      </c>
      <c r="C6724" s="8">
        <v>98493.2</v>
      </c>
      <c r="D6724" s="2">
        <f>C6724/1000</f>
        <v>98.493200000000002</v>
      </c>
      <c r="E6724" s="9">
        <v>98.764769000000001</v>
      </c>
      <c r="F6724" s="5">
        <f>(E6724- D6724)</f>
        <v>0.27156899999999951</v>
      </c>
      <c r="G6724" s="5">
        <f>ABS(F6724)</f>
        <v>0.27156899999999951</v>
      </c>
      <c r="H6724" s="9">
        <f>(G6724^2)</f>
        <v>7.3749721760999726E-2</v>
      </c>
      <c r="I6724" s="9"/>
    </row>
    <row r="6725" spans="1:9" x14ac:dyDescent="0.25">
      <c r="A6725" s="1">
        <v>6717</v>
      </c>
      <c r="B6725" s="1">
        <v>20</v>
      </c>
      <c r="C6725" s="8">
        <v>-617.745</v>
      </c>
      <c r="D6725" s="2">
        <f>C6725/1000</f>
        <v>-0.61774499999999999</v>
      </c>
      <c r="E6725" s="9">
        <v>-0.61774700000000005</v>
      </c>
      <c r="F6725" s="5">
        <f>(E6725- D6725)</f>
        <v>-2.0000000000575113E-6</v>
      </c>
      <c r="G6725" s="5">
        <f>ABS(F6725)</f>
        <v>2.0000000000575113E-6</v>
      </c>
      <c r="H6725" s="9">
        <f>(G6725^2)</f>
        <v>4.000000000230045E-12</v>
      </c>
      <c r="I6725" s="9"/>
    </row>
    <row r="6726" spans="1:9" x14ac:dyDescent="0.25">
      <c r="A6726" s="1">
        <v>6718</v>
      </c>
      <c r="B6726" s="1">
        <v>21</v>
      </c>
      <c r="C6726" s="8">
        <v>-617.67499999999995</v>
      </c>
      <c r="D6726" s="2">
        <f>C6726/1000</f>
        <v>-0.61767499999999997</v>
      </c>
      <c r="E6726" s="9">
        <v>-0.617676</v>
      </c>
      <c r="F6726" s="5">
        <f>(E6726- D6726)</f>
        <v>-1.0000000000287557E-6</v>
      </c>
      <c r="G6726" s="5">
        <f>ABS(F6726)</f>
        <v>1.0000000000287557E-6</v>
      </c>
      <c r="H6726" s="9">
        <f>(G6726^2)</f>
        <v>1.0000000000575112E-12</v>
      </c>
      <c r="I6726" s="9"/>
    </row>
    <row r="6727" spans="1:9" x14ac:dyDescent="0.25">
      <c r="A6727" s="1">
        <v>6719</v>
      </c>
      <c r="B6727" s="1">
        <v>22</v>
      </c>
      <c r="C6727" s="8">
        <v>-617.58500000000004</v>
      </c>
      <c r="D6727" s="2">
        <f>C6727/1000</f>
        <v>-0.61758500000000005</v>
      </c>
      <c r="E6727" s="9">
        <v>-0.61758599999999997</v>
      </c>
      <c r="F6727" s="5">
        <f>(E6727- D6727)</f>
        <v>-9.9999999991773336E-7</v>
      </c>
      <c r="G6727" s="5">
        <f>ABS(F6727)</f>
        <v>9.9999999991773336E-7</v>
      </c>
      <c r="H6727" s="9">
        <f>(G6727^2)</f>
        <v>9.9999999983546677E-13</v>
      </c>
      <c r="I6727" s="9"/>
    </row>
    <row r="6728" spans="1:9" x14ac:dyDescent="0.25">
      <c r="A6728" s="1">
        <v>6720</v>
      </c>
      <c r="B6728" s="1">
        <v>23</v>
      </c>
      <c r="C6728" s="8">
        <v>-617.49300000000005</v>
      </c>
      <c r="D6728" s="2">
        <f>C6728/1000</f>
        <v>-0.61749300000000007</v>
      </c>
      <c r="E6728" s="9">
        <v>-0.61749299999999996</v>
      </c>
      <c r="F6728" s="5">
        <f>(E6728- D6728)</f>
        <v>1.1102230246251565E-16</v>
      </c>
      <c r="G6728" s="5">
        <f>ABS(F6728)</f>
        <v>1.1102230246251565E-16</v>
      </c>
      <c r="H6728" s="9">
        <f>(G6728^2)</f>
        <v>1.2325951644078309E-32</v>
      </c>
      <c r="I6728" s="9"/>
    </row>
    <row r="6729" spans="1:9" x14ac:dyDescent="0.25">
      <c r="A6729" s="1">
        <v>6721</v>
      </c>
      <c r="B6729" s="1">
        <v>0</v>
      </c>
      <c r="C6729" s="8">
        <v>-617.40499999999997</v>
      </c>
      <c r="D6729" s="2">
        <f>C6729/1000</f>
        <v>-0.61740499999999998</v>
      </c>
      <c r="E6729" s="9">
        <v>-0.61741100000000004</v>
      </c>
      <c r="F6729" s="5">
        <f>(E6729- D6729)</f>
        <v>-6.0000000000615117E-6</v>
      </c>
      <c r="G6729" s="5">
        <f>ABS(F6729)</f>
        <v>6.0000000000615117E-6</v>
      </c>
      <c r="H6729" s="9">
        <f>(G6729^2)</f>
        <v>3.6000000000738141E-11</v>
      </c>
      <c r="I6729" s="9"/>
    </row>
    <row r="6730" spans="1:9" x14ac:dyDescent="0.25">
      <c r="A6730" s="1">
        <v>6722</v>
      </c>
      <c r="B6730" s="1">
        <v>1</v>
      </c>
      <c r="C6730" s="8">
        <v>-617.32399999999996</v>
      </c>
      <c r="D6730" s="2">
        <f>C6730/1000</f>
        <v>-0.61732399999999998</v>
      </c>
      <c r="E6730" s="9">
        <v>-0.61732900000000002</v>
      </c>
      <c r="F6730" s="5">
        <f>(E6730- D6730)</f>
        <v>-5.000000000032756E-6</v>
      </c>
      <c r="G6730" s="5">
        <f>ABS(F6730)</f>
        <v>5.000000000032756E-6</v>
      </c>
      <c r="H6730" s="9">
        <f>(G6730^2)</f>
        <v>2.5000000000327561E-11</v>
      </c>
      <c r="I6730" s="9"/>
    </row>
    <row r="6731" spans="1:9" x14ac:dyDescent="0.25">
      <c r="A6731" s="1">
        <v>6723</v>
      </c>
      <c r="B6731" s="1">
        <v>2</v>
      </c>
      <c r="C6731" s="8">
        <v>-617.25</v>
      </c>
      <c r="D6731" s="2">
        <f>C6731/1000</f>
        <v>-0.61724999999999997</v>
      </c>
      <c r="E6731" s="9">
        <v>-0.61725399999999997</v>
      </c>
      <c r="F6731" s="5">
        <f>(E6731- D6731)</f>
        <v>-4.0000000000040004E-6</v>
      </c>
      <c r="G6731" s="5">
        <f>ABS(F6731)</f>
        <v>4.0000000000040004E-6</v>
      </c>
      <c r="H6731" s="9">
        <f>(G6731^2)</f>
        <v>1.6000000000032004E-11</v>
      </c>
      <c r="I6731" s="9"/>
    </row>
    <row r="6732" spans="1:9" x14ac:dyDescent="0.25">
      <c r="A6732" s="1">
        <v>6724</v>
      </c>
      <c r="B6732" s="1">
        <v>3</v>
      </c>
      <c r="C6732" s="8">
        <v>-617.18299999999999</v>
      </c>
      <c r="D6732" s="2">
        <f>C6732/1000</f>
        <v>-0.61718300000000004</v>
      </c>
      <c r="E6732" s="9">
        <v>-0.61718700000000004</v>
      </c>
      <c r="F6732" s="5">
        <f>(E6732- D6732)</f>
        <v>-4.0000000000040004E-6</v>
      </c>
      <c r="G6732" s="5">
        <f>ABS(F6732)</f>
        <v>4.0000000000040004E-6</v>
      </c>
      <c r="H6732" s="9">
        <f>(G6732^2)</f>
        <v>1.6000000000032004E-11</v>
      </c>
      <c r="I6732" s="9"/>
    </row>
    <row r="6733" spans="1:9" x14ac:dyDescent="0.25">
      <c r="A6733" s="1">
        <v>6725</v>
      </c>
      <c r="B6733" s="1">
        <v>4</v>
      </c>
      <c r="C6733" s="8">
        <v>-617.12300000000005</v>
      </c>
      <c r="D6733" s="2">
        <f>C6733/1000</f>
        <v>-0.61712300000000009</v>
      </c>
      <c r="E6733" s="9">
        <v>-0.61712500000000003</v>
      </c>
      <c r="F6733" s="5">
        <f>(E6733- D6733)</f>
        <v>-1.999999999946489E-6</v>
      </c>
      <c r="G6733" s="5">
        <f>ABS(F6733)</f>
        <v>1.999999999946489E-6</v>
      </c>
      <c r="H6733" s="9">
        <f>(G6733^2)</f>
        <v>3.9999999997859564E-12</v>
      </c>
      <c r="I6733" s="9"/>
    </row>
    <row r="6734" spans="1:9" x14ac:dyDescent="0.25">
      <c r="A6734" s="1">
        <v>6726</v>
      </c>
      <c r="B6734" s="1">
        <v>5</v>
      </c>
      <c r="C6734" s="8">
        <v>-617.06799999999998</v>
      </c>
      <c r="D6734" s="2">
        <f>C6734/1000</f>
        <v>-0.61706799999999995</v>
      </c>
      <c r="E6734" s="9">
        <v>-0.61707000000000001</v>
      </c>
      <c r="F6734" s="5">
        <f>(E6734- D6734)</f>
        <v>-2.0000000000575113E-6</v>
      </c>
      <c r="G6734" s="5">
        <f>ABS(F6734)</f>
        <v>2.0000000000575113E-6</v>
      </c>
      <c r="H6734" s="9">
        <f>(G6734^2)</f>
        <v>4.000000000230045E-12</v>
      </c>
      <c r="I6734" s="9"/>
    </row>
    <row r="6735" spans="1:9" x14ac:dyDescent="0.25">
      <c r="A6735" s="1">
        <v>6727</v>
      </c>
      <c r="B6735" s="1">
        <v>6</v>
      </c>
      <c r="C6735" s="8">
        <v>-617.01800000000003</v>
      </c>
      <c r="D6735" s="2">
        <f>C6735/1000</f>
        <v>-0.61701800000000007</v>
      </c>
      <c r="E6735" s="9">
        <v>-0.61701899999999998</v>
      </c>
      <c r="F6735" s="5">
        <f>(E6735- D6735)</f>
        <v>-9.9999999991773336E-7</v>
      </c>
      <c r="G6735" s="5">
        <f>ABS(F6735)</f>
        <v>9.9999999991773336E-7</v>
      </c>
      <c r="H6735" s="9">
        <f>(G6735^2)</f>
        <v>9.9999999983546677E-13</v>
      </c>
      <c r="I6735" s="9"/>
    </row>
    <row r="6736" spans="1:9" x14ac:dyDescent="0.25">
      <c r="A6736" s="1">
        <v>6728</v>
      </c>
      <c r="B6736" s="1">
        <v>7</v>
      </c>
      <c r="C6736" s="8">
        <v>-980.79600000000005</v>
      </c>
      <c r="D6736" s="2">
        <f>C6736/1000</f>
        <v>-0.980796</v>
      </c>
      <c r="E6736" s="9">
        <v>-0.98077199999999998</v>
      </c>
      <c r="F6736" s="5">
        <f>(E6736- D6736)</f>
        <v>2.4000000000024002E-5</v>
      </c>
      <c r="G6736" s="5">
        <f>ABS(F6736)</f>
        <v>2.4000000000024002E-5</v>
      </c>
      <c r="H6736" s="9">
        <f>(G6736^2)</f>
        <v>5.7600000000115213E-10</v>
      </c>
      <c r="I6736" s="9"/>
    </row>
    <row r="6737" spans="1:9" x14ac:dyDescent="0.25">
      <c r="A6737" s="1">
        <v>6729</v>
      </c>
      <c r="B6737" s="1">
        <v>8</v>
      </c>
      <c r="C6737" s="8">
        <v>50547.5</v>
      </c>
      <c r="D6737" s="2">
        <f>C6737/1000</f>
        <v>50.547499999999999</v>
      </c>
      <c r="E6737" s="9">
        <v>50.619149999999998</v>
      </c>
      <c r="F6737" s="5">
        <f>(E6737- D6737)</f>
        <v>7.1649999999998215E-2</v>
      </c>
      <c r="G6737" s="5">
        <f>ABS(F6737)</f>
        <v>7.1649999999998215E-2</v>
      </c>
      <c r="H6737" s="9">
        <f>(G6737^2)</f>
        <v>5.1337224999997442E-3</v>
      </c>
      <c r="I6737" s="9"/>
    </row>
    <row r="6738" spans="1:9" x14ac:dyDescent="0.25">
      <c r="A6738" s="1">
        <v>6730</v>
      </c>
      <c r="B6738" s="1">
        <v>9</v>
      </c>
      <c r="C6738" s="8">
        <v>105575</v>
      </c>
      <c r="D6738" s="2">
        <f>C6738/1000</f>
        <v>105.575</v>
      </c>
      <c r="E6738" s="9">
        <v>105.713745</v>
      </c>
      <c r="F6738" s="5">
        <f>(E6738- D6738)</f>
        <v>0.13874500000000012</v>
      </c>
      <c r="G6738" s="5">
        <f>ABS(F6738)</f>
        <v>0.13874500000000012</v>
      </c>
      <c r="H6738" s="9">
        <f>(G6738^2)</f>
        <v>1.9250175025000031E-2</v>
      </c>
      <c r="I6738" s="9"/>
    </row>
    <row r="6739" spans="1:9" x14ac:dyDescent="0.25">
      <c r="A6739" s="1">
        <v>6731</v>
      </c>
      <c r="B6739" s="1">
        <v>10</v>
      </c>
      <c r="C6739" s="8">
        <v>105849</v>
      </c>
      <c r="D6739" s="2">
        <f>C6739/1000</f>
        <v>105.849</v>
      </c>
      <c r="E6739" s="9">
        <v>105.871808</v>
      </c>
      <c r="F6739" s="5">
        <f>(E6739- D6739)</f>
        <v>2.2807999999997719E-2</v>
      </c>
      <c r="G6739" s="5">
        <f>ABS(F6739)</f>
        <v>2.2807999999997719E-2</v>
      </c>
      <c r="H6739" s="9">
        <f>(G6739^2)</f>
        <v>5.2020486399989596E-4</v>
      </c>
      <c r="I6739" s="9"/>
    </row>
    <row r="6740" spans="1:9" x14ac:dyDescent="0.25">
      <c r="A6740" s="1">
        <v>6732</v>
      </c>
      <c r="B6740" s="1">
        <v>11</v>
      </c>
      <c r="C6740" s="8">
        <v>106365</v>
      </c>
      <c r="D6740" s="2">
        <f>C6740/1000</f>
        <v>106.36499999999999</v>
      </c>
      <c r="E6740" s="9">
        <v>106.476023</v>
      </c>
      <c r="F6740" s="5">
        <f>(E6740- D6740)</f>
        <v>0.11102300000000298</v>
      </c>
      <c r="G6740" s="5">
        <f>ABS(F6740)</f>
        <v>0.11102300000000298</v>
      </c>
      <c r="H6740" s="9">
        <f>(G6740^2)</f>
        <v>1.2326106529000663E-2</v>
      </c>
      <c r="I6740" s="9"/>
    </row>
    <row r="6741" spans="1:9" x14ac:dyDescent="0.25">
      <c r="A6741" s="1">
        <v>6733</v>
      </c>
      <c r="B6741" s="1">
        <v>12</v>
      </c>
      <c r="C6741" s="8">
        <v>106678</v>
      </c>
      <c r="D6741" s="2">
        <f>C6741/1000</f>
        <v>106.678</v>
      </c>
      <c r="E6741" s="9">
        <v>106.565513</v>
      </c>
      <c r="F6741" s="5">
        <f>(E6741- D6741)</f>
        <v>-0.11248700000000156</v>
      </c>
      <c r="G6741" s="5">
        <f>ABS(F6741)</f>
        <v>0.11248700000000156</v>
      </c>
      <c r="H6741" s="9">
        <f>(G6741^2)</f>
        <v>1.265332516900035E-2</v>
      </c>
      <c r="I6741" s="9"/>
    </row>
    <row r="6742" spans="1:9" x14ac:dyDescent="0.25">
      <c r="A6742" s="1">
        <v>6734</v>
      </c>
      <c r="B6742" s="1">
        <v>13</v>
      </c>
      <c r="C6742" s="8">
        <v>106466</v>
      </c>
      <c r="D6742" s="2">
        <f>C6742/1000</f>
        <v>106.46599999999999</v>
      </c>
      <c r="E6742" s="9">
        <v>106.398422</v>
      </c>
      <c r="F6742" s="5">
        <f>(E6742- D6742)</f>
        <v>-6.7577999999997473E-2</v>
      </c>
      <c r="G6742" s="5">
        <f>ABS(F6742)</f>
        <v>6.7577999999997473E-2</v>
      </c>
      <c r="H6742" s="9">
        <f>(G6742^2)</f>
        <v>4.5667860839996586E-3</v>
      </c>
      <c r="I6742" s="9"/>
    </row>
    <row r="6743" spans="1:9" x14ac:dyDescent="0.25">
      <c r="A6743" s="1">
        <v>6735</v>
      </c>
      <c r="B6743" s="1">
        <v>14</v>
      </c>
      <c r="C6743" s="8">
        <v>105961</v>
      </c>
      <c r="D6743" s="2">
        <f>C6743/1000</f>
        <v>105.961</v>
      </c>
      <c r="E6743" s="9">
        <v>106.173357</v>
      </c>
      <c r="F6743" s="5">
        <f>(E6743- D6743)</f>
        <v>0.21235699999999724</v>
      </c>
      <c r="G6743" s="5">
        <f>ABS(F6743)</f>
        <v>0.21235699999999724</v>
      </c>
      <c r="H6743" s="9">
        <f>(G6743^2)</f>
        <v>4.5095495448998831E-2</v>
      </c>
      <c r="I6743" s="9"/>
    </row>
    <row r="6744" spans="1:9" x14ac:dyDescent="0.25">
      <c r="A6744" s="1">
        <v>6736</v>
      </c>
      <c r="B6744" s="1">
        <v>15</v>
      </c>
      <c r="C6744" s="8">
        <v>105745</v>
      </c>
      <c r="D6744" s="2">
        <f>C6744/1000</f>
        <v>105.745</v>
      </c>
      <c r="E6744" s="9">
        <v>105.99524099999999</v>
      </c>
      <c r="F6744" s="5">
        <f>(E6744- D6744)</f>
        <v>0.25024099999998839</v>
      </c>
      <c r="G6744" s="5">
        <f>ABS(F6744)</f>
        <v>0.25024099999998839</v>
      </c>
      <c r="H6744" s="9">
        <f>(G6744^2)</f>
        <v>6.262055808099419E-2</v>
      </c>
      <c r="I6744" s="9"/>
    </row>
    <row r="6745" spans="1:9" x14ac:dyDescent="0.25">
      <c r="A6745" s="1">
        <v>6737</v>
      </c>
      <c r="B6745" s="1">
        <v>16</v>
      </c>
      <c r="C6745" s="8">
        <v>108094</v>
      </c>
      <c r="D6745" s="2">
        <f>C6745/1000</f>
        <v>108.09399999999999</v>
      </c>
      <c r="E6745" s="9">
        <v>108.368666</v>
      </c>
      <c r="F6745" s="5">
        <f>(E6745- D6745)</f>
        <v>0.27466600000001051</v>
      </c>
      <c r="G6745" s="5">
        <f>ABS(F6745)</f>
        <v>0.27466600000001051</v>
      </c>
      <c r="H6745" s="9">
        <f>(G6745^2)</f>
        <v>7.5441411556005769E-2</v>
      </c>
      <c r="I6745" s="9"/>
    </row>
    <row r="6746" spans="1:9" x14ac:dyDescent="0.25">
      <c r="A6746" s="1">
        <v>6738</v>
      </c>
      <c r="B6746" s="1">
        <v>17</v>
      </c>
      <c r="C6746" s="8">
        <v>99204.7</v>
      </c>
      <c r="D6746" s="2">
        <f>C6746/1000</f>
        <v>99.204700000000003</v>
      </c>
      <c r="E6746" s="9">
        <v>99.237461999999994</v>
      </c>
      <c r="F6746" s="5">
        <f>(E6746- D6746)</f>
        <v>3.2761999999991076E-2</v>
      </c>
      <c r="G6746" s="5">
        <f>ABS(F6746)</f>
        <v>3.2761999999991076E-2</v>
      </c>
      <c r="H6746" s="9">
        <f>(G6746^2)</f>
        <v>1.0733486439994152E-3</v>
      </c>
      <c r="I6746" s="9"/>
    </row>
    <row r="6747" spans="1:9" x14ac:dyDescent="0.25">
      <c r="A6747" s="1">
        <v>6739</v>
      </c>
      <c r="B6747" s="1">
        <v>18</v>
      </c>
      <c r="C6747" s="8">
        <v>99372.6</v>
      </c>
      <c r="D6747" s="2">
        <f>C6747/1000</f>
        <v>99.372600000000006</v>
      </c>
      <c r="E6747" s="9">
        <v>99.472093999999998</v>
      </c>
      <c r="F6747" s="5">
        <f>(E6747- D6747)</f>
        <v>9.9493999999992866E-2</v>
      </c>
      <c r="G6747" s="5">
        <f>ABS(F6747)</f>
        <v>9.9493999999992866E-2</v>
      </c>
      <c r="H6747" s="9">
        <f>(G6747^2)</f>
        <v>9.8990560359985807E-3</v>
      </c>
      <c r="I6747" s="9"/>
    </row>
    <row r="6748" spans="1:9" x14ac:dyDescent="0.25">
      <c r="A6748" s="1">
        <v>6740</v>
      </c>
      <c r="B6748" s="1">
        <v>19</v>
      </c>
      <c r="C6748" s="8">
        <v>99359.2</v>
      </c>
      <c r="D6748" s="2">
        <f>C6748/1000</f>
        <v>99.359200000000001</v>
      </c>
      <c r="E6748" s="9">
        <v>99.475802000000002</v>
      </c>
      <c r="F6748" s="5">
        <f>(E6748- D6748)</f>
        <v>0.11660200000000032</v>
      </c>
      <c r="G6748" s="5">
        <f>ABS(F6748)</f>
        <v>0.11660200000000032</v>
      </c>
      <c r="H6748" s="9">
        <f>(G6748^2)</f>
        <v>1.3596026404000074E-2</v>
      </c>
      <c r="I6748" s="9"/>
    </row>
    <row r="6749" spans="1:9" x14ac:dyDescent="0.25">
      <c r="A6749" s="1">
        <v>6741</v>
      </c>
      <c r="B6749" s="1">
        <v>20</v>
      </c>
      <c r="C6749" s="8">
        <v>99214.9</v>
      </c>
      <c r="D6749" s="2">
        <f>C6749/1000</f>
        <v>99.2149</v>
      </c>
      <c r="E6749" s="9">
        <v>99.583153999999993</v>
      </c>
      <c r="F6749" s="5">
        <f>(E6749- D6749)</f>
        <v>0.3682539999999932</v>
      </c>
      <c r="G6749" s="5">
        <f>ABS(F6749)</f>
        <v>0.3682539999999932</v>
      </c>
      <c r="H6749" s="9">
        <f>(G6749^2)</f>
        <v>0.135611008515995</v>
      </c>
      <c r="I6749" s="9"/>
    </row>
    <row r="6750" spans="1:9" x14ac:dyDescent="0.25">
      <c r="A6750" s="1">
        <v>6742</v>
      </c>
      <c r="B6750" s="1">
        <v>21</v>
      </c>
      <c r="C6750" s="8">
        <v>29276.400000000001</v>
      </c>
      <c r="D6750" s="2">
        <f>C6750/1000</f>
        <v>29.276400000000002</v>
      </c>
      <c r="E6750" s="9">
        <v>29.028769</v>
      </c>
      <c r="F6750" s="5">
        <f>(E6750- D6750)</f>
        <v>-0.24763100000000193</v>
      </c>
      <c r="G6750" s="5">
        <f>ABS(F6750)</f>
        <v>0.24763100000000193</v>
      </c>
      <c r="H6750" s="9">
        <f>(G6750^2)</f>
        <v>6.132111216100096E-2</v>
      </c>
      <c r="I6750" s="9"/>
    </row>
    <row r="6751" spans="1:9" x14ac:dyDescent="0.25">
      <c r="A6751" s="1">
        <v>6743</v>
      </c>
      <c r="B6751" s="1">
        <v>22</v>
      </c>
      <c r="C6751" s="8">
        <v>-617.577</v>
      </c>
      <c r="D6751" s="2">
        <f>C6751/1000</f>
        <v>-0.61757700000000004</v>
      </c>
      <c r="E6751" s="9">
        <v>-0.61758000000000002</v>
      </c>
      <c r="F6751" s="5">
        <f>(E6751- D6751)</f>
        <v>-2.9999999999752447E-6</v>
      </c>
      <c r="G6751" s="5">
        <f>ABS(F6751)</f>
        <v>2.9999999999752447E-6</v>
      </c>
      <c r="H6751" s="9">
        <f>(G6751^2)</f>
        <v>8.9999999998514674E-12</v>
      </c>
      <c r="I6751" s="9"/>
    </row>
    <row r="6752" spans="1:9" x14ac:dyDescent="0.25">
      <c r="A6752" s="1">
        <v>6744</v>
      </c>
      <c r="B6752" s="1">
        <v>23</v>
      </c>
      <c r="C6752" s="8">
        <v>-617.48299999999995</v>
      </c>
      <c r="D6752" s="2">
        <f>C6752/1000</f>
        <v>-0.61748299999999989</v>
      </c>
      <c r="E6752" s="9">
        <v>-0.61748599999999998</v>
      </c>
      <c r="F6752" s="5">
        <f>(E6752- D6752)</f>
        <v>-3.000000000086267E-6</v>
      </c>
      <c r="G6752" s="5">
        <f>ABS(F6752)</f>
        <v>3.000000000086267E-6</v>
      </c>
      <c r="H6752" s="9">
        <f>(G6752^2)</f>
        <v>9.0000000005176014E-12</v>
      </c>
      <c r="I6752" s="9"/>
    </row>
    <row r="6753" spans="1:9" x14ac:dyDescent="0.25">
      <c r="A6753" s="1">
        <v>6745</v>
      </c>
      <c r="B6753" s="1">
        <v>0</v>
      </c>
      <c r="C6753" s="8">
        <v>-617.39499999999998</v>
      </c>
      <c r="D6753" s="2">
        <f>C6753/1000</f>
        <v>-0.61739500000000003</v>
      </c>
      <c r="E6753" s="9">
        <v>-0.61740300000000004</v>
      </c>
      <c r="F6753" s="5">
        <f>(E6753- D6753)</f>
        <v>-8.0000000000080007E-6</v>
      </c>
      <c r="G6753" s="5">
        <f>ABS(F6753)</f>
        <v>8.0000000000080007E-6</v>
      </c>
      <c r="H6753" s="9">
        <f>(G6753^2)</f>
        <v>6.4000000000128018E-11</v>
      </c>
      <c r="I6753" s="9"/>
    </row>
    <row r="6754" spans="1:9" x14ac:dyDescent="0.25">
      <c r="A6754" s="1">
        <v>6746</v>
      </c>
      <c r="B6754" s="1">
        <v>1</v>
      </c>
      <c r="C6754" s="8">
        <v>-617.31399999999996</v>
      </c>
      <c r="D6754" s="2">
        <f>C6754/1000</f>
        <v>-0.61731399999999992</v>
      </c>
      <c r="E6754" s="9">
        <v>-0.61731999999999998</v>
      </c>
      <c r="F6754" s="5">
        <f>(E6754- D6754)</f>
        <v>-6.0000000000615117E-6</v>
      </c>
      <c r="G6754" s="5">
        <f>ABS(F6754)</f>
        <v>6.0000000000615117E-6</v>
      </c>
      <c r="H6754" s="9">
        <f>(G6754^2)</f>
        <v>3.6000000000738141E-11</v>
      </c>
      <c r="I6754" s="9"/>
    </row>
    <row r="6755" spans="1:9" x14ac:dyDescent="0.25">
      <c r="A6755" s="1">
        <v>6747</v>
      </c>
      <c r="B6755" s="1">
        <v>2</v>
      </c>
      <c r="C6755" s="8">
        <v>-617.24</v>
      </c>
      <c r="D6755" s="2">
        <f>C6755/1000</f>
        <v>-0.61724000000000001</v>
      </c>
      <c r="E6755" s="9">
        <v>-0.61724599999999996</v>
      </c>
      <c r="F6755" s="5">
        <f>(E6755- D6755)</f>
        <v>-5.9999999999504894E-6</v>
      </c>
      <c r="G6755" s="5">
        <f>ABS(F6755)</f>
        <v>5.9999999999504894E-6</v>
      </c>
      <c r="H6755" s="9">
        <f>(G6755^2)</f>
        <v>3.599999999940587E-11</v>
      </c>
      <c r="I6755" s="9"/>
    </row>
    <row r="6756" spans="1:9" x14ac:dyDescent="0.25">
      <c r="A6756" s="1">
        <v>6748</v>
      </c>
      <c r="B6756" s="1">
        <v>3</v>
      </c>
      <c r="C6756" s="8">
        <v>-617.17399999999998</v>
      </c>
      <c r="D6756" s="2">
        <f>C6756/1000</f>
        <v>-0.617174</v>
      </c>
      <c r="E6756" s="9">
        <v>-0.617178</v>
      </c>
      <c r="F6756" s="5">
        <f>(E6756- D6756)</f>
        <v>-4.0000000000040004E-6</v>
      </c>
      <c r="G6756" s="5">
        <f>ABS(F6756)</f>
        <v>4.0000000000040004E-6</v>
      </c>
      <c r="H6756" s="9">
        <f>(G6756^2)</f>
        <v>1.6000000000032004E-11</v>
      </c>
      <c r="I6756" s="9"/>
    </row>
    <row r="6757" spans="1:9" x14ac:dyDescent="0.25">
      <c r="A6757" s="1">
        <v>6749</v>
      </c>
      <c r="B6757" s="1">
        <v>4</v>
      </c>
      <c r="C6757" s="8">
        <v>-617.11400000000003</v>
      </c>
      <c r="D6757" s="2">
        <f>C6757/1000</f>
        <v>-0.61711400000000005</v>
      </c>
      <c r="E6757" s="9">
        <v>-0.61711700000000003</v>
      </c>
      <c r="F6757" s="5">
        <f>(E6757- D6757)</f>
        <v>-2.9999999999752447E-6</v>
      </c>
      <c r="G6757" s="5">
        <f>ABS(F6757)</f>
        <v>2.9999999999752447E-6</v>
      </c>
      <c r="H6757" s="9">
        <f>(G6757^2)</f>
        <v>8.9999999998514674E-12</v>
      </c>
      <c r="I6757" s="9"/>
    </row>
    <row r="6758" spans="1:9" x14ac:dyDescent="0.25">
      <c r="A6758" s="1">
        <v>6750</v>
      </c>
      <c r="B6758" s="1">
        <v>5</v>
      </c>
      <c r="C6758" s="8">
        <v>-617.05899999999997</v>
      </c>
      <c r="D6758" s="2">
        <f>C6758/1000</f>
        <v>-0.61705900000000002</v>
      </c>
      <c r="E6758" s="9">
        <v>-0.617062</v>
      </c>
      <c r="F6758" s="5">
        <f>(E6758- D6758)</f>
        <v>-2.9999999999752447E-6</v>
      </c>
      <c r="G6758" s="5">
        <f>ABS(F6758)</f>
        <v>2.9999999999752447E-6</v>
      </c>
      <c r="H6758" s="9">
        <f>(G6758^2)</f>
        <v>8.9999999998514674E-12</v>
      </c>
      <c r="I6758" s="9"/>
    </row>
    <row r="6759" spans="1:9" x14ac:dyDescent="0.25">
      <c r="A6759" s="1">
        <v>6751</v>
      </c>
      <c r="B6759" s="1">
        <v>6</v>
      </c>
      <c r="C6759" s="8">
        <v>-617.01</v>
      </c>
      <c r="D6759" s="2">
        <f>C6759/1000</f>
        <v>-0.61700999999999995</v>
      </c>
      <c r="E6759" s="9">
        <v>-0.617012</v>
      </c>
      <c r="F6759" s="5">
        <f>(E6759- D6759)</f>
        <v>-2.0000000000575113E-6</v>
      </c>
      <c r="G6759" s="5">
        <f>ABS(F6759)</f>
        <v>2.0000000000575113E-6</v>
      </c>
      <c r="H6759" s="9">
        <f>(G6759^2)</f>
        <v>4.000000000230045E-12</v>
      </c>
      <c r="I6759" s="9"/>
    </row>
    <row r="6760" spans="1:9" x14ac:dyDescent="0.25">
      <c r="A6760" s="1">
        <v>6752</v>
      </c>
      <c r="B6760" s="1">
        <v>7</v>
      </c>
      <c r="C6760" s="8">
        <v>-1072.74</v>
      </c>
      <c r="D6760" s="2">
        <f>C6760/1000</f>
        <v>-1.07274</v>
      </c>
      <c r="E6760" s="9">
        <v>-1.0729329999999999</v>
      </c>
      <c r="F6760" s="5">
        <f>(E6760- D6760)</f>
        <v>-1.9299999999988771E-4</v>
      </c>
      <c r="G6760" s="5">
        <f>ABS(F6760)</f>
        <v>1.9299999999988771E-4</v>
      </c>
      <c r="H6760" s="9">
        <f>(G6760^2)</f>
        <v>3.7248999999956654E-8</v>
      </c>
      <c r="I6760" s="9"/>
    </row>
    <row r="6761" spans="1:9" x14ac:dyDescent="0.25">
      <c r="A6761" s="1">
        <v>6753</v>
      </c>
      <c r="B6761" s="1">
        <v>8</v>
      </c>
      <c r="C6761" s="8">
        <v>48534.400000000001</v>
      </c>
      <c r="D6761" s="2">
        <f>C6761/1000</f>
        <v>48.534399999999998</v>
      </c>
      <c r="E6761" s="9">
        <v>48.562806999999999</v>
      </c>
      <c r="F6761" s="5">
        <f>(E6761- D6761)</f>
        <v>2.8407000000001403E-2</v>
      </c>
      <c r="G6761" s="5">
        <f>ABS(F6761)</f>
        <v>2.8407000000001403E-2</v>
      </c>
      <c r="H6761" s="9">
        <f>(G6761^2)</f>
        <v>8.0695764900007977E-4</v>
      </c>
      <c r="I6761" s="9"/>
    </row>
    <row r="6762" spans="1:9" x14ac:dyDescent="0.25">
      <c r="A6762" s="1">
        <v>6754</v>
      </c>
      <c r="B6762" s="1">
        <v>9</v>
      </c>
      <c r="C6762" s="8">
        <v>105437</v>
      </c>
      <c r="D6762" s="2">
        <f>C6762/1000</f>
        <v>105.437</v>
      </c>
      <c r="E6762" s="9">
        <v>105.503272</v>
      </c>
      <c r="F6762" s="5">
        <f>(E6762- D6762)</f>
        <v>6.6271999999997888E-2</v>
      </c>
      <c r="G6762" s="5">
        <f>ABS(F6762)</f>
        <v>6.6271999999997888E-2</v>
      </c>
      <c r="H6762" s="9">
        <f>(G6762^2)</f>
        <v>4.3919779839997203E-3</v>
      </c>
      <c r="I6762" s="9"/>
    </row>
    <row r="6763" spans="1:9" x14ac:dyDescent="0.25">
      <c r="A6763" s="1">
        <v>6755</v>
      </c>
      <c r="B6763" s="1">
        <v>10</v>
      </c>
      <c r="C6763" s="8">
        <v>106840</v>
      </c>
      <c r="D6763" s="2">
        <f>C6763/1000</f>
        <v>106.84</v>
      </c>
      <c r="E6763" s="9">
        <v>106.703132</v>
      </c>
      <c r="F6763" s="5">
        <f>(E6763- D6763)</f>
        <v>-0.13686800000000687</v>
      </c>
      <c r="G6763" s="5">
        <f>ABS(F6763)</f>
        <v>0.13686800000000687</v>
      </c>
      <c r="H6763" s="9">
        <f>(G6763^2)</f>
        <v>1.8732849424001882E-2</v>
      </c>
      <c r="I6763" s="9"/>
    </row>
    <row r="6764" spans="1:9" x14ac:dyDescent="0.25">
      <c r="A6764" s="1">
        <v>6756</v>
      </c>
      <c r="B6764" s="1">
        <v>11</v>
      </c>
      <c r="C6764" s="8">
        <v>108149</v>
      </c>
      <c r="D6764" s="2">
        <f>C6764/1000</f>
        <v>108.149</v>
      </c>
      <c r="E6764" s="9">
        <v>108.18630400000001</v>
      </c>
      <c r="F6764" s="5">
        <f>(E6764- D6764)</f>
        <v>3.7304000000005999E-2</v>
      </c>
      <c r="G6764" s="5">
        <f>ABS(F6764)</f>
        <v>3.7304000000005999E-2</v>
      </c>
      <c r="H6764" s="9">
        <f>(G6764^2)</f>
        <v>1.3915884160004477E-3</v>
      </c>
      <c r="I6764" s="9"/>
    </row>
    <row r="6765" spans="1:9" x14ac:dyDescent="0.25">
      <c r="A6765" s="1">
        <v>6757</v>
      </c>
      <c r="B6765" s="1">
        <v>12</v>
      </c>
      <c r="C6765" s="8">
        <v>108202</v>
      </c>
      <c r="D6765" s="2">
        <f>C6765/1000</f>
        <v>108.202</v>
      </c>
      <c r="E6765" s="9">
        <v>108.19233800000001</v>
      </c>
      <c r="F6765" s="5">
        <f>(E6765- D6765)</f>
        <v>-9.6619999999916217E-3</v>
      </c>
      <c r="G6765" s="5">
        <f>ABS(F6765)</f>
        <v>9.6619999999916217E-3</v>
      </c>
      <c r="H6765" s="9">
        <f>(G6765^2)</f>
        <v>9.3354243999838103E-5</v>
      </c>
      <c r="I6765" s="9"/>
    </row>
    <row r="6766" spans="1:9" x14ac:dyDescent="0.25">
      <c r="A6766" s="1">
        <v>6758</v>
      </c>
      <c r="B6766" s="1">
        <v>13</v>
      </c>
      <c r="C6766" s="8">
        <v>108415</v>
      </c>
      <c r="D6766" s="2">
        <f>C6766/1000</f>
        <v>108.41500000000001</v>
      </c>
      <c r="E6766" s="9">
        <v>108.004406</v>
      </c>
      <c r="F6766" s="5">
        <f>(E6766- D6766)</f>
        <v>-0.41059400000000323</v>
      </c>
      <c r="G6766" s="5">
        <f>ABS(F6766)</f>
        <v>0.41059400000000323</v>
      </c>
      <c r="H6766" s="9">
        <f>(G6766^2)</f>
        <v>0.16858743283600267</v>
      </c>
      <c r="I6766" s="9"/>
    </row>
    <row r="6767" spans="1:9" x14ac:dyDescent="0.25">
      <c r="A6767" s="1">
        <v>6759</v>
      </c>
      <c r="B6767" s="1">
        <v>14</v>
      </c>
      <c r="C6767" s="8">
        <v>107578</v>
      </c>
      <c r="D6767" s="2">
        <f>C6767/1000</f>
        <v>107.578</v>
      </c>
      <c r="E6767" s="9">
        <v>107.634184</v>
      </c>
      <c r="F6767" s="5">
        <f>(E6767- D6767)</f>
        <v>5.6184000000001788E-2</v>
      </c>
      <c r="G6767" s="5">
        <f>ABS(F6767)</f>
        <v>5.6184000000001788E-2</v>
      </c>
      <c r="H6767" s="9">
        <f>(G6767^2)</f>
        <v>3.1566418560002008E-3</v>
      </c>
      <c r="I6767" s="9"/>
    </row>
    <row r="6768" spans="1:9" x14ac:dyDescent="0.25">
      <c r="A6768" s="1">
        <v>6760</v>
      </c>
      <c r="B6768" s="1">
        <v>15</v>
      </c>
      <c r="C6768" s="8">
        <v>106373</v>
      </c>
      <c r="D6768" s="2">
        <f>C6768/1000</f>
        <v>106.373</v>
      </c>
      <c r="E6768" s="9">
        <v>106.12291999999999</v>
      </c>
      <c r="F6768" s="5">
        <f>(E6768- D6768)</f>
        <v>-0.25008000000001118</v>
      </c>
      <c r="G6768" s="5">
        <f>ABS(F6768)</f>
        <v>0.25008000000001118</v>
      </c>
      <c r="H6768" s="9">
        <f>(G6768^2)</f>
        <v>6.2540006400005593E-2</v>
      </c>
      <c r="I6768" s="9"/>
    </row>
    <row r="6769" spans="1:9" x14ac:dyDescent="0.25">
      <c r="A6769" s="1">
        <v>6761</v>
      </c>
      <c r="B6769" s="1">
        <v>16</v>
      </c>
      <c r="C6769" s="8">
        <v>108505</v>
      </c>
      <c r="D6769" s="2">
        <f>C6769/1000</f>
        <v>108.505</v>
      </c>
      <c r="E6769" s="9">
        <v>108.334743</v>
      </c>
      <c r="F6769" s="5">
        <f>(E6769- D6769)</f>
        <v>-0.17025699999999233</v>
      </c>
      <c r="G6769" s="5">
        <f>ABS(F6769)</f>
        <v>0.17025699999999233</v>
      </c>
      <c r="H6769" s="9">
        <f>(G6769^2)</f>
        <v>2.898744604899739E-2</v>
      </c>
      <c r="I6769" s="9"/>
    </row>
    <row r="6770" spans="1:9" x14ac:dyDescent="0.25">
      <c r="A6770" s="1">
        <v>6762</v>
      </c>
      <c r="B6770" s="1">
        <v>17</v>
      </c>
      <c r="C6770" s="8">
        <v>97221.8</v>
      </c>
      <c r="D6770" s="2">
        <f>C6770/1000</f>
        <v>97.221800000000002</v>
      </c>
      <c r="E6770" s="9">
        <v>97.113713000000004</v>
      </c>
      <c r="F6770" s="5">
        <f>(E6770- D6770)</f>
        <v>-0.1080869999999976</v>
      </c>
      <c r="G6770" s="5">
        <f>ABS(F6770)</f>
        <v>0.1080869999999976</v>
      </c>
      <c r="H6770" s="9">
        <f>(G6770^2)</f>
        <v>1.1682799568999482E-2</v>
      </c>
      <c r="I6770" s="9"/>
    </row>
    <row r="6771" spans="1:9" x14ac:dyDescent="0.25">
      <c r="A6771" s="1">
        <v>6763</v>
      </c>
      <c r="B6771" s="1">
        <v>18</v>
      </c>
      <c r="C6771" s="8">
        <v>49257.5</v>
      </c>
      <c r="D6771" s="2">
        <f>C6771/1000</f>
        <v>49.2575</v>
      </c>
      <c r="E6771" s="9">
        <v>49.278843000000002</v>
      </c>
      <c r="F6771" s="5">
        <f>(E6771- D6771)</f>
        <v>2.1343000000001666E-2</v>
      </c>
      <c r="G6771" s="5">
        <f>ABS(F6771)</f>
        <v>2.1343000000001666E-2</v>
      </c>
      <c r="H6771" s="9">
        <f>(G6771^2)</f>
        <v>4.5552364900007113E-4</v>
      </c>
      <c r="I6771" s="9"/>
    </row>
    <row r="6772" spans="1:9" x14ac:dyDescent="0.25">
      <c r="A6772" s="1">
        <v>6764</v>
      </c>
      <c r="B6772" s="1">
        <v>19</v>
      </c>
      <c r="C6772" s="8">
        <v>-617.75</v>
      </c>
      <c r="D6772" s="2">
        <f>C6772/1000</f>
        <v>-0.61775000000000002</v>
      </c>
      <c r="E6772" s="9">
        <v>-0.61775000000000002</v>
      </c>
      <c r="F6772" s="5">
        <f>(E6772- D6772)</f>
        <v>0</v>
      </c>
      <c r="G6772" s="5">
        <f>ABS(F6772)</f>
        <v>0</v>
      </c>
      <c r="H6772" s="9">
        <f>(G6772^2)</f>
        <v>0</v>
      </c>
      <c r="I6772" s="9"/>
    </row>
    <row r="6773" spans="1:9" x14ac:dyDescent="0.25">
      <c r="A6773" s="1">
        <v>6765</v>
      </c>
      <c r="B6773" s="1">
        <v>20</v>
      </c>
      <c r="C6773" s="8">
        <v>-617.71900000000005</v>
      </c>
      <c r="D6773" s="2">
        <f>C6773/1000</f>
        <v>-0.61771900000000002</v>
      </c>
      <c r="E6773" s="9">
        <v>-0.61772000000000005</v>
      </c>
      <c r="F6773" s="5">
        <f>(E6773- D6773)</f>
        <v>-1.0000000000287557E-6</v>
      </c>
      <c r="G6773" s="5">
        <f>ABS(F6773)</f>
        <v>1.0000000000287557E-6</v>
      </c>
      <c r="H6773" s="9">
        <f>(G6773^2)</f>
        <v>1.0000000000575112E-12</v>
      </c>
      <c r="I6773" s="9"/>
    </row>
    <row r="6774" spans="1:9" x14ac:dyDescent="0.25">
      <c r="A6774" s="1">
        <v>6766</v>
      </c>
      <c r="B6774" s="1">
        <v>21</v>
      </c>
      <c r="C6774" s="8">
        <v>-617.64300000000003</v>
      </c>
      <c r="D6774" s="2">
        <f>C6774/1000</f>
        <v>-0.61764300000000005</v>
      </c>
      <c r="E6774" s="9">
        <v>-0.61764399999999997</v>
      </c>
      <c r="F6774" s="5">
        <f>(E6774- D6774)</f>
        <v>-9.9999999991773336E-7</v>
      </c>
      <c r="G6774" s="5">
        <f>ABS(F6774)</f>
        <v>9.9999999991773336E-7</v>
      </c>
      <c r="H6774" s="9">
        <f>(G6774^2)</f>
        <v>9.9999999983546677E-13</v>
      </c>
      <c r="I6774" s="9"/>
    </row>
    <row r="6775" spans="1:9" x14ac:dyDescent="0.25">
      <c r="A6775" s="1">
        <v>6767</v>
      </c>
      <c r="B6775" s="1">
        <v>22</v>
      </c>
      <c r="C6775" s="8">
        <v>-617.553</v>
      </c>
      <c r="D6775" s="2">
        <f>C6775/1000</f>
        <v>-0.61755300000000002</v>
      </c>
      <c r="E6775" s="9">
        <v>-0.61755300000000002</v>
      </c>
      <c r="F6775" s="5">
        <f>(E6775- D6775)</f>
        <v>0</v>
      </c>
      <c r="G6775" s="5">
        <f>ABS(F6775)</f>
        <v>0</v>
      </c>
      <c r="H6775" s="9">
        <f>(G6775^2)</f>
        <v>0</v>
      </c>
      <c r="I6775" s="9"/>
    </row>
    <row r="6776" spans="1:9" x14ac:dyDescent="0.25">
      <c r="A6776" s="1">
        <v>6768</v>
      </c>
      <c r="B6776" s="1">
        <v>23</v>
      </c>
      <c r="C6776" s="8">
        <v>-617.46199999999999</v>
      </c>
      <c r="D6776" s="2">
        <f>C6776/1000</f>
        <v>-0.61746199999999996</v>
      </c>
      <c r="E6776" s="9">
        <v>-0.61746199999999996</v>
      </c>
      <c r="F6776" s="5">
        <f>(E6776- D6776)</f>
        <v>0</v>
      </c>
      <c r="G6776" s="5">
        <f>ABS(F6776)</f>
        <v>0</v>
      </c>
      <c r="H6776" s="9">
        <f>(G6776^2)</f>
        <v>0</v>
      </c>
      <c r="I6776" s="9"/>
    </row>
    <row r="6777" spans="1:9" x14ac:dyDescent="0.25">
      <c r="A6777" s="1">
        <v>6769</v>
      </c>
      <c r="B6777" s="1">
        <v>0</v>
      </c>
      <c r="C6777" s="8">
        <v>-617.37699999999995</v>
      </c>
      <c r="D6777" s="2">
        <f>C6777/1000</f>
        <v>-0.61737699999999995</v>
      </c>
      <c r="E6777" s="9">
        <v>-0.61738300000000002</v>
      </c>
      <c r="F6777" s="5">
        <f>(E6777- D6777)</f>
        <v>-6.0000000000615117E-6</v>
      </c>
      <c r="G6777" s="5">
        <f>ABS(F6777)</f>
        <v>6.0000000000615117E-6</v>
      </c>
      <c r="H6777" s="9">
        <f>(G6777^2)</f>
        <v>3.6000000000738141E-11</v>
      </c>
      <c r="I6777" s="9"/>
    </row>
    <row r="6778" spans="1:9" x14ac:dyDescent="0.25">
      <c r="A6778" s="1">
        <v>6770</v>
      </c>
      <c r="B6778" s="1">
        <v>1</v>
      </c>
      <c r="C6778" s="8">
        <v>-617.298</v>
      </c>
      <c r="D6778" s="2">
        <f>C6778/1000</f>
        <v>-0.61729800000000001</v>
      </c>
      <c r="E6778" s="9">
        <v>-0.61730300000000005</v>
      </c>
      <c r="F6778" s="5">
        <f>(E6778- D6778)</f>
        <v>-5.000000000032756E-6</v>
      </c>
      <c r="G6778" s="5">
        <f>ABS(F6778)</f>
        <v>5.000000000032756E-6</v>
      </c>
      <c r="H6778" s="9">
        <f>(G6778^2)</f>
        <v>2.5000000000327561E-11</v>
      </c>
      <c r="I6778" s="9"/>
    </row>
    <row r="6779" spans="1:9" x14ac:dyDescent="0.25">
      <c r="A6779" s="1">
        <v>6771</v>
      </c>
      <c r="B6779" s="1">
        <v>2</v>
      </c>
      <c r="C6779" s="8">
        <v>-617.22699999999998</v>
      </c>
      <c r="D6779" s="2">
        <f>C6779/1000</f>
        <v>-0.61722699999999997</v>
      </c>
      <c r="E6779" s="9">
        <v>-0.61723099999999997</v>
      </c>
      <c r="F6779" s="5">
        <f>(E6779- D6779)</f>
        <v>-4.0000000000040004E-6</v>
      </c>
      <c r="G6779" s="5">
        <f>ABS(F6779)</f>
        <v>4.0000000000040004E-6</v>
      </c>
      <c r="H6779" s="9">
        <f>(G6779^2)</f>
        <v>1.6000000000032004E-11</v>
      </c>
      <c r="I6779" s="9"/>
    </row>
    <row r="6780" spans="1:9" x14ac:dyDescent="0.25">
      <c r="A6780" s="1">
        <v>6772</v>
      </c>
      <c r="B6780" s="1">
        <v>3</v>
      </c>
      <c r="C6780" s="8">
        <v>-617.16300000000001</v>
      </c>
      <c r="D6780" s="2">
        <f>C6780/1000</f>
        <v>-0.61716300000000002</v>
      </c>
      <c r="E6780" s="9">
        <v>-0.61716599999999999</v>
      </c>
      <c r="F6780" s="5">
        <f>(E6780- D6780)</f>
        <v>-2.9999999999752447E-6</v>
      </c>
      <c r="G6780" s="5">
        <f>ABS(F6780)</f>
        <v>2.9999999999752447E-6</v>
      </c>
      <c r="H6780" s="9">
        <f>(G6780^2)</f>
        <v>8.9999999998514674E-12</v>
      </c>
      <c r="I6780" s="9"/>
    </row>
    <row r="6781" spans="1:9" x14ac:dyDescent="0.25">
      <c r="A6781" s="1">
        <v>6773</v>
      </c>
      <c r="B6781" s="1">
        <v>4</v>
      </c>
      <c r="C6781" s="8">
        <v>-617.10500000000002</v>
      </c>
      <c r="D6781" s="2">
        <f>C6781/1000</f>
        <v>-0.61710500000000001</v>
      </c>
      <c r="E6781" s="9">
        <v>-0.61710699999999996</v>
      </c>
      <c r="F6781" s="5">
        <f>(E6781- D6781)</f>
        <v>-1.999999999946489E-6</v>
      </c>
      <c r="G6781" s="5">
        <f>ABS(F6781)</f>
        <v>1.999999999946489E-6</v>
      </c>
      <c r="H6781" s="9">
        <f>(G6781^2)</f>
        <v>3.9999999997859564E-12</v>
      </c>
      <c r="I6781" s="9"/>
    </row>
    <row r="6782" spans="1:9" x14ac:dyDescent="0.25">
      <c r="A6782" s="1">
        <v>6774</v>
      </c>
      <c r="B6782" s="1">
        <v>5</v>
      </c>
      <c r="C6782" s="8">
        <v>-617.05200000000002</v>
      </c>
      <c r="D6782" s="2">
        <f>C6782/1000</f>
        <v>-0.61705200000000004</v>
      </c>
      <c r="E6782" s="9">
        <v>-0.61705399999999999</v>
      </c>
      <c r="F6782" s="5">
        <f>(E6782- D6782)</f>
        <v>-1.999999999946489E-6</v>
      </c>
      <c r="G6782" s="5">
        <f>ABS(F6782)</f>
        <v>1.999999999946489E-6</v>
      </c>
      <c r="H6782" s="9">
        <f>(G6782^2)</f>
        <v>3.9999999997859564E-12</v>
      </c>
      <c r="I6782" s="9"/>
    </row>
    <row r="6783" spans="1:9" x14ac:dyDescent="0.25">
      <c r="A6783" s="1">
        <v>6775</v>
      </c>
      <c r="B6783" s="1">
        <v>6</v>
      </c>
      <c r="C6783" s="8">
        <v>-617.00400000000002</v>
      </c>
      <c r="D6783" s="2">
        <f>C6783/1000</f>
        <v>-0.617004</v>
      </c>
      <c r="E6783" s="9">
        <v>-0.61700500000000003</v>
      </c>
      <c r="F6783" s="5">
        <f>(E6783- D6783)</f>
        <v>-1.0000000000287557E-6</v>
      </c>
      <c r="G6783" s="5">
        <f>ABS(F6783)</f>
        <v>1.0000000000287557E-6</v>
      </c>
      <c r="H6783" s="9">
        <f>(G6783^2)</f>
        <v>1.0000000000575112E-12</v>
      </c>
      <c r="I6783" s="9"/>
    </row>
    <row r="6784" spans="1:9" x14ac:dyDescent="0.25">
      <c r="A6784" s="1">
        <v>6776</v>
      </c>
      <c r="B6784" s="1">
        <v>7</v>
      </c>
      <c r="C6784" s="8">
        <v>-930.45799999999997</v>
      </c>
      <c r="D6784" s="2">
        <f>C6784/1000</f>
        <v>-0.93045800000000001</v>
      </c>
      <c r="E6784" s="9">
        <v>-0.93043200000000004</v>
      </c>
      <c r="F6784" s="5">
        <f>(E6784- D6784)</f>
        <v>2.5999999999970491E-5</v>
      </c>
      <c r="G6784" s="5">
        <f>ABS(F6784)</f>
        <v>2.5999999999970491E-5</v>
      </c>
      <c r="H6784" s="9">
        <f>(G6784^2)</f>
        <v>6.7599999999846552E-10</v>
      </c>
      <c r="I6784" s="9"/>
    </row>
    <row r="6785" spans="1:9" x14ac:dyDescent="0.25">
      <c r="A6785" s="1">
        <v>6777</v>
      </c>
      <c r="B6785" s="1">
        <v>8</v>
      </c>
      <c r="C6785" s="8">
        <v>-928.62800000000004</v>
      </c>
      <c r="D6785" s="2">
        <f>C6785/1000</f>
        <v>-0.92862800000000001</v>
      </c>
      <c r="E6785" s="9">
        <v>-0.92859899999999995</v>
      </c>
      <c r="F6785" s="5">
        <f>(E6785- D6785)</f>
        <v>2.9000000000056758E-5</v>
      </c>
      <c r="G6785" s="5">
        <f>ABS(F6785)</f>
        <v>2.9000000000056758E-5</v>
      </c>
      <c r="H6785" s="9">
        <f>(G6785^2)</f>
        <v>8.4100000000329196E-10</v>
      </c>
      <c r="I6785" s="9"/>
    </row>
    <row r="6786" spans="1:9" x14ac:dyDescent="0.25">
      <c r="A6786" s="1">
        <v>6778</v>
      </c>
      <c r="B6786" s="1">
        <v>9</v>
      </c>
      <c r="C6786" s="8">
        <v>51531.8</v>
      </c>
      <c r="D6786" s="2">
        <f>C6786/1000</f>
        <v>51.531800000000004</v>
      </c>
      <c r="E6786" s="9">
        <v>51.494585000000001</v>
      </c>
      <c r="F6786" s="5">
        <f>(E6786- D6786)</f>
        <v>-3.7215000000003329E-2</v>
      </c>
      <c r="G6786" s="5">
        <f>ABS(F6786)</f>
        <v>3.7215000000003329E-2</v>
      </c>
      <c r="H6786" s="9">
        <f>(G6786^2)</f>
        <v>1.3849562250002477E-3</v>
      </c>
      <c r="I6786" s="9"/>
    </row>
    <row r="6787" spans="1:9" x14ac:dyDescent="0.25">
      <c r="A6787" s="1">
        <v>6779</v>
      </c>
      <c r="B6787" s="1">
        <v>10</v>
      </c>
      <c r="C6787" s="8">
        <v>98446.9</v>
      </c>
      <c r="D6787" s="2">
        <f>C6787/1000</f>
        <v>98.446899999999999</v>
      </c>
      <c r="E6787" s="9">
        <v>98.349183999999994</v>
      </c>
      <c r="F6787" s="5">
        <f>(E6787- D6787)</f>
        <v>-9.7716000000005465E-2</v>
      </c>
      <c r="G6787" s="5">
        <f>ABS(F6787)</f>
        <v>9.7716000000005465E-2</v>
      </c>
      <c r="H6787" s="9">
        <f>(G6787^2)</f>
        <v>9.5484166560010682E-3</v>
      </c>
      <c r="I6787" s="9"/>
    </row>
    <row r="6788" spans="1:9" x14ac:dyDescent="0.25">
      <c r="A6788" s="1">
        <v>6780</v>
      </c>
      <c r="B6788" s="1">
        <v>11</v>
      </c>
      <c r="C6788" s="8">
        <v>47849.5</v>
      </c>
      <c r="D6788" s="2">
        <f>C6788/1000</f>
        <v>47.849499999999999</v>
      </c>
      <c r="E6788" s="9">
        <v>47.905853</v>
      </c>
      <c r="F6788" s="5">
        <f>(E6788- D6788)</f>
        <v>5.635300000000143E-2</v>
      </c>
      <c r="G6788" s="5">
        <f>ABS(F6788)</f>
        <v>5.635300000000143E-2</v>
      </c>
      <c r="H6788" s="9">
        <f>(G6788^2)</f>
        <v>3.1756606090001614E-3</v>
      </c>
      <c r="I6788" s="9"/>
    </row>
    <row r="6789" spans="1:9" x14ac:dyDescent="0.25">
      <c r="A6789" s="1">
        <v>6781</v>
      </c>
      <c r="B6789" s="1">
        <v>12</v>
      </c>
      <c r="C6789" s="8">
        <v>32627.4</v>
      </c>
      <c r="D6789" s="2">
        <f>C6789/1000</f>
        <v>32.627400000000002</v>
      </c>
      <c r="E6789" s="9">
        <v>32.522984999999998</v>
      </c>
      <c r="F6789" s="5">
        <f>(E6789- D6789)</f>
        <v>-0.10441500000000303</v>
      </c>
      <c r="G6789" s="5">
        <f>ABS(F6789)</f>
        <v>0.10441500000000303</v>
      </c>
      <c r="H6789" s="9">
        <f>(G6789^2)</f>
        <v>1.0902492225000634E-2</v>
      </c>
      <c r="I6789" s="9"/>
    </row>
    <row r="6790" spans="1:9" x14ac:dyDescent="0.25">
      <c r="A6790" s="1">
        <v>6782</v>
      </c>
      <c r="B6790" s="1">
        <v>13</v>
      </c>
      <c r="C6790" s="8">
        <v>-1145.76</v>
      </c>
      <c r="D6790" s="2">
        <f>C6790/1000</f>
        <v>-1.1457599999999999</v>
      </c>
      <c r="E6790" s="9">
        <v>-1.145769</v>
      </c>
      <c r="F6790" s="5">
        <f>(E6790- D6790)</f>
        <v>-9.0000000001477787E-6</v>
      </c>
      <c r="G6790" s="5">
        <f>ABS(F6790)</f>
        <v>9.0000000001477787E-6</v>
      </c>
      <c r="H6790" s="9">
        <f>(G6790^2)</f>
        <v>8.1000000002660011E-11</v>
      </c>
      <c r="I6790" s="9"/>
    </row>
    <row r="6791" spans="1:9" x14ac:dyDescent="0.25">
      <c r="A6791" s="1">
        <v>6783</v>
      </c>
      <c r="B6791" s="1">
        <v>14</v>
      </c>
      <c r="C6791" s="8">
        <v>-873.25699999999995</v>
      </c>
      <c r="D6791" s="2">
        <f>C6791/1000</f>
        <v>-0.87325699999999995</v>
      </c>
      <c r="E6791" s="9">
        <v>-0.87321499999999996</v>
      </c>
      <c r="F6791" s="5">
        <f>(E6791- D6791)</f>
        <v>4.1999999999986493E-5</v>
      </c>
      <c r="G6791" s="5">
        <f>ABS(F6791)</f>
        <v>4.1999999999986493E-5</v>
      </c>
      <c r="H6791" s="9">
        <f>(G6791^2)</f>
        <v>1.7639999999988654E-9</v>
      </c>
      <c r="I6791" s="9"/>
    </row>
    <row r="6792" spans="1:9" x14ac:dyDescent="0.25">
      <c r="A6792" s="1">
        <v>6784</v>
      </c>
      <c r="B6792" s="1">
        <v>15</v>
      </c>
      <c r="C6792" s="8">
        <v>20090.5</v>
      </c>
      <c r="D6792" s="2">
        <f>C6792/1000</f>
        <v>20.090499999999999</v>
      </c>
      <c r="E6792" s="9">
        <v>20.019407999999999</v>
      </c>
      <c r="F6792" s="5">
        <f>(E6792- D6792)</f>
        <v>-7.1092000000000155E-2</v>
      </c>
      <c r="G6792" s="5">
        <f>ABS(F6792)</f>
        <v>7.1092000000000155E-2</v>
      </c>
      <c r="H6792" s="9">
        <f>(G6792^2)</f>
        <v>5.0540724640000222E-3</v>
      </c>
      <c r="I6792" s="9"/>
    </row>
    <row r="6793" spans="1:9" x14ac:dyDescent="0.25">
      <c r="A6793" s="1">
        <v>6785</v>
      </c>
      <c r="B6793" s="1">
        <v>16</v>
      </c>
      <c r="C6793" s="8">
        <v>32286.9</v>
      </c>
      <c r="D6793" s="2">
        <f>C6793/1000</f>
        <v>32.286900000000003</v>
      </c>
      <c r="E6793" s="9">
        <v>32.169065000000003</v>
      </c>
      <c r="F6793" s="5">
        <f>(E6793- D6793)</f>
        <v>-0.11783499999999947</v>
      </c>
      <c r="G6793" s="5">
        <f>ABS(F6793)</f>
        <v>0.11783499999999947</v>
      </c>
      <c r="H6793" s="9">
        <f>(G6793^2)</f>
        <v>1.3885087224999875E-2</v>
      </c>
      <c r="I6793" s="9"/>
    </row>
    <row r="6794" spans="1:9" x14ac:dyDescent="0.25">
      <c r="A6794" s="1">
        <v>6786</v>
      </c>
      <c r="B6794" s="1">
        <v>17</v>
      </c>
      <c r="C6794" s="8">
        <v>-849.86099999999999</v>
      </c>
      <c r="D6794" s="2">
        <f>C6794/1000</f>
        <v>-0.84986099999999998</v>
      </c>
      <c r="E6794" s="9">
        <v>-0.85002900000000003</v>
      </c>
      <c r="F6794" s="5">
        <f>(E6794- D6794)</f>
        <v>-1.6800000000005699E-4</v>
      </c>
      <c r="G6794" s="5">
        <f>ABS(F6794)</f>
        <v>1.6800000000005699E-4</v>
      </c>
      <c r="H6794" s="9">
        <f>(G6794^2)</f>
        <v>2.8224000000019149E-8</v>
      </c>
      <c r="I6794" s="9"/>
    </row>
    <row r="6795" spans="1:9" x14ac:dyDescent="0.25">
      <c r="A6795" s="1">
        <v>6787</v>
      </c>
      <c r="B6795" s="1">
        <v>18</v>
      </c>
      <c r="C6795" s="8">
        <v>-620.42999999999995</v>
      </c>
      <c r="D6795" s="2">
        <f>C6795/1000</f>
        <v>-0.62042999999999993</v>
      </c>
      <c r="E6795" s="9">
        <v>-0.62043000000000004</v>
      </c>
      <c r="F6795" s="5">
        <f>(E6795- D6795)</f>
        <v>-1.1102230246251565E-16</v>
      </c>
      <c r="G6795" s="5">
        <f>ABS(F6795)</f>
        <v>1.1102230246251565E-16</v>
      </c>
      <c r="H6795" s="9">
        <f>(G6795^2)</f>
        <v>1.2325951644078309E-32</v>
      </c>
      <c r="I6795" s="9"/>
    </row>
    <row r="6796" spans="1:9" x14ac:dyDescent="0.25">
      <c r="A6796" s="1">
        <v>6788</v>
      </c>
      <c r="B6796" s="1">
        <v>19</v>
      </c>
      <c r="C6796" s="8">
        <v>-619.96600000000001</v>
      </c>
      <c r="D6796" s="2">
        <f>C6796/1000</f>
        <v>-0.61996600000000002</v>
      </c>
      <c r="E6796" s="9">
        <v>-0.61996700000000005</v>
      </c>
      <c r="F6796" s="5">
        <f>(E6796- D6796)</f>
        <v>-1.0000000000287557E-6</v>
      </c>
      <c r="G6796" s="5">
        <f>ABS(F6796)</f>
        <v>1.0000000000287557E-6</v>
      </c>
      <c r="H6796" s="9">
        <f>(G6796^2)</f>
        <v>1.0000000000575112E-12</v>
      </c>
      <c r="I6796" s="9"/>
    </row>
    <row r="6797" spans="1:9" x14ac:dyDescent="0.25">
      <c r="A6797" s="1">
        <v>6789</v>
      </c>
      <c r="B6797" s="1">
        <v>20</v>
      </c>
      <c r="C6797" s="8">
        <v>-618.98099999999999</v>
      </c>
      <c r="D6797" s="2">
        <f>C6797/1000</f>
        <v>-0.618981</v>
      </c>
      <c r="E6797" s="9">
        <v>-0.61898200000000003</v>
      </c>
      <c r="F6797" s="5">
        <f>(E6797- D6797)</f>
        <v>-1.0000000000287557E-6</v>
      </c>
      <c r="G6797" s="5">
        <f>ABS(F6797)</f>
        <v>1.0000000000287557E-6</v>
      </c>
      <c r="H6797" s="9">
        <f>(G6797^2)</f>
        <v>1.0000000000575112E-12</v>
      </c>
      <c r="I6797" s="9"/>
    </row>
    <row r="6798" spans="1:9" x14ac:dyDescent="0.25">
      <c r="A6798" s="1">
        <v>6790</v>
      </c>
      <c r="B6798" s="1">
        <v>21</v>
      </c>
      <c r="C6798" s="8">
        <v>-618.50599999999997</v>
      </c>
      <c r="D6798" s="2">
        <f>C6798/1000</f>
        <v>-0.618506</v>
      </c>
      <c r="E6798" s="9">
        <v>-0.61850700000000003</v>
      </c>
      <c r="F6798" s="5">
        <f>(E6798- D6798)</f>
        <v>-1.0000000000287557E-6</v>
      </c>
      <c r="G6798" s="5">
        <f>ABS(F6798)</f>
        <v>1.0000000000287557E-6</v>
      </c>
      <c r="H6798" s="9">
        <f>(G6798^2)</f>
        <v>1.0000000000575112E-12</v>
      </c>
      <c r="I6798" s="9"/>
    </row>
    <row r="6799" spans="1:9" x14ac:dyDescent="0.25">
      <c r="A6799" s="1">
        <v>6791</v>
      </c>
      <c r="B6799" s="1">
        <v>22</v>
      </c>
      <c r="C6799" s="8">
        <v>-618.89</v>
      </c>
      <c r="D6799" s="2">
        <f>C6799/1000</f>
        <v>-0.61888999999999994</v>
      </c>
      <c r="E6799" s="9">
        <v>-0.61889099999999997</v>
      </c>
      <c r="F6799" s="5">
        <f>(E6799- D6799)</f>
        <v>-1.0000000000287557E-6</v>
      </c>
      <c r="G6799" s="5">
        <f>ABS(F6799)</f>
        <v>1.0000000000287557E-6</v>
      </c>
      <c r="H6799" s="9">
        <f>(G6799^2)</f>
        <v>1.0000000000575112E-12</v>
      </c>
      <c r="I6799" s="9"/>
    </row>
    <row r="6800" spans="1:9" x14ac:dyDescent="0.25">
      <c r="A6800" s="1">
        <v>6792</v>
      </c>
      <c r="B6800" s="1">
        <v>23</v>
      </c>
      <c r="C6800" s="8">
        <v>-618.72199999999998</v>
      </c>
      <c r="D6800" s="2">
        <f>C6800/1000</f>
        <v>-0.61872199999999999</v>
      </c>
      <c r="E6800" s="9">
        <v>-0.61872199999999999</v>
      </c>
      <c r="F6800" s="5">
        <f>(E6800- D6800)</f>
        <v>0</v>
      </c>
      <c r="G6800" s="5">
        <f>ABS(F6800)</f>
        <v>0</v>
      </c>
      <c r="H6800" s="9">
        <f>(G6800^2)</f>
        <v>0</v>
      </c>
      <c r="I6800" s="9"/>
    </row>
    <row r="6801" spans="1:9" x14ac:dyDescent="0.25">
      <c r="A6801" s="1">
        <v>6793</v>
      </c>
      <c r="B6801" s="1">
        <v>0</v>
      </c>
      <c r="C6801" s="8">
        <v>-618.24099999999999</v>
      </c>
      <c r="D6801" s="2">
        <f>C6801/1000</f>
        <v>-0.61824100000000004</v>
      </c>
      <c r="E6801" s="9">
        <v>-0.61824699999999999</v>
      </c>
      <c r="F6801" s="5">
        <f>(E6801- D6801)</f>
        <v>-5.9999999999504894E-6</v>
      </c>
      <c r="G6801" s="5">
        <f>ABS(F6801)</f>
        <v>5.9999999999504894E-6</v>
      </c>
      <c r="H6801" s="9">
        <f>(G6801^2)</f>
        <v>3.599999999940587E-11</v>
      </c>
      <c r="I6801" s="9"/>
    </row>
    <row r="6802" spans="1:9" x14ac:dyDescent="0.25">
      <c r="A6802" s="1">
        <v>6794</v>
      </c>
      <c r="B6802" s="1">
        <v>1</v>
      </c>
      <c r="C6802" s="8">
        <v>-617.76599999999996</v>
      </c>
      <c r="D6802" s="2">
        <f>C6802/1000</f>
        <v>-0.61776599999999993</v>
      </c>
      <c r="E6802" s="9">
        <v>-0.61777099999999996</v>
      </c>
      <c r="F6802" s="5">
        <f>(E6802- D6802)</f>
        <v>-5.000000000032756E-6</v>
      </c>
      <c r="G6802" s="5">
        <f>ABS(F6802)</f>
        <v>5.000000000032756E-6</v>
      </c>
      <c r="H6802" s="9">
        <f>(G6802^2)</f>
        <v>2.5000000000327561E-11</v>
      </c>
      <c r="I6802" s="9"/>
    </row>
    <row r="6803" spans="1:9" x14ac:dyDescent="0.25">
      <c r="A6803" s="1">
        <v>6795</v>
      </c>
      <c r="B6803" s="1">
        <v>2</v>
      </c>
      <c r="C6803" s="8">
        <v>-617.69500000000005</v>
      </c>
      <c r="D6803" s="2">
        <f>C6803/1000</f>
        <v>-0.61769500000000011</v>
      </c>
      <c r="E6803" s="9">
        <v>-0.617699</v>
      </c>
      <c r="F6803" s="5">
        <f>(E6803- D6803)</f>
        <v>-3.9999999998929781E-6</v>
      </c>
      <c r="G6803" s="5">
        <f>ABS(F6803)</f>
        <v>3.9999999998929781E-6</v>
      </c>
      <c r="H6803" s="9">
        <f>(G6803^2)</f>
        <v>1.5999999999143826E-11</v>
      </c>
      <c r="I6803" s="9"/>
    </row>
    <row r="6804" spans="1:9" x14ac:dyDescent="0.25">
      <c r="A6804" s="1">
        <v>6796</v>
      </c>
      <c r="B6804" s="1">
        <v>3</v>
      </c>
      <c r="C6804" s="8">
        <v>-617.63099999999997</v>
      </c>
      <c r="D6804" s="2">
        <f>C6804/1000</f>
        <v>-0.61763099999999993</v>
      </c>
      <c r="E6804" s="9">
        <v>-0.61763400000000002</v>
      </c>
      <c r="F6804" s="5">
        <f>(E6804- D6804)</f>
        <v>-3.000000000086267E-6</v>
      </c>
      <c r="G6804" s="5">
        <f>ABS(F6804)</f>
        <v>3.000000000086267E-6</v>
      </c>
      <c r="H6804" s="9">
        <f>(G6804^2)</f>
        <v>9.0000000005176014E-12</v>
      </c>
      <c r="I6804" s="9"/>
    </row>
    <row r="6805" spans="1:9" x14ac:dyDescent="0.25">
      <c r="A6805" s="1">
        <v>6797</v>
      </c>
      <c r="B6805" s="1">
        <v>4</v>
      </c>
      <c r="C6805" s="8">
        <v>-617.49400000000003</v>
      </c>
      <c r="D6805" s="2">
        <f>C6805/1000</f>
        <v>-0.61749399999999999</v>
      </c>
      <c r="E6805" s="9">
        <v>-0.61749699999999996</v>
      </c>
      <c r="F6805" s="5">
        <f>(E6805- D6805)</f>
        <v>-2.9999999999752447E-6</v>
      </c>
      <c r="G6805" s="5">
        <f>ABS(F6805)</f>
        <v>2.9999999999752447E-6</v>
      </c>
      <c r="H6805" s="9">
        <f>(G6805^2)</f>
        <v>8.9999999998514674E-12</v>
      </c>
      <c r="I6805" s="9"/>
    </row>
    <row r="6806" spans="1:9" x14ac:dyDescent="0.25">
      <c r="A6806" s="1">
        <v>6798</v>
      </c>
      <c r="B6806" s="1">
        <v>5</v>
      </c>
      <c r="C6806" s="8">
        <v>-618.31299999999999</v>
      </c>
      <c r="D6806" s="2">
        <f>C6806/1000</f>
        <v>-0.618313</v>
      </c>
      <c r="E6806" s="9">
        <v>-0.61831400000000003</v>
      </c>
      <c r="F6806" s="5">
        <f>(E6806- D6806)</f>
        <v>-1.0000000000287557E-6</v>
      </c>
      <c r="G6806" s="5">
        <f>ABS(F6806)</f>
        <v>1.0000000000287557E-6</v>
      </c>
      <c r="H6806" s="9">
        <f>(G6806^2)</f>
        <v>1.0000000000575112E-12</v>
      </c>
      <c r="I6806" s="9"/>
    </row>
    <row r="6807" spans="1:9" x14ac:dyDescent="0.25">
      <c r="A6807" s="1">
        <v>6799</v>
      </c>
      <c r="B6807" s="1">
        <v>6</v>
      </c>
      <c r="C6807" s="8">
        <v>-617.47500000000002</v>
      </c>
      <c r="D6807" s="2">
        <f>C6807/1000</f>
        <v>-0.617475</v>
      </c>
      <c r="E6807" s="9">
        <v>-0.61747600000000002</v>
      </c>
      <c r="F6807" s="5">
        <f>(E6807- D6807)</f>
        <v>-1.0000000000287557E-6</v>
      </c>
      <c r="G6807" s="5">
        <f>ABS(F6807)</f>
        <v>1.0000000000287557E-6</v>
      </c>
      <c r="H6807" s="9">
        <f>(G6807^2)</f>
        <v>1.0000000000575112E-12</v>
      </c>
      <c r="I6807" s="9"/>
    </row>
    <row r="6808" spans="1:9" x14ac:dyDescent="0.25">
      <c r="A6808" s="1">
        <v>6800</v>
      </c>
      <c r="B6808" s="1">
        <v>7</v>
      </c>
      <c r="C6808" s="8">
        <v>-847.09900000000005</v>
      </c>
      <c r="D6808" s="2">
        <f>C6808/1000</f>
        <v>-0.84709900000000005</v>
      </c>
      <c r="E6808" s="9">
        <v>-0.84709599999999996</v>
      </c>
      <c r="F6808" s="5">
        <f>(E6808- D6808)</f>
        <v>3.000000000086267E-6</v>
      </c>
      <c r="G6808" s="5">
        <f>ABS(F6808)</f>
        <v>3.000000000086267E-6</v>
      </c>
      <c r="H6808" s="9">
        <f>(G6808^2)</f>
        <v>9.0000000005176014E-12</v>
      </c>
      <c r="I6808" s="9"/>
    </row>
    <row r="6809" spans="1:9" x14ac:dyDescent="0.25">
      <c r="A6809" s="1">
        <v>6801</v>
      </c>
      <c r="B6809" s="1">
        <v>8</v>
      </c>
      <c r="C6809" s="8">
        <v>-2610.6</v>
      </c>
      <c r="D6809" s="2">
        <f>C6809/1000</f>
        <v>-2.6105999999999998</v>
      </c>
      <c r="E6809" s="9">
        <v>-2.6102910000000001</v>
      </c>
      <c r="F6809" s="5">
        <f>(E6809- D6809)</f>
        <v>3.0899999999967065E-4</v>
      </c>
      <c r="G6809" s="5">
        <f>ABS(F6809)</f>
        <v>3.0899999999967065E-4</v>
      </c>
      <c r="H6809" s="9">
        <f>(G6809^2)</f>
        <v>9.5480999999796467E-8</v>
      </c>
      <c r="I6809" s="9"/>
    </row>
    <row r="6810" spans="1:9" x14ac:dyDescent="0.25">
      <c r="A6810" s="1">
        <v>6802</v>
      </c>
      <c r="B6810" s="1">
        <v>9</v>
      </c>
      <c r="C6810" s="8">
        <v>51816.6</v>
      </c>
      <c r="D6810" s="2">
        <f>C6810/1000</f>
        <v>51.816600000000001</v>
      </c>
      <c r="E6810" s="9">
        <v>51.825868</v>
      </c>
      <c r="F6810" s="5">
        <f>(E6810- D6810)</f>
        <v>9.2679999999987217E-3</v>
      </c>
      <c r="G6810" s="5">
        <f>ABS(F6810)</f>
        <v>9.2679999999987217E-3</v>
      </c>
      <c r="H6810" s="9">
        <f>(G6810^2)</f>
        <v>8.5895823999976301E-5</v>
      </c>
      <c r="I6810" s="9"/>
    </row>
    <row r="6811" spans="1:9" x14ac:dyDescent="0.25">
      <c r="A6811" s="1">
        <v>6803</v>
      </c>
      <c r="B6811" s="1">
        <v>10</v>
      </c>
      <c r="C6811" s="8">
        <v>100040</v>
      </c>
      <c r="D6811" s="2">
        <f>C6811/1000</f>
        <v>100.04</v>
      </c>
      <c r="E6811" s="9">
        <v>100.1387</v>
      </c>
      <c r="F6811" s="5">
        <f>(E6811- D6811)</f>
        <v>9.8699999999993793E-2</v>
      </c>
      <c r="G6811" s="5">
        <f>ABS(F6811)</f>
        <v>9.8699999999993793E-2</v>
      </c>
      <c r="H6811" s="9">
        <f>(G6811^2)</f>
        <v>9.7416899999987743E-3</v>
      </c>
      <c r="I6811" s="9"/>
    </row>
    <row r="6812" spans="1:9" x14ac:dyDescent="0.25">
      <c r="A6812" s="1">
        <v>6804</v>
      </c>
      <c r="B6812" s="1">
        <v>11</v>
      </c>
      <c r="C6812" s="8">
        <v>52667.8</v>
      </c>
      <c r="D6812" s="2">
        <f>C6812/1000</f>
        <v>52.6678</v>
      </c>
      <c r="E6812" s="9">
        <v>52.714207000000002</v>
      </c>
      <c r="F6812" s="5">
        <f>(E6812- D6812)</f>
        <v>4.6407000000002085E-2</v>
      </c>
      <c r="G6812" s="5">
        <f>ABS(F6812)</f>
        <v>4.6407000000002085E-2</v>
      </c>
      <c r="H6812" s="9">
        <f>(G6812^2)</f>
        <v>2.1536096490001938E-3</v>
      </c>
      <c r="I6812" s="9"/>
    </row>
    <row r="6813" spans="1:9" x14ac:dyDescent="0.25">
      <c r="A6813" s="1">
        <v>6805</v>
      </c>
      <c r="B6813" s="1">
        <v>12</v>
      </c>
      <c r="C6813" s="8">
        <v>77760.800000000003</v>
      </c>
      <c r="D6813" s="2">
        <f>C6813/1000</f>
        <v>77.760800000000003</v>
      </c>
      <c r="E6813" s="9">
        <v>77.780134000000004</v>
      </c>
      <c r="F6813" s="5">
        <f>(E6813- D6813)</f>
        <v>1.9334000000000628E-2</v>
      </c>
      <c r="G6813" s="5">
        <f>ABS(F6813)</f>
        <v>1.9334000000000628E-2</v>
      </c>
      <c r="H6813" s="9">
        <f>(G6813^2)</f>
        <v>3.7380355600002431E-4</v>
      </c>
      <c r="I6813" s="9"/>
    </row>
    <row r="6814" spans="1:9" x14ac:dyDescent="0.25">
      <c r="A6814" s="1">
        <v>6806</v>
      </c>
      <c r="B6814" s="1">
        <v>13</v>
      </c>
      <c r="C6814" s="8">
        <v>103107</v>
      </c>
      <c r="D6814" s="2">
        <f>C6814/1000</f>
        <v>103.107</v>
      </c>
      <c r="E6814" s="9">
        <v>103.118948</v>
      </c>
      <c r="F6814" s="5">
        <f>(E6814- D6814)</f>
        <v>1.1948000000003844E-2</v>
      </c>
      <c r="G6814" s="5">
        <f>ABS(F6814)</f>
        <v>1.1948000000003844E-2</v>
      </c>
      <c r="H6814" s="9">
        <f>(G6814^2)</f>
        <v>1.4275470400009187E-4</v>
      </c>
      <c r="I6814" s="9"/>
    </row>
    <row r="6815" spans="1:9" x14ac:dyDescent="0.25">
      <c r="A6815" s="1">
        <v>6807</v>
      </c>
      <c r="B6815" s="1">
        <v>14</v>
      </c>
      <c r="C6815" s="8">
        <v>73040.7</v>
      </c>
      <c r="D6815" s="2">
        <f>C6815/1000</f>
        <v>73.040700000000001</v>
      </c>
      <c r="E6815" s="9">
        <v>73.055055999999993</v>
      </c>
      <c r="F6815" s="5">
        <f>(E6815- D6815)</f>
        <v>1.4355999999992264E-2</v>
      </c>
      <c r="G6815" s="5">
        <f>ABS(F6815)</f>
        <v>1.4355999999992264E-2</v>
      </c>
      <c r="H6815" s="9">
        <f>(G6815^2)</f>
        <v>2.0609473599977787E-4</v>
      </c>
      <c r="I6815" s="9"/>
    </row>
    <row r="6816" spans="1:9" x14ac:dyDescent="0.25">
      <c r="A6816" s="1">
        <v>6808</v>
      </c>
      <c r="B6816" s="1">
        <v>15</v>
      </c>
      <c r="C6816" s="8">
        <v>47794.6</v>
      </c>
      <c r="D6816" s="2">
        <f>C6816/1000</f>
        <v>47.794599999999996</v>
      </c>
      <c r="E6816" s="9">
        <v>47.872897999999999</v>
      </c>
      <c r="F6816" s="5">
        <f>(E6816- D6816)</f>
        <v>7.8298000000003753E-2</v>
      </c>
      <c r="G6816" s="5">
        <f>ABS(F6816)</f>
        <v>7.8298000000003753E-2</v>
      </c>
      <c r="H6816" s="9">
        <f>(G6816^2)</f>
        <v>6.1305768040005879E-3</v>
      </c>
      <c r="I6816" s="9"/>
    </row>
    <row r="6817" spans="1:9" x14ac:dyDescent="0.25">
      <c r="A6817" s="1">
        <v>6809</v>
      </c>
      <c r="B6817" s="1">
        <v>16</v>
      </c>
      <c r="C6817" s="8">
        <v>34869.4</v>
      </c>
      <c r="D6817" s="2">
        <f>C6817/1000</f>
        <v>34.869399999999999</v>
      </c>
      <c r="E6817" s="9">
        <v>35.181168</v>
      </c>
      <c r="F6817" s="5">
        <f>(E6817- D6817)</f>
        <v>0.31176800000000071</v>
      </c>
      <c r="G6817" s="5">
        <f>ABS(F6817)</f>
        <v>0.31176800000000071</v>
      </c>
      <c r="H6817" s="9">
        <f>(G6817^2)</f>
        <v>9.7199285824000448E-2</v>
      </c>
      <c r="I6817" s="9"/>
    </row>
    <row r="6818" spans="1:9" x14ac:dyDescent="0.25">
      <c r="A6818" s="1">
        <v>6810</v>
      </c>
      <c r="B6818" s="1">
        <v>17</v>
      </c>
      <c r="C6818" s="8">
        <v>-849.48800000000006</v>
      </c>
      <c r="D6818" s="2">
        <f>C6818/1000</f>
        <v>-0.84948800000000002</v>
      </c>
      <c r="E6818" s="9">
        <v>-0.84948699999999999</v>
      </c>
      <c r="F6818" s="5">
        <f>(E6818- D6818)</f>
        <v>1.0000000000287557E-6</v>
      </c>
      <c r="G6818" s="5">
        <f>ABS(F6818)</f>
        <v>1.0000000000287557E-6</v>
      </c>
      <c r="H6818" s="9">
        <f>(G6818^2)</f>
        <v>1.0000000000575112E-12</v>
      </c>
      <c r="I6818" s="9"/>
    </row>
    <row r="6819" spans="1:9" x14ac:dyDescent="0.25">
      <c r="A6819" s="1">
        <v>6811</v>
      </c>
      <c r="B6819" s="1">
        <v>18</v>
      </c>
      <c r="C6819" s="8">
        <v>-619.92200000000003</v>
      </c>
      <c r="D6819" s="2">
        <f>C6819/1000</f>
        <v>-0.61992199999999997</v>
      </c>
      <c r="E6819" s="9">
        <v>-0.61992199999999997</v>
      </c>
      <c r="F6819" s="5">
        <f>(E6819- D6819)</f>
        <v>0</v>
      </c>
      <c r="G6819" s="5">
        <f>ABS(F6819)</f>
        <v>0</v>
      </c>
      <c r="H6819" s="9">
        <f>(G6819^2)</f>
        <v>0</v>
      </c>
      <c r="I6819" s="9"/>
    </row>
    <row r="6820" spans="1:9" x14ac:dyDescent="0.25">
      <c r="A6820" s="1">
        <v>6812</v>
      </c>
      <c r="B6820" s="1">
        <v>19</v>
      </c>
      <c r="C6820" s="8">
        <v>-619.46900000000005</v>
      </c>
      <c r="D6820" s="2">
        <f>C6820/1000</f>
        <v>-0.61946900000000005</v>
      </c>
      <c r="E6820" s="9">
        <v>-0.61946999999999997</v>
      </c>
      <c r="F6820" s="5">
        <f>(E6820- D6820)</f>
        <v>-9.9999999991773336E-7</v>
      </c>
      <c r="G6820" s="5">
        <f>ABS(F6820)</f>
        <v>9.9999999991773336E-7</v>
      </c>
      <c r="H6820" s="9">
        <f>(G6820^2)</f>
        <v>9.9999999983546677E-13</v>
      </c>
      <c r="I6820" s="9"/>
    </row>
    <row r="6821" spans="1:9" x14ac:dyDescent="0.25">
      <c r="A6821" s="1">
        <v>6813</v>
      </c>
      <c r="B6821" s="1">
        <v>20</v>
      </c>
      <c r="C6821" s="8">
        <v>-619.43899999999996</v>
      </c>
      <c r="D6821" s="2">
        <f>C6821/1000</f>
        <v>-0.61943899999999996</v>
      </c>
      <c r="E6821" s="9">
        <v>-0.61943999999999999</v>
      </c>
      <c r="F6821" s="5">
        <f>(E6821- D6821)</f>
        <v>-1.0000000000287557E-6</v>
      </c>
      <c r="G6821" s="5">
        <f>ABS(F6821)</f>
        <v>1.0000000000287557E-6</v>
      </c>
      <c r="H6821" s="9">
        <f>(G6821^2)</f>
        <v>1.0000000000575112E-12</v>
      </c>
      <c r="I6821" s="9"/>
    </row>
    <row r="6822" spans="1:9" x14ac:dyDescent="0.25">
      <c r="A6822" s="1">
        <v>6814</v>
      </c>
      <c r="B6822" s="1">
        <v>21</v>
      </c>
      <c r="C6822" s="8">
        <v>-618.49400000000003</v>
      </c>
      <c r="D6822" s="2">
        <f>C6822/1000</f>
        <v>-0.61849399999999999</v>
      </c>
      <c r="E6822" s="9">
        <v>-0.61849500000000002</v>
      </c>
      <c r="F6822" s="5">
        <f>(E6822- D6822)</f>
        <v>-1.0000000000287557E-6</v>
      </c>
      <c r="G6822" s="5">
        <f>ABS(F6822)</f>
        <v>1.0000000000287557E-6</v>
      </c>
      <c r="H6822" s="9">
        <f>(G6822^2)</f>
        <v>1.0000000000575112E-12</v>
      </c>
      <c r="I6822" s="9"/>
    </row>
    <row r="6823" spans="1:9" x14ac:dyDescent="0.25">
      <c r="A6823" s="1">
        <v>6815</v>
      </c>
      <c r="B6823" s="1">
        <v>22</v>
      </c>
      <c r="C6823" s="8">
        <v>-617.93100000000004</v>
      </c>
      <c r="D6823" s="2">
        <f>C6823/1000</f>
        <v>-0.61793100000000001</v>
      </c>
      <c r="E6823" s="9">
        <v>-0.61793100000000001</v>
      </c>
      <c r="F6823" s="5">
        <f>(E6823- D6823)</f>
        <v>0</v>
      </c>
      <c r="G6823" s="5">
        <f>ABS(F6823)</f>
        <v>0</v>
      </c>
      <c r="H6823" s="9">
        <f>(G6823^2)</f>
        <v>0</v>
      </c>
      <c r="I6823" s="9"/>
    </row>
    <row r="6824" spans="1:9" x14ac:dyDescent="0.25">
      <c r="A6824" s="1">
        <v>6816</v>
      </c>
      <c r="B6824" s="1">
        <v>23</v>
      </c>
      <c r="C6824" s="8">
        <v>-618.31799999999998</v>
      </c>
      <c r="D6824" s="2">
        <f>C6824/1000</f>
        <v>-0.61831800000000003</v>
      </c>
      <c r="E6824" s="9">
        <v>-0.61831700000000001</v>
      </c>
      <c r="F6824" s="5">
        <f>(E6824- D6824)</f>
        <v>1.0000000000287557E-6</v>
      </c>
      <c r="G6824" s="5">
        <f>ABS(F6824)</f>
        <v>1.0000000000287557E-6</v>
      </c>
      <c r="H6824" s="9">
        <f>(G6824^2)</f>
        <v>1.0000000000575112E-12</v>
      </c>
      <c r="I6824" s="9"/>
    </row>
    <row r="6825" spans="1:9" x14ac:dyDescent="0.25">
      <c r="A6825" s="1">
        <v>6817</v>
      </c>
      <c r="B6825" s="1">
        <v>0</v>
      </c>
      <c r="C6825" s="8">
        <v>-618.31500000000005</v>
      </c>
      <c r="D6825" s="2">
        <f>C6825/1000</f>
        <v>-0.61831500000000006</v>
      </c>
      <c r="E6825" s="9">
        <v>-0.61831999999999998</v>
      </c>
      <c r="F6825" s="5">
        <f>(E6825- D6825)</f>
        <v>-4.9999999999217337E-6</v>
      </c>
      <c r="G6825" s="5">
        <f>ABS(F6825)</f>
        <v>4.9999999999217337E-6</v>
      </c>
      <c r="H6825" s="9">
        <f>(G6825^2)</f>
        <v>2.4999999999217336E-11</v>
      </c>
      <c r="I6825" s="9"/>
    </row>
    <row r="6826" spans="1:9" x14ac:dyDescent="0.25">
      <c r="A6826" s="1">
        <v>6818</v>
      </c>
      <c r="B6826" s="1">
        <v>1</v>
      </c>
      <c r="C6826" s="8">
        <v>-618.15899999999999</v>
      </c>
      <c r="D6826" s="2">
        <f>C6826/1000</f>
        <v>-0.61815900000000001</v>
      </c>
      <c r="E6826" s="9">
        <v>-0.61816400000000005</v>
      </c>
      <c r="F6826" s="5">
        <f>(E6826- D6826)</f>
        <v>-5.000000000032756E-6</v>
      </c>
      <c r="G6826" s="5">
        <f>ABS(F6826)</f>
        <v>5.000000000032756E-6</v>
      </c>
      <c r="H6826" s="9">
        <f>(G6826^2)</f>
        <v>2.5000000000327561E-11</v>
      </c>
      <c r="I6826" s="9"/>
    </row>
    <row r="6827" spans="1:9" x14ac:dyDescent="0.25">
      <c r="A6827" s="1">
        <v>6819</v>
      </c>
      <c r="B6827" s="1">
        <v>2</v>
      </c>
      <c r="C6827" s="8">
        <v>-617.61400000000003</v>
      </c>
      <c r="D6827" s="2">
        <f>C6827/1000</f>
        <v>-0.617614</v>
      </c>
      <c r="E6827" s="9">
        <v>-0.617618</v>
      </c>
      <c r="F6827" s="5">
        <f>(E6827- D6827)</f>
        <v>-4.0000000000040004E-6</v>
      </c>
      <c r="G6827" s="5">
        <f>ABS(F6827)</f>
        <v>4.0000000000040004E-6</v>
      </c>
      <c r="H6827" s="9">
        <f>(G6827^2)</f>
        <v>1.6000000000032004E-11</v>
      </c>
      <c r="I6827" s="9"/>
    </row>
    <row r="6828" spans="1:9" x14ac:dyDescent="0.25">
      <c r="A6828" s="1">
        <v>6820</v>
      </c>
      <c r="B6828" s="1">
        <v>3</v>
      </c>
      <c r="C6828" s="8">
        <v>-617.154</v>
      </c>
      <c r="D6828" s="2">
        <f>C6828/1000</f>
        <v>-0.61715399999999998</v>
      </c>
      <c r="E6828" s="9">
        <v>-0.61715699999999996</v>
      </c>
      <c r="F6828" s="5">
        <f>(E6828- D6828)</f>
        <v>-2.9999999999752447E-6</v>
      </c>
      <c r="G6828" s="5">
        <f>ABS(F6828)</f>
        <v>2.9999999999752447E-6</v>
      </c>
      <c r="H6828" s="9">
        <f>(G6828^2)</f>
        <v>8.9999999998514674E-12</v>
      </c>
      <c r="I6828" s="9"/>
    </row>
    <row r="6829" spans="1:9" x14ac:dyDescent="0.25">
      <c r="A6829" s="1">
        <v>6821</v>
      </c>
      <c r="B6829" s="1">
        <v>4</v>
      </c>
      <c r="C6829" s="8">
        <v>-617.57100000000003</v>
      </c>
      <c r="D6829" s="2">
        <f>C6829/1000</f>
        <v>-0.61757099999999998</v>
      </c>
      <c r="E6829" s="9">
        <v>-0.61757300000000004</v>
      </c>
      <c r="F6829" s="5">
        <f>(E6829- D6829)</f>
        <v>-2.0000000000575113E-6</v>
      </c>
      <c r="G6829" s="5">
        <f>ABS(F6829)</f>
        <v>2.0000000000575113E-6</v>
      </c>
      <c r="H6829" s="9">
        <f>(G6829^2)</f>
        <v>4.000000000230045E-12</v>
      </c>
      <c r="I6829" s="9"/>
    </row>
    <row r="6830" spans="1:9" x14ac:dyDescent="0.25">
      <c r="A6830" s="1">
        <v>6822</v>
      </c>
      <c r="B6830" s="1">
        <v>5</v>
      </c>
      <c r="C6830" s="8">
        <v>-618.39099999999996</v>
      </c>
      <c r="D6830" s="2">
        <f>C6830/1000</f>
        <v>-0.61839099999999991</v>
      </c>
      <c r="E6830" s="9">
        <v>-0.61839200000000005</v>
      </c>
      <c r="F6830" s="5">
        <f>(E6830- D6830)</f>
        <v>-1.000000000139778E-6</v>
      </c>
      <c r="G6830" s="5">
        <f>ABS(F6830)</f>
        <v>1.000000000139778E-6</v>
      </c>
      <c r="H6830" s="9">
        <f>(G6830^2)</f>
        <v>1.0000000002795559E-12</v>
      </c>
      <c r="I6830" s="9"/>
    </row>
    <row r="6831" spans="1:9" x14ac:dyDescent="0.25">
      <c r="A6831" s="1">
        <v>6823</v>
      </c>
      <c r="B6831" s="1">
        <v>6</v>
      </c>
      <c r="C6831" s="8">
        <v>-618.26499999999999</v>
      </c>
      <c r="D6831" s="2">
        <f>C6831/1000</f>
        <v>-0.61826499999999995</v>
      </c>
      <c r="E6831" s="9">
        <v>-0.61826599999999998</v>
      </c>
      <c r="F6831" s="5">
        <f>(E6831- D6831)</f>
        <v>-1.0000000000287557E-6</v>
      </c>
      <c r="G6831" s="5">
        <f>ABS(F6831)</f>
        <v>1.0000000000287557E-6</v>
      </c>
      <c r="H6831" s="9">
        <f>(G6831^2)</f>
        <v>1.0000000000575112E-12</v>
      </c>
      <c r="I6831" s="9"/>
    </row>
    <row r="6832" spans="1:9" x14ac:dyDescent="0.25">
      <c r="A6832" s="1">
        <v>6824</v>
      </c>
      <c r="B6832" s="1">
        <v>7</v>
      </c>
      <c r="C6832" s="8">
        <v>-892.96799999999996</v>
      </c>
      <c r="D6832" s="2">
        <f>C6832/1000</f>
        <v>-0.89296799999999998</v>
      </c>
      <c r="E6832" s="9">
        <v>-0.89292700000000003</v>
      </c>
      <c r="F6832" s="5">
        <f>(E6832- D6832)</f>
        <v>4.0999999999957737E-5</v>
      </c>
      <c r="G6832" s="5">
        <f>ABS(F6832)</f>
        <v>4.0999999999957737E-5</v>
      </c>
      <c r="H6832" s="9">
        <f>(G6832^2)</f>
        <v>1.6809999999965344E-9</v>
      </c>
      <c r="I6832" s="9"/>
    </row>
    <row r="6833" spans="1:9" x14ac:dyDescent="0.25">
      <c r="A6833" s="1">
        <v>6825</v>
      </c>
      <c r="B6833" s="1">
        <v>8</v>
      </c>
      <c r="C6833" s="8">
        <v>-2702.68</v>
      </c>
      <c r="D6833" s="2">
        <f>C6833/1000</f>
        <v>-2.70268</v>
      </c>
      <c r="E6833" s="9">
        <v>-2.6928779999999999</v>
      </c>
      <c r="F6833" s="5">
        <f>(E6833- D6833)</f>
        <v>9.8020000000000884E-3</v>
      </c>
      <c r="G6833" s="5">
        <f>ABS(F6833)</f>
        <v>9.8020000000000884E-3</v>
      </c>
      <c r="H6833" s="9">
        <f>(G6833^2)</f>
        <v>9.6079204000001732E-5</v>
      </c>
      <c r="I6833" s="9"/>
    </row>
    <row r="6834" spans="1:9" x14ac:dyDescent="0.25">
      <c r="A6834" s="1">
        <v>6826</v>
      </c>
      <c r="B6834" s="1">
        <v>9</v>
      </c>
      <c r="C6834" s="8">
        <v>50605.1</v>
      </c>
      <c r="D6834" s="2">
        <f>C6834/1000</f>
        <v>50.6051</v>
      </c>
      <c r="E6834" s="9">
        <v>50.651496999999999</v>
      </c>
      <c r="F6834" s="5">
        <f>(E6834- D6834)</f>
        <v>4.6396999999998911E-2</v>
      </c>
      <c r="G6834" s="5">
        <f>ABS(F6834)</f>
        <v>4.6396999999998911E-2</v>
      </c>
      <c r="H6834" s="9">
        <f>(G6834^2)</f>
        <v>2.1526816089998992E-3</v>
      </c>
      <c r="I6834" s="9"/>
    </row>
    <row r="6835" spans="1:9" x14ac:dyDescent="0.25">
      <c r="A6835" s="1">
        <v>6827</v>
      </c>
      <c r="B6835" s="1">
        <v>10</v>
      </c>
      <c r="C6835" s="8">
        <v>98476</v>
      </c>
      <c r="D6835" s="2">
        <f>C6835/1000</f>
        <v>98.475999999999999</v>
      </c>
      <c r="E6835" s="9">
        <v>98.633197999999993</v>
      </c>
      <c r="F6835" s="5">
        <f>(E6835- D6835)</f>
        <v>0.15719799999999395</v>
      </c>
      <c r="G6835" s="5">
        <f>ABS(F6835)</f>
        <v>0.15719799999999395</v>
      </c>
      <c r="H6835" s="9">
        <f>(G6835^2)</f>
        <v>2.47112112039981E-2</v>
      </c>
      <c r="I6835" s="9"/>
    </row>
    <row r="6836" spans="1:9" x14ac:dyDescent="0.25">
      <c r="A6836" s="1">
        <v>6828</v>
      </c>
      <c r="B6836" s="1">
        <v>11</v>
      </c>
      <c r="C6836" s="8">
        <v>108157</v>
      </c>
      <c r="D6836" s="2">
        <f>C6836/1000</f>
        <v>108.157</v>
      </c>
      <c r="E6836" s="9">
        <v>108.29212099999999</v>
      </c>
      <c r="F6836" s="5">
        <f>(E6836- D6836)</f>
        <v>0.13512099999999805</v>
      </c>
      <c r="G6836" s="5">
        <f>ABS(F6836)</f>
        <v>0.13512099999999805</v>
      </c>
      <c r="H6836" s="9">
        <f>(G6836^2)</f>
        <v>1.8257684640999472E-2</v>
      </c>
      <c r="I6836" s="9"/>
    </row>
    <row r="6837" spans="1:9" x14ac:dyDescent="0.25">
      <c r="A6837" s="1">
        <v>6829</v>
      </c>
      <c r="B6837" s="1">
        <v>12</v>
      </c>
      <c r="C6837" s="8">
        <v>101999</v>
      </c>
      <c r="D6837" s="2">
        <f>C6837/1000</f>
        <v>101.999</v>
      </c>
      <c r="E6837" s="9">
        <v>101.994282</v>
      </c>
      <c r="F6837" s="5">
        <f>(E6837- D6837)</f>
        <v>-4.7179999999968913E-3</v>
      </c>
      <c r="G6837" s="5">
        <f>ABS(F6837)</f>
        <v>4.7179999999968913E-3</v>
      </c>
      <c r="H6837" s="9">
        <f>(G6837^2)</f>
        <v>2.2259523999970667E-5</v>
      </c>
      <c r="I6837" s="9"/>
    </row>
    <row r="6838" spans="1:9" x14ac:dyDescent="0.25">
      <c r="A6838" s="1">
        <v>6830</v>
      </c>
      <c r="B6838" s="1">
        <v>13</v>
      </c>
      <c r="C6838" s="8">
        <v>108930</v>
      </c>
      <c r="D6838" s="2">
        <f>C6838/1000</f>
        <v>108.93</v>
      </c>
      <c r="E6838" s="9">
        <v>109.005365</v>
      </c>
      <c r="F6838" s="5">
        <f>(E6838- D6838)</f>
        <v>7.53649999999908E-2</v>
      </c>
      <c r="G6838" s="5">
        <f>ABS(F6838)</f>
        <v>7.53649999999908E-2</v>
      </c>
      <c r="H6838" s="9">
        <f>(G6838^2)</f>
        <v>5.6798832249986136E-3</v>
      </c>
      <c r="I6838" s="9"/>
    </row>
    <row r="6839" spans="1:9" x14ac:dyDescent="0.25">
      <c r="A6839" s="1">
        <v>6831</v>
      </c>
      <c r="B6839" s="1">
        <v>14</v>
      </c>
      <c r="C6839" s="8">
        <v>107345</v>
      </c>
      <c r="D6839" s="2">
        <f>C6839/1000</f>
        <v>107.345</v>
      </c>
      <c r="E6839" s="9">
        <v>107.335908</v>
      </c>
      <c r="F6839" s="5">
        <f>(E6839- D6839)</f>
        <v>-9.0919999999954371E-3</v>
      </c>
      <c r="G6839" s="5">
        <f>ABS(F6839)</f>
        <v>9.0919999999954371E-3</v>
      </c>
      <c r="H6839" s="9">
        <f>(G6839^2)</f>
        <v>8.2664463999917027E-5</v>
      </c>
      <c r="I6839" s="9"/>
    </row>
    <row r="6840" spans="1:9" x14ac:dyDescent="0.25">
      <c r="A6840" s="1">
        <v>6832</v>
      </c>
      <c r="B6840" s="1">
        <v>15</v>
      </c>
      <c r="C6840" s="8">
        <v>107186</v>
      </c>
      <c r="D6840" s="2">
        <f>C6840/1000</f>
        <v>107.18600000000001</v>
      </c>
      <c r="E6840" s="9">
        <v>107.296549</v>
      </c>
      <c r="F6840" s="5">
        <f>(E6840- D6840)</f>
        <v>0.11054899999999179</v>
      </c>
      <c r="G6840" s="5">
        <f>ABS(F6840)</f>
        <v>0.11054899999999179</v>
      </c>
      <c r="H6840" s="9">
        <f>(G6840^2)</f>
        <v>1.2221081400998186E-2</v>
      </c>
      <c r="I6840" s="9"/>
    </row>
    <row r="6841" spans="1:9" x14ac:dyDescent="0.25">
      <c r="A6841" s="1">
        <v>6833</v>
      </c>
      <c r="B6841" s="1">
        <v>16</v>
      </c>
      <c r="C6841" s="8">
        <v>108790</v>
      </c>
      <c r="D6841" s="2">
        <f>C6841/1000</f>
        <v>108.79</v>
      </c>
      <c r="E6841" s="9">
        <v>108.698629</v>
      </c>
      <c r="F6841" s="5">
        <f>(E6841- D6841)</f>
        <v>-9.1371000000009417E-2</v>
      </c>
      <c r="G6841" s="5">
        <f>ABS(F6841)</f>
        <v>9.1371000000009417E-2</v>
      </c>
      <c r="H6841" s="9">
        <f>(G6841^2)</f>
        <v>8.34865964100172E-3</v>
      </c>
      <c r="I6841" s="9"/>
    </row>
    <row r="6842" spans="1:9" x14ac:dyDescent="0.25">
      <c r="A6842" s="1">
        <v>6834</v>
      </c>
      <c r="B6842" s="1">
        <v>17</v>
      </c>
      <c r="C6842" s="8">
        <v>65873.600000000006</v>
      </c>
      <c r="D6842" s="2">
        <f>C6842/1000</f>
        <v>65.87360000000001</v>
      </c>
      <c r="E6842" s="9">
        <v>66.418066999999994</v>
      </c>
      <c r="F6842" s="5">
        <f>(E6842- D6842)</f>
        <v>0.54446699999998316</v>
      </c>
      <c r="G6842" s="5">
        <f>ABS(F6842)</f>
        <v>0.54446699999998316</v>
      </c>
      <c r="H6842" s="9">
        <f>(G6842^2)</f>
        <v>0.29644431408898164</v>
      </c>
      <c r="I6842" s="9"/>
    </row>
    <row r="6843" spans="1:9" x14ac:dyDescent="0.25">
      <c r="A6843" s="1">
        <v>6835</v>
      </c>
      <c r="B6843" s="1">
        <v>18</v>
      </c>
      <c r="C6843" s="8">
        <v>-617.73400000000004</v>
      </c>
      <c r="D6843" s="2">
        <f>C6843/1000</f>
        <v>-0.61773400000000001</v>
      </c>
      <c r="E6843" s="9">
        <v>-0.61773299999999998</v>
      </c>
      <c r="F6843" s="5">
        <f>(E6843- D6843)</f>
        <v>1.0000000000287557E-6</v>
      </c>
      <c r="G6843" s="5">
        <f>ABS(F6843)</f>
        <v>1.0000000000287557E-6</v>
      </c>
      <c r="H6843" s="9">
        <f>(G6843^2)</f>
        <v>1.0000000000575112E-12</v>
      </c>
      <c r="I6843" s="9"/>
    </row>
    <row r="6844" spans="1:9" x14ac:dyDescent="0.25">
      <c r="A6844" s="1">
        <v>6836</v>
      </c>
      <c r="B6844" s="1">
        <v>19</v>
      </c>
      <c r="C6844" s="8">
        <v>-617.745</v>
      </c>
      <c r="D6844" s="2">
        <f>C6844/1000</f>
        <v>-0.61774499999999999</v>
      </c>
      <c r="E6844" s="9">
        <v>-0.61774499999999999</v>
      </c>
      <c r="F6844" s="5">
        <f>(E6844- D6844)</f>
        <v>0</v>
      </c>
      <c r="G6844" s="5">
        <f>ABS(F6844)</f>
        <v>0</v>
      </c>
      <c r="H6844" s="9">
        <f>(G6844^2)</f>
        <v>0</v>
      </c>
      <c r="I6844" s="9"/>
    </row>
    <row r="6845" spans="1:9" x14ac:dyDescent="0.25">
      <c r="A6845" s="1">
        <v>6837</v>
      </c>
      <c r="B6845" s="1">
        <v>20</v>
      </c>
      <c r="C6845" s="8">
        <v>-617.71199999999999</v>
      </c>
      <c r="D6845" s="2">
        <f>C6845/1000</f>
        <v>-0.61771200000000004</v>
      </c>
      <c r="E6845" s="9">
        <v>-0.61771299999999996</v>
      </c>
      <c r="F6845" s="5">
        <f>(E6845- D6845)</f>
        <v>-9.9999999991773336E-7</v>
      </c>
      <c r="G6845" s="5">
        <f>ABS(F6845)</f>
        <v>9.9999999991773336E-7</v>
      </c>
      <c r="H6845" s="9">
        <f>(G6845^2)</f>
        <v>9.9999999983546677E-13</v>
      </c>
      <c r="I6845" s="9"/>
    </row>
    <row r="6846" spans="1:9" x14ac:dyDescent="0.25">
      <c r="A6846" s="1">
        <v>6838</v>
      </c>
      <c r="B6846" s="1">
        <v>21</v>
      </c>
      <c r="C6846" s="8">
        <v>-617.63499999999999</v>
      </c>
      <c r="D6846" s="2">
        <f>C6846/1000</f>
        <v>-0.61763500000000005</v>
      </c>
      <c r="E6846" s="9">
        <v>-0.61763599999999996</v>
      </c>
      <c r="F6846" s="5">
        <f>(E6846- D6846)</f>
        <v>-9.9999999991773336E-7</v>
      </c>
      <c r="G6846" s="5">
        <f>ABS(F6846)</f>
        <v>9.9999999991773336E-7</v>
      </c>
      <c r="H6846" s="9">
        <f>(G6846^2)</f>
        <v>9.9999999983546677E-13</v>
      </c>
      <c r="I6846" s="9"/>
    </row>
    <row r="6847" spans="1:9" x14ac:dyDescent="0.25">
      <c r="A6847" s="1">
        <v>6839</v>
      </c>
      <c r="B6847" s="1">
        <v>22</v>
      </c>
      <c r="C6847" s="8">
        <v>-617.54399999999998</v>
      </c>
      <c r="D6847" s="2">
        <f>C6847/1000</f>
        <v>-0.61754399999999998</v>
      </c>
      <c r="E6847" s="9">
        <v>-0.61754500000000001</v>
      </c>
      <c r="F6847" s="5">
        <f>(E6847- D6847)</f>
        <v>-1.0000000000287557E-6</v>
      </c>
      <c r="G6847" s="5">
        <f>ABS(F6847)</f>
        <v>1.0000000000287557E-6</v>
      </c>
      <c r="H6847" s="9">
        <f>(G6847^2)</f>
        <v>1.0000000000575112E-12</v>
      </c>
      <c r="I6847" s="9"/>
    </row>
    <row r="6848" spans="1:9" x14ac:dyDescent="0.25">
      <c r="A6848" s="1">
        <v>6840</v>
      </c>
      <c r="B6848" s="1">
        <v>23</v>
      </c>
      <c r="C6848" s="8">
        <v>-617.45299999999997</v>
      </c>
      <c r="D6848" s="2">
        <f>C6848/1000</f>
        <v>-0.61745300000000003</v>
      </c>
      <c r="E6848" s="9">
        <v>-0.61745300000000003</v>
      </c>
      <c r="F6848" s="5">
        <f>(E6848- D6848)</f>
        <v>0</v>
      </c>
      <c r="G6848" s="5">
        <f>ABS(F6848)</f>
        <v>0</v>
      </c>
      <c r="H6848" s="9">
        <f>(G6848^2)</f>
        <v>0</v>
      </c>
      <c r="I6848" s="9"/>
    </row>
    <row r="6849" spans="1:9" x14ac:dyDescent="0.25">
      <c r="A6849" s="1">
        <v>6841</v>
      </c>
      <c r="B6849" s="1">
        <v>0</v>
      </c>
      <c r="C6849" s="8">
        <v>-617.36800000000005</v>
      </c>
      <c r="D6849" s="2">
        <f>C6849/1000</f>
        <v>-0.61736800000000003</v>
      </c>
      <c r="E6849" s="9">
        <v>-0.61737399999999998</v>
      </c>
      <c r="F6849" s="5">
        <f>(E6849- D6849)</f>
        <v>-5.9999999999504894E-6</v>
      </c>
      <c r="G6849" s="5">
        <f>ABS(F6849)</f>
        <v>5.9999999999504894E-6</v>
      </c>
      <c r="H6849" s="9">
        <f>(G6849^2)</f>
        <v>3.599999999940587E-11</v>
      </c>
      <c r="I6849" s="9"/>
    </row>
    <row r="6850" spans="1:9" x14ac:dyDescent="0.25">
      <c r="A6850" s="1">
        <v>6842</v>
      </c>
      <c r="B6850" s="1">
        <v>1</v>
      </c>
      <c r="C6850" s="8">
        <v>-617.29</v>
      </c>
      <c r="D6850" s="2">
        <f>C6850/1000</f>
        <v>-0.61729000000000001</v>
      </c>
      <c r="E6850" s="9">
        <v>-0.61729400000000001</v>
      </c>
      <c r="F6850" s="5">
        <f>(E6850- D6850)</f>
        <v>-4.0000000000040004E-6</v>
      </c>
      <c r="G6850" s="5">
        <f>ABS(F6850)</f>
        <v>4.0000000000040004E-6</v>
      </c>
      <c r="H6850" s="9">
        <f>(G6850^2)</f>
        <v>1.6000000000032004E-11</v>
      </c>
      <c r="I6850" s="9"/>
    </row>
    <row r="6851" spans="1:9" x14ac:dyDescent="0.25">
      <c r="A6851" s="1">
        <v>6843</v>
      </c>
      <c r="B6851" s="1">
        <v>2</v>
      </c>
      <c r="C6851" s="8">
        <v>-617.21900000000005</v>
      </c>
      <c r="D6851" s="2">
        <f>C6851/1000</f>
        <v>-0.61721900000000007</v>
      </c>
      <c r="E6851" s="9">
        <v>-0.61722200000000005</v>
      </c>
      <c r="F6851" s="5">
        <f>(E6851- D6851)</f>
        <v>-2.9999999999752447E-6</v>
      </c>
      <c r="G6851" s="5">
        <f>ABS(F6851)</f>
        <v>2.9999999999752447E-6</v>
      </c>
      <c r="H6851" s="9">
        <f>(G6851^2)</f>
        <v>8.9999999998514674E-12</v>
      </c>
      <c r="I6851" s="9"/>
    </row>
    <row r="6852" spans="1:9" x14ac:dyDescent="0.25">
      <c r="A6852" s="1">
        <v>6844</v>
      </c>
      <c r="B6852" s="1">
        <v>3</v>
      </c>
      <c r="C6852" s="8">
        <v>-617.15499999999997</v>
      </c>
      <c r="D6852" s="2">
        <f>C6852/1000</f>
        <v>-0.61715500000000001</v>
      </c>
      <c r="E6852" s="9">
        <v>-0.61715799999999998</v>
      </c>
      <c r="F6852" s="5">
        <f>(E6852- D6852)</f>
        <v>-2.9999999999752447E-6</v>
      </c>
      <c r="G6852" s="5">
        <f>ABS(F6852)</f>
        <v>2.9999999999752447E-6</v>
      </c>
      <c r="H6852" s="9">
        <f>(G6852^2)</f>
        <v>8.9999999998514674E-12</v>
      </c>
      <c r="I6852" s="9"/>
    </row>
    <row r="6853" spans="1:9" x14ac:dyDescent="0.25">
      <c r="A6853" s="1">
        <v>6845</v>
      </c>
      <c r="B6853" s="1">
        <v>4</v>
      </c>
      <c r="C6853" s="8">
        <v>-617.09699999999998</v>
      </c>
      <c r="D6853" s="2">
        <f>C6853/1000</f>
        <v>-0.61709700000000001</v>
      </c>
      <c r="E6853" s="9">
        <v>-0.61709899999999995</v>
      </c>
      <c r="F6853" s="5">
        <f>(E6853- D6853)</f>
        <v>-1.999999999946489E-6</v>
      </c>
      <c r="G6853" s="5">
        <f>ABS(F6853)</f>
        <v>1.999999999946489E-6</v>
      </c>
      <c r="H6853" s="9">
        <f>(G6853^2)</f>
        <v>3.9999999997859564E-12</v>
      </c>
      <c r="I6853" s="9"/>
    </row>
    <row r="6854" spans="1:9" x14ac:dyDescent="0.25">
      <c r="A6854" s="1">
        <v>6846</v>
      </c>
      <c r="B6854" s="1">
        <v>5</v>
      </c>
      <c r="C6854" s="8">
        <v>-617.04399999999998</v>
      </c>
      <c r="D6854" s="2">
        <f>C6854/1000</f>
        <v>-0.61704400000000004</v>
      </c>
      <c r="E6854" s="9">
        <v>-0.61704599999999998</v>
      </c>
      <c r="F6854" s="5">
        <f>(E6854- D6854)</f>
        <v>-1.999999999946489E-6</v>
      </c>
      <c r="G6854" s="5">
        <f>ABS(F6854)</f>
        <v>1.999999999946489E-6</v>
      </c>
      <c r="H6854" s="9">
        <f>(G6854^2)</f>
        <v>3.9999999997859564E-12</v>
      </c>
      <c r="I6854" s="9"/>
    </row>
    <row r="6855" spans="1:9" x14ac:dyDescent="0.25">
      <c r="A6855" s="1">
        <v>6847</v>
      </c>
      <c r="B6855" s="1">
        <v>6</v>
      </c>
      <c r="C6855" s="8">
        <v>-616.99699999999996</v>
      </c>
      <c r="D6855" s="2">
        <f>C6855/1000</f>
        <v>-0.61699699999999991</v>
      </c>
      <c r="E6855" s="9">
        <v>-0.61699800000000005</v>
      </c>
      <c r="F6855" s="5">
        <f>(E6855- D6855)</f>
        <v>-1.000000000139778E-6</v>
      </c>
      <c r="G6855" s="5">
        <f>ABS(F6855)</f>
        <v>1.000000000139778E-6</v>
      </c>
      <c r="H6855" s="9">
        <f>(G6855^2)</f>
        <v>1.0000000002795559E-12</v>
      </c>
      <c r="I6855" s="9"/>
    </row>
    <row r="6856" spans="1:9" x14ac:dyDescent="0.25">
      <c r="A6856" s="1">
        <v>6848</v>
      </c>
      <c r="B6856" s="1">
        <v>7</v>
      </c>
      <c r="C6856" s="8">
        <v>-900.77599999999995</v>
      </c>
      <c r="D6856" s="2">
        <f>C6856/1000</f>
        <v>-0.90077599999999991</v>
      </c>
      <c r="E6856" s="9">
        <v>-0.90074699999999996</v>
      </c>
      <c r="F6856" s="5">
        <f>(E6856- D6856)</f>
        <v>2.8999999999945736E-5</v>
      </c>
      <c r="G6856" s="5">
        <f>ABS(F6856)</f>
        <v>2.8999999999945736E-5</v>
      </c>
      <c r="H6856" s="9">
        <f>(G6856^2)</f>
        <v>8.4099999999685267E-10</v>
      </c>
      <c r="I6856" s="9"/>
    </row>
    <row r="6857" spans="1:9" x14ac:dyDescent="0.25">
      <c r="A6857" s="1">
        <v>6849</v>
      </c>
      <c r="B6857" s="1">
        <v>8</v>
      </c>
      <c r="C6857" s="8">
        <v>30988.7</v>
      </c>
      <c r="D6857" s="2">
        <f>C6857/1000</f>
        <v>30.988700000000001</v>
      </c>
      <c r="E6857" s="9">
        <v>30.980571999999999</v>
      </c>
      <c r="F6857" s="5">
        <f>(E6857- D6857)</f>
        <v>-8.1280000000027997E-3</v>
      </c>
      <c r="G6857" s="5">
        <f>ABS(F6857)</f>
        <v>8.1280000000027997E-3</v>
      </c>
      <c r="H6857" s="9">
        <f>(G6857^2)</f>
        <v>6.6064384000045516E-5</v>
      </c>
      <c r="I6857" s="9"/>
    </row>
    <row r="6858" spans="1:9" x14ac:dyDescent="0.25">
      <c r="A6858" s="1">
        <v>6850</v>
      </c>
      <c r="B6858" s="1">
        <v>9</v>
      </c>
      <c r="C6858" s="8">
        <v>78711.3</v>
      </c>
      <c r="D6858" s="2">
        <f>C6858/1000</f>
        <v>78.711300000000008</v>
      </c>
      <c r="E6858" s="9">
        <v>78.731976000000003</v>
      </c>
      <c r="F6858" s="5">
        <f>(E6858- D6858)</f>
        <v>2.0675999999994588E-2</v>
      </c>
      <c r="G6858" s="5">
        <f>ABS(F6858)</f>
        <v>2.0675999999994588E-2</v>
      </c>
      <c r="H6858" s="9">
        <f>(G6858^2)</f>
        <v>4.274969759997762E-4</v>
      </c>
      <c r="I6858" s="9"/>
    </row>
    <row r="6859" spans="1:9" x14ac:dyDescent="0.25">
      <c r="A6859" s="1">
        <v>6851</v>
      </c>
      <c r="B6859" s="1">
        <v>10</v>
      </c>
      <c r="C6859" s="8">
        <v>54881.7</v>
      </c>
      <c r="D6859" s="2">
        <f>C6859/1000</f>
        <v>54.881699999999995</v>
      </c>
      <c r="E6859" s="9">
        <v>54.827013000000001</v>
      </c>
      <c r="F6859" s="5">
        <f>(E6859- D6859)</f>
        <v>-5.4686999999994157E-2</v>
      </c>
      <c r="G6859" s="5">
        <f>ABS(F6859)</f>
        <v>5.4686999999994157E-2</v>
      </c>
      <c r="H6859" s="9">
        <f>(G6859^2)</f>
        <v>2.990667968999361E-3</v>
      </c>
      <c r="I6859" s="9"/>
    </row>
    <row r="6860" spans="1:9" x14ac:dyDescent="0.25">
      <c r="A6860" s="1">
        <v>6852</v>
      </c>
      <c r="B6860" s="1">
        <v>11</v>
      </c>
      <c r="C6860" s="8">
        <v>107835</v>
      </c>
      <c r="D6860" s="2">
        <f>C6860/1000</f>
        <v>107.83499999999999</v>
      </c>
      <c r="E6860" s="9">
        <v>107.64041899999999</v>
      </c>
      <c r="F6860" s="5">
        <f>(E6860- D6860)</f>
        <v>-0.19458099999999945</v>
      </c>
      <c r="G6860" s="5">
        <f>ABS(F6860)</f>
        <v>0.19458099999999945</v>
      </c>
      <c r="H6860" s="9">
        <f>(G6860^2)</f>
        <v>3.7861765560999787E-2</v>
      </c>
      <c r="I6860" s="9"/>
    </row>
    <row r="6861" spans="1:9" x14ac:dyDescent="0.25">
      <c r="A6861" s="1">
        <v>6853</v>
      </c>
      <c r="B6861" s="1">
        <v>12</v>
      </c>
      <c r="C6861" s="8">
        <v>72835.600000000006</v>
      </c>
      <c r="D6861" s="2">
        <f>C6861/1000</f>
        <v>72.835599999999999</v>
      </c>
      <c r="E6861" s="9">
        <v>72.835301999999999</v>
      </c>
      <c r="F6861" s="5">
        <f>(E6861- D6861)</f>
        <v>-2.9800000000079763E-4</v>
      </c>
      <c r="G6861" s="5">
        <f>ABS(F6861)</f>
        <v>2.9800000000079763E-4</v>
      </c>
      <c r="H6861" s="9">
        <f>(G6861^2)</f>
        <v>8.880400000047539E-8</v>
      </c>
      <c r="I6861" s="9"/>
    </row>
    <row r="6862" spans="1:9" x14ac:dyDescent="0.25">
      <c r="A6862" s="1">
        <v>6854</v>
      </c>
      <c r="B6862" s="1">
        <v>13</v>
      </c>
      <c r="C6862" s="8">
        <v>-1053.03</v>
      </c>
      <c r="D6862" s="2">
        <f>C6862/1000</f>
        <v>-1.0530299999999999</v>
      </c>
      <c r="E6862" s="9">
        <v>-1.053023</v>
      </c>
      <c r="F6862" s="5">
        <f>(E6862- D6862)</f>
        <v>6.9999999998682227E-6</v>
      </c>
      <c r="G6862" s="5">
        <f>ABS(F6862)</f>
        <v>6.9999999998682227E-6</v>
      </c>
      <c r="H6862" s="9">
        <f>(G6862^2)</f>
        <v>4.8999999998155121E-11</v>
      </c>
      <c r="I6862" s="9"/>
    </row>
    <row r="6863" spans="1:9" x14ac:dyDescent="0.25">
      <c r="A6863" s="1">
        <v>6855</v>
      </c>
      <c r="B6863" s="1">
        <v>14</v>
      </c>
      <c r="C6863" s="8">
        <v>52507.6</v>
      </c>
      <c r="D6863" s="2">
        <f>C6863/1000</f>
        <v>52.507599999999996</v>
      </c>
      <c r="E6863" s="9">
        <v>52.504261999999997</v>
      </c>
      <c r="F6863" s="5">
        <f>(E6863- D6863)</f>
        <v>-3.337999999999397E-3</v>
      </c>
      <c r="G6863" s="5">
        <f>ABS(F6863)</f>
        <v>3.337999999999397E-3</v>
      </c>
      <c r="H6863" s="9">
        <f>(G6863^2)</f>
        <v>1.1142243999995975E-5</v>
      </c>
      <c r="I6863" s="9"/>
    </row>
    <row r="6864" spans="1:9" x14ac:dyDescent="0.25">
      <c r="A6864" s="1">
        <v>6856</v>
      </c>
      <c r="B6864" s="1">
        <v>15</v>
      </c>
      <c r="C6864" s="8">
        <v>109349</v>
      </c>
      <c r="D6864" s="2">
        <f>C6864/1000</f>
        <v>109.349</v>
      </c>
      <c r="E6864" s="9">
        <v>109.521192</v>
      </c>
      <c r="F6864" s="5">
        <f>(E6864- D6864)</f>
        <v>0.17219199999999546</v>
      </c>
      <c r="G6864" s="5">
        <f>ABS(F6864)</f>
        <v>0.17219199999999546</v>
      </c>
      <c r="H6864" s="9">
        <f>(G6864^2)</f>
        <v>2.9650084863998435E-2</v>
      </c>
      <c r="I6864" s="9"/>
    </row>
    <row r="6865" spans="1:9" x14ac:dyDescent="0.25">
      <c r="A6865" s="1">
        <v>6857</v>
      </c>
      <c r="B6865" s="1">
        <v>16</v>
      </c>
      <c r="C6865" s="8">
        <v>70500.7</v>
      </c>
      <c r="D6865" s="2">
        <f>C6865/1000</f>
        <v>70.500699999999995</v>
      </c>
      <c r="E6865" s="9">
        <v>70.943593000000007</v>
      </c>
      <c r="F6865" s="5">
        <f>(E6865- D6865)</f>
        <v>0.44289300000001219</v>
      </c>
      <c r="G6865" s="5">
        <f>ABS(F6865)</f>
        <v>0.44289300000001219</v>
      </c>
      <c r="H6865" s="9">
        <f>(G6865^2)</f>
        <v>0.1961542094490108</v>
      </c>
      <c r="I6865" s="9"/>
    </row>
    <row r="6866" spans="1:9" x14ac:dyDescent="0.25">
      <c r="A6866" s="1">
        <v>6858</v>
      </c>
      <c r="B6866" s="1">
        <v>17</v>
      </c>
      <c r="C6866" s="8">
        <v>-847.69799999999998</v>
      </c>
      <c r="D6866" s="2">
        <f>C6866/1000</f>
        <v>-0.84769799999999995</v>
      </c>
      <c r="E6866" s="9">
        <v>-0.84769799999999995</v>
      </c>
      <c r="F6866" s="5">
        <f>(E6866- D6866)</f>
        <v>0</v>
      </c>
      <c r="G6866" s="5">
        <f>ABS(F6866)</f>
        <v>0</v>
      </c>
      <c r="H6866" s="9">
        <f>(G6866^2)</f>
        <v>0</v>
      </c>
      <c r="I6866" s="9"/>
    </row>
    <row r="6867" spans="1:9" x14ac:dyDescent="0.25">
      <c r="A6867" s="1">
        <v>6859</v>
      </c>
      <c r="B6867" s="1">
        <v>18</v>
      </c>
      <c r="C6867" s="8">
        <v>-617.72900000000004</v>
      </c>
      <c r="D6867" s="2">
        <f>C6867/1000</f>
        <v>-0.61772900000000008</v>
      </c>
      <c r="E6867" s="9">
        <v>-0.61772899999999997</v>
      </c>
      <c r="F6867" s="5">
        <f>(E6867- D6867)</f>
        <v>1.1102230246251565E-16</v>
      </c>
      <c r="G6867" s="5">
        <f>ABS(F6867)</f>
        <v>1.1102230246251565E-16</v>
      </c>
      <c r="H6867" s="9">
        <f>(G6867^2)</f>
        <v>1.2325951644078309E-32</v>
      </c>
      <c r="I6867" s="9"/>
    </row>
    <row r="6868" spans="1:9" x14ac:dyDescent="0.25">
      <c r="A6868" s="1">
        <v>6860</v>
      </c>
      <c r="B6868" s="1">
        <v>19</v>
      </c>
      <c r="C6868" s="8">
        <v>-617.74099999999999</v>
      </c>
      <c r="D6868" s="2">
        <f>C6868/1000</f>
        <v>-0.61774099999999998</v>
      </c>
      <c r="E6868" s="9">
        <v>-0.61774200000000001</v>
      </c>
      <c r="F6868" s="5">
        <f>(E6868- D6868)</f>
        <v>-1.0000000000287557E-6</v>
      </c>
      <c r="G6868" s="5">
        <f>ABS(F6868)</f>
        <v>1.0000000000287557E-6</v>
      </c>
      <c r="H6868" s="9">
        <f>(G6868^2)</f>
        <v>1.0000000000575112E-12</v>
      </c>
      <c r="I6868" s="9"/>
    </row>
    <row r="6869" spans="1:9" x14ac:dyDescent="0.25">
      <c r="A6869" s="1">
        <v>6861</v>
      </c>
      <c r="B6869" s="1">
        <v>20</v>
      </c>
      <c r="C6869" s="8">
        <v>-617.70500000000004</v>
      </c>
      <c r="D6869" s="2">
        <f>C6869/1000</f>
        <v>-0.61770500000000006</v>
      </c>
      <c r="E6869" s="9">
        <v>-0.61770700000000001</v>
      </c>
      <c r="F6869" s="5">
        <f>(E6869- D6869)</f>
        <v>-1.999999999946489E-6</v>
      </c>
      <c r="G6869" s="5">
        <f>ABS(F6869)</f>
        <v>1.999999999946489E-6</v>
      </c>
      <c r="H6869" s="9">
        <f>(G6869^2)</f>
        <v>3.9999999997859564E-12</v>
      </c>
      <c r="I6869" s="9"/>
    </row>
    <row r="6870" spans="1:9" x14ac:dyDescent="0.25">
      <c r="A6870" s="1">
        <v>6862</v>
      </c>
      <c r="B6870" s="1">
        <v>21</v>
      </c>
      <c r="C6870" s="8">
        <v>-617.62699999999995</v>
      </c>
      <c r="D6870" s="2">
        <f>C6870/1000</f>
        <v>-0.61762699999999993</v>
      </c>
      <c r="E6870" s="9">
        <v>-0.61762799999999995</v>
      </c>
      <c r="F6870" s="5">
        <f>(E6870- D6870)</f>
        <v>-1.0000000000287557E-6</v>
      </c>
      <c r="G6870" s="5">
        <f>ABS(F6870)</f>
        <v>1.0000000000287557E-6</v>
      </c>
      <c r="H6870" s="9">
        <f>(G6870^2)</f>
        <v>1.0000000000575112E-12</v>
      </c>
      <c r="I6870" s="9"/>
    </row>
    <row r="6871" spans="1:9" x14ac:dyDescent="0.25">
      <c r="A6871" s="1">
        <v>6863</v>
      </c>
      <c r="B6871" s="1">
        <v>22</v>
      </c>
      <c r="C6871" s="8">
        <v>-617.53499999999997</v>
      </c>
      <c r="D6871" s="2">
        <f>C6871/1000</f>
        <v>-0.61753499999999995</v>
      </c>
      <c r="E6871" s="9">
        <v>-0.61753599999999997</v>
      </c>
      <c r="F6871" s="5">
        <f>(E6871- D6871)</f>
        <v>-1.0000000000287557E-6</v>
      </c>
      <c r="G6871" s="5">
        <f>ABS(F6871)</f>
        <v>1.0000000000287557E-6</v>
      </c>
      <c r="H6871" s="9">
        <f>(G6871^2)</f>
        <v>1.0000000000575112E-12</v>
      </c>
      <c r="I6871" s="9"/>
    </row>
    <row r="6872" spans="1:9" x14ac:dyDescent="0.25">
      <c r="A6872" s="1">
        <v>6864</v>
      </c>
      <c r="B6872" s="1">
        <v>23</v>
      </c>
      <c r="C6872" s="8">
        <v>-617.44399999999996</v>
      </c>
      <c r="D6872" s="2">
        <f>C6872/1000</f>
        <v>-0.61744399999999999</v>
      </c>
      <c r="E6872" s="9">
        <v>-0.61744399999999999</v>
      </c>
      <c r="F6872" s="5">
        <f>(E6872- D6872)</f>
        <v>0</v>
      </c>
      <c r="G6872" s="5">
        <f>ABS(F6872)</f>
        <v>0</v>
      </c>
      <c r="H6872" s="9">
        <f>(G6872^2)</f>
        <v>0</v>
      </c>
      <c r="I6872" s="9"/>
    </row>
    <row r="6873" spans="1:9" x14ac:dyDescent="0.25">
      <c r="A6873" s="1">
        <v>6865</v>
      </c>
      <c r="B6873" s="1">
        <v>0</v>
      </c>
      <c r="C6873" s="8">
        <v>-617.36</v>
      </c>
      <c r="D6873" s="2">
        <f>C6873/1000</f>
        <v>-0.61736000000000002</v>
      </c>
      <c r="E6873" s="9">
        <v>-0.61736500000000005</v>
      </c>
      <c r="F6873" s="5">
        <f>(E6873- D6873)</f>
        <v>-5.000000000032756E-6</v>
      </c>
      <c r="G6873" s="5">
        <f>ABS(F6873)</f>
        <v>5.000000000032756E-6</v>
      </c>
      <c r="H6873" s="9">
        <f>(G6873^2)</f>
        <v>2.5000000000327561E-11</v>
      </c>
      <c r="I6873" s="9"/>
    </row>
    <row r="6874" spans="1:9" x14ac:dyDescent="0.25">
      <c r="A6874" s="1">
        <v>6866</v>
      </c>
      <c r="B6874" s="1">
        <v>1</v>
      </c>
      <c r="C6874" s="8">
        <v>-617.28200000000004</v>
      </c>
      <c r="D6874" s="2">
        <f>C6874/1000</f>
        <v>-0.617282</v>
      </c>
      <c r="E6874" s="9">
        <v>-0.61728700000000003</v>
      </c>
      <c r="F6874" s="5">
        <f>(E6874- D6874)</f>
        <v>-5.000000000032756E-6</v>
      </c>
      <c r="G6874" s="5">
        <f>ABS(F6874)</f>
        <v>5.000000000032756E-6</v>
      </c>
      <c r="H6874" s="9">
        <f>(G6874^2)</f>
        <v>2.5000000000327561E-11</v>
      </c>
      <c r="I6874" s="9"/>
    </row>
    <row r="6875" spans="1:9" x14ac:dyDescent="0.25">
      <c r="A6875" s="1">
        <v>6867</v>
      </c>
      <c r="B6875" s="1">
        <v>2</v>
      </c>
      <c r="C6875" s="8">
        <v>-617.21199999999999</v>
      </c>
      <c r="D6875" s="2">
        <f>C6875/1000</f>
        <v>-0.61721199999999998</v>
      </c>
      <c r="E6875" s="9">
        <v>-0.61721499999999996</v>
      </c>
      <c r="F6875" s="5">
        <f>(E6875- D6875)</f>
        <v>-2.9999999999752447E-6</v>
      </c>
      <c r="G6875" s="5">
        <f>ABS(F6875)</f>
        <v>2.9999999999752447E-6</v>
      </c>
      <c r="H6875" s="9">
        <f>(G6875^2)</f>
        <v>8.9999999998514674E-12</v>
      </c>
      <c r="I6875" s="9"/>
    </row>
    <row r="6876" spans="1:9" x14ac:dyDescent="0.25">
      <c r="A6876" s="1">
        <v>6868</v>
      </c>
      <c r="B6876" s="1">
        <v>3</v>
      </c>
      <c r="C6876" s="8">
        <v>-617.14800000000002</v>
      </c>
      <c r="D6876" s="2">
        <f>C6876/1000</f>
        <v>-0.61714800000000003</v>
      </c>
      <c r="E6876" s="9">
        <v>-0.61715100000000001</v>
      </c>
      <c r="F6876" s="5">
        <f>(E6876- D6876)</f>
        <v>-2.9999999999752447E-6</v>
      </c>
      <c r="G6876" s="5">
        <f>ABS(F6876)</f>
        <v>2.9999999999752447E-6</v>
      </c>
      <c r="H6876" s="9">
        <f>(G6876^2)</f>
        <v>8.9999999998514674E-12</v>
      </c>
      <c r="I6876" s="9"/>
    </row>
    <row r="6877" spans="1:9" x14ac:dyDescent="0.25">
      <c r="A6877" s="1">
        <v>6869</v>
      </c>
      <c r="B6877" s="1">
        <v>4</v>
      </c>
      <c r="C6877" s="8">
        <v>-617.09100000000001</v>
      </c>
      <c r="D6877" s="2">
        <f>C6877/1000</f>
        <v>-0.61709100000000006</v>
      </c>
      <c r="E6877" s="9">
        <v>-0.617093</v>
      </c>
      <c r="F6877" s="5">
        <f>(E6877- D6877)</f>
        <v>-1.999999999946489E-6</v>
      </c>
      <c r="G6877" s="5">
        <f>ABS(F6877)</f>
        <v>1.999999999946489E-6</v>
      </c>
      <c r="H6877" s="9">
        <f>(G6877^2)</f>
        <v>3.9999999997859564E-12</v>
      </c>
      <c r="I6877" s="9"/>
    </row>
    <row r="6878" spans="1:9" x14ac:dyDescent="0.25">
      <c r="A6878" s="1">
        <v>6870</v>
      </c>
      <c r="B6878" s="1">
        <v>5</v>
      </c>
      <c r="C6878" s="8">
        <v>-617.03899999999999</v>
      </c>
      <c r="D6878" s="2">
        <f>C6878/1000</f>
        <v>-0.617039</v>
      </c>
      <c r="E6878" s="9">
        <v>-0.61704099999999995</v>
      </c>
      <c r="F6878" s="5">
        <f>(E6878- D6878)</f>
        <v>-1.999999999946489E-6</v>
      </c>
      <c r="G6878" s="5">
        <f>ABS(F6878)</f>
        <v>1.999999999946489E-6</v>
      </c>
      <c r="H6878" s="9">
        <f>(G6878^2)</f>
        <v>3.9999999997859564E-12</v>
      </c>
      <c r="I6878" s="9"/>
    </row>
    <row r="6879" spans="1:9" x14ac:dyDescent="0.25">
      <c r="A6879" s="1">
        <v>6871</v>
      </c>
      <c r="B6879" s="1">
        <v>6</v>
      </c>
      <c r="C6879" s="8">
        <v>-616.99199999999996</v>
      </c>
      <c r="D6879" s="2">
        <f>C6879/1000</f>
        <v>-0.61699199999999998</v>
      </c>
      <c r="E6879" s="9">
        <v>-0.61699300000000001</v>
      </c>
      <c r="F6879" s="5">
        <f>(E6879- D6879)</f>
        <v>-1.0000000000287557E-6</v>
      </c>
      <c r="G6879" s="5">
        <f>ABS(F6879)</f>
        <v>1.0000000000287557E-6</v>
      </c>
      <c r="H6879" s="9">
        <f>(G6879^2)</f>
        <v>1.0000000000575112E-12</v>
      </c>
      <c r="I6879" s="9"/>
    </row>
    <row r="6880" spans="1:9" x14ac:dyDescent="0.25">
      <c r="A6880" s="1">
        <v>6872</v>
      </c>
      <c r="B6880" s="1">
        <v>7</v>
      </c>
      <c r="C6880" s="8">
        <v>-948.71699999999998</v>
      </c>
      <c r="D6880" s="2">
        <f>C6880/1000</f>
        <v>-0.94871700000000003</v>
      </c>
      <c r="E6880" s="9">
        <v>-0.94869899999999996</v>
      </c>
      <c r="F6880" s="5">
        <f>(E6880- D6880)</f>
        <v>1.8000000000073513E-5</v>
      </c>
      <c r="G6880" s="5">
        <f>ABS(F6880)</f>
        <v>1.8000000000073513E-5</v>
      </c>
      <c r="H6880" s="9">
        <f>(G6880^2)</f>
        <v>3.2400000000264648E-10</v>
      </c>
      <c r="I6880" s="9"/>
    </row>
    <row r="6881" spans="1:9" x14ac:dyDescent="0.25">
      <c r="A6881" s="1">
        <v>6873</v>
      </c>
      <c r="B6881" s="1">
        <v>8</v>
      </c>
      <c r="C6881" s="8">
        <v>50275.7</v>
      </c>
      <c r="D6881" s="2">
        <f>C6881/1000</f>
        <v>50.275700000000001</v>
      </c>
      <c r="E6881" s="9">
        <v>50.336390999999999</v>
      </c>
      <c r="F6881" s="5">
        <f>(E6881- D6881)</f>
        <v>6.0690999999998496E-2</v>
      </c>
      <c r="G6881" s="5">
        <f>ABS(F6881)</f>
        <v>6.0690999999998496E-2</v>
      </c>
      <c r="H6881" s="9">
        <f>(G6881^2)</f>
        <v>3.6833974809998174E-3</v>
      </c>
      <c r="I6881" s="9"/>
    </row>
    <row r="6882" spans="1:9" x14ac:dyDescent="0.25">
      <c r="A6882" s="1">
        <v>6874</v>
      </c>
      <c r="B6882" s="1">
        <v>9</v>
      </c>
      <c r="C6882" s="8">
        <v>104710</v>
      </c>
      <c r="D6882" s="2">
        <f>C6882/1000</f>
        <v>104.71</v>
      </c>
      <c r="E6882" s="9">
        <v>104.80047399999999</v>
      </c>
      <c r="F6882" s="5">
        <f>(E6882- D6882)</f>
        <v>9.0474000000000387E-2</v>
      </c>
      <c r="G6882" s="5">
        <f>ABS(F6882)</f>
        <v>9.0474000000000387E-2</v>
      </c>
      <c r="H6882" s="9">
        <f>(G6882^2)</f>
        <v>8.1855446760000696E-3</v>
      </c>
      <c r="I6882" s="9"/>
    </row>
    <row r="6883" spans="1:9" x14ac:dyDescent="0.25">
      <c r="A6883" s="1">
        <v>6875</v>
      </c>
      <c r="B6883" s="1">
        <v>10</v>
      </c>
      <c r="C6883" s="8">
        <v>104289</v>
      </c>
      <c r="D6883" s="2">
        <f>C6883/1000</f>
        <v>104.289</v>
      </c>
      <c r="E6883" s="9">
        <v>104.21467699999999</v>
      </c>
      <c r="F6883" s="5">
        <f>(E6883- D6883)</f>
        <v>-7.43230000000068E-2</v>
      </c>
      <c r="G6883" s="5">
        <f>ABS(F6883)</f>
        <v>7.43230000000068E-2</v>
      </c>
      <c r="H6883" s="9">
        <f>(G6883^2)</f>
        <v>5.5239083290010106E-3</v>
      </c>
      <c r="I6883" s="9"/>
    </row>
    <row r="6884" spans="1:9" x14ac:dyDescent="0.25">
      <c r="A6884" s="1">
        <v>6876</v>
      </c>
      <c r="B6884" s="1">
        <v>11</v>
      </c>
      <c r="C6884" s="8">
        <v>107543</v>
      </c>
      <c r="D6884" s="2">
        <f>C6884/1000</f>
        <v>107.54300000000001</v>
      </c>
      <c r="E6884" s="9">
        <v>107.714068</v>
      </c>
      <c r="F6884" s="5">
        <f>(E6884- D6884)</f>
        <v>0.17106799999999112</v>
      </c>
      <c r="G6884" s="5">
        <f>ABS(F6884)</f>
        <v>0.17106799999999112</v>
      </c>
      <c r="H6884" s="9">
        <f>(G6884^2)</f>
        <v>2.9264260623996962E-2</v>
      </c>
      <c r="I6884" s="9"/>
    </row>
    <row r="6885" spans="1:9" x14ac:dyDescent="0.25">
      <c r="A6885" s="1">
        <v>6877</v>
      </c>
      <c r="B6885" s="1">
        <v>12</v>
      </c>
      <c r="C6885" s="8">
        <v>108327</v>
      </c>
      <c r="D6885" s="2">
        <f>C6885/1000</f>
        <v>108.327</v>
      </c>
      <c r="E6885" s="9">
        <v>108.408913</v>
      </c>
      <c r="F6885" s="5">
        <f>(E6885- D6885)</f>
        <v>8.1913000000000125E-2</v>
      </c>
      <c r="G6885" s="5">
        <f>ABS(F6885)</f>
        <v>8.1913000000000125E-2</v>
      </c>
      <c r="H6885" s="9">
        <f>(G6885^2)</f>
        <v>6.70973956900002E-3</v>
      </c>
      <c r="I6885" s="9"/>
    </row>
    <row r="6886" spans="1:9" x14ac:dyDescent="0.25">
      <c r="A6886" s="1">
        <v>6878</v>
      </c>
      <c r="B6886" s="1">
        <v>13</v>
      </c>
      <c r="C6886" s="8">
        <v>108257</v>
      </c>
      <c r="D6886" s="2">
        <f>C6886/1000</f>
        <v>108.25700000000001</v>
      </c>
      <c r="E6886" s="9">
        <v>108.211113</v>
      </c>
      <c r="F6886" s="5">
        <f>(E6886- D6886)</f>
        <v>-4.5887000000007561E-2</v>
      </c>
      <c r="G6886" s="5">
        <f>ABS(F6886)</f>
        <v>4.5887000000007561E-2</v>
      </c>
      <c r="H6886" s="9">
        <f>(G6886^2)</f>
        <v>2.1056167690006937E-3</v>
      </c>
      <c r="I6886" s="9"/>
    </row>
    <row r="6887" spans="1:9" x14ac:dyDescent="0.25">
      <c r="A6887" s="1">
        <v>6879</v>
      </c>
      <c r="B6887" s="1">
        <v>14</v>
      </c>
      <c r="C6887" s="8">
        <v>109448</v>
      </c>
      <c r="D6887" s="2">
        <f>C6887/1000</f>
        <v>109.44799999999999</v>
      </c>
      <c r="E6887" s="9">
        <v>109.44807900000001</v>
      </c>
      <c r="F6887" s="5">
        <f>(E6887- D6887)</f>
        <v>7.9000000013706995E-5</v>
      </c>
      <c r="G6887" s="5">
        <f>ABS(F6887)</f>
        <v>7.9000000013706995E-5</v>
      </c>
      <c r="H6887" s="9">
        <f>(G6887^2)</f>
        <v>6.2410000021657055E-9</v>
      </c>
      <c r="I6887" s="9"/>
    </row>
    <row r="6888" spans="1:9" x14ac:dyDescent="0.25">
      <c r="A6888" s="1">
        <v>6880</v>
      </c>
      <c r="B6888" s="1">
        <v>15</v>
      </c>
      <c r="C6888" s="8">
        <v>108339</v>
      </c>
      <c r="D6888" s="2">
        <f>C6888/1000</f>
        <v>108.339</v>
      </c>
      <c r="E6888" s="9">
        <v>108.386548</v>
      </c>
      <c r="F6888" s="5">
        <f>(E6888- D6888)</f>
        <v>4.7548000000006141E-2</v>
      </c>
      <c r="G6888" s="5">
        <f>ABS(F6888)</f>
        <v>4.7548000000006141E-2</v>
      </c>
      <c r="H6888" s="9">
        <f>(G6888^2)</f>
        <v>2.2608123040005839E-3</v>
      </c>
      <c r="I6888" s="9"/>
    </row>
    <row r="6889" spans="1:9" x14ac:dyDescent="0.25">
      <c r="A6889" s="1">
        <v>6881</v>
      </c>
      <c r="B6889" s="1">
        <v>16</v>
      </c>
      <c r="C6889" s="8">
        <v>109857</v>
      </c>
      <c r="D6889" s="2">
        <f>C6889/1000</f>
        <v>109.857</v>
      </c>
      <c r="E6889" s="9">
        <v>110.145905</v>
      </c>
      <c r="F6889" s="5">
        <f>(E6889- D6889)</f>
        <v>0.28890499999999975</v>
      </c>
      <c r="G6889" s="5">
        <f>ABS(F6889)</f>
        <v>0.28890499999999975</v>
      </c>
      <c r="H6889" s="9">
        <f>(G6889^2)</f>
        <v>8.3466099024999851E-2</v>
      </c>
      <c r="I6889" s="9"/>
    </row>
    <row r="6890" spans="1:9" x14ac:dyDescent="0.25">
      <c r="A6890" s="1">
        <v>6882</v>
      </c>
      <c r="B6890" s="1">
        <v>17</v>
      </c>
      <c r="C6890" s="8">
        <v>94772.800000000003</v>
      </c>
      <c r="D6890" s="2">
        <f>C6890/1000</f>
        <v>94.772800000000004</v>
      </c>
      <c r="E6890" s="9">
        <v>94.892241999999996</v>
      </c>
      <c r="F6890" s="5">
        <f>(E6890- D6890)</f>
        <v>0.11944199999999228</v>
      </c>
      <c r="G6890" s="5">
        <f>ABS(F6890)</f>
        <v>0.11944199999999228</v>
      </c>
      <c r="H6890" s="9">
        <f>(G6890^2)</f>
        <v>1.4266391363998154E-2</v>
      </c>
      <c r="I6890" s="9"/>
    </row>
    <row r="6891" spans="1:9" x14ac:dyDescent="0.25">
      <c r="A6891" s="1">
        <v>6883</v>
      </c>
      <c r="B6891" s="1">
        <v>18</v>
      </c>
      <c r="C6891" s="8">
        <v>95044.2</v>
      </c>
      <c r="D6891" s="2">
        <f>C6891/1000</f>
        <v>95.044200000000004</v>
      </c>
      <c r="E6891" s="9">
        <v>95.318579999999997</v>
      </c>
      <c r="F6891" s="5">
        <f>(E6891- D6891)</f>
        <v>0.27437999999999363</v>
      </c>
      <c r="G6891" s="5">
        <f>ABS(F6891)</f>
        <v>0.27437999999999363</v>
      </c>
      <c r="H6891" s="9">
        <f>(G6891^2)</f>
        <v>7.5284384399996504E-2</v>
      </c>
      <c r="I6891" s="9"/>
    </row>
    <row r="6892" spans="1:9" x14ac:dyDescent="0.25">
      <c r="A6892" s="1">
        <v>6884</v>
      </c>
      <c r="B6892" s="1">
        <v>19</v>
      </c>
      <c r="C6892" s="8">
        <v>33306.5</v>
      </c>
      <c r="D6892" s="2">
        <f>C6892/1000</f>
        <v>33.3065</v>
      </c>
      <c r="E6892" s="9">
        <v>34.943997000000003</v>
      </c>
      <c r="F6892" s="5">
        <f>(E6892- D6892)</f>
        <v>1.6374970000000033</v>
      </c>
      <c r="G6892" s="5">
        <f>ABS(F6892)</f>
        <v>1.6374970000000033</v>
      </c>
      <c r="H6892" s="9">
        <f>(G6892^2)</f>
        <v>2.681396425009011</v>
      </c>
      <c r="I6892" s="9"/>
    </row>
    <row r="6893" spans="1:9" x14ac:dyDescent="0.25">
      <c r="A6893" s="1">
        <v>6885</v>
      </c>
      <c r="B6893" s="1">
        <v>20</v>
      </c>
      <c r="C6893" s="8">
        <v>-617.71</v>
      </c>
      <c r="D6893" s="2">
        <f>C6893/1000</f>
        <v>-0.61770999999999998</v>
      </c>
      <c r="E6893" s="9">
        <v>-0.61771200000000004</v>
      </c>
      <c r="F6893" s="5">
        <f>(E6893- D6893)</f>
        <v>-2.0000000000575113E-6</v>
      </c>
      <c r="G6893" s="5">
        <f>ABS(F6893)</f>
        <v>2.0000000000575113E-6</v>
      </c>
      <c r="H6893" s="9">
        <f>(G6893^2)</f>
        <v>4.000000000230045E-12</v>
      </c>
      <c r="I6893" s="9"/>
    </row>
    <row r="6894" spans="1:9" x14ac:dyDescent="0.25">
      <c r="A6894" s="1">
        <v>6886</v>
      </c>
      <c r="B6894" s="1">
        <v>21</v>
      </c>
      <c r="C6894" s="8">
        <v>-617.63300000000004</v>
      </c>
      <c r="D6894" s="2">
        <f>C6894/1000</f>
        <v>-0.61763299999999999</v>
      </c>
      <c r="E6894" s="9">
        <v>-0.61763400000000002</v>
      </c>
      <c r="F6894" s="5">
        <f>(E6894- D6894)</f>
        <v>-1.0000000000287557E-6</v>
      </c>
      <c r="G6894" s="5">
        <f>ABS(F6894)</f>
        <v>1.0000000000287557E-6</v>
      </c>
      <c r="H6894" s="9">
        <f>(G6894^2)</f>
        <v>1.0000000000575112E-12</v>
      </c>
      <c r="I6894" s="9"/>
    </row>
    <row r="6895" spans="1:9" x14ac:dyDescent="0.25">
      <c r="A6895" s="1">
        <v>6887</v>
      </c>
      <c r="B6895" s="1">
        <v>22</v>
      </c>
      <c r="C6895" s="8">
        <v>-617.54200000000003</v>
      </c>
      <c r="D6895" s="2">
        <f>C6895/1000</f>
        <v>-0.61754200000000004</v>
      </c>
      <c r="E6895" s="9">
        <v>-0.61754299999999995</v>
      </c>
      <c r="F6895" s="5">
        <f>(E6895- D6895)</f>
        <v>-9.9999999991773336E-7</v>
      </c>
      <c r="G6895" s="5">
        <f>ABS(F6895)</f>
        <v>9.9999999991773336E-7</v>
      </c>
      <c r="H6895" s="9">
        <f>(G6895^2)</f>
        <v>9.9999999983546677E-13</v>
      </c>
      <c r="I6895" s="9"/>
    </row>
    <row r="6896" spans="1:9" x14ac:dyDescent="0.25">
      <c r="A6896" s="1">
        <v>6888</v>
      </c>
      <c r="B6896" s="1">
        <v>23</v>
      </c>
      <c r="C6896" s="8">
        <v>-617.452</v>
      </c>
      <c r="D6896" s="2">
        <f>C6896/1000</f>
        <v>-0.617452</v>
      </c>
      <c r="E6896" s="9">
        <v>-0.617452</v>
      </c>
      <c r="F6896" s="5">
        <f>(E6896- D6896)</f>
        <v>0</v>
      </c>
      <c r="G6896" s="5">
        <f>ABS(F6896)</f>
        <v>0</v>
      </c>
      <c r="H6896" s="9">
        <f>(G6896^2)</f>
        <v>0</v>
      </c>
      <c r="I6896" s="9"/>
    </row>
    <row r="6897" spans="1:9" x14ac:dyDescent="0.25">
      <c r="A6897" s="1">
        <v>6889</v>
      </c>
      <c r="B6897" s="1">
        <v>0</v>
      </c>
      <c r="C6897" s="8">
        <v>-617.36699999999996</v>
      </c>
      <c r="D6897" s="2">
        <f>C6897/1000</f>
        <v>-0.617367</v>
      </c>
      <c r="E6897" s="9">
        <v>-0.61737299999999995</v>
      </c>
      <c r="F6897" s="5">
        <f>(E6897- D6897)</f>
        <v>-5.9999999999504894E-6</v>
      </c>
      <c r="G6897" s="5">
        <f>ABS(F6897)</f>
        <v>5.9999999999504894E-6</v>
      </c>
      <c r="H6897" s="9">
        <f>(G6897^2)</f>
        <v>3.599999999940587E-11</v>
      </c>
      <c r="I6897" s="9"/>
    </row>
    <row r="6898" spans="1:9" x14ac:dyDescent="0.25">
      <c r="A6898" s="1">
        <v>6890</v>
      </c>
      <c r="B6898" s="1">
        <v>1</v>
      </c>
      <c r="C6898" s="8">
        <v>-617.28899999999999</v>
      </c>
      <c r="D6898" s="2">
        <f>C6898/1000</f>
        <v>-0.61728899999999998</v>
      </c>
      <c r="E6898" s="9">
        <v>-0.61729400000000001</v>
      </c>
      <c r="F6898" s="5">
        <f>(E6898- D6898)</f>
        <v>-5.000000000032756E-6</v>
      </c>
      <c r="G6898" s="5">
        <f>ABS(F6898)</f>
        <v>5.000000000032756E-6</v>
      </c>
      <c r="H6898" s="9">
        <f>(G6898^2)</f>
        <v>2.5000000000327561E-11</v>
      </c>
      <c r="I6898" s="9"/>
    </row>
    <row r="6899" spans="1:9" x14ac:dyDescent="0.25">
      <c r="A6899" s="1">
        <v>6891</v>
      </c>
      <c r="B6899" s="1">
        <v>2</v>
      </c>
      <c r="C6899" s="8">
        <v>-617.21900000000005</v>
      </c>
      <c r="D6899" s="2">
        <f>C6899/1000</f>
        <v>-0.61721900000000007</v>
      </c>
      <c r="E6899" s="9">
        <v>-0.61722200000000005</v>
      </c>
      <c r="F6899" s="5">
        <f>(E6899- D6899)</f>
        <v>-2.9999999999752447E-6</v>
      </c>
      <c r="G6899" s="5">
        <f>ABS(F6899)</f>
        <v>2.9999999999752447E-6</v>
      </c>
      <c r="H6899" s="9">
        <f>(G6899^2)</f>
        <v>8.9999999998514674E-12</v>
      </c>
      <c r="I6899" s="9"/>
    </row>
    <row r="6900" spans="1:9" x14ac:dyDescent="0.25">
      <c r="A6900" s="1">
        <v>6892</v>
      </c>
      <c r="B6900" s="1">
        <v>3</v>
      </c>
      <c r="C6900" s="8">
        <v>-617.154</v>
      </c>
      <c r="D6900" s="2">
        <f>C6900/1000</f>
        <v>-0.61715399999999998</v>
      </c>
      <c r="E6900" s="9">
        <v>-0.61715799999999998</v>
      </c>
      <c r="F6900" s="5">
        <f>(E6900- D6900)</f>
        <v>-4.0000000000040004E-6</v>
      </c>
      <c r="G6900" s="5">
        <f>ABS(F6900)</f>
        <v>4.0000000000040004E-6</v>
      </c>
      <c r="H6900" s="9">
        <f>(G6900^2)</f>
        <v>1.6000000000032004E-11</v>
      </c>
      <c r="I6900" s="9"/>
    </row>
    <row r="6901" spans="1:9" x14ac:dyDescent="0.25">
      <c r="A6901" s="1">
        <v>6893</v>
      </c>
      <c r="B6901" s="1">
        <v>4</v>
      </c>
      <c r="C6901" s="8">
        <v>-617.096</v>
      </c>
      <c r="D6901" s="2">
        <f>C6901/1000</f>
        <v>-0.61709599999999998</v>
      </c>
      <c r="E6901" s="9">
        <v>-0.61709899999999995</v>
      </c>
      <c r="F6901" s="5">
        <f>(E6901- D6901)</f>
        <v>-2.9999999999752447E-6</v>
      </c>
      <c r="G6901" s="5">
        <f>ABS(F6901)</f>
        <v>2.9999999999752447E-6</v>
      </c>
      <c r="H6901" s="9">
        <f>(G6901^2)</f>
        <v>8.9999999998514674E-12</v>
      </c>
      <c r="I6901" s="9"/>
    </row>
    <row r="6902" spans="1:9" x14ac:dyDescent="0.25">
      <c r="A6902" s="1">
        <v>6894</v>
      </c>
      <c r="B6902" s="1">
        <v>5</v>
      </c>
      <c r="C6902" s="8">
        <v>-617.04399999999998</v>
      </c>
      <c r="D6902" s="2">
        <f>C6902/1000</f>
        <v>-0.61704400000000004</v>
      </c>
      <c r="E6902" s="9">
        <v>-0.61704599999999998</v>
      </c>
      <c r="F6902" s="5">
        <f>(E6902- D6902)</f>
        <v>-1.999999999946489E-6</v>
      </c>
      <c r="G6902" s="5">
        <f>ABS(F6902)</f>
        <v>1.999999999946489E-6</v>
      </c>
      <c r="H6902" s="9">
        <f>(G6902^2)</f>
        <v>3.9999999997859564E-12</v>
      </c>
      <c r="I6902" s="9"/>
    </row>
    <row r="6903" spans="1:9" x14ac:dyDescent="0.25">
      <c r="A6903" s="1">
        <v>6895</v>
      </c>
      <c r="B6903" s="1">
        <v>6</v>
      </c>
      <c r="C6903" s="8">
        <v>-616.99599999999998</v>
      </c>
      <c r="D6903" s="2">
        <f>C6903/1000</f>
        <v>-0.61699599999999999</v>
      </c>
      <c r="E6903" s="9">
        <v>-0.61699700000000002</v>
      </c>
      <c r="F6903" s="5">
        <f>(E6903- D6903)</f>
        <v>-1.0000000000287557E-6</v>
      </c>
      <c r="G6903" s="5">
        <f>ABS(F6903)</f>
        <v>1.0000000000287557E-6</v>
      </c>
      <c r="H6903" s="9">
        <f>(G6903^2)</f>
        <v>1.0000000000575112E-12</v>
      </c>
      <c r="I6903" s="9"/>
    </row>
    <row r="6904" spans="1:9" x14ac:dyDescent="0.25">
      <c r="A6904" s="1">
        <v>6896</v>
      </c>
      <c r="B6904" s="1">
        <v>7</v>
      </c>
      <c r="C6904" s="8">
        <v>-944.68799999999999</v>
      </c>
      <c r="D6904" s="2">
        <f>C6904/1000</f>
        <v>-0.94468799999999997</v>
      </c>
      <c r="E6904" s="9">
        <v>-0.94467199999999996</v>
      </c>
      <c r="F6904" s="5">
        <f>(E6904- D6904)</f>
        <v>1.6000000000016001E-5</v>
      </c>
      <c r="G6904" s="5">
        <f>ABS(F6904)</f>
        <v>1.6000000000016001E-5</v>
      </c>
      <c r="H6904" s="9">
        <f>(G6904^2)</f>
        <v>2.5600000000051207E-10</v>
      </c>
      <c r="I6904" s="9"/>
    </row>
    <row r="6905" spans="1:9" x14ac:dyDescent="0.25">
      <c r="A6905" s="1">
        <v>6897</v>
      </c>
      <c r="B6905" s="1">
        <v>8</v>
      </c>
      <c r="C6905" s="8">
        <v>50337.8</v>
      </c>
      <c r="D6905" s="2">
        <f>C6905/1000</f>
        <v>50.337800000000001</v>
      </c>
      <c r="E6905" s="9">
        <v>50.395845000000001</v>
      </c>
      <c r="F6905" s="5">
        <f>(E6905- D6905)</f>
        <v>5.8044999999999902E-2</v>
      </c>
      <c r="G6905" s="5">
        <f>ABS(F6905)</f>
        <v>5.8044999999999902E-2</v>
      </c>
      <c r="H6905" s="9">
        <f>(G6905^2)</f>
        <v>3.3692220249999885E-3</v>
      </c>
      <c r="I6905" s="9"/>
    </row>
    <row r="6906" spans="1:9" x14ac:dyDescent="0.25">
      <c r="A6906" s="1">
        <v>6898</v>
      </c>
      <c r="B6906" s="1">
        <v>9</v>
      </c>
      <c r="C6906" s="8">
        <v>104592</v>
      </c>
      <c r="D6906" s="2">
        <f>C6906/1000</f>
        <v>104.592</v>
      </c>
      <c r="E6906" s="9">
        <v>104.68469</v>
      </c>
      <c r="F6906" s="5">
        <f>(E6906- D6906)</f>
        <v>9.2690000000004602E-2</v>
      </c>
      <c r="G6906" s="5">
        <f>ABS(F6906)</f>
        <v>9.2690000000004602E-2</v>
      </c>
      <c r="H6906" s="9">
        <f>(G6906^2)</f>
        <v>8.591436100000854E-3</v>
      </c>
      <c r="I6906" s="9"/>
    </row>
    <row r="6907" spans="1:9" x14ac:dyDescent="0.25">
      <c r="A6907" s="1">
        <v>6899</v>
      </c>
      <c r="B6907" s="1">
        <v>10</v>
      </c>
      <c r="C6907" s="8">
        <v>104484</v>
      </c>
      <c r="D6907" s="2">
        <f>C6907/1000</f>
        <v>104.48399999999999</v>
      </c>
      <c r="E6907" s="9">
        <v>104.396529</v>
      </c>
      <c r="F6907" s="5">
        <f>(E6907- D6907)</f>
        <v>-8.7470999999993637E-2</v>
      </c>
      <c r="G6907" s="5">
        <f>ABS(F6907)</f>
        <v>8.7470999999993637E-2</v>
      </c>
      <c r="H6907" s="9">
        <f>(G6907^2)</f>
        <v>7.6511758409988865E-3</v>
      </c>
      <c r="I6907" s="9"/>
    </row>
    <row r="6908" spans="1:9" x14ac:dyDescent="0.25">
      <c r="A6908" s="1">
        <v>6900</v>
      </c>
      <c r="B6908" s="1">
        <v>11</v>
      </c>
      <c r="C6908" s="8">
        <v>104845</v>
      </c>
      <c r="D6908" s="2">
        <f>C6908/1000</f>
        <v>104.845</v>
      </c>
      <c r="E6908" s="9">
        <v>104.701217</v>
      </c>
      <c r="F6908" s="5">
        <f>(E6908- D6908)</f>
        <v>-0.14378299999999911</v>
      </c>
      <c r="G6908" s="5">
        <f>ABS(F6908)</f>
        <v>0.14378299999999911</v>
      </c>
      <c r="H6908" s="9">
        <f>(G6908^2)</f>
        <v>2.0673551088999743E-2</v>
      </c>
      <c r="I6908" s="9"/>
    </row>
    <row r="6909" spans="1:9" x14ac:dyDescent="0.25">
      <c r="A6909" s="1">
        <v>6901</v>
      </c>
      <c r="B6909" s="1">
        <v>12</v>
      </c>
      <c r="C6909" s="8">
        <v>108320</v>
      </c>
      <c r="D6909" s="2">
        <f>C6909/1000</f>
        <v>108.32</v>
      </c>
      <c r="E6909" s="9">
        <v>108.53553700000001</v>
      </c>
      <c r="F6909" s="5">
        <f>(E6909- D6909)</f>
        <v>0.21553700000001186</v>
      </c>
      <c r="G6909" s="5">
        <f>ABS(F6909)</f>
        <v>0.21553700000001186</v>
      </c>
      <c r="H6909" s="9">
        <f>(G6909^2)</f>
        <v>4.6456198369005108E-2</v>
      </c>
      <c r="I6909" s="9"/>
    </row>
    <row r="6910" spans="1:9" x14ac:dyDescent="0.25">
      <c r="A6910" s="1">
        <v>6902</v>
      </c>
      <c r="B6910" s="1">
        <v>13</v>
      </c>
      <c r="C6910" s="8">
        <v>108157</v>
      </c>
      <c r="D6910" s="2">
        <f>C6910/1000</f>
        <v>108.157</v>
      </c>
      <c r="E6910" s="9">
        <v>108.154838</v>
      </c>
      <c r="F6910" s="5">
        <f>(E6910- D6910)</f>
        <v>-2.1619999999984429E-3</v>
      </c>
      <c r="G6910" s="5">
        <f>ABS(F6910)</f>
        <v>2.1619999999984429E-3</v>
      </c>
      <c r="H6910" s="9">
        <f>(G6910^2)</f>
        <v>4.6742439999932674E-6</v>
      </c>
      <c r="I6910" s="9"/>
    </row>
    <row r="6911" spans="1:9" x14ac:dyDescent="0.25">
      <c r="A6911" s="1">
        <v>6903</v>
      </c>
      <c r="B6911" s="1">
        <v>14</v>
      </c>
      <c r="C6911" s="8">
        <v>108635</v>
      </c>
      <c r="D6911" s="2">
        <f>C6911/1000</f>
        <v>108.63500000000001</v>
      </c>
      <c r="E6911" s="9">
        <v>108.868966</v>
      </c>
      <c r="F6911" s="5">
        <f>(E6911- D6911)</f>
        <v>0.23396599999999523</v>
      </c>
      <c r="G6911" s="5">
        <f>ABS(F6911)</f>
        <v>0.23396599999999523</v>
      </c>
      <c r="H6911" s="9">
        <f>(G6911^2)</f>
        <v>5.4740089155997769E-2</v>
      </c>
      <c r="I6911" s="9"/>
    </row>
    <row r="6912" spans="1:9" x14ac:dyDescent="0.25">
      <c r="A6912" s="1">
        <v>6904</v>
      </c>
      <c r="B6912" s="1">
        <v>15</v>
      </c>
      <c r="C6912" s="8">
        <v>103443</v>
      </c>
      <c r="D6912" s="2">
        <f>C6912/1000</f>
        <v>103.443</v>
      </c>
      <c r="E6912" s="9">
        <v>108.921199</v>
      </c>
      <c r="F6912" s="5">
        <f>(E6912- D6912)</f>
        <v>5.4781990000000036</v>
      </c>
      <c r="G6912" s="5">
        <f>ABS(F6912)</f>
        <v>5.4781990000000036</v>
      </c>
      <c r="H6912" s="9">
        <f>(G6912^2)</f>
        <v>30.010664283601038</v>
      </c>
      <c r="I6912" s="9"/>
    </row>
    <row r="6913" spans="1:9" x14ac:dyDescent="0.25">
      <c r="A6913" s="1">
        <v>6905</v>
      </c>
      <c r="B6913" s="1">
        <v>16</v>
      </c>
      <c r="C6913" s="8">
        <v>106455</v>
      </c>
      <c r="D6913" s="2">
        <f>C6913/1000</f>
        <v>106.455</v>
      </c>
      <c r="E6913" s="9">
        <v>106.47233199999999</v>
      </c>
      <c r="F6913" s="5">
        <f>(E6913- D6913)</f>
        <v>1.7331999999996128E-2</v>
      </c>
      <c r="G6913" s="5">
        <f>ABS(F6913)</f>
        <v>1.7331999999996128E-2</v>
      </c>
      <c r="H6913" s="9">
        <f>(G6913^2)</f>
        <v>3.0039822399986581E-4</v>
      </c>
      <c r="I6913" s="9"/>
    </row>
    <row r="6914" spans="1:9" x14ac:dyDescent="0.25">
      <c r="A6914" s="1">
        <v>6906</v>
      </c>
      <c r="B6914" s="1">
        <v>17</v>
      </c>
      <c r="C6914" s="8">
        <v>97249.4</v>
      </c>
      <c r="D6914" s="2">
        <f>C6914/1000</f>
        <v>97.249399999999994</v>
      </c>
      <c r="E6914" s="9">
        <v>97.378078000000002</v>
      </c>
      <c r="F6914" s="5">
        <f>(E6914- D6914)</f>
        <v>0.12867800000000784</v>
      </c>
      <c r="G6914" s="5">
        <f>ABS(F6914)</f>
        <v>0.12867800000000784</v>
      </c>
      <c r="H6914" s="9">
        <f>(G6914^2)</f>
        <v>1.6558027684002018E-2</v>
      </c>
      <c r="I6914" s="9"/>
    </row>
    <row r="6915" spans="1:9" x14ac:dyDescent="0.25">
      <c r="A6915" s="1">
        <v>6907</v>
      </c>
      <c r="B6915" s="1">
        <v>18</v>
      </c>
      <c r="C6915" s="8">
        <v>97552.6</v>
      </c>
      <c r="D6915" s="2">
        <f>C6915/1000</f>
        <v>97.552600000000012</v>
      </c>
      <c r="E6915" s="9">
        <v>97.766673999999995</v>
      </c>
      <c r="F6915" s="5">
        <f>(E6915- D6915)</f>
        <v>0.21407399999998233</v>
      </c>
      <c r="G6915" s="5">
        <f>ABS(F6915)</f>
        <v>0.21407399999998233</v>
      </c>
      <c r="H6915" s="9">
        <f>(G6915^2)</f>
        <v>4.5827677475992437E-2</v>
      </c>
      <c r="I6915" s="9"/>
    </row>
    <row r="6916" spans="1:9" x14ac:dyDescent="0.25">
      <c r="A6916" s="1">
        <v>6908</v>
      </c>
      <c r="B6916" s="1">
        <v>19</v>
      </c>
      <c r="C6916" s="8">
        <v>97856.4</v>
      </c>
      <c r="D6916" s="2">
        <f>C6916/1000</f>
        <v>97.856399999999994</v>
      </c>
      <c r="E6916" s="9">
        <v>98.207562999999993</v>
      </c>
      <c r="F6916" s="5">
        <f>(E6916- D6916)</f>
        <v>0.35116299999999967</v>
      </c>
      <c r="G6916" s="5">
        <f>ABS(F6916)</f>
        <v>0.35116299999999967</v>
      </c>
      <c r="H6916" s="9">
        <f>(G6916^2)</f>
        <v>0.12331545256899977</v>
      </c>
      <c r="I6916" s="9"/>
    </row>
    <row r="6917" spans="1:9" x14ac:dyDescent="0.25">
      <c r="A6917" s="1">
        <v>6909</v>
      </c>
      <c r="B6917" s="1">
        <v>20</v>
      </c>
      <c r="C6917" s="8">
        <v>56778.1</v>
      </c>
      <c r="D6917" s="2">
        <f>C6917/1000</f>
        <v>56.778100000000002</v>
      </c>
      <c r="E6917" s="9">
        <v>56.90258</v>
      </c>
      <c r="F6917" s="5">
        <f>(E6917- D6917)</f>
        <v>0.12447999999999837</v>
      </c>
      <c r="G6917" s="5">
        <f>ABS(F6917)</f>
        <v>0.12447999999999837</v>
      </c>
      <c r="H6917" s="9">
        <f>(G6917^2)</f>
        <v>1.5495270399999594E-2</v>
      </c>
      <c r="I6917" s="9"/>
    </row>
    <row r="6918" spans="1:9" x14ac:dyDescent="0.25">
      <c r="A6918" s="1">
        <v>6910</v>
      </c>
      <c r="B6918" s="1">
        <v>21</v>
      </c>
      <c r="C6918" s="8">
        <v>-617.64</v>
      </c>
      <c r="D6918" s="2">
        <f>C6918/1000</f>
        <v>-0.61763999999999997</v>
      </c>
      <c r="E6918" s="9">
        <v>-0.61763999999999997</v>
      </c>
      <c r="F6918" s="5">
        <f>(E6918- D6918)</f>
        <v>0</v>
      </c>
      <c r="G6918" s="5">
        <f>ABS(F6918)</f>
        <v>0</v>
      </c>
      <c r="H6918" s="9">
        <f>(G6918^2)</f>
        <v>0</v>
      </c>
      <c r="I6918" s="9"/>
    </row>
    <row r="6919" spans="1:9" x14ac:dyDescent="0.25">
      <c r="A6919" s="1">
        <v>6911</v>
      </c>
      <c r="B6919" s="1">
        <v>22</v>
      </c>
      <c r="C6919" s="8">
        <v>-617.548</v>
      </c>
      <c r="D6919" s="2">
        <f>C6919/1000</f>
        <v>-0.61754799999999999</v>
      </c>
      <c r="E6919" s="9">
        <v>-0.61754799999999999</v>
      </c>
      <c r="F6919" s="5">
        <f>(E6919- D6919)</f>
        <v>0</v>
      </c>
      <c r="G6919" s="5">
        <f>ABS(F6919)</f>
        <v>0</v>
      </c>
      <c r="H6919" s="9">
        <f>(G6919^2)</f>
        <v>0</v>
      </c>
      <c r="I6919" s="9"/>
    </row>
    <row r="6920" spans="1:9" x14ac:dyDescent="0.25">
      <c r="A6920" s="1">
        <v>6912</v>
      </c>
      <c r="B6920" s="1">
        <v>23</v>
      </c>
      <c r="C6920" s="8">
        <v>-617.45699999999999</v>
      </c>
      <c r="D6920" s="2">
        <f>C6920/1000</f>
        <v>-0.61745700000000003</v>
      </c>
      <c r="E6920" s="9">
        <v>-0.61745700000000003</v>
      </c>
      <c r="F6920" s="5">
        <f>(E6920- D6920)</f>
        <v>0</v>
      </c>
      <c r="G6920" s="5">
        <f>ABS(F6920)</f>
        <v>0</v>
      </c>
      <c r="H6920" s="9">
        <f>(G6920^2)</f>
        <v>0</v>
      </c>
      <c r="I6920" s="9"/>
    </row>
    <row r="6921" spans="1:9" x14ac:dyDescent="0.25">
      <c r="A6921" s="1">
        <v>6913</v>
      </c>
      <c r="B6921" s="1">
        <v>0</v>
      </c>
      <c r="C6921" s="8">
        <v>-617.37199999999996</v>
      </c>
      <c r="D6921" s="2">
        <f>C6921/1000</f>
        <v>-0.61737199999999992</v>
      </c>
      <c r="E6921" s="9">
        <v>-0.61737699999999995</v>
      </c>
      <c r="F6921" s="5">
        <f>(E6921- D6921)</f>
        <v>-5.000000000032756E-6</v>
      </c>
      <c r="G6921" s="5">
        <f>ABS(F6921)</f>
        <v>5.000000000032756E-6</v>
      </c>
      <c r="H6921" s="9">
        <f>(G6921^2)</f>
        <v>2.5000000000327561E-11</v>
      </c>
      <c r="I6921" s="9"/>
    </row>
    <row r="6922" spans="1:9" x14ac:dyDescent="0.25">
      <c r="A6922" s="1">
        <v>6914</v>
      </c>
      <c r="B6922" s="1">
        <v>1</v>
      </c>
      <c r="C6922" s="8">
        <v>-617.29399999999998</v>
      </c>
      <c r="D6922" s="2">
        <f>C6922/1000</f>
        <v>-0.61729400000000001</v>
      </c>
      <c r="E6922" s="9">
        <v>-0.61729800000000001</v>
      </c>
      <c r="F6922" s="5">
        <f>(E6922- D6922)</f>
        <v>-4.0000000000040004E-6</v>
      </c>
      <c r="G6922" s="5">
        <f>ABS(F6922)</f>
        <v>4.0000000000040004E-6</v>
      </c>
      <c r="H6922" s="9">
        <f>(G6922^2)</f>
        <v>1.6000000000032004E-11</v>
      </c>
      <c r="I6922" s="9"/>
    </row>
    <row r="6923" spans="1:9" x14ac:dyDescent="0.25">
      <c r="A6923" s="1">
        <v>6915</v>
      </c>
      <c r="B6923" s="1">
        <v>2</v>
      </c>
      <c r="C6923" s="8">
        <v>-617.22199999999998</v>
      </c>
      <c r="D6923" s="2">
        <f>C6923/1000</f>
        <v>-0.61722199999999994</v>
      </c>
      <c r="E6923" s="9">
        <v>-0.61722600000000005</v>
      </c>
      <c r="F6923" s="5">
        <f>(E6923- D6923)</f>
        <v>-4.0000000001150227E-6</v>
      </c>
      <c r="G6923" s="5">
        <f>ABS(F6923)</f>
        <v>4.0000000001150227E-6</v>
      </c>
      <c r="H6923" s="9">
        <f>(G6923^2)</f>
        <v>1.600000000092018E-11</v>
      </c>
      <c r="I6923" s="9"/>
    </row>
    <row r="6924" spans="1:9" x14ac:dyDescent="0.25">
      <c r="A6924" s="1">
        <v>6916</v>
      </c>
      <c r="B6924" s="1">
        <v>3</v>
      </c>
      <c r="C6924" s="8">
        <v>-617.15700000000004</v>
      </c>
      <c r="D6924" s="2">
        <f>C6924/1000</f>
        <v>-0.61715700000000007</v>
      </c>
      <c r="E6924" s="9">
        <v>-0.61716000000000004</v>
      </c>
      <c r="F6924" s="5">
        <f>(E6924- D6924)</f>
        <v>-2.9999999999752447E-6</v>
      </c>
      <c r="G6924" s="5">
        <f>ABS(F6924)</f>
        <v>2.9999999999752447E-6</v>
      </c>
      <c r="H6924" s="9">
        <f>(G6924^2)</f>
        <v>8.9999999998514674E-12</v>
      </c>
      <c r="I6924" s="9"/>
    </row>
    <row r="6925" spans="1:9" x14ac:dyDescent="0.25">
      <c r="A6925" s="1">
        <v>6917</v>
      </c>
      <c r="B6925" s="1">
        <v>4</v>
      </c>
      <c r="C6925" s="8">
        <v>-617.09900000000005</v>
      </c>
      <c r="D6925" s="2">
        <f>C6925/1000</f>
        <v>-0.61709900000000006</v>
      </c>
      <c r="E6925" s="9">
        <v>-0.61710100000000001</v>
      </c>
      <c r="F6925" s="5">
        <f>(E6925- D6925)</f>
        <v>-1.999999999946489E-6</v>
      </c>
      <c r="G6925" s="5">
        <f>ABS(F6925)</f>
        <v>1.999999999946489E-6</v>
      </c>
      <c r="H6925" s="9">
        <f>(G6925^2)</f>
        <v>3.9999999997859564E-12</v>
      </c>
      <c r="I6925" s="9"/>
    </row>
    <row r="6926" spans="1:9" x14ac:dyDescent="0.25">
      <c r="A6926" s="1">
        <v>6918</v>
      </c>
      <c r="B6926" s="1">
        <v>5</v>
      </c>
      <c r="C6926" s="8">
        <v>-617.04499999999996</v>
      </c>
      <c r="D6926" s="2">
        <f>C6926/1000</f>
        <v>-0.61704499999999995</v>
      </c>
      <c r="E6926" s="9">
        <v>-0.61704700000000001</v>
      </c>
      <c r="F6926" s="5">
        <f>(E6926- D6926)</f>
        <v>-2.0000000000575113E-6</v>
      </c>
      <c r="G6926" s="5">
        <f>ABS(F6926)</f>
        <v>2.0000000000575113E-6</v>
      </c>
      <c r="H6926" s="9">
        <f>(G6926^2)</f>
        <v>4.000000000230045E-12</v>
      </c>
      <c r="I6926" s="9"/>
    </row>
    <row r="6927" spans="1:9" x14ac:dyDescent="0.25">
      <c r="A6927" s="1">
        <v>6919</v>
      </c>
      <c r="B6927" s="1">
        <v>6</v>
      </c>
      <c r="C6927" s="8">
        <v>-616.99699999999996</v>
      </c>
      <c r="D6927" s="2">
        <f>C6927/1000</f>
        <v>-0.61699699999999991</v>
      </c>
      <c r="E6927" s="9">
        <v>-0.61699800000000005</v>
      </c>
      <c r="F6927" s="5">
        <f>(E6927- D6927)</f>
        <v>-1.000000000139778E-6</v>
      </c>
      <c r="G6927" s="5">
        <f>ABS(F6927)</f>
        <v>1.000000000139778E-6</v>
      </c>
      <c r="H6927" s="9">
        <f>(G6927^2)</f>
        <v>1.0000000002795559E-12</v>
      </c>
      <c r="I6927" s="9"/>
    </row>
    <row r="6928" spans="1:9" x14ac:dyDescent="0.25">
      <c r="A6928" s="1">
        <v>6920</v>
      </c>
      <c r="B6928" s="1">
        <v>7</v>
      </c>
      <c r="C6928" s="8">
        <v>-904.87900000000002</v>
      </c>
      <c r="D6928" s="2">
        <f>C6928/1000</f>
        <v>-0.90487899999999999</v>
      </c>
      <c r="E6928" s="9">
        <v>-0.90481900000000004</v>
      </c>
      <c r="F6928" s="5">
        <f>(E6928- D6928)</f>
        <v>5.9999999999948983E-5</v>
      </c>
      <c r="G6928" s="5">
        <f>ABS(F6928)</f>
        <v>5.9999999999948983E-5</v>
      </c>
      <c r="H6928" s="9">
        <f>(G6928^2)</f>
        <v>3.599999999993878E-9</v>
      </c>
      <c r="I6928" s="9"/>
    </row>
    <row r="6929" spans="1:9" x14ac:dyDescent="0.25">
      <c r="A6929" s="1">
        <v>6921</v>
      </c>
      <c r="B6929" s="1">
        <v>8</v>
      </c>
      <c r="C6929" s="8">
        <v>50056.3</v>
      </c>
      <c r="D6929" s="2">
        <f>C6929/1000</f>
        <v>50.0563</v>
      </c>
      <c r="E6929" s="9">
        <v>50.044454999999999</v>
      </c>
      <c r="F6929" s="5">
        <f>(E6929- D6929)</f>
        <v>-1.1845000000000994E-2</v>
      </c>
      <c r="G6929" s="5">
        <f>ABS(F6929)</f>
        <v>1.1845000000000994E-2</v>
      </c>
      <c r="H6929" s="9">
        <f>(G6929^2)</f>
        <v>1.4030402500002354E-4</v>
      </c>
      <c r="I6929" s="9"/>
    </row>
    <row r="6930" spans="1:9" x14ac:dyDescent="0.25">
      <c r="A6930" s="1">
        <v>6922</v>
      </c>
      <c r="B6930" s="1">
        <v>9</v>
      </c>
      <c r="C6930" s="8">
        <v>105430</v>
      </c>
      <c r="D6930" s="2">
        <f>C6930/1000</f>
        <v>105.43</v>
      </c>
      <c r="E6930" s="9">
        <v>105.553939</v>
      </c>
      <c r="F6930" s="5">
        <f>(E6930- D6930)</f>
        <v>0.12393899999999292</v>
      </c>
      <c r="G6930" s="5">
        <f>ABS(F6930)</f>
        <v>0.12393899999999292</v>
      </c>
      <c r="H6930" s="9">
        <f>(G6930^2)</f>
        <v>1.5360875720998243E-2</v>
      </c>
      <c r="I6930" s="9"/>
    </row>
    <row r="6931" spans="1:9" x14ac:dyDescent="0.25">
      <c r="A6931" s="1">
        <v>6923</v>
      </c>
      <c r="B6931" s="1">
        <v>10</v>
      </c>
      <c r="C6931" s="8">
        <v>105282</v>
      </c>
      <c r="D6931" s="2">
        <f>C6931/1000</f>
        <v>105.282</v>
      </c>
      <c r="E6931" s="9">
        <v>105.243326</v>
      </c>
      <c r="F6931" s="5">
        <f>(E6931- D6931)</f>
        <v>-3.8674000000000319E-2</v>
      </c>
      <c r="G6931" s="5">
        <f>ABS(F6931)</f>
        <v>3.8674000000000319E-2</v>
      </c>
      <c r="H6931" s="9">
        <f>(G6931^2)</f>
        <v>1.4956782760000248E-3</v>
      </c>
      <c r="I6931" s="9"/>
    </row>
    <row r="6932" spans="1:9" x14ac:dyDescent="0.25">
      <c r="A6932" s="1">
        <v>6924</v>
      </c>
      <c r="B6932" s="1">
        <v>11</v>
      </c>
      <c r="C6932" s="8">
        <v>105604</v>
      </c>
      <c r="D6932" s="2">
        <f>C6932/1000</f>
        <v>105.604</v>
      </c>
      <c r="E6932" s="9">
        <v>105.50035699999999</v>
      </c>
      <c r="F6932" s="5">
        <f>(E6932- D6932)</f>
        <v>-0.10364300000000526</v>
      </c>
      <c r="G6932" s="5">
        <f>ABS(F6932)</f>
        <v>0.10364300000000526</v>
      </c>
      <c r="H6932" s="9">
        <f>(G6932^2)</f>
        <v>1.074187144900109E-2</v>
      </c>
      <c r="I6932" s="9"/>
    </row>
    <row r="6933" spans="1:9" x14ac:dyDescent="0.25">
      <c r="A6933" s="1">
        <v>6925</v>
      </c>
      <c r="B6933" s="1">
        <v>12</v>
      </c>
      <c r="C6933" s="8">
        <v>105436</v>
      </c>
      <c r="D6933" s="2">
        <f>C6933/1000</f>
        <v>105.43600000000001</v>
      </c>
      <c r="E6933" s="9">
        <v>105.30604599999999</v>
      </c>
      <c r="F6933" s="5">
        <f>(E6933- D6933)</f>
        <v>-0.12995400000001212</v>
      </c>
      <c r="G6933" s="5">
        <f>ABS(F6933)</f>
        <v>0.12995400000001212</v>
      </c>
      <c r="H6933" s="9">
        <f>(G6933^2)</f>
        <v>1.688804211600315E-2</v>
      </c>
      <c r="I6933" s="9"/>
    </row>
    <row r="6934" spans="1:9" x14ac:dyDescent="0.25">
      <c r="A6934" s="1">
        <v>6926</v>
      </c>
      <c r="B6934" s="1">
        <v>13</v>
      </c>
      <c r="C6934" s="8">
        <v>105167</v>
      </c>
      <c r="D6934" s="2">
        <f>C6934/1000</f>
        <v>105.167</v>
      </c>
      <c r="E6934" s="9">
        <v>104.92807500000001</v>
      </c>
      <c r="F6934" s="5">
        <f>(E6934- D6934)</f>
        <v>-0.23892499999999472</v>
      </c>
      <c r="G6934" s="5">
        <f>ABS(F6934)</f>
        <v>0.23892499999999472</v>
      </c>
      <c r="H6934" s="9">
        <f>(G6934^2)</f>
        <v>5.7085155624997476E-2</v>
      </c>
      <c r="I6934" s="9"/>
    </row>
    <row r="6935" spans="1:9" x14ac:dyDescent="0.25">
      <c r="A6935" s="1">
        <v>6927</v>
      </c>
      <c r="B6935" s="1">
        <v>14</v>
      </c>
      <c r="C6935" s="8">
        <v>104617</v>
      </c>
      <c r="D6935" s="2">
        <f>C6935/1000</f>
        <v>104.617</v>
      </c>
      <c r="E6935" s="9">
        <v>104.704386</v>
      </c>
      <c r="F6935" s="5">
        <f>(E6935- D6935)</f>
        <v>8.7385999999995079E-2</v>
      </c>
      <c r="G6935" s="5">
        <f>ABS(F6935)</f>
        <v>8.7385999999995079E-2</v>
      </c>
      <c r="H6935" s="9">
        <f>(G6935^2)</f>
        <v>7.6363129959991401E-3</v>
      </c>
      <c r="I6935" s="9"/>
    </row>
    <row r="6936" spans="1:9" x14ac:dyDescent="0.25">
      <c r="A6936" s="1">
        <v>6928</v>
      </c>
      <c r="B6936" s="1">
        <v>15</v>
      </c>
      <c r="C6936" s="8">
        <v>104569</v>
      </c>
      <c r="D6936" s="2">
        <f>C6936/1000</f>
        <v>104.569</v>
      </c>
      <c r="E6936" s="9">
        <v>104.63047299999999</v>
      </c>
      <c r="F6936" s="5">
        <f>(E6936- D6936)</f>
        <v>6.1472999999992339E-2</v>
      </c>
      <c r="G6936" s="5">
        <f>ABS(F6936)</f>
        <v>6.1472999999992339E-2</v>
      </c>
      <c r="H6936" s="9">
        <f>(G6936^2)</f>
        <v>3.778929728999058E-3</v>
      </c>
      <c r="I6936" s="9"/>
    </row>
    <row r="6937" spans="1:9" x14ac:dyDescent="0.25">
      <c r="A6937" s="1">
        <v>6929</v>
      </c>
      <c r="B6937" s="1">
        <v>16</v>
      </c>
      <c r="C6937" s="8">
        <v>107851</v>
      </c>
      <c r="D6937" s="2">
        <f>C6937/1000</f>
        <v>107.851</v>
      </c>
      <c r="E6937" s="9">
        <v>107.97372799999999</v>
      </c>
      <c r="F6937" s="5">
        <f>(E6937- D6937)</f>
        <v>0.12272799999999506</v>
      </c>
      <c r="G6937" s="5">
        <f>ABS(F6937)</f>
        <v>0.12272799999999506</v>
      </c>
      <c r="H6937" s="9">
        <f>(G6937^2)</f>
        <v>1.5062161983998788E-2</v>
      </c>
      <c r="I6937" s="9"/>
    </row>
    <row r="6938" spans="1:9" x14ac:dyDescent="0.25">
      <c r="A6938" s="1">
        <v>6930</v>
      </c>
      <c r="B6938" s="1">
        <v>17</v>
      </c>
      <c r="C6938" s="8">
        <v>98697.5</v>
      </c>
      <c r="D6938" s="2">
        <f>C6938/1000</f>
        <v>98.697500000000005</v>
      </c>
      <c r="E6938" s="9">
        <v>98.716391999999999</v>
      </c>
      <c r="F6938" s="5">
        <f>(E6938- D6938)</f>
        <v>1.8891999999993914E-2</v>
      </c>
      <c r="G6938" s="5">
        <f>ABS(F6938)</f>
        <v>1.8891999999993914E-2</v>
      </c>
      <c r="H6938" s="9">
        <f>(G6938^2)</f>
        <v>3.5690766399977005E-4</v>
      </c>
      <c r="I6938" s="9"/>
    </row>
    <row r="6939" spans="1:9" x14ac:dyDescent="0.25">
      <c r="A6939" s="1">
        <v>6931</v>
      </c>
      <c r="B6939" s="1">
        <v>18</v>
      </c>
      <c r="C6939" s="8">
        <v>98970.7</v>
      </c>
      <c r="D6939" s="2">
        <f>C6939/1000</f>
        <v>98.970699999999994</v>
      </c>
      <c r="E6939" s="9">
        <v>99.076522999999995</v>
      </c>
      <c r="F6939" s="5">
        <f>(E6939- D6939)</f>
        <v>0.10582300000000089</v>
      </c>
      <c r="G6939" s="5">
        <f>ABS(F6939)</f>
        <v>0.10582300000000089</v>
      </c>
      <c r="H6939" s="9">
        <f>(G6939^2)</f>
        <v>1.1198507329000188E-2</v>
      </c>
      <c r="I6939" s="9"/>
    </row>
    <row r="6940" spans="1:9" x14ac:dyDescent="0.25">
      <c r="A6940" s="1">
        <v>6932</v>
      </c>
      <c r="B6940" s="1">
        <v>19</v>
      </c>
      <c r="C6940" s="8">
        <v>99022.6</v>
      </c>
      <c r="D6940" s="2">
        <f>C6940/1000</f>
        <v>99.022600000000011</v>
      </c>
      <c r="E6940" s="9">
        <v>99.268947999999995</v>
      </c>
      <c r="F6940" s="5">
        <f>(E6940- D6940)</f>
        <v>0.24634799999998336</v>
      </c>
      <c r="G6940" s="5">
        <f>ABS(F6940)</f>
        <v>0.24634799999998336</v>
      </c>
      <c r="H6940" s="9">
        <f>(G6940^2)</f>
        <v>6.0687337103991802E-2</v>
      </c>
      <c r="I6940" s="9"/>
    </row>
    <row r="6941" spans="1:9" x14ac:dyDescent="0.25">
      <c r="A6941" s="1">
        <v>6933</v>
      </c>
      <c r="B6941" s="1">
        <v>20</v>
      </c>
      <c r="C6941" s="8">
        <v>50776.7</v>
      </c>
      <c r="D6941" s="2">
        <f>C6941/1000</f>
        <v>50.776699999999998</v>
      </c>
      <c r="E6941" s="9">
        <v>50.768205000000002</v>
      </c>
      <c r="F6941" s="5">
        <f>(E6941- D6941)</f>
        <v>-8.4949999999963666E-3</v>
      </c>
      <c r="G6941" s="5">
        <f>ABS(F6941)</f>
        <v>8.4949999999963666E-3</v>
      </c>
      <c r="H6941" s="9">
        <f>(G6941^2)</f>
        <v>7.2165024999938274E-5</v>
      </c>
      <c r="I6941" s="9"/>
    </row>
    <row r="6942" spans="1:9" x14ac:dyDescent="0.25">
      <c r="A6942" s="1">
        <v>6934</v>
      </c>
      <c r="B6942" s="1">
        <v>21</v>
      </c>
      <c r="C6942" s="8">
        <v>-617.63400000000001</v>
      </c>
      <c r="D6942" s="2">
        <f>C6942/1000</f>
        <v>-0.61763400000000002</v>
      </c>
      <c r="E6942" s="9">
        <v>-0.61763500000000005</v>
      </c>
      <c r="F6942" s="5">
        <f>(E6942- D6942)</f>
        <v>-1.0000000000287557E-6</v>
      </c>
      <c r="G6942" s="5">
        <f>ABS(F6942)</f>
        <v>1.0000000000287557E-6</v>
      </c>
      <c r="H6942" s="9">
        <f>(G6942^2)</f>
        <v>1.0000000000575112E-12</v>
      </c>
      <c r="I6942" s="9"/>
    </row>
    <row r="6943" spans="1:9" x14ac:dyDescent="0.25">
      <c r="A6943" s="1">
        <v>6935</v>
      </c>
      <c r="B6943" s="1">
        <v>22</v>
      </c>
      <c r="C6943" s="8">
        <v>-617.54300000000001</v>
      </c>
      <c r="D6943" s="2">
        <f>C6943/1000</f>
        <v>-0.61754299999999995</v>
      </c>
      <c r="E6943" s="9">
        <v>-0.61754299999999995</v>
      </c>
      <c r="F6943" s="5">
        <f>(E6943- D6943)</f>
        <v>0</v>
      </c>
      <c r="G6943" s="5">
        <f>ABS(F6943)</f>
        <v>0</v>
      </c>
      <c r="H6943" s="9">
        <f>(G6943^2)</f>
        <v>0</v>
      </c>
      <c r="I6943" s="9"/>
    </row>
    <row r="6944" spans="1:9" x14ac:dyDescent="0.25">
      <c r="A6944" s="1">
        <v>6936</v>
      </c>
      <c r="B6944" s="1">
        <v>23</v>
      </c>
      <c r="C6944" s="8">
        <v>-617.452</v>
      </c>
      <c r="D6944" s="2">
        <f>C6944/1000</f>
        <v>-0.617452</v>
      </c>
      <c r="E6944" s="9">
        <v>-0.61745099999999997</v>
      </c>
      <c r="F6944" s="5">
        <f>(E6944- D6944)</f>
        <v>1.0000000000287557E-6</v>
      </c>
      <c r="G6944" s="5">
        <f>ABS(F6944)</f>
        <v>1.0000000000287557E-6</v>
      </c>
      <c r="H6944" s="9">
        <f>(G6944^2)</f>
        <v>1.0000000000575112E-12</v>
      </c>
      <c r="I6944" s="9"/>
    </row>
    <row r="6945" spans="1:9" x14ac:dyDescent="0.25">
      <c r="A6945" s="1">
        <v>6937</v>
      </c>
      <c r="B6945" s="1">
        <v>0</v>
      </c>
      <c r="C6945" s="8">
        <v>-617.36599999999999</v>
      </c>
      <c r="D6945" s="2">
        <f>C6945/1000</f>
        <v>-0.61736599999999997</v>
      </c>
      <c r="E6945" s="9">
        <v>-0.61737200000000003</v>
      </c>
      <c r="F6945" s="5">
        <f>(E6945- D6945)</f>
        <v>-6.0000000000615117E-6</v>
      </c>
      <c r="G6945" s="5">
        <f>ABS(F6945)</f>
        <v>6.0000000000615117E-6</v>
      </c>
      <c r="H6945" s="9">
        <f>(G6945^2)</f>
        <v>3.6000000000738141E-11</v>
      </c>
      <c r="I6945" s="9"/>
    </row>
    <row r="6946" spans="1:9" x14ac:dyDescent="0.25">
      <c r="A6946" s="1">
        <v>6938</v>
      </c>
      <c r="B6946" s="1">
        <v>1</v>
      </c>
      <c r="C6946" s="8">
        <v>-617.28700000000003</v>
      </c>
      <c r="D6946" s="2">
        <f>C6946/1000</f>
        <v>-0.61728700000000003</v>
      </c>
      <c r="E6946" s="9">
        <v>-0.61729199999999995</v>
      </c>
      <c r="F6946" s="5">
        <f>(E6946- D6946)</f>
        <v>-4.9999999999217337E-6</v>
      </c>
      <c r="G6946" s="5">
        <f>ABS(F6946)</f>
        <v>4.9999999999217337E-6</v>
      </c>
      <c r="H6946" s="9">
        <f>(G6946^2)</f>
        <v>2.4999999999217336E-11</v>
      </c>
      <c r="I6946" s="9"/>
    </row>
    <row r="6947" spans="1:9" x14ac:dyDescent="0.25">
      <c r="A6947" s="1">
        <v>6939</v>
      </c>
      <c r="B6947" s="1">
        <v>2</v>
      </c>
      <c r="C6947" s="8">
        <v>-617.21600000000001</v>
      </c>
      <c r="D6947" s="2">
        <f>C6947/1000</f>
        <v>-0.61721599999999999</v>
      </c>
      <c r="E6947" s="9">
        <v>-0.61721899999999996</v>
      </c>
      <c r="F6947" s="5">
        <f>(E6947- D6947)</f>
        <v>-2.9999999999752447E-6</v>
      </c>
      <c r="G6947" s="5">
        <f>ABS(F6947)</f>
        <v>2.9999999999752447E-6</v>
      </c>
      <c r="H6947" s="9">
        <f>(G6947^2)</f>
        <v>8.9999999998514674E-12</v>
      </c>
      <c r="I6947" s="9"/>
    </row>
    <row r="6948" spans="1:9" x14ac:dyDescent="0.25">
      <c r="A6948" s="1">
        <v>6940</v>
      </c>
      <c r="B6948" s="1">
        <v>3</v>
      </c>
      <c r="C6948" s="8">
        <v>-617.15099999999995</v>
      </c>
      <c r="D6948" s="2">
        <f>C6948/1000</f>
        <v>-0.61715100000000001</v>
      </c>
      <c r="E6948" s="9">
        <v>-0.61715399999999998</v>
      </c>
      <c r="F6948" s="5">
        <f>(E6948- D6948)</f>
        <v>-2.9999999999752447E-6</v>
      </c>
      <c r="G6948" s="5">
        <f>ABS(F6948)</f>
        <v>2.9999999999752447E-6</v>
      </c>
      <c r="H6948" s="9">
        <f>(G6948^2)</f>
        <v>8.9999999998514674E-12</v>
      </c>
      <c r="I6948" s="9"/>
    </row>
    <row r="6949" spans="1:9" x14ac:dyDescent="0.25">
      <c r="A6949" s="1">
        <v>6941</v>
      </c>
      <c r="B6949" s="1">
        <v>4</v>
      </c>
      <c r="C6949" s="8">
        <v>-617.09199999999998</v>
      </c>
      <c r="D6949" s="2">
        <f>C6949/1000</f>
        <v>-0.61709199999999997</v>
      </c>
      <c r="E6949" s="9">
        <v>-0.61709499999999995</v>
      </c>
      <c r="F6949" s="5">
        <f>(E6949- D6949)</f>
        <v>-2.9999999999752447E-6</v>
      </c>
      <c r="G6949" s="5">
        <f>ABS(F6949)</f>
        <v>2.9999999999752447E-6</v>
      </c>
      <c r="H6949" s="9">
        <f>(G6949^2)</f>
        <v>8.9999999998514674E-12</v>
      </c>
      <c r="I6949" s="9"/>
    </row>
    <row r="6950" spans="1:9" x14ac:dyDescent="0.25">
      <c r="A6950" s="1">
        <v>6942</v>
      </c>
      <c r="B6950" s="1">
        <v>5</v>
      </c>
      <c r="C6950" s="8">
        <v>-617.03899999999999</v>
      </c>
      <c r="D6950" s="2">
        <f>C6950/1000</f>
        <v>-0.617039</v>
      </c>
      <c r="E6950" s="9">
        <v>-0.61704099999999995</v>
      </c>
      <c r="F6950" s="5">
        <f>(E6950- D6950)</f>
        <v>-1.999999999946489E-6</v>
      </c>
      <c r="G6950" s="5">
        <f>ABS(F6950)</f>
        <v>1.999999999946489E-6</v>
      </c>
      <c r="H6950" s="9">
        <f>(G6950^2)</f>
        <v>3.9999999997859564E-12</v>
      </c>
      <c r="I6950" s="9"/>
    </row>
    <row r="6951" spans="1:9" x14ac:dyDescent="0.25">
      <c r="A6951" s="1">
        <v>6943</v>
      </c>
      <c r="B6951" s="1">
        <v>6</v>
      </c>
      <c r="C6951" s="8">
        <v>-616.99099999999999</v>
      </c>
      <c r="D6951" s="2">
        <f>C6951/1000</f>
        <v>-0.61699099999999996</v>
      </c>
      <c r="E6951" s="9">
        <v>-0.61699300000000001</v>
      </c>
      <c r="F6951" s="5">
        <f>(E6951- D6951)</f>
        <v>-2.0000000000575113E-6</v>
      </c>
      <c r="G6951" s="5">
        <f>ABS(F6951)</f>
        <v>2.0000000000575113E-6</v>
      </c>
      <c r="H6951" s="9">
        <f>(G6951^2)</f>
        <v>4.000000000230045E-12</v>
      </c>
      <c r="I6951" s="9"/>
    </row>
    <row r="6952" spans="1:9" x14ac:dyDescent="0.25">
      <c r="A6952" s="1">
        <v>6944</v>
      </c>
      <c r="B6952" s="1">
        <v>7</v>
      </c>
      <c r="C6952" s="8">
        <v>-917.72500000000002</v>
      </c>
      <c r="D6952" s="2">
        <f>C6952/1000</f>
        <v>-0.91772500000000001</v>
      </c>
      <c r="E6952" s="9">
        <v>-0.91766899999999996</v>
      </c>
      <c r="F6952" s="5">
        <f>(E6952- D6952)</f>
        <v>5.6000000000056005E-5</v>
      </c>
      <c r="G6952" s="5">
        <f>ABS(F6952)</f>
        <v>5.6000000000056005E-5</v>
      </c>
      <c r="H6952" s="9">
        <f>(G6952^2)</f>
        <v>3.1360000000062724E-9</v>
      </c>
      <c r="I6952" s="9"/>
    </row>
    <row r="6953" spans="1:9" x14ac:dyDescent="0.25">
      <c r="A6953" s="1">
        <v>6945</v>
      </c>
      <c r="B6953" s="1">
        <v>8</v>
      </c>
      <c r="C6953" s="8">
        <v>51025.9</v>
      </c>
      <c r="D6953" s="2">
        <f>C6953/1000</f>
        <v>51.0259</v>
      </c>
      <c r="E6953" s="9">
        <v>51.091163000000002</v>
      </c>
      <c r="F6953" s="5">
        <f>(E6953- D6953)</f>
        <v>6.5263000000001625E-2</v>
      </c>
      <c r="G6953" s="5">
        <f>ABS(F6953)</f>
        <v>6.5263000000001625E-2</v>
      </c>
      <c r="H6953" s="9">
        <f>(G6953^2)</f>
        <v>4.2592591690002119E-3</v>
      </c>
      <c r="I6953" s="9"/>
    </row>
    <row r="6954" spans="1:9" x14ac:dyDescent="0.25">
      <c r="A6954" s="1">
        <v>6946</v>
      </c>
      <c r="B6954" s="1">
        <v>9</v>
      </c>
      <c r="C6954" s="8">
        <v>105731</v>
      </c>
      <c r="D6954" s="2">
        <f>C6954/1000</f>
        <v>105.73099999999999</v>
      </c>
      <c r="E6954" s="9">
        <v>105.839879</v>
      </c>
      <c r="F6954" s="5">
        <f>(E6954- D6954)</f>
        <v>0.10887900000000172</v>
      </c>
      <c r="G6954" s="5">
        <f>ABS(F6954)</f>
        <v>0.10887900000000172</v>
      </c>
      <c r="H6954" s="9">
        <f>(G6954^2)</f>
        <v>1.1854636641000376E-2</v>
      </c>
      <c r="I6954" s="9"/>
    </row>
    <row r="6955" spans="1:9" x14ac:dyDescent="0.25">
      <c r="A6955" s="1">
        <v>6947</v>
      </c>
      <c r="B6955" s="1">
        <v>10</v>
      </c>
      <c r="C6955" s="8">
        <v>105687</v>
      </c>
      <c r="D6955" s="2">
        <f>C6955/1000</f>
        <v>105.687</v>
      </c>
      <c r="E6955" s="9">
        <v>105.672561</v>
      </c>
      <c r="F6955" s="5">
        <f>(E6955- D6955)</f>
        <v>-1.4438999999995872E-2</v>
      </c>
      <c r="G6955" s="5">
        <f>ABS(F6955)</f>
        <v>1.4438999999995872E-2</v>
      </c>
      <c r="H6955" s="9">
        <f>(G6955^2)</f>
        <v>2.0848472099988078E-4</v>
      </c>
      <c r="I6955" s="9"/>
    </row>
    <row r="6956" spans="1:9" x14ac:dyDescent="0.25">
      <c r="A6956" s="1">
        <v>6948</v>
      </c>
      <c r="B6956" s="1">
        <v>11</v>
      </c>
      <c r="C6956" s="8">
        <v>106253</v>
      </c>
      <c r="D6956" s="2">
        <f>C6956/1000</f>
        <v>106.253</v>
      </c>
      <c r="E6956" s="9">
        <v>106.148149</v>
      </c>
      <c r="F6956" s="5">
        <f>(E6956- D6956)</f>
        <v>-0.10485099999999647</v>
      </c>
      <c r="G6956" s="5">
        <f>ABS(F6956)</f>
        <v>0.10485099999999647</v>
      </c>
      <c r="H6956" s="9">
        <f>(G6956^2)</f>
        <v>1.0993732200999261E-2</v>
      </c>
      <c r="I6956" s="9"/>
    </row>
    <row r="6957" spans="1:9" x14ac:dyDescent="0.25">
      <c r="A6957" s="1">
        <v>6949</v>
      </c>
      <c r="B6957" s="1">
        <v>12</v>
      </c>
      <c r="C6957" s="8">
        <v>106034</v>
      </c>
      <c r="D6957" s="2">
        <f>C6957/1000</f>
        <v>106.03400000000001</v>
      </c>
      <c r="E6957" s="9">
        <v>105.88352500000001</v>
      </c>
      <c r="F6957" s="5">
        <f>(E6957- D6957)</f>
        <v>-0.15047500000000014</v>
      </c>
      <c r="G6957" s="5">
        <f>ABS(F6957)</f>
        <v>0.15047500000000014</v>
      </c>
      <c r="H6957" s="9">
        <f>(G6957^2)</f>
        <v>2.264272562500004E-2</v>
      </c>
      <c r="I6957" s="9"/>
    </row>
    <row r="6958" spans="1:9" x14ac:dyDescent="0.25">
      <c r="A6958" s="1">
        <v>6950</v>
      </c>
      <c r="B6958" s="1">
        <v>13</v>
      </c>
      <c r="C6958" s="8">
        <v>105569</v>
      </c>
      <c r="D6958" s="2">
        <f>C6958/1000</f>
        <v>105.569</v>
      </c>
      <c r="E6958" s="9">
        <v>105.469841</v>
      </c>
      <c r="F6958" s="5">
        <f>(E6958- D6958)</f>
        <v>-9.9159000000000219E-2</v>
      </c>
      <c r="G6958" s="5">
        <f>ABS(F6958)</f>
        <v>9.9159000000000219E-2</v>
      </c>
      <c r="H6958" s="9">
        <f>(G6958^2)</f>
        <v>9.8325072810000434E-3</v>
      </c>
      <c r="I6958" s="9"/>
    </row>
    <row r="6959" spans="1:9" x14ac:dyDescent="0.25">
      <c r="A6959" s="1">
        <v>6951</v>
      </c>
      <c r="B6959" s="1">
        <v>14</v>
      </c>
      <c r="C6959" s="8">
        <v>104832</v>
      </c>
      <c r="D6959" s="2">
        <f>C6959/1000</f>
        <v>104.83199999999999</v>
      </c>
      <c r="E6959" s="9">
        <v>104.860665</v>
      </c>
      <c r="F6959" s="5">
        <f>(E6959- D6959)</f>
        <v>2.8665000000003715E-2</v>
      </c>
      <c r="G6959" s="5">
        <f>ABS(F6959)</f>
        <v>2.8665000000003715E-2</v>
      </c>
      <c r="H6959" s="9">
        <f>(G6959^2)</f>
        <v>8.2168222500021303E-4</v>
      </c>
      <c r="I6959" s="9"/>
    </row>
    <row r="6960" spans="1:9" x14ac:dyDescent="0.25">
      <c r="A6960" s="1">
        <v>6952</v>
      </c>
      <c r="B6960" s="1">
        <v>15</v>
      </c>
      <c r="C6960" s="8">
        <v>104451</v>
      </c>
      <c r="D6960" s="2">
        <f>C6960/1000</f>
        <v>104.45099999999999</v>
      </c>
      <c r="E6960" s="9">
        <v>104.471459</v>
      </c>
      <c r="F6960" s="5">
        <f>(E6960- D6960)</f>
        <v>2.0459000000002447E-2</v>
      </c>
      <c r="G6960" s="5">
        <f>ABS(F6960)</f>
        <v>2.0459000000002447E-2</v>
      </c>
      <c r="H6960" s="9">
        <f>(G6960^2)</f>
        <v>4.1857068100010017E-4</v>
      </c>
      <c r="I6960" s="9"/>
    </row>
    <row r="6961" spans="1:9" x14ac:dyDescent="0.25">
      <c r="A6961" s="1">
        <v>6953</v>
      </c>
      <c r="B6961" s="1">
        <v>16</v>
      </c>
      <c r="C6961" s="8">
        <v>107819</v>
      </c>
      <c r="D6961" s="2">
        <f>C6961/1000</f>
        <v>107.819</v>
      </c>
      <c r="E6961" s="9">
        <v>107.80875899999999</v>
      </c>
      <c r="F6961" s="5">
        <f>(E6961- D6961)</f>
        <v>-1.0241000000007716E-2</v>
      </c>
      <c r="G6961" s="5">
        <f>ABS(F6961)</f>
        <v>1.0241000000007716E-2</v>
      </c>
      <c r="H6961" s="9">
        <f>(G6961^2)</f>
        <v>1.0487808100015805E-4</v>
      </c>
      <c r="I6961" s="9"/>
    </row>
    <row r="6962" spans="1:9" x14ac:dyDescent="0.25">
      <c r="A6962" s="1">
        <v>6954</v>
      </c>
      <c r="B6962" s="1">
        <v>17</v>
      </c>
      <c r="C6962" s="8">
        <v>98600</v>
      </c>
      <c r="D6962" s="2">
        <f>C6962/1000</f>
        <v>98.6</v>
      </c>
      <c r="E6962" s="9">
        <v>98.650779</v>
      </c>
      <c r="F6962" s="5">
        <f>(E6962- D6962)</f>
        <v>5.0779000000005681E-2</v>
      </c>
      <c r="G6962" s="5">
        <f>ABS(F6962)</f>
        <v>5.0779000000005681E-2</v>
      </c>
      <c r="H6962" s="9">
        <f>(G6962^2)</f>
        <v>2.5785068410005768E-3</v>
      </c>
      <c r="I6962" s="9"/>
    </row>
    <row r="6963" spans="1:9" x14ac:dyDescent="0.25">
      <c r="A6963" s="1">
        <v>6955</v>
      </c>
      <c r="B6963" s="1">
        <v>18</v>
      </c>
      <c r="C6963" s="8">
        <v>98693.6</v>
      </c>
      <c r="D6963" s="2">
        <f>C6963/1000</f>
        <v>98.693600000000004</v>
      </c>
      <c r="E6963" s="9">
        <v>98.816259000000002</v>
      </c>
      <c r="F6963" s="5">
        <f>(E6963- D6963)</f>
        <v>0.12265899999999874</v>
      </c>
      <c r="G6963" s="5">
        <f>ABS(F6963)</f>
        <v>0.12265899999999874</v>
      </c>
      <c r="H6963" s="9">
        <f>(G6963^2)</f>
        <v>1.5045230280999692E-2</v>
      </c>
      <c r="I6963" s="9"/>
    </row>
    <row r="6964" spans="1:9" x14ac:dyDescent="0.25">
      <c r="A6964" s="1">
        <v>6956</v>
      </c>
      <c r="B6964" s="1">
        <v>19</v>
      </c>
      <c r="C6964" s="8">
        <v>98825.8</v>
      </c>
      <c r="D6964" s="2">
        <f>C6964/1000</f>
        <v>98.825800000000001</v>
      </c>
      <c r="E6964" s="9">
        <v>99.055778000000004</v>
      </c>
      <c r="F6964" s="5">
        <f>(E6964- D6964)</f>
        <v>0.22997800000000268</v>
      </c>
      <c r="G6964" s="5">
        <f>ABS(F6964)</f>
        <v>0.22997800000000268</v>
      </c>
      <c r="H6964" s="9">
        <f>(G6964^2)</f>
        <v>5.2889880484001235E-2</v>
      </c>
      <c r="I6964" s="9"/>
    </row>
    <row r="6965" spans="1:9" x14ac:dyDescent="0.25">
      <c r="A6965" s="1">
        <v>6957</v>
      </c>
      <c r="B6965" s="1">
        <v>20</v>
      </c>
      <c r="C6965" s="8">
        <v>98937.8</v>
      </c>
      <c r="D6965" s="2">
        <f>C6965/1000</f>
        <v>98.93780000000001</v>
      </c>
      <c r="E6965" s="9">
        <v>99.420769000000007</v>
      </c>
      <c r="F6965" s="5">
        <f>(E6965- D6965)</f>
        <v>0.4829689999999971</v>
      </c>
      <c r="G6965" s="5">
        <f>ABS(F6965)</f>
        <v>0.4829689999999971</v>
      </c>
      <c r="H6965" s="9">
        <f>(G6965^2)</f>
        <v>0.23325905496099719</v>
      </c>
      <c r="I6965" s="9"/>
    </row>
    <row r="6966" spans="1:9" x14ac:dyDescent="0.25">
      <c r="A6966" s="1">
        <v>6958</v>
      </c>
      <c r="B6966" s="1">
        <v>21</v>
      </c>
      <c r="C6966" s="8">
        <v>-617.63599999999997</v>
      </c>
      <c r="D6966" s="2">
        <f>C6966/1000</f>
        <v>-0.61763599999999996</v>
      </c>
      <c r="E6966" s="9">
        <v>-0.61763699999999999</v>
      </c>
      <c r="F6966" s="5">
        <f>(E6966- D6966)</f>
        <v>-1.0000000000287557E-6</v>
      </c>
      <c r="G6966" s="5">
        <f>ABS(F6966)</f>
        <v>1.0000000000287557E-6</v>
      </c>
      <c r="H6966" s="9">
        <f>(G6966^2)</f>
        <v>1.0000000000575112E-12</v>
      </c>
      <c r="I6966" s="9"/>
    </row>
    <row r="6967" spans="1:9" x14ac:dyDescent="0.25">
      <c r="A6967" s="1">
        <v>6959</v>
      </c>
      <c r="B6967" s="1">
        <v>22</v>
      </c>
      <c r="C6967" s="8">
        <v>-617.54399999999998</v>
      </c>
      <c r="D6967" s="2">
        <f>C6967/1000</f>
        <v>-0.61754399999999998</v>
      </c>
      <c r="E6967" s="9">
        <v>-0.61754500000000001</v>
      </c>
      <c r="F6967" s="5">
        <f>(E6967- D6967)</f>
        <v>-1.0000000000287557E-6</v>
      </c>
      <c r="G6967" s="5">
        <f>ABS(F6967)</f>
        <v>1.0000000000287557E-6</v>
      </c>
      <c r="H6967" s="9">
        <f>(G6967^2)</f>
        <v>1.0000000000575112E-12</v>
      </c>
      <c r="I6967" s="9"/>
    </row>
    <row r="6968" spans="1:9" x14ac:dyDescent="0.25">
      <c r="A6968" s="1">
        <v>6960</v>
      </c>
      <c r="B6968" s="1">
        <v>23</v>
      </c>
      <c r="C6968" s="8">
        <v>-617.45299999999997</v>
      </c>
      <c r="D6968" s="2">
        <f>C6968/1000</f>
        <v>-0.61745300000000003</v>
      </c>
      <c r="E6968" s="9">
        <v>-0.617452</v>
      </c>
      <c r="F6968" s="5">
        <f>(E6968- D6968)</f>
        <v>1.0000000000287557E-6</v>
      </c>
      <c r="G6968" s="5">
        <f>ABS(F6968)</f>
        <v>1.0000000000287557E-6</v>
      </c>
      <c r="H6968" s="9">
        <f>(G6968^2)</f>
        <v>1.0000000000575112E-12</v>
      </c>
      <c r="I6968" s="9"/>
    </row>
    <row r="6969" spans="1:9" x14ac:dyDescent="0.25">
      <c r="A6969" s="1">
        <v>6961</v>
      </c>
      <c r="B6969" s="1">
        <v>0</v>
      </c>
      <c r="C6969" s="8">
        <v>-617.36699999999996</v>
      </c>
      <c r="D6969" s="2">
        <f>C6969/1000</f>
        <v>-0.617367</v>
      </c>
      <c r="E6969" s="9">
        <v>-0.61737200000000003</v>
      </c>
      <c r="F6969" s="5">
        <f>(E6969- D6969)</f>
        <v>-5.000000000032756E-6</v>
      </c>
      <c r="G6969" s="5">
        <f>ABS(F6969)</f>
        <v>5.000000000032756E-6</v>
      </c>
      <c r="H6969" s="9">
        <f>(G6969^2)</f>
        <v>2.5000000000327561E-11</v>
      </c>
      <c r="I6969" s="9"/>
    </row>
    <row r="6970" spans="1:9" x14ac:dyDescent="0.25">
      <c r="A6970" s="1">
        <v>6962</v>
      </c>
      <c r="B6970" s="1">
        <v>1</v>
      </c>
      <c r="C6970" s="8">
        <v>-617.28800000000001</v>
      </c>
      <c r="D6970" s="2">
        <f>C6970/1000</f>
        <v>-0.61728800000000006</v>
      </c>
      <c r="E6970" s="9">
        <v>-0.61729199999999995</v>
      </c>
      <c r="F6970" s="5">
        <f>(E6970- D6970)</f>
        <v>-3.9999999998929781E-6</v>
      </c>
      <c r="G6970" s="5">
        <f>ABS(F6970)</f>
        <v>3.9999999998929781E-6</v>
      </c>
      <c r="H6970" s="9">
        <f>(G6970^2)</f>
        <v>1.5999999999143826E-11</v>
      </c>
      <c r="I6970" s="9"/>
    </row>
    <row r="6971" spans="1:9" x14ac:dyDescent="0.25">
      <c r="A6971" s="1">
        <v>6963</v>
      </c>
      <c r="B6971" s="1">
        <v>2</v>
      </c>
      <c r="C6971" s="8">
        <v>-617.21600000000001</v>
      </c>
      <c r="D6971" s="2">
        <f>C6971/1000</f>
        <v>-0.61721599999999999</v>
      </c>
      <c r="E6971" s="9">
        <v>-0.61721999999999999</v>
      </c>
      <c r="F6971" s="5">
        <f>(E6971- D6971)</f>
        <v>-4.0000000000040004E-6</v>
      </c>
      <c r="G6971" s="5">
        <f>ABS(F6971)</f>
        <v>4.0000000000040004E-6</v>
      </c>
      <c r="H6971" s="9">
        <f>(G6971^2)</f>
        <v>1.6000000000032004E-11</v>
      </c>
      <c r="I6971" s="9"/>
    </row>
    <row r="6972" spans="1:9" x14ac:dyDescent="0.25">
      <c r="A6972" s="1">
        <v>6964</v>
      </c>
      <c r="B6972" s="1">
        <v>3</v>
      </c>
      <c r="C6972" s="8">
        <v>-617.15099999999995</v>
      </c>
      <c r="D6972" s="2">
        <f>C6972/1000</f>
        <v>-0.61715100000000001</v>
      </c>
      <c r="E6972" s="9">
        <v>-0.61715399999999998</v>
      </c>
      <c r="F6972" s="5">
        <f>(E6972- D6972)</f>
        <v>-2.9999999999752447E-6</v>
      </c>
      <c r="G6972" s="5">
        <f>ABS(F6972)</f>
        <v>2.9999999999752447E-6</v>
      </c>
      <c r="H6972" s="9">
        <f>(G6972^2)</f>
        <v>8.9999999998514674E-12</v>
      </c>
      <c r="I6972" s="9"/>
    </row>
    <row r="6973" spans="1:9" x14ac:dyDescent="0.25">
      <c r="A6973" s="1">
        <v>6965</v>
      </c>
      <c r="B6973" s="1">
        <v>4</v>
      </c>
      <c r="C6973" s="8">
        <v>-617.09199999999998</v>
      </c>
      <c r="D6973" s="2">
        <f>C6973/1000</f>
        <v>-0.61709199999999997</v>
      </c>
      <c r="E6973" s="9">
        <v>-0.61709400000000003</v>
      </c>
      <c r="F6973" s="5">
        <f>(E6973- D6973)</f>
        <v>-2.0000000000575113E-6</v>
      </c>
      <c r="G6973" s="5">
        <f>ABS(F6973)</f>
        <v>2.0000000000575113E-6</v>
      </c>
      <c r="H6973" s="9">
        <f>(G6973^2)</f>
        <v>4.000000000230045E-12</v>
      </c>
      <c r="I6973" s="9"/>
    </row>
    <row r="6974" spans="1:9" x14ac:dyDescent="0.25">
      <c r="A6974" s="1">
        <v>6966</v>
      </c>
      <c r="B6974" s="1">
        <v>5</v>
      </c>
      <c r="C6974" s="8">
        <v>-617.03899999999999</v>
      </c>
      <c r="D6974" s="2">
        <f>C6974/1000</f>
        <v>-0.617039</v>
      </c>
      <c r="E6974" s="9">
        <v>-0.61704099999999995</v>
      </c>
      <c r="F6974" s="5">
        <f>(E6974- D6974)</f>
        <v>-1.999999999946489E-6</v>
      </c>
      <c r="G6974" s="5">
        <f>ABS(F6974)</f>
        <v>1.999999999946489E-6</v>
      </c>
      <c r="H6974" s="9">
        <f>(G6974^2)</f>
        <v>3.9999999997859564E-12</v>
      </c>
      <c r="I6974" s="9"/>
    </row>
    <row r="6975" spans="1:9" x14ac:dyDescent="0.25">
      <c r="A6975" s="1">
        <v>6967</v>
      </c>
      <c r="B6975" s="1">
        <v>6</v>
      </c>
      <c r="C6975" s="8">
        <v>-616.99099999999999</v>
      </c>
      <c r="D6975" s="2">
        <f>C6975/1000</f>
        <v>-0.61699099999999996</v>
      </c>
      <c r="E6975" s="9">
        <v>-0.61699199999999998</v>
      </c>
      <c r="F6975" s="5">
        <f>(E6975- D6975)</f>
        <v>-1.0000000000287557E-6</v>
      </c>
      <c r="G6975" s="5">
        <f>ABS(F6975)</f>
        <v>1.0000000000287557E-6</v>
      </c>
      <c r="H6975" s="9">
        <f>(G6975^2)</f>
        <v>1.0000000000575112E-12</v>
      </c>
      <c r="I6975" s="9"/>
    </row>
    <row r="6976" spans="1:9" x14ac:dyDescent="0.25">
      <c r="A6976" s="1">
        <v>6968</v>
      </c>
      <c r="B6976" s="1">
        <v>7</v>
      </c>
      <c r="C6976" s="8">
        <v>-854.40700000000004</v>
      </c>
      <c r="D6976" s="2">
        <f>C6976/1000</f>
        <v>-0.85440700000000003</v>
      </c>
      <c r="E6976" s="9">
        <v>-0.85439399999999999</v>
      </c>
      <c r="F6976" s="5">
        <f>(E6976- D6976)</f>
        <v>1.3000000000040757E-5</v>
      </c>
      <c r="G6976" s="5">
        <f>ABS(F6976)</f>
        <v>1.3000000000040757E-5</v>
      </c>
      <c r="H6976" s="9">
        <f>(G6976^2)</f>
        <v>1.6900000000105968E-10</v>
      </c>
      <c r="I6976" s="9"/>
    </row>
    <row r="6977" spans="1:9" x14ac:dyDescent="0.25">
      <c r="A6977" s="1">
        <v>6969</v>
      </c>
      <c r="B6977" s="1">
        <v>8</v>
      </c>
      <c r="C6977" s="8">
        <v>24994.5</v>
      </c>
      <c r="D6977" s="2">
        <f>C6977/1000</f>
        <v>24.994499999999999</v>
      </c>
      <c r="E6977" s="9">
        <v>25.561357000000001</v>
      </c>
      <c r="F6977" s="5">
        <f>(E6977- D6977)</f>
        <v>0.56685700000000239</v>
      </c>
      <c r="G6977" s="5">
        <f>ABS(F6977)</f>
        <v>0.56685700000000239</v>
      </c>
      <c r="H6977" s="9">
        <f>(G6977^2)</f>
        <v>0.32132685844900272</v>
      </c>
      <c r="I6977" s="9"/>
    </row>
    <row r="6978" spans="1:9" x14ac:dyDescent="0.25">
      <c r="A6978" s="1">
        <v>6970</v>
      </c>
      <c r="B6978" s="1">
        <v>9</v>
      </c>
      <c r="C6978" s="8">
        <v>106504</v>
      </c>
      <c r="D6978" s="2">
        <f>C6978/1000</f>
        <v>106.504</v>
      </c>
      <c r="E6978" s="9">
        <v>106.684089</v>
      </c>
      <c r="F6978" s="5">
        <f>(E6978- D6978)</f>
        <v>0.18008899999999528</v>
      </c>
      <c r="G6978" s="5">
        <f>ABS(F6978)</f>
        <v>0.18008899999999528</v>
      </c>
      <c r="H6978" s="9">
        <f>(G6978^2)</f>
        <v>3.2432047920998297E-2</v>
      </c>
      <c r="I6978" s="9"/>
    </row>
    <row r="6979" spans="1:9" x14ac:dyDescent="0.25">
      <c r="A6979" s="1">
        <v>6971</v>
      </c>
      <c r="B6979" s="1">
        <v>10</v>
      </c>
      <c r="C6979" s="8">
        <v>106077</v>
      </c>
      <c r="D6979" s="2">
        <f>C6979/1000</f>
        <v>106.077</v>
      </c>
      <c r="E6979" s="9">
        <v>106.20128200000001</v>
      </c>
      <c r="F6979" s="5">
        <f>(E6979- D6979)</f>
        <v>0.124282000000008</v>
      </c>
      <c r="G6979" s="5">
        <f>ABS(F6979)</f>
        <v>0.124282000000008</v>
      </c>
      <c r="H6979" s="9">
        <f>(G6979^2)</f>
        <v>1.5446015524001988E-2</v>
      </c>
      <c r="I6979" s="9"/>
    </row>
    <row r="6980" spans="1:9" x14ac:dyDescent="0.25">
      <c r="A6980" s="1">
        <v>6972</v>
      </c>
      <c r="B6980" s="1">
        <v>11</v>
      </c>
      <c r="C6980" s="8">
        <v>106161</v>
      </c>
      <c r="D6980" s="2">
        <f>C6980/1000</f>
        <v>106.161</v>
      </c>
      <c r="E6980" s="9">
        <v>106.22977899999999</v>
      </c>
      <c r="F6980" s="5">
        <f>(E6980- D6980)</f>
        <v>6.8778999999992152E-2</v>
      </c>
      <c r="G6980" s="5">
        <f>ABS(F6980)</f>
        <v>6.8778999999992152E-2</v>
      </c>
      <c r="H6980" s="9">
        <f>(G6980^2)</f>
        <v>4.7305508409989207E-3</v>
      </c>
      <c r="I6980" s="9"/>
    </row>
    <row r="6981" spans="1:9" x14ac:dyDescent="0.25">
      <c r="A6981" s="1">
        <v>6973</v>
      </c>
      <c r="B6981" s="1">
        <v>12</v>
      </c>
      <c r="C6981" s="8">
        <v>105886</v>
      </c>
      <c r="D6981" s="2">
        <f>C6981/1000</f>
        <v>105.886</v>
      </c>
      <c r="E6981" s="9">
        <v>105.89832800000001</v>
      </c>
      <c r="F6981" s="5">
        <f>(E6981- D6981)</f>
        <v>1.2328000000010775E-2</v>
      </c>
      <c r="G6981" s="5">
        <f>ABS(F6981)</f>
        <v>1.2328000000010775E-2</v>
      </c>
      <c r="H6981" s="9">
        <f>(G6981^2)</f>
        <v>1.5197958400026566E-4</v>
      </c>
      <c r="I6981" s="9"/>
    </row>
    <row r="6982" spans="1:9" x14ac:dyDescent="0.25">
      <c r="A6982" s="1">
        <v>6974</v>
      </c>
      <c r="B6982" s="1">
        <v>13</v>
      </c>
      <c r="C6982" s="8">
        <v>108537</v>
      </c>
      <c r="D6982" s="2">
        <f>C6982/1000</f>
        <v>108.53700000000001</v>
      </c>
      <c r="E6982" s="9">
        <v>108.578975</v>
      </c>
      <c r="F6982" s="5">
        <f>(E6982- D6982)</f>
        <v>4.1974999999993656E-2</v>
      </c>
      <c r="G6982" s="5">
        <f>ABS(F6982)</f>
        <v>4.1974999999993656E-2</v>
      </c>
      <c r="H6982" s="9">
        <f>(G6982^2)</f>
        <v>1.7619006249994674E-3</v>
      </c>
      <c r="I6982" s="9"/>
    </row>
    <row r="6983" spans="1:9" x14ac:dyDescent="0.25">
      <c r="A6983" s="1">
        <v>6975</v>
      </c>
      <c r="B6983" s="1">
        <v>14</v>
      </c>
      <c r="C6983" s="8">
        <v>108269</v>
      </c>
      <c r="D6983" s="2">
        <f>C6983/1000</f>
        <v>108.26900000000001</v>
      </c>
      <c r="E6983" s="9">
        <v>108.259366</v>
      </c>
      <c r="F6983" s="5">
        <f>(E6983- D6983)</f>
        <v>-9.6340000000054715E-3</v>
      </c>
      <c r="G6983" s="5">
        <f>ABS(F6983)</f>
        <v>9.6340000000054715E-3</v>
      </c>
      <c r="H6983" s="9">
        <f>(G6983^2)</f>
        <v>9.2813956000105421E-5</v>
      </c>
      <c r="I6983" s="9"/>
    </row>
    <row r="6984" spans="1:9" x14ac:dyDescent="0.25">
      <c r="A6984" s="1">
        <v>6976</v>
      </c>
      <c r="B6984" s="1">
        <v>15</v>
      </c>
      <c r="C6984" s="8">
        <v>109481</v>
      </c>
      <c r="D6984" s="2">
        <f>C6984/1000</f>
        <v>109.48099999999999</v>
      </c>
      <c r="E6984" s="9">
        <v>109.61816399999999</v>
      </c>
      <c r="F6984" s="5">
        <f>(E6984- D6984)</f>
        <v>0.13716399999999851</v>
      </c>
      <c r="G6984" s="5">
        <f>ABS(F6984)</f>
        <v>0.13716399999999851</v>
      </c>
      <c r="H6984" s="9">
        <f>(G6984^2)</f>
        <v>1.8813962895999591E-2</v>
      </c>
      <c r="I6984" s="9"/>
    </row>
    <row r="6985" spans="1:9" x14ac:dyDescent="0.25">
      <c r="A6985" s="1">
        <v>6977</v>
      </c>
      <c r="B6985" s="1">
        <v>16</v>
      </c>
      <c r="C6985" s="8">
        <v>107103</v>
      </c>
      <c r="D6985" s="2">
        <f>C6985/1000</f>
        <v>107.10299999999999</v>
      </c>
      <c r="E6985" s="9">
        <v>106.83703800000001</v>
      </c>
      <c r="F6985" s="5">
        <f>(E6985- D6985)</f>
        <v>-0.2659619999999876</v>
      </c>
      <c r="G6985" s="5">
        <f>ABS(F6985)</f>
        <v>0.2659619999999876</v>
      </c>
      <c r="H6985" s="9">
        <f>(G6985^2)</f>
        <v>7.0735785443993407E-2</v>
      </c>
      <c r="I6985" s="9"/>
    </row>
    <row r="6986" spans="1:9" x14ac:dyDescent="0.25">
      <c r="A6986" s="1">
        <v>6978</v>
      </c>
      <c r="B6986" s="1">
        <v>17</v>
      </c>
      <c r="C6986" s="8">
        <v>96333.9</v>
      </c>
      <c r="D6986" s="2">
        <f>C6986/1000</f>
        <v>96.3339</v>
      </c>
      <c r="E6986" s="9">
        <v>96.305880000000002</v>
      </c>
      <c r="F6986" s="5">
        <f>(E6986- D6986)</f>
        <v>-2.8019999999997935E-2</v>
      </c>
      <c r="G6986" s="5">
        <f>ABS(F6986)</f>
        <v>2.8019999999997935E-2</v>
      </c>
      <c r="H6986" s="9">
        <f>(G6986^2)</f>
        <v>7.8512039999988428E-4</v>
      </c>
      <c r="I6986" s="9"/>
    </row>
    <row r="6987" spans="1:9" x14ac:dyDescent="0.25">
      <c r="A6987" s="1">
        <v>6979</v>
      </c>
      <c r="B6987" s="1">
        <v>18</v>
      </c>
      <c r="C6987" s="8">
        <v>89009.5</v>
      </c>
      <c r="D6987" s="2">
        <f>C6987/1000</f>
        <v>89.009500000000003</v>
      </c>
      <c r="E6987" s="9">
        <v>89.173644999999993</v>
      </c>
      <c r="F6987" s="5">
        <f>(E6987- D6987)</f>
        <v>0.16414499999999066</v>
      </c>
      <c r="G6987" s="5">
        <f>ABS(F6987)</f>
        <v>0.16414499999999066</v>
      </c>
      <c r="H6987" s="9">
        <f>(G6987^2)</f>
        <v>2.6943581024996933E-2</v>
      </c>
      <c r="I6987" s="9"/>
    </row>
    <row r="6988" spans="1:9" x14ac:dyDescent="0.25">
      <c r="A6988" s="1">
        <v>6980</v>
      </c>
      <c r="B6988" s="1">
        <v>19</v>
      </c>
      <c r="C6988" s="8">
        <v>-617.75</v>
      </c>
      <c r="D6988" s="2">
        <f>C6988/1000</f>
        <v>-0.61775000000000002</v>
      </c>
      <c r="E6988" s="9">
        <v>-0.61775100000000005</v>
      </c>
      <c r="F6988" s="5">
        <f>(E6988- D6988)</f>
        <v>-1.0000000000287557E-6</v>
      </c>
      <c r="G6988" s="5">
        <f>ABS(F6988)</f>
        <v>1.0000000000287557E-6</v>
      </c>
      <c r="H6988" s="9">
        <f>(G6988^2)</f>
        <v>1.0000000000575112E-12</v>
      </c>
      <c r="I6988" s="9"/>
    </row>
    <row r="6989" spans="1:9" x14ac:dyDescent="0.25">
      <c r="A6989" s="1">
        <v>6981</v>
      </c>
      <c r="B6989" s="1">
        <v>20</v>
      </c>
      <c r="C6989" s="8">
        <v>-617.71400000000006</v>
      </c>
      <c r="D6989" s="2">
        <f>C6989/1000</f>
        <v>-0.6177140000000001</v>
      </c>
      <c r="E6989" s="9">
        <v>-0.61771500000000001</v>
      </c>
      <c r="F6989" s="5">
        <f>(E6989- D6989)</f>
        <v>-9.9999999991773336E-7</v>
      </c>
      <c r="G6989" s="5">
        <f>ABS(F6989)</f>
        <v>9.9999999991773336E-7</v>
      </c>
      <c r="H6989" s="9">
        <f>(G6989^2)</f>
        <v>9.9999999983546677E-13</v>
      </c>
      <c r="I6989" s="9"/>
    </row>
    <row r="6990" spans="1:9" x14ac:dyDescent="0.25">
      <c r="A6990" s="1">
        <v>6982</v>
      </c>
      <c r="B6990" s="1">
        <v>21</v>
      </c>
      <c r="C6990" s="8">
        <v>-617.63499999999999</v>
      </c>
      <c r="D6990" s="2">
        <f>C6990/1000</f>
        <v>-0.61763500000000005</v>
      </c>
      <c r="E6990" s="9">
        <v>-0.61763599999999996</v>
      </c>
      <c r="F6990" s="5">
        <f>(E6990- D6990)</f>
        <v>-9.9999999991773336E-7</v>
      </c>
      <c r="G6990" s="5">
        <f>ABS(F6990)</f>
        <v>9.9999999991773336E-7</v>
      </c>
      <c r="H6990" s="9">
        <f>(G6990^2)</f>
        <v>9.9999999983546677E-13</v>
      </c>
      <c r="I6990" s="9"/>
    </row>
    <row r="6991" spans="1:9" x14ac:dyDescent="0.25">
      <c r="A6991" s="1">
        <v>6983</v>
      </c>
      <c r="B6991" s="1">
        <v>22</v>
      </c>
      <c r="C6991" s="8">
        <v>-617.54300000000001</v>
      </c>
      <c r="D6991" s="2">
        <f>C6991/1000</f>
        <v>-0.61754299999999995</v>
      </c>
      <c r="E6991" s="9">
        <v>-0.61754399999999998</v>
      </c>
      <c r="F6991" s="5">
        <f>(E6991- D6991)</f>
        <v>-1.0000000000287557E-6</v>
      </c>
      <c r="G6991" s="5">
        <f>ABS(F6991)</f>
        <v>1.0000000000287557E-6</v>
      </c>
      <c r="H6991" s="9">
        <f>(G6991^2)</f>
        <v>1.0000000000575112E-12</v>
      </c>
      <c r="I6991" s="9"/>
    </row>
    <row r="6992" spans="1:9" x14ac:dyDescent="0.25">
      <c r="A6992" s="1">
        <v>6984</v>
      </c>
      <c r="B6992" s="1">
        <v>23</v>
      </c>
      <c r="C6992" s="8">
        <v>-617.452</v>
      </c>
      <c r="D6992" s="2">
        <f>C6992/1000</f>
        <v>-0.617452</v>
      </c>
      <c r="E6992" s="9">
        <v>-0.617452</v>
      </c>
      <c r="F6992" s="5">
        <f>(E6992- D6992)</f>
        <v>0</v>
      </c>
      <c r="G6992" s="5">
        <f>ABS(F6992)</f>
        <v>0</v>
      </c>
      <c r="H6992" s="9">
        <f>(G6992^2)</f>
        <v>0</v>
      </c>
      <c r="I6992" s="9"/>
    </row>
    <row r="6993" spans="1:9" x14ac:dyDescent="0.25">
      <c r="A6993" s="1">
        <v>6985</v>
      </c>
      <c r="B6993" s="1">
        <v>0</v>
      </c>
      <c r="C6993" s="8">
        <v>-617.36599999999999</v>
      </c>
      <c r="D6993" s="2">
        <f>C6993/1000</f>
        <v>-0.61736599999999997</v>
      </c>
      <c r="E6993" s="9">
        <v>-0.61737200000000003</v>
      </c>
      <c r="F6993" s="5">
        <f>(E6993- D6993)</f>
        <v>-6.0000000000615117E-6</v>
      </c>
      <c r="G6993" s="5">
        <f>ABS(F6993)</f>
        <v>6.0000000000615117E-6</v>
      </c>
      <c r="H6993" s="9">
        <f>(G6993^2)</f>
        <v>3.6000000000738141E-11</v>
      </c>
      <c r="I6993" s="9"/>
    </row>
    <row r="6994" spans="1:9" x14ac:dyDescent="0.25">
      <c r="A6994" s="1">
        <v>6986</v>
      </c>
      <c r="B6994" s="1">
        <v>1</v>
      </c>
      <c r="C6994" s="8">
        <v>-617.28700000000003</v>
      </c>
      <c r="D6994" s="2">
        <f>C6994/1000</f>
        <v>-0.61728700000000003</v>
      </c>
      <c r="E6994" s="9">
        <v>-0.61729199999999995</v>
      </c>
      <c r="F6994" s="5">
        <f>(E6994- D6994)</f>
        <v>-4.9999999999217337E-6</v>
      </c>
      <c r="G6994" s="5">
        <f>ABS(F6994)</f>
        <v>4.9999999999217337E-6</v>
      </c>
      <c r="H6994" s="9">
        <f>(G6994^2)</f>
        <v>2.4999999999217336E-11</v>
      </c>
      <c r="I6994" s="9"/>
    </row>
    <row r="6995" spans="1:9" x14ac:dyDescent="0.25">
      <c r="A6995" s="1">
        <v>6987</v>
      </c>
      <c r="B6995" s="1">
        <v>2</v>
      </c>
      <c r="C6995" s="8">
        <v>-617.21600000000001</v>
      </c>
      <c r="D6995" s="2">
        <f>C6995/1000</f>
        <v>-0.61721599999999999</v>
      </c>
      <c r="E6995" s="9">
        <v>-0.61721899999999996</v>
      </c>
      <c r="F6995" s="5">
        <f>(E6995- D6995)</f>
        <v>-2.9999999999752447E-6</v>
      </c>
      <c r="G6995" s="5">
        <f>ABS(F6995)</f>
        <v>2.9999999999752447E-6</v>
      </c>
      <c r="H6995" s="9">
        <f>(G6995^2)</f>
        <v>8.9999999998514674E-12</v>
      </c>
      <c r="I6995" s="9"/>
    </row>
    <row r="6996" spans="1:9" x14ac:dyDescent="0.25">
      <c r="A6996" s="1">
        <v>6988</v>
      </c>
      <c r="B6996" s="1">
        <v>3</v>
      </c>
      <c r="C6996" s="8">
        <v>-617.15</v>
      </c>
      <c r="D6996" s="2">
        <f>C6996/1000</f>
        <v>-0.61714999999999998</v>
      </c>
      <c r="E6996" s="9">
        <v>-0.61715299999999995</v>
      </c>
      <c r="F6996" s="5">
        <f>(E6996- D6996)</f>
        <v>-2.9999999999752447E-6</v>
      </c>
      <c r="G6996" s="5">
        <f>ABS(F6996)</f>
        <v>2.9999999999752447E-6</v>
      </c>
      <c r="H6996" s="9">
        <f>(G6996^2)</f>
        <v>8.9999999998514674E-12</v>
      </c>
      <c r="I6996" s="9"/>
    </row>
    <row r="6997" spans="1:9" x14ac:dyDescent="0.25">
      <c r="A6997" s="1">
        <v>6989</v>
      </c>
      <c r="B6997" s="1">
        <v>4</v>
      </c>
      <c r="C6997" s="8">
        <v>-617.09199999999998</v>
      </c>
      <c r="D6997" s="2">
        <f>C6997/1000</f>
        <v>-0.61709199999999997</v>
      </c>
      <c r="E6997" s="9">
        <v>-0.61709400000000003</v>
      </c>
      <c r="F6997" s="5">
        <f>(E6997- D6997)</f>
        <v>-2.0000000000575113E-6</v>
      </c>
      <c r="G6997" s="5">
        <f>ABS(F6997)</f>
        <v>2.0000000000575113E-6</v>
      </c>
      <c r="H6997" s="9">
        <f>(G6997^2)</f>
        <v>4.000000000230045E-12</v>
      </c>
      <c r="I6997" s="9"/>
    </row>
    <row r="6998" spans="1:9" x14ac:dyDescent="0.25">
      <c r="A6998" s="1">
        <v>6990</v>
      </c>
      <c r="B6998" s="1">
        <v>5</v>
      </c>
      <c r="C6998" s="8">
        <v>-617.03800000000001</v>
      </c>
      <c r="D6998" s="2">
        <f>C6998/1000</f>
        <v>-0.61703799999999998</v>
      </c>
      <c r="E6998" s="9">
        <v>-0.61704000000000003</v>
      </c>
      <c r="F6998" s="5">
        <f>(E6998- D6998)</f>
        <v>-2.0000000000575113E-6</v>
      </c>
      <c r="G6998" s="5">
        <f>ABS(F6998)</f>
        <v>2.0000000000575113E-6</v>
      </c>
      <c r="H6998" s="9">
        <f>(G6998^2)</f>
        <v>4.000000000230045E-12</v>
      </c>
      <c r="I6998" s="9"/>
    </row>
    <row r="6999" spans="1:9" x14ac:dyDescent="0.25">
      <c r="A6999" s="1">
        <v>6991</v>
      </c>
      <c r="B6999" s="1">
        <v>6</v>
      </c>
      <c r="C6999" s="8">
        <v>-616.99</v>
      </c>
      <c r="D6999" s="2">
        <f>C6999/1000</f>
        <v>-0.61699000000000004</v>
      </c>
      <c r="E6999" s="9">
        <v>-0.61699099999999996</v>
      </c>
      <c r="F6999" s="5">
        <f>(E6999- D6999)</f>
        <v>-9.9999999991773336E-7</v>
      </c>
      <c r="G6999" s="5">
        <f>ABS(F6999)</f>
        <v>9.9999999991773336E-7</v>
      </c>
      <c r="H6999" s="9">
        <f>(G6999^2)</f>
        <v>9.9999999983546677E-13</v>
      </c>
      <c r="I6999" s="9"/>
    </row>
    <row r="7000" spans="1:9" x14ac:dyDescent="0.25">
      <c r="A7000" s="1">
        <v>6992</v>
      </c>
      <c r="B7000" s="1">
        <v>7</v>
      </c>
      <c r="C7000" s="8">
        <v>-892.97</v>
      </c>
      <c r="D7000" s="2">
        <f>C7000/1000</f>
        <v>-0.89297000000000004</v>
      </c>
      <c r="E7000" s="9">
        <v>-0.89295800000000003</v>
      </c>
      <c r="F7000" s="5">
        <f>(E7000- D7000)</f>
        <v>1.2000000000012001E-5</v>
      </c>
      <c r="G7000" s="5">
        <f>ABS(F7000)</f>
        <v>1.2000000000012001E-5</v>
      </c>
      <c r="H7000" s="9">
        <f>(G7000^2)</f>
        <v>1.4400000000028803E-10</v>
      </c>
      <c r="I7000" s="9"/>
    </row>
    <row r="7001" spans="1:9" x14ac:dyDescent="0.25">
      <c r="A7001" s="1">
        <v>6993</v>
      </c>
      <c r="B7001" s="1">
        <v>8</v>
      </c>
      <c r="C7001" s="8">
        <v>49052.1</v>
      </c>
      <c r="D7001" s="2">
        <f>C7001/1000</f>
        <v>49.052099999999996</v>
      </c>
      <c r="E7001" s="9">
        <v>49.049639999999997</v>
      </c>
      <c r="F7001" s="5">
        <f>(E7001- D7001)</f>
        <v>-2.4599999999992406E-3</v>
      </c>
      <c r="G7001" s="5">
        <f>ABS(F7001)</f>
        <v>2.4599999999992406E-3</v>
      </c>
      <c r="H7001" s="9">
        <f>(G7001^2)</f>
        <v>6.0515999999962635E-6</v>
      </c>
      <c r="I7001" s="9"/>
    </row>
    <row r="7002" spans="1:9" x14ac:dyDescent="0.25">
      <c r="A7002" s="1">
        <v>6994</v>
      </c>
      <c r="B7002" s="1">
        <v>9</v>
      </c>
      <c r="C7002" s="8">
        <v>104047</v>
      </c>
      <c r="D7002" s="2">
        <f>C7002/1000</f>
        <v>104.047</v>
      </c>
      <c r="E7002" s="9">
        <v>104.05872599999999</v>
      </c>
      <c r="F7002" s="5">
        <f>(E7002- D7002)</f>
        <v>1.1725999999995906E-2</v>
      </c>
      <c r="G7002" s="5">
        <f>ABS(F7002)</f>
        <v>1.1725999999995906E-2</v>
      </c>
      <c r="H7002" s="9">
        <f>(G7002^2)</f>
        <v>1.3749907599990401E-4</v>
      </c>
      <c r="I7002" s="9"/>
    </row>
    <row r="7003" spans="1:9" x14ac:dyDescent="0.25">
      <c r="A7003" s="1">
        <v>6995</v>
      </c>
      <c r="B7003" s="1">
        <v>10</v>
      </c>
      <c r="C7003" s="8">
        <v>108486</v>
      </c>
      <c r="D7003" s="2">
        <f>C7003/1000</f>
        <v>108.486</v>
      </c>
      <c r="E7003" s="9">
        <v>108.612038</v>
      </c>
      <c r="F7003" s="5">
        <f>(E7003- D7003)</f>
        <v>0.1260379999999941</v>
      </c>
      <c r="G7003" s="5">
        <f>ABS(F7003)</f>
        <v>0.1260379999999941</v>
      </c>
      <c r="H7003" s="9">
        <f>(G7003^2)</f>
        <v>1.5885577443998513E-2</v>
      </c>
      <c r="I7003" s="9"/>
    </row>
    <row r="7004" spans="1:9" x14ac:dyDescent="0.25">
      <c r="A7004" s="1">
        <v>6996</v>
      </c>
      <c r="B7004" s="1">
        <v>11</v>
      </c>
      <c r="C7004" s="8">
        <v>107836</v>
      </c>
      <c r="D7004" s="2">
        <f>C7004/1000</f>
        <v>107.836</v>
      </c>
      <c r="E7004" s="9">
        <v>107.88974399999999</v>
      </c>
      <c r="F7004" s="5">
        <f>(E7004- D7004)</f>
        <v>5.3743999999994685E-2</v>
      </c>
      <c r="G7004" s="5">
        <f>ABS(F7004)</f>
        <v>5.3743999999994685E-2</v>
      </c>
      <c r="H7004" s="9">
        <f>(G7004^2)</f>
        <v>2.8884175359994288E-3</v>
      </c>
      <c r="I7004" s="9"/>
    </row>
    <row r="7005" spans="1:9" x14ac:dyDescent="0.25">
      <c r="A7005" s="1">
        <v>6997</v>
      </c>
      <c r="B7005" s="1">
        <v>12</v>
      </c>
      <c r="C7005" s="8">
        <v>107491</v>
      </c>
      <c r="D7005" s="2">
        <f>C7005/1000</f>
        <v>107.491</v>
      </c>
      <c r="E7005" s="9">
        <v>107.373734</v>
      </c>
      <c r="F7005" s="5">
        <f>(E7005- D7005)</f>
        <v>-0.11726600000000076</v>
      </c>
      <c r="G7005" s="5">
        <f>ABS(F7005)</f>
        <v>0.11726600000000076</v>
      </c>
      <c r="H7005" s="9">
        <f>(G7005^2)</f>
        <v>1.3751314756000178E-2</v>
      </c>
      <c r="I7005" s="9"/>
    </row>
    <row r="7006" spans="1:9" x14ac:dyDescent="0.25">
      <c r="A7006" s="1">
        <v>6998</v>
      </c>
      <c r="B7006" s="1">
        <v>13</v>
      </c>
      <c r="C7006" s="8">
        <v>107116</v>
      </c>
      <c r="D7006" s="2">
        <f>C7006/1000</f>
        <v>107.116</v>
      </c>
      <c r="E7006" s="9">
        <v>107.00818200000001</v>
      </c>
      <c r="F7006" s="5">
        <f>(E7006- D7006)</f>
        <v>-0.10781799999999464</v>
      </c>
      <c r="G7006" s="5">
        <f>ABS(F7006)</f>
        <v>0.10781799999999464</v>
      </c>
      <c r="H7006" s="9">
        <f>(G7006^2)</f>
        <v>1.1624721123998843E-2</v>
      </c>
      <c r="I7006" s="9"/>
    </row>
    <row r="7007" spans="1:9" x14ac:dyDescent="0.25">
      <c r="A7007" s="1">
        <v>6999</v>
      </c>
      <c r="B7007" s="1">
        <v>14</v>
      </c>
      <c r="C7007" s="8">
        <v>106561</v>
      </c>
      <c r="D7007" s="2">
        <f>C7007/1000</f>
        <v>106.56100000000001</v>
      </c>
      <c r="E7007" s="9">
        <v>106.653616</v>
      </c>
      <c r="F7007" s="5">
        <f>(E7007- D7007)</f>
        <v>9.2615999999992482E-2</v>
      </c>
      <c r="G7007" s="5">
        <f>ABS(F7007)</f>
        <v>9.2615999999992482E-2</v>
      </c>
      <c r="H7007" s="9">
        <f>(G7007^2)</f>
        <v>8.5777234559986076E-3</v>
      </c>
      <c r="I7007" s="9"/>
    </row>
    <row r="7008" spans="1:9" x14ac:dyDescent="0.25">
      <c r="A7008" s="1">
        <v>7000</v>
      </c>
      <c r="B7008" s="1">
        <v>15</v>
      </c>
      <c r="C7008" s="8">
        <v>106398</v>
      </c>
      <c r="D7008" s="2">
        <f>C7008/1000</f>
        <v>106.398</v>
      </c>
      <c r="E7008" s="9">
        <v>106.47678500000001</v>
      </c>
      <c r="F7008" s="5">
        <f>(E7008- D7008)</f>
        <v>7.8785000000010541E-2</v>
      </c>
      <c r="G7008" s="5">
        <f>ABS(F7008)</f>
        <v>7.8785000000010541E-2</v>
      </c>
      <c r="H7008" s="9">
        <f>(G7008^2)</f>
        <v>6.2070762250016611E-3</v>
      </c>
      <c r="I7008" s="9"/>
    </row>
    <row r="7009" spans="1:9" x14ac:dyDescent="0.25">
      <c r="A7009" s="1">
        <v>7001</v>
      </c>
      <c r="B7009" s="1">
        <v>16</v>
      </c>
      <c r="C7009" s="8">
        <v>110999</v>
      </c>
      <c r="D7009" s="2">
        <f>C7009/1000</f>
        <v>110.999</v>
      </c>
      <c r="E7009" s="9">
        <v>111.02994200000001</v>
      </c>
      <c r="F7009" s="5">
        <f>(E7009- D7009)</f>
        <v>3.0942000000010239E-2</v>
      </c>
      <c r="G7009" s="5">
        <f>ABS(F7009)</f>
        <v>3.0942000000010239E-2</v>
      </c>
      <c r="H7009" s="9">
        <f>(G7009^2)</f>
        <v>9.5740736400063363E-4</v>
      </c>
      <c r="I7009" s="9"/>
    </row>
    <row r="7010" spans="1:9" x14ac:dyDescent="0.25">
      <c r="A7010" s="1">
        <v>7002</v>
      </c>
      <c r="B7010" s="1">
        <v>17</v>
      </c>
      <c r="C7010" s="8">
        <v>97632.5</v>
      </c>
      <c r="D7010" s="2">
        <f>C7010/1000</f>
        <v>97.632499999999993</v>
      </c>
      <c r="E7010" s="9">
        <v>97.635310000000004</v>
      </c>
      <c r="F7010" s="5">
        <f>(E7010- D7010)</f>
        <v>2.8100000000108594E-3</v>
      </c>
      <c r="G7010" s="5">
        <f>ABS(F7010)</f>
        <v>2.8100000000108594E-3</v>
      </c>
      <c r="H7010" s="9">
        <f>(G7010^2)</f>
        <v>7.8961000000610292E-6</v>
      </c>
      <c r="I7010" s="9"/>
    </row>
    <row r="7011" spans="1:9" x14ac:dyDescent="0.25">
      <c r="A7011" s="1">
        <v>7003</v>
      </c>
      <c r="B7011" s="1">
        <v>18</v>
      </c>
      <c r="C7011" s="8">
        <v>98042.4</v>
      </c>
      <c r="D7011" s="2">
        <f>C7011/1000</f>
        <v>98.042400000000001</v>
      </c>
      <c r="E7011" s="9">
        <v>98.127395000000007</v>
      </c>
      <c r="F7011" s="5">
        <f>(E7011- D7011)</f>
        <v>8.4995000000006371E-2</v>
      </c>
      <c r="G7011" s="5">
        <f>ABS(F7011)</f>
        <v>8.4995000000006371E-2</v>
      </c>
      <c r="H7011" s="9">
        <f>(G7011^2)</f>
        <v>7.2241500250010832E-3</v>
      </c>
      <c r="I7011" s="9"/>
    </row>
    <row r="7012" spans="1:9" x14ac:dyDescent="0.25">
      <c r="A7012" s="1">
        <v>7004</v>
      </c>
      <c r="B7012" s="1">
        <v>19</v>
      </c>
      <c r="C7012" s="8">
        <v>98263.3</v>
      </c>
      <c r="D7012" s="2">
        <f>C7012/1000</f>
        <v>98.263300000000001</v>
      </c>
      <c r="E7012" s="9">
        <v>98.479130999999995</v>
      </c>
      <c r="F7012" s="5">
        <f>(E7012- D7012)</f>
        <v>0.21583099999999433</v>
      </c>
      <c r="G7012" s="5">
        <f>ABS(F7012)</f>
        <v>0.21583099999999433</v>
      </c>
      <c r="H7012" s="9">
        <f>(G7012^2)</f>
        <v>4.6583020560997557E-2</v>
      </c>
      <c r="I7012" s="9"/>
    </row>
    <row r="7013" spans="1:9" x14ac:dyDescent="0.25">
      <c r="A7013" s="1">
        <v>7005</v>
      </c>
      <c r="B7013" s="1">
        <v>20</v>
      </c>
      <c r="C7013" s="8">
        <v>61363.5</v>
      </c>
      <c r="D7013" s="2">
        <f>C7013/1000</f>
        <v>61.363500000000002</v>
      </c>
      <c r="E7013" s="9">
        <v>61.784747000000003</v>
      </c>
      <c r="F7013" s="5">
        <f>(E7013- D7013)</f>
        <v>0.42124700000000104</v>
      </c>
      <c r="G7013" s="5">
        <f>ABS(F7013)</f>
        <v>0.42124700000000104</v>
      </c>
      <c r="H7013" s="9">
        <f>(G7013^2)</f>
        <v>0.17744903500900086</v>
      </c>
      <c r="I7013" s="9"/>
    </row>
    <row r="7014" spans="1:9" x14ac:dyDescent="0.25">
      <c r="A7014" s="1">
        <v>7006</v>
      </c>
      <c r="B7014" s="1">
        <v>21</v>
      </c>
      <c r="C7014" s="8">
        <v>-617.63400000000001</v>
      </c>
      <c r="D7014" s="2">
        <f>C7014/1000</f>
        <v>-0.61763400000000002</v>
      </c>
      <c r="E7014" s="9">
        <v>-0.61763599999999996</v>
      </c>
      <c r="F7014" s="5">
        <f>(E7014- D7014)</f>
        <v>-1.999999999946489E-6</v>
      </c>
      <c r="G7014" s="5">
        <f>ABS(F7014)</f>
        <v>1.999999999946489E-6</v>
      </c>
      <c r="H7014" s="9">
        <f>(G7014^2)</f>
        <v>3.9999999997859564E-12</v>
      </c>
      <c r="I7014" s="9"/>
    </row>
    <row r="7015" spans="1:9" x14ac:dyDescent="0.25">
      <c r="A7015" s="1">
        <v>7007</v>
      </c>
      <c r="B7015" s="1">
        <v>22</v>
      </c>
      <c r="C7015" s="8">
        <v>-617.54300000000001</v>
      </c>
      <c r="D7015" s="2">
        <f>C7015/1000</f>
        <v>-0.61754299999999995</v>
      </c>
      <c r="E7015" s="9">
        <v>-0.61754399999999998</v>
      </c>
      <c r="F7015" s="5">
        <f>(E7015- D7015)</f>
        <v>-1.0000000000287557E-6</v>
      </c>
      <c r="G7015" s="5">
        <f>ABS(F7015)</f>
        <v>1.0000000000287557E-6</v>
      </c>
      <c r="H7015" s="9">
        <f>(G7015^2)</f>
        <v>1.0000000000575112E-12</v>
      </c>
      <c r="I7015" s="9"/>
    </row>
    <row r="7016" spans="1:9" x14ac:dyDescent="0.25">
      <c r="A7016" s="1">
        <v>7008</v>
      </c>
      <c r="B7016" s="1">
        <v>23</v>
      </c>
      <c r="C7016" s="8">
        <v>-617.45100000000002</v>
      </c>
      <c r="D7016" s="2">
        <f>C7016/1000</f>
        <v>-0.61745099999999997</v>
      </c>
      <c r="E7016" s="9">
        <v>-0.617452</v>
      </c>
      <c r="F7016" s="5">
        <f>(E7016- D7016)</f>
        <v>-1.0000000000287557E-6</v>
      </c>
      <c r="G7016" s="5">
        <f>ABS(F7016)</f>
        <v>1.0000000000287557E-6</v>
      </c>
      <c r="H7016" s="9">
        <f>(G7016^2)</f>
        <v>1.0000000000575112E-12</v>
      </c>
      <c r="I7016" s="9"/>
    </row>
    <row r="7017" spans="1:9" x14ac:dyDescent="0.25">
      <c r="A7017" s="1">
        <v>7009</v>
      </c>
      <c r="B7017" s="1">
        <v>0</v>
      </c>
      <c r="C7017" s="8">
        <v>-617.36500000000001</v>
      </c>
      <c r="D7017" s="2">
        <f>C7017/1000</f>
        <v>-0.61736500000000005</v>
      </c>
      <c r="E7017" s="9">
        <v>-0.61737200000000003</v>
      </c>
      <c r="F7017" s="5">
        <f>(E7017- D7017)</f>
        <v>-6.999999999979245E-6</v>
      </c>
      <c r="G7017" s="5">
        <f>ABS(F7017)</f>
        <v>6.999999999979245E-6</v>
      </c>
      <c r="H7017" s="9">
        <f>(G7017^2)</f>
        <v>4.8999999999709432E-11</v>
      </c>
      <c r="I7017" s="9"/>
    </row>
    <row r="7018" spans="1:9" x14ac:dyDescent="0.25">
      <c r="A7018" s="1">
        <v>7010</v>
      </c>
      <c r="B7018" s="1">
        <v>1</v>
      </c>
      <c r="C7018" s="8">
        <v>-617.28599999999994</v>
      </c>
      <c r="D7018" s="2">
        <f>C7018/1000</f>
        <v>-0.61728599999999989</v>
      </c>
      <c r="E7018" s="9">
        <v>-0.61729199999999995</v>
      </c>
      <c r="F7018" s="5">
        <f>(E7018- D7018)</f>
        <v>-6.0000000000615117E-6</v>
      </c>
      <c r="G7018" s="5">
        <f>ABS(F7018)</f>
        <v>6.0000000000615117E-6</v>
      </c>
      <c r="H7018" s="9">
        <f>(G7018^2)</f>
        <v>3.6000000000738141E-11</v>
      </c>
      <c r="I7018" s="9"/>
    </row>
    <row r="7019" spans="1:9" x14ac:dyDescent="0.25">
      <c r="A7019" s="1">
        <v>7011</v>
      </c>
      <c r="B7019" s="1">
        <v>2</v>
      </c>
      <c r="C7019" s="8">
        <v>-617.21500000000003</v>
      </c>
      <c r="D7019" s="2">
        <f>C7019/1000</f>
        <v>-0.61721500000000007</v>
      </c>
      <c r="E7019" s="9">
        <v>-0.61721899999999996</v>
      </c>
      <c r="F7019" s="5">
        <f>(E7019- D7019)</f>
        <v>-3.9999999998929781E-6</v>
      </c>
      <c r="G7019" s="5">
        <f>ABS(F7019)</f>
        <v>3.9999999998929781E-6</v>
      </c>
      <c r="H7019" s="9">
        <f>(G7019^2)</f>
        <v>1.5999999999143826E-11</v>
      </c>
      <c r="I7019" s="9"/>
    </row>
    <row r="7020" spans="1:9" x14ac:dyDescent="0.25">
      <c r="A7020" s="1">
        <v>7012</v>
      </c>
      <c r="B7020" s="1">
        <v>3</v>
      </c>
      <c r="C7020" s="8">
        <v>-617.15</v>
      </c>
      <c r="D7020" s="2">
        <f>C7020/1000</f>
        <v>-0.61714999999999998</v>
      </c>
      <c r="E7020" s="9">
        <v>-0.61715299999999995</v>
      </c>
      <c r="F7020" s="5">
        <f>(E7020- D7020)</f>
        <v>-2.9999999999752447E-6</v>
      </c>
      <c r="G7020" s="5">
        <f>ABS(F7020)</f>
        <v>2.9999999999752447E-6</v>
      </c>
      <c r="H7020" s="9">
        <f>(G7020^2)</f>
        <v>8.9999999998514674E-12</v>
      </c>
      <c r="I7020" s="9"/>
    </row>
    <row r="7021" spans="1:9" x14ac:dyDescent="0.25">
      <c r="A7021" s="1">
        <v>7013</v>
      </c>
      <c r="B7021" s="1">
        <v>4</v>
      </c>
      <c r="C7021" s="8">
        <v>-617.09100000000001</v>
      </c>
      <c r="D7021" s="2">
        <f>C7021/1000</f>
        <v>-0.61709100000000006</v>
      </c>
      <c r="E7021" s="9">
        <v>-0.61709400000000003</v>
      </c>
      <c r="F7021" s="5">
        <f>(E7021- D7021)</f>
        <v>-2.9999999999752447E-6</v>
      </c>
      <c r="G7021" s="5">
        <f>ABS(F7021)</f>
        <v>2.9999999999752447E-6</v>
      </c>
      <c r="H7021" s="9">
        <f>(G7021^2)</f>
        <v>8.9999999998514674E-12</v>
      </c>
      <c r="I7021" s="9"/>
    </row>
    <row r="7022" spans="1:9" x14ac:dyDescent="0.25">
      <c r="A7022" s="1">
        <v>7014</v>
      </c>
      <c r="B7022" s="1">
        <v>5</v>
      </c>
      <c r="C7022" s="8">
        <v>-617.03800000000001</v>
      </c>
      <c r="D7022" s="2">
        <f>C7022/1000</f>
        <v>-0.61703799999999998</v>
      </c>
      <c r="E7022" s="9">
        <v>-0.61704000000000003</v>
      </c>
      <c r="F7022" s="5">
        <f>(E7022- D7022)</f>
        <v>-2.0000000000575113E-6</v>
      </c>
      <c r="G7022" s="5">
        <f>ABS(F7022)</f>
        <v>2.0000000000575113E-6</v>
      </c>
      <c r="H7022" s="9">
        <f>(G7022^2)</f>
        <v>4.000000000230045E-12</v>
      </c>
      <c r="I7022" s="9"/>
    </row>
    <row r="7023" spans="1:9" x14ac:dyDescent="0.25">
      <c r="A7023" s="1">
        <v>7015</v>
      </c>
      <c r="B7023" s="1">
        <v>6</v>
      </c>
      <c r="C7023" s="8">
        <v>-616.98900000000003</v>
      </c>
      <c r="D7023" s="2">
        <f>C7023/1000</f>
        <v>-0.61698900000000001</v>
      </c>
      <c r="E7023" s="9">
        <v>-0.61699099999999996</v>
      </c>
      <c r="F7023" s="5">
        <f>(E7023- D7023)</f>
        <v>-1.999999999946489E-6</v>
      </c>
      <c r="G7023" s="5">
        <f>ABS(F7023)</f>
        <v>1.999999999946489E-6</v>
      </c>
      <c r="H7023" s="9">
        <f>(G7023^2)</f>
        <v>3.9999999997859564E-12</v>
      </c>
      <c r="I7023" s="9"/>
    </row>
    <row r="7024" spans="1:9" x14ac:dyDescent="0.25">
      <c r="A7024" s="1">
        <v>7016</v>
      </c>
      <c r="B7024" s="1">
        <v>7</v>
      </c>
      <c r="C7024" s="8">
        <v>-872.69600000000003</v>
      </c>
      <c r="D7024" s="2">
        <f>C7024/1000</f>
        <v>-0.87269600000000003</v>
      </c>
      <c r="E7024" s="9">
        <v>-0.87270199999999998</v>
      </c>
      <c r="F7024" s="5">
        <f>(E7024- D7024)</f>
        <v>-5.9999999999504894E-6</v>
      </c>
      <c r="G7024" s="5">
        <f>ABS(F7024)</f>
        <v>5.9999999999504894E-6</v>
      </c>
      <c r="H7024" s="9">
        <f>(G7024^2)</f>
        <v>3.599999999940587E-11</v>
      </c>
      <c r="I7024" s="9"/>
    </row>
    <row r="7025" spans="1:9" x14ac:dyDescent="0.25">
      <c r="A7025" s="1">
        <v>7017</v>
      </c>
      <c r="B7025" s="1">
        <v>8</v>
      </c>
      <c r="C7025" s="8">
        <v>41684.9</v>
      </c>
      <c r="D7025" s="2">
        <f>C7025/1000</f>
        <v>41.684899999999999</v>
      </c>
      <c r="E7025" s="9">
        <v>41.699339000000002</v>
      </c>
      <c r="F7025" s="5">
        <f>(E7025- D7025)</f>
        <v>1.4439000000002977E-2</v>
      </c>
      <c r="G7025" s="5">
        <f>ABS(F7025)</f>
        <v>1.4439000000002977E-2</v>
      </c>
      <c r="H7025" s="9">
        <f>(G7025^2)</f>
        <v>2.0848472100008599E-4</v>
      </c>
      <c r="I7025" s="9"/>
    </row>
    <row r="7026" spans="1:9" x14ac:dyDescent="0.25">
      <c r="A7026" s="1">
        <v>7018</v>
      </c>
      <c r="B7026" s="1">
        <v>9</v>
      </c>
      <c r="C7026" s="8">
        <v>105836</v>
      </c>
      <c r="D7026" s="2">
        <f>C7026/1000</f>
        <v>105.836</v>
      </c>
      <c r="E7026" s="9">
        <v>105.97457199999999</v>
      </c>
      <c r="F7026" s="5">
        <f>(E7026- D7026)</f>
        <v>0.13857199999999636</v>
      </c>
      <c r="G7026" s="5">
        <f>ABS(F7026)</f>
        <v>0.13857199999999636</v>
      </c>
      <c r="H7026" s="9">
        <f>(G7026^2)</f>
        <v>1.9202199183998993E-2</v>
      </c>
      <c r="I7026" s="9"/>
    </row>
    <row r="7027" spans="1:9" x14ac:dyDescent="0.25">
      <c r="A7027" s="1">
        <v>7019</v>
      </c>
      <c r="B7027" s="1">
        <v>10</v>
      </c>
      <c r="C7027" s="8">
        <v>105682</v>
      </c>
      <c r="D7027" s="2">
        <f>C7027/1000</f>
        <v>105.682</v>
      </c>
      <c r="E7027" s="9">
        <v>105.67522599999999</v>
      </c>
      <c r="F7027" s="5">
        <f>(E7027- D7027)</f>
        <v>-6.7740000000071632E-3</v>
      </c>
      <c r="G7027" s="5">
        <f>ABS(F7027)</f>
        <v>6.7740000000071632E-3</v>
      </c>
      <c r="H7027" s="9">
        <f>(G7027^2)</f>
        <v>4.5887076000097047E-5</v>
      </c>
      <c r="I7027" s="9"/>
    </row>
    <row r="7028" spans="1:9" x14ac:dyDescent="0.25">
      <c r="A7028" s="1">
        <v>7020</v>
      </c>
      <c r="B7028" s="1">
        <v>11</v>
      </c>
      <c r="C7028" s="8">
        <v>106008</v>
      </c>
      <c r="D7028" s="2">
        <f>C7028/1000</f>
        <v>106.008</v>
      </c>
      <c r="E7028" s="9">
        <v>106.000761</v>
      </c>
      <c r="F7028" s="5">
        <f>(E7028- D7028)</f>
        <v>-7.2389999999984411E-3</v>
      </c>
      <c r="G7028" s="5">
        <f>ABS(F7028)</f>
        <v>7.2389999999984411E-3</v>
      </c>
      <c r="H7028" s="9">
        <f>(G7028^2)</f>
        <v>5.2403120999977432E-5</v>
      </c>
      <c r="I7028" s="9"/>
    </row>
    <row r="7029" spans="1:9" x14ac:dyDescent="0.25">
      <c r="A7029" s="1">
        <v>7021</v>
      </c>
      <c r="B7029" s="1">
        <v>12</v>
      </c>
      <c r="C7029" s="8">
        <v>106116</v>
      </c>
      <c r="D7029" s="2">
        <f>C7029/1000</f>
        <v>106.116</v>
      </c>
      <c r="E7029" s="9">
        <v>105.964112</v>
      </c>
      <c r="F7029" s="5">
        <f>(E7029- D7029)</f>
        <v>-0.15188799999999958</v>
      </c>
      <c r="G7029" s="5">
        <f>ABS(F7029)</f>
        <v>0.15188799999999958</v>
      </c>
      <c r="H7029" s="9">
        <f>(G7029^2)</f>
        <v>2.3069964543999871E-2</v>
      </c>
      <c r="I7029" s="9"/>
    </row>
    <row r="7030" spans="1:9" x14ac:dyDescent="0.25">
      <c r="A7030" s="1">
        <v>7022</v>
      </c>
      <c r="B7030" s="1">
        <v>13</v>
      </c>
      <c r="C7030" s="8">
        <v>107109</v>
      </c>
      <c r="D7030" s="2">
        <f>C7030/1000</f>
        <v>107.10899999999999</v>
      </c>
      <c r="E7030" s="9">
        <v>107.12101699999999</v>
      </c>
      <c r="F7030" s="5">
        <f>(E7030- D7030)</f>
        <v>1.2017000000000166E-2</v>
      </c>
      <c r="G7030" s="5">
        <f>ABS(F7030)</f>
        <v>1.2017000000000166E-2</v>
      </c>
      <c r="H7030" s="9">
        <f>(G7030^2)</f>
        <v>1.44408289000004E-4</v>
      </c>
      <c r="I7030" s="9"/>
    </row>
    <row r="7031" spans="1:9" x14ac:dyDescent="0.25">
      <c r="A7031" s="1">
        <v>7023</v>
      </c>
      <c r="B7031" s="1">
        <v>14</v>
      </c>
      <c r="C7031" s="8">
        <v>102713</v>
      </c>
      <c r="D7031" s="2">
        <f>C7031/1000</f>
        <v>102.71299999999999</v>
      </c>
      <c r="E7031" s="9">
        <v>102.82879800000001</v>
      </c>
      <c r="F7031" s="5">
        <f>(E7031- D7031)</f>
        <v>0.11579800000001228</v>
      </c>
      <c r="G7031" s="5">
        <f>ABS(F7031)</f>
        <v>0.11579800000001228</v>
      </c>
      <c r="H7031" s="9">
        <f>(G7031^2)</f>
        <v>1.3409176804002844E-2</v>
      </c>
      <c r="I7031" s="9"/>
    </row>
    <row r="7032" spans="1:9" x14ac:dyDescent="0.25">
      <c r="A7032" s="1">
        <v>7024</v>
      </c>
      <c r="B7032" s="1">
        <v>15</v>
      </c>
      <c r="C7032" s="8">
        <v>98132.800000000003</v>
      </c>
      <c r="D7032" s="2">
        <f>C7032/1000</f>
        <v>98.132800000000003</v>
      </c>
      <c r="E7032" s="9">
        <v>98.071528999999998</v>
      </c>
      <c r="F7032" s="5">
        <f>(E7032- D7032)</f>
        <v>-6.127100000000496E-2</v>
      </c>
      <c r="G7032" s="5">
        <f>ABS(F7032)</f>
        <v>6.127100000000496E-2</v>
      </c>
      <c r="H7032" s="9">
        <f>(G7032^2)</f>
        <v>3.754135441000608E-3</v>
      </c>
      <c r="I7032" s="9"/>
    </row>
    <row r="7033" spans="1:9" x14ac:dyDescent="0.25">
      <c r="A7033" s="1">
        <v>7025</v>
      </c>
      <c r="B7033" s="1">
        <v>16</v>
      </c>
      <c r="C7033" s="8">
        <v>-1071.6400000000001</v>
      </c>
      <c r="D7033" s="2">
        <f>C7033/1000</f>
        <v>-1.0716400000000001</v>
      </c>
      <c r="E7033" s="9">
        <v>-1.0716319999999999</v>
      </c>
      <c r="F7033" s="5">
        <f>(E7033- D7033)</f>
        <v>8.0000000002300453E-6</v>
      </c>
      <c r="G7033" s="5">
        <f>ABS(F7033)</f>
        <v>8.0000000002300453E-6</v>
      </c>
      <c r="H7033" s="9">
        <f>(G7033^2)</f>
        <v>6.400000000368072E-11</v>
      </c>
      <c r="I7033" s="9"/>
    </row>
    <row r="7034" spans="1:9" x14ac:dyDescent="0.25">
      <c r="A7034" s="1">
        <v>7026</v>
      </c>
      <c r="B7034" s="1">
        <v>17</v>
      </c>
      <c r="C7034" s="8">
        <v>-617.77499999999998</v>
      </c>
      <c r="D7034" s="2">
        <f>C7034/1000</f>
        <v>-0.61777499999999996</v>
      </c>
      <c r="E7034" s="9">
        <v>-0.61777499999999996</v>
      </c>
      <c r="F7034" s="5">
        <f>(E7034- D7034)</f>
        <v>0</v>
      </c>
      <c r="G7034" s="5">
        <f>ABS(F7034)</f>
        <v>0</v>
      </c>
      <c r="H7034" s="9">
        <f>(G7034^2)</f>
        <v>0</v>
      </c>
      <c r="I7034" s="9"/>
    </row>
    <row r="7035" spans="1:9" x14ac:dyDescent="0.25">
      <c r="A7035" s="1">
        <v>7027</v>
      </c>
      <c r="B7035" s="1">
        <v>18</v>
      </c>
      <c r="C7035" s="8">
        <v>-617.78099999999995</v>
      </c>
      <c r="D7035" s="2">
        <f>C7035/1000</f>
        <v>-0.61778099999999991</v>
      </c>
      <c r="E7035" s="9">
        <v>-0.61777499999999996</v>
      </c>
      <c r="F7035" s="5">
        <f>(E7035- D7035)</f>
        <v>5.9999999999504894E-6</v>
      </c>
      <c r="G7035" s="5">
        <f>ABS(F7035)</f>
        <v>5.9999999999504894E-6</v>
      </c>
      <c r="H7035" s="9">
        <f>(G7035^2)</f>
        <v>3.599999999940587E-11</v>
      </c>
      <c r="I7035" s="9"/>
    </row>
    <row r="7036" spans="1:9" x14ac:dyDescent="0.25">
      <c r="A7036" s="1">
        <v>7028</v>
      </c>
      <c r="B7036" s="1">
        <v>19</v>
      </c>
      <c r="C7036" s="8">
        <v>-617.77300000000002</v>
      </c>
      <c r="D7036" s="2">
        <f>C7036/1000</f>
        <v>-0.61777300000000002</v>
      </c>
      <c r="E7036" s="9">
        <v>-0.61777400000000005</v>
      </c>
      <c r="F7036" s="5">
        <f>(E7036- D7036)</f>
        <v>-1.0000000000287557E-6</v>
      </c>
      <c r="G7036" s="5">
        <f>ABS(F7036)</f>
        <v>1.0000000000287557E-6</v>
      </c>
      <c r="H7036" s="9">
        <f>(G7036^2)</f>
        <v>1.0000000000575112E-12</v>
      </c>
      <c r="I7036" s="9"/>
    </row>
    <row r="7037" spans="1:9" x14ac:dyDescent="0.25">
      <c r="A7037" s="1">
        <v>7029</v>
      </c>
      <c r="B7037" s="1">
        <v>20</v>
      </c>
      <c r="C7037" s="8">
        <v>-617.71799999999996</v>
      </c>
      <c r="D7037" s="2">
        <f>C7037/1000</f>
        <v>-0.61771799999999999</v>
      </c>
      <c r="E7037" s="9">
        <v>-0.61771900000000002</v>
      </c>
      <c r="F7037" s="5">
        <f>(E7037- D7037)</f>
        <v>-1.0000000000287557E-6</v>
      </c>
      <c r="G7037" s="5">
        <f>ABS(F7037)</f>
        <v>1.0000000000287557E-6</v>
      </c>
      <c r="H7037" s="9">
        <f>(G7037^2)</f>
        <v>1.0000000000575112E-12</v>
      </c>
      <c r="I7037" s="9"/>
    </row>
    <row r="7038" spans="1:9" x14ac:dyDescent="0.25">
      <c r="A7038" s="1">
        <v>7030</v>
      </c>
      <c r="B7038" s="1">
        <v>21</v>
      </c>
      <c r="C7038" s="8">
        <v>-617.63199999999995</v>
      </c>
      <c r="D7038" s="2">
        <f>C7038/1000</f>
        <v>-0.61763199999999996</v>
      </c>
      <c r="E7038" s="9">
        <v>-0.61763299999999999</v>
      </c>
      <c r="F7038" s="5">
        <f>(E7038- D7038)</f>
        <v>-1.0000000000287557E-6</v>
      </c>
      <c r="G7038" s="5">
        <f>ABS(F7038)</f>
        <v>1.0000000000287557E-6</v>
      </c>
      <c r="H7038" s="9">
        <f>(G7038^2)</f>
        <v>1.0000000000575112E-12</v>
      </c>
      <c r="I7038" s="9"/>
    </row>
    <row r="7039" spans="1:9" x14ac:dyDescent="0.25">
      <c r="A7039" s="1">
        <v>7031</v>
      </c>
      <c r="B7039" s="1">
        <v>22</v>
      </c>
      <c r="C7039" s="8">
        <v>-617.53800000000001</v>
      </c>
      <c r="D7039" s="2">
        <f>C7039/1000</f>
        <v>-0.61753800000000003</v>
      </c>
      <c r="E7039" s="9">
        <v>-0.61753899999999995</v>
      </c>
      <c r="F7039" s="5">
        <f>(E7039- D7039)</f>
        <v>-9.9999999991773336E-7</v>
      </c>
      <c r="G7039" s="5">
        <f>ABS(F7039)</f>
        <v>9.9999999991773336E-7</v>
      </c>
      <c r="H7039" s="9">
        <f>(G7039^2)</f>
        <v>9.9999999983546677E-13</v>
      </c>
      <c r="I7039" s="9"/>
    </row>
    <row r="7040" spans="1:9" x14ac:dyDescent="0.25">
      <c r="A7040" s="1">
        <v>7032</v>
      </c>
      <c r="B7040" s="1">
        <v>23</v>
      </c>
      <c r="C7040" s="8">
        <v>-617.447</v>
      </c>
      <c r="D7040" s="2">
        <f>C7040/1000</f>
        <v>-0.61744699999999997</v>
      </c>
      <c r="E7040" s="9">
        <v>-0.61744699999999997</v>
      </c>
      <c r="F7040" s="5">
        <f>(E7040- D7040)</f>
        <v>0</v>
      </c>
      <c r="G7040" s="5">
        <f>ABS(F7040)</f>
        <v>0</v>
      </c>
      <c r="H7040" s="9">
        <f>(G7040^2)</f>
        <v>0</v>
      </c>
      <c r="I7040" s="9"/>
    </row>
    <row r="7041" spans="1:9" x14ac:dyDescent="0.25">
      <c r="A7041" s="1">
        <v>7033</v>
      </c>
      <c r="B7041" s="1">
        <v>0</v>
      </c>
      <c r="C7041" s="8">
        <v>-617.36199999999997</v>
      </c>
      <c r="D7041" s="2">
        <f>C7041/1000</f>
        <v>-0.61736199999999997</v>
      </c>
      <c r="E7041" s="9">
        <v>-0.61736800000000003</v>
      </c>
      <c r="F7041" s="5">
        <f>(E7041- D7041)</f>
        <v>-6.0000000000615117E-6</v>
      </c>
      <c r="G7041" s="5">
        <f>ABS(F7041)</f>
        <v>6.0000000000615117E-6</v>
      </c>
      <c r="H7041" s="9">
        <f>(G7041^2)</f>
        <v>3.6000000000738141E-11</v>
      </c>
      <c r="I7041" s="9"/>
    </row>
    <row r="7042" spans="1:9" x14ac:dyDescent="0.25">
      <c r="A7042" s="1">
        <v>7034</v>
      </c>
      <c r="B7042" s="1">
        <v>1</v>
      </c>
      <c r="C7042" s="8">
        <v>-617.28399999999999</v>
      </c>
      <c r="D7042" s="2">
        <f>C7042/1000</f>
        <v>-0.61728399999999994</v>
      </c>
      <c r="E7042" s="9">
        <v>-0.61728899999999998</v>
      </c>
      <c r="F7042" s="5">
        <f>(E7042- D7042)</f>
        <v>-5.000000000032756E-6</v>
      </c>
      <c r="G7042" s="5">
        <f>ABS(F7042)</f>
        <v>5.000000000032756E-6</v>
      </c>
      <c r="H7042" s="9">
        <f>(G7042^2)</f>
        <v>2.5000000000327561E-11</v>
      </c>
      <c r="I7042" s="9"/>
    </row>
    <row r="7043" spans="1:9" x14ac:dyDescent="0.25">
      <c r="A7043" s="1">
        <v>7035</v>
      </c>
      <c r="B7043" s="1">
        <v>2</v>
      </c>
      <c r="C7043" s="8">
        <v>-617.21299999999997</v>
      </c>
      <c r="D7043" s="2">
        <f>C7043/1000</f>
        <v>-0.61721300000000001</v>
      </c>
      <c r="E7043" s="9">
        <v>-0.61721700000000002</v>
      </c>
      <c r="F7043" s="5">
        <f>(E7043- D7043)</f>
        <v>-4.0000000000040004E-6</v>
      </c>
      <c r="G7043" s="5">
        <f>ABS(F7043)</f>
        <v>4.0000000000040004E-6</v>
      </c>
      <c r="H7043" s="9">
        <f>(G7043^2)</f>
        <v>1.6000000000032004E-11</v>
      </c>
      <c r="I7043" s="9"/>
    </row>
    <row r="7044" spans="1:9" x14ac:dyDescent="0.25">
      <c r="A7044" s="1">
        <v>7036</v>
      </c>
      <c r="B7044" s="1">
        <v>3</v>
      </c>
      <c r="C7044" s="8">
        <v>-617.149</v>
      </c>
      <c r="D7044" s="2">
        <f>C7044/1000</f>
        <v>-0.61714899999999995</v>
      </c>
      <c r="E7044" s="9">
        <v>-0.61715200000000003</v>
      </c>
      <c r="F7044" s="5">
        <f>(E7044- D7044)</f>
        <v>-3.000000000086267E-6</v>
      </c>
      <c r="G7044" s="5">
        <f>ABS(F7044)</f>
        <v>3.000000000086267E-6</v>
      </c>
      <c r="H7044" s="9">
        <f>(G7044^2)</f>
        <v>9.0000000005176014E-12</v>
      </c>
      <c r="I7044" s="9"/>
    </row>
    <row r="7045" spans="1:9" x14ac:dyDescent="0.25">
      <c r="A7045" s="1">
        <v>7037</v>
      </c>
      <c r="B7045" s="1">
        <v>4</v>
      </c>
      <c r="C7045" s="8">
        <v>-617.09100000000001</v>
      </c>
      <c r="D7045" s="2">
        <f>C7045/1000</f>
        <v>-0.61709100000000006</v>
      </c>
      <c r="E7045" s="9">
        <v>-0.61709400000000003</v>
      </c>
      <c r="F7045" s="5">
        <f>(E7045- D7045)</f>
        <v>-2.9999999999752447E-6</v>
      </c>
      <c r="G7045" s="5">
        <f>ABS(F7045)</f>
        <v>2.9999999999752447E-6</v>
      </c>
      <c r="H7045" s="9">
        <f>(G7045^2)</f>
        <v>8.9999999998514674E-12</v>
      </c>
      <c r="I7045" s="9"/>
    </row>
    <row r="7046" spans="1:9" x14ac:dyDescent="0.25">
      <c r="A7046" s="1">
        <v>7038</v>
      </c>
      <c r="B7046" s="1">
        <v>5</v>
      </c>
      <c r="C7046" s="8">
        <v>-617.03899999999999</v>
      </c>
      <c r="D7046" s="2">
        <f>C7046/1000</f>
        <v>-0.617039</v>
      </c>
      <c r="E7046" s="9">
        <v>-0.61704099999999995</v>
      </c>
      <c r="F7046" s="5">
        <f>(E7046- D7046)</f>
        <v>-1.999999999946489E-6</v>
      </c>
      <c r="G7046" s="5">
        <f>ABS(F7046)</f>
        <v>1.999999999946489E-6</v>
      </c>
      <c r="H7046" s="9">
        <f>(G7046^2)</f>
        <v>3.9999999997859564E-12</v>
      </c>
      <c r="I7046" s="9"/>
    </row>
    <row r="7047" spans="1:9" x14ac:dyDescent="0.25">
      <c r="A7047" s="1">
        <v>7039</v>
      </c>
      <c r="B7047" s="1">
        <v>6</v>
      </c>
      <c r="C7047" s="8">
        <v>-616.99099999999999</v>
      </c>
      <c r="D7047" s="2">
        <f>C7047/1000</f>
        <v>-0.61699099999999996</v>
      </c>
      <c r="E7047" s="9">
        <v>-0.61699199999999998</v>
      </c>
      <c r="F7047" s="5">
        <f>(E7047- D7047)</f>
        <v>-1.0000000000287557E-6</v>
      </c>
      <c r="G7047" s="5">
        <f>ABS(F7047)</f>
        <v>1.0000000000287557E-6</v>
      </c>
      <c r="H7047" s="9">
        <f>(G7047^2)</f>
        <v>1.0000000000575112E-12</v>
      </c>
      <c r="I7047" s="9"/>
    </row>
    <row r="7048" spans="1:9" x14ac:dyDescent="0.25">
      <c r="A7048" s="1">
        <v>7040</v>
      </c>
      <c r="B7048" s="1">
        <v>7</v>
      </c>
      <c r="C7048" s="8">
        <v>-846.971</v>
      </c>
      <c r="D7048" s="2">
        <f>C7048/1000</f>
        <v>-0.84697100000000003</v>
      </c>
      <c r="E7048" s="9">
        <v>-0.846966</v>
      </c>
      <c r="F7048" s="5">
        <f>(E7048- D7048)</f>
        <v>5.000000000032756E-6</v>
      </c>
      <c r="G7048" s="5">
        <f>ABS(F7048)</f>
        <v>5.000000000032756E-6</v>
      </c>
      <c r="H7048" s="9">
        <f>(G7048^2)</f>
        <v>2.5000000000327561E-11</v>
      </c>
      <c r="I7048" s="9"/>
    </row>
    <row r="7049" spans="1:9" x14ac:dyDescent="0.25">
      <c r="A7049" s="1">
        <v>7041</v>
      </c>
      <c r="B7049" s="1">
        <v>8</v>
      </c>
      <c r="C7049" s="8">
        <v>-847.13800000000003</v>
      </c>
      <c r="D7049" s="2">
        <f>C7049/1000</f>
        <v>-0.84713800000000006</v>
      </c>
      <c r="E7049" s="9">
        <v>-0.847136</v>
      </c>
      <c r="F7049" s="5">
        <f>(E7049- D7049)</f>
        <v>2.0000000000575113E-6</v>
      </c>
      <c r="G7049" s="5">
        <f>ABS(F7049)</f>
        <v>2.0000000000575113E-6</v>
      </c>
      <c r="H7049" s="9">
        <f>(G7049^2)</f>
        <v>4.000000000230045E-12</v>
      </c>
      <c r="I7049" s="9"/>
    </row>
    <row r="7050" spans="1:9" x14ac:dyDescent="0.25">
      <c r="A7050" s="1">
        <v>7042</v>
      </c>
      <c r="B7050" s="1">
        <v>9</v>
      </c>
      <c r="C7050" s="8">
        <v>-902.57899999999995</v>
      </c>
      <c r="D7050" s="2">
        <f>C7050/1000</f>
        <v>-0.90257899999999991</v>
      </c>
      <c r="E7050" s="9">
        <v>-0.902532</v>
      </c>
      <c r="F7050" s="5">
        <f>(E7050- D7050)</f>
        <v>4.6999999999908226E-5</v>
      </c>
      <c r="G7050" s="5">
        <f>ABS(F7050)</f>
        <v>4.6999999999908226E-5</v>
      </c>
      <c r="H7050" s="9">
        <f>(G7050^2)</f>
        <v>2.2089999999913735E-9</v>
      </c>
      <c r="I7050" s="9"/>
    </row>
    <row r="7051" spans="1:9" x14ac:dyDescent="0.25">
      <c r="A7051" s="1">
        <v>7043</v>
      </c>
      <c r="B7051" s="1">
        <v>10</v>
      </c>
      <c r="C7051" s="8">
        <v>7910.81</v>
      </c>
      <c r="D7051" s="2">
        <f>C7051/1000</f>
        <v>7.9108100000000006</v>
      </c>
      <c r="E7051" s="9">
        <v>9.0740040000000004</v>
      </c>
      <c r="F7051" s="5">
        <f>(E7051- D7051)</f>
        <v>1.1631939999999998</v>
      </c>
      <c r="G7051" s="5">
        <f>ABS(F7051)</f>
        <v>1.1631939999999998</v>
      </c>
      <c r="H7051" s="9">
        <f>(G7051^2)</f>
        <v>1.3530202816359995</v>
      </c>
      <c r="I7051" s="9"/>
    </row>
    <row r="7052" spans="1:9" x14ac:dyDescent="0.25">
      <c r="A7052" s="1">
        <v>7044</v>
      </c>
      <c r="B7052" s="1">
        <v>11</v>
      </c>
      <c r="C7052" s="8">
        <v>-1005.41</v>
      </c>
      <c r="D7052" s="2">
        <f>C7052/1000</f>
        <v>-1.0054099999999999</v>
      </c>
      <c r="E7052" s="9">
        <v>-1.005349</v>
      </c>
      <c r="F7052" s="5">
        <f>(E7052- D7052)</f>
        <v>6.0999999999866716E-5</v>
      </c>
      <c r="G7052" s="5">
        <f>ABS(F7052)</f>
        <v>6.0999999999866716E-5</v>
      </c>
      <c r="H7052" s="9">
        <f>(G7052^2)</f>
        <v>3.7209999999837396E-9</v>
      </c>
      <c r="I7052" s="9"/>
    </row>
    <row r="7053" spans="1:9" x14ac:dyDescent="0.25">
      <c r="A7053" s="1">
        <v>7045</v>
      </c>
      <c r="B7053" s="1">
        <v>12</v>
      </c>
      <c r="C7053" s="8">
        <v>49667.199999999997</v>
      </c>
      <c r="D7053" s="2">
        <f>C7053/1000</f>
        <v>49.667199999999994</v>
      </c>
      <c r="E7053" s="9">
        <v>49.679563999999999</v>
      </c>
      <c r="F7053" s="5">
        <f>(E7053- D7053)</f>
        <v>1.2364000000005149E-2</v>
      </c>
      <c r="G7053" s="5">
        <f>ABS(F7053)</f>
        <v>1.2364000000005149E-2</v>
      </c>
      <c r="H7053" s="9">
        <f>(G7053^2)</f>
        <v>1.5286849600012732E-4</v>
      </c>
      <c r="I7053" s="9"/>
    </row>
    <row r="7054" spans="1:9" x14ac:dyDescent="0.25">
      <c r="A7054" s="1">
        <v>7046</v>
      </c>
      <c r="B7054" s="1">
        <v>13</v>
      </c>
      <c r="C7054" s="8">
        <v>76568.399999999994</v>
      </c>
      <c r="D7054" s="2">
        <f>C7054/1000</f>
        <v>76.568399999999997</v>
      </c>
      <c r="E7054" s="9">
        <v>76.549938999999995</v>
      </c>
      <c r="F7054" s="5">
        <f>(E7054- D7054)</f>
        <v>-1.8461000000002059E-2</v>
      </c>
      <c r="G7054" s="5">
        <f>ABS(F7054)</f>
        <v>1.8461000000002059E-2</v>
      </c>
      <c r="H7054" s="9">
        <f>(G7054^2)</f>
        <v>3.4080852100007604E-4</v>
      </c>
      <c r="I7054" s="9"/>
    </row>
    <row r="7055" spans="1:9" x14ac:dyDescent="0.25">
      <c r="A7055" s="1">
        <v>7047</v>
      </c>
      <c r="B7055" s="1">
        <v>14</v>
      </c>
      <c r="C7055" s="8">
        <v>25827</v>
      </c>
      <c r="D7055" s="2">
        <f>C7055/1000</f>
        <v>25.827000000000002</v>
      </c>
      <c r="E7055" s="9">
        <v>25.849140999999999</v>
      </c>
      <c r="F7055" s="5">
        <f>(E7055- D7055)</f>
        <v>2.2140999999997746E-2</v>
      </c>
      <c r="G7055" s="5">
        <f>ABS(F7055)</f>
        <v>2.2140999999997746E-2</v>
      </c>
      <c r="H7055" s="9">
        <f>(G7055^2)</f>
        <v>4.9022388099990023E-4</v>
      </c>
      <c r="I7055" s="9"/>
    </row>
    <row r="7056" spans="1:9" x14ac:dyDescent="0.25">
      <c r="A7056" s="1">
        <v>7048</v>
      </c>
      <c r="B7056" s="1">
        <v>15</v>
      </c>
      <c r="C7056" s="8">
        <v>-1796.37</v>
      </c>
      <c r="D7056" s="2">
        <f>C7056/1000</f>
        <v>-1.7963699999999998</v>
      </c>
      <c r="E7056" s="9">
        <v>-1.6005990000000001</v>
      </c>
      <c r="F7056" s="5">
        <f>(E7056- D7056)</f>
        <v>0.1957709999999997</v>
      </c>
      <c r="G7056" s="5">
        <f>ABS(F7056)</f>
        <v>0.1957709999999997</v>
      </c>
      <c r="H7056" s="9">
        <f>(G7056^2)</f>
        <v>3.8326284440999878E-2</v>
      </c>
      <c r="I7056" s="9"/>
    </row>
    <row r="7057" spans="1:9" x14ac:dyDescent="0.25">
      <c r="A7057" s="1">
        <v>7049</v>
      </c>
      <c r="B7057" s="1">
        <v>16</v>
      </c>
      <c r="C7057" s="8">
        <v>3435.27</v>
      </c>
      <c r="D7057" s="2">
        <f>C7057/1000</f>
        <v>3.43527</v>
      </c>
      <c r="E7057" s="9">
        <v>3.4673440000000002</v>
      </c>
      <c r="F7057" s="5">
        <f>(E7057- D7057)</f>
        <v>3.2074000000000158E-2</v>
      </c>
      <c r="G7057" s="5">
        <f>ABS(F7057)</f>
        <v>3.2074000000000158E-2</v>
      </c>
      <c r="H7057" s="9">
        <f>(G7057^2)</f>
        <v>1.0287414760000101E-3</v>
      </c>
      <c r="I7057" s="9"/>
    </row>
    <row r="7058" spans="1:9" x14ac:dyDescent="0.25">
      <c r="A7058" s="1">
        <v>7050</v>
      </c>
      <c r="B7058" s="1">
        <v>17</v>
      </c>
      <c r="C7058" s="8">
        <v>-617.72799999999995</v>
      </c>
      <c r="D7058" s="2">
        <f>C7058/1000</f>
        <v>-0.61772799999999994</v>
      </c>
      <c r="E7058" s="9">
        <v>-0.61772800000000005</v>
      </c>
      <c r="F7058" s="5">
        <f>(E7058- D7058)</f>
        <v>-1.1102230246251565E-16</v>
      </c>
      <c r="G7058" s="5">
        <f>ABS(F7058)</f>
        <v>1.1102230246251565E-16</v>
      </c>
      <c r="H7058" s="9">
        <f>(G7058^2)</f>
        <v>1.2325951644078309E-32</v>
      </c>
      <c r="I7058" s="9"/>
    </row>
    <row r="7059" spans="1:9" x14ac:dyDescent="0.25">
      <c r="A7059" s="1">
        <v>7051</v>
      </c>
      <c r="B7059" s="1">
        <v>18</v>
      </c>
      <c r="C7059" s="8">
        <v>-617.74</v>
      </c>
      <c r="D7059" s="2">
        <f>C7059/1000</f>
        <v>-0.61773999999999996</v>
      </c>
      <c r="E7059" s="9">
        <v>-0.61774099999999998</v>
      </c>
      <c r="F7059" s="5">
        <f>(E7059- D7059)</f>
        <v>-1.0000000000287557E-6</v>
      </c>
      <c r="G7059" s="5">
        <f>ABS(F7059)</f>
        <v>1.0000000000287557E-6</v>
      </c>
      <c r="H7059" s="9">
        <f>(G7059^2)</f>
        <v>1.0000000000575112E-12</v>
      </c>
      <c r="I7059" s="9"/>
    </row>
    <row r="7060" spans="1:9" x14ac:dyDescent="0.25">
      <c r="A7060" s="1">
        <v>7052</v>
      </c>
      <c r="B7060" s="1">
        <v>19</v>
      </c>
      <c r="C7060" s="8">
        <v>-617.70500000000004</v>
      </c>
      <c r="D7060" s="2">
        <f>C7060/1000</f>
        <v>-0.61770500000000006</v>
      </c>
      <c r="E7060" s="9">
        <v>-0.61770599999999998</v>
      </c>
      <c r="F7060" s="5">
        <f>(E7060- D7060)</f>
        <v>-9.9999999991773336E-7</v>
      </c>
      <c r="G7060" s="5">
        <f>ABS(F7060)</f>
        <v>9.9999999991773336E-7</v>
      </c>
      <c r="H7060" s="9">
        <f>(G7060^2)</f>
        <v>9.9999999983546677E-13</v>
      </c>
      <c r="I7060" s="9"/>
    </row>
    <row r="7061" spans="1:9" x14ac:dyDescent="0.25">
      <c r="A7061" s="1">
        <v>7053</v>
      </c>
      <c r="B7061" s="1">
        <v>20</v>
      </c>
      <c r="C7061" s="8">
        <v>-617.62800000000004</v>
      </c>
      <c r="D7061" s="2">
        <f>C7061/1000</f>
        <v>-0.61762800000000007</v>
      </c>
      <c r="E7061" s="9">
        <v>-0.61762899999999998</v>
      </c>
      <c r="F7061" s="5">
        <f>(E7061- D7061)</f>
        <v>-9.9999999991773336E-7</v>
      </c>
      <c r="G7061" s="5">
        <f>ABS(F7061)</f>
        <v>9.9999999991773336E-7</v>
      </c>
      <c r="H7061" s="9">
        <f>(G7061^2)</f>
        <v>9.9999999983546677E-13</v>
      </c>
      <c r="I7061" s="9"/>
    </row>
    <row r="7062" spans="1:9" x14ac:dyDescent="0.25">
      <c r="A7062" s="1">
        <v>7054</v>
      </c>
      <c r="B7062" s="1">
        <v>21</v>
      </c>
      <c r="C7062" s="8">
        <v>-617.53800000000001</v>
      </c>
      <c r="D7062" s="2">
        <f>C7062/1000</f>
        <v>-0.61753800000000003</v>
      </c>
      <c r="E7062" s="9">
        <v>-0.61753899999999995</v>
      </c>
      <c r="F7062" s="5">
        <f>(E7062- D7062)</f>
        <v>-9.9999999991773336E-7</v>
      </c>
      <c r="G7062" s="5">
        <f>ABS(F7062)</f>
        <v>9.9999999991773336E-7</v>
      </c>
      <c r="H7062" s="9">
        <f>(G7062^2)</f>
        <v>9.9999999983546677E-13</v>
      </c>
      <c r="I7062" s="9"/>
    </row>
    <row r="7063" spans="1:9" x14ac:dyDescent="0.25">
      <c r="A7063" s="1">
        <v>7055</v>
      </c>
      <c r="B7063" s="1">
        <v>22</v>
      </c>
      <c r="C7063" s="8">
        <v>-617.44799999999998</v>
      </c>
      <c r="D7063" s="2">
        <f>C7063/1000</f>
        <v>-0.617448</v>
      </c>
      <c r="E7063" s="9">
        <v>-0.617448</v>
      </c>
      <c r="F7063" s="5">
        <f>(E7063- D7063)</f>
        <v>0</v>
      </c>
      <c r="G7063" s="5">
        <f>ABS(F7063)</f>
        <v>0</v>
      </c>
      <c r="H7063" s="9">
        <f>(G7063^2)</f>
        <v>0</v>
      </c>
      <c r="I7063" s="9"/>
    </row>
    <row r="7064" spans="1:9" x14ac:dyDescent="0.25">
      <c r="A7064" s="1">
        <v>7056</v>
      </c>
      <c r="B7064" s="1">
        <v>23</v>
      </c>
      <c r="C7064" s="8">
        <v>-617.36300000000006</v>
      </c>
      <c r="D7064" s="2">
        <f>C7064/1000</f>
        <v>-0.61736300000000011</v>
      </c>
      <c r="E7064" s="9">
        <v>-0.61736899999999995</v>
      </c>
      <c r="F7064" s="5">
        <f>(E7064- D7064)</f>
        <v>-5.9999999998394671E-6</v>
      </c>
      <c r="G7064" s="5">
        <f>ABS(F7064)</f>
        <v>5.9999999998394671E-6</v>
      </c>
      <c r="H7064" s="9">
        <f>(G7064^2)</f>
        <v>3.5999999998073605E-11</v>
      </c>
      <c r="I7064" s="9"/>
    </row>
    <row r="7065" spans="1:9" x14ac:dyDescent="0.25">
      <c r="A7065" s="1">
        <v>7057</v>
      </c>
      <c r="B7065" s="1">
        <v>0</v>
      </c>
      <c r="C7065" s="8">
        <v>-622.51700000000005</v>
      </c>
      <c r="D7065" s="2">
        <f>C7065/1000</f>
        <v>-0.6225170000000001</v>
      </c>
      <c r="E7065" s="9">
        <v>-0.61729000000000001</v>
      </c>
      <c r="F7065" s="5">
        <f>(E7065- D7065)</f>
        <v>5.2270000000000927E-3</v>
      </c>
      <c r="G7065" s="5">
        <f>ABS(F7065)</f>
        <v>5.2270000000000927E-3</v>
      </c>
      <c r="H7065" s="9">
        <f>(G7065^2)</f>
        <v>2.7321529000000968E-5</v>
      </c>
      <c r="I7065" s="9"/>
    </row>
    <row r="7066" spans="1:9" x14ac:dyDescent="0.25">
      <c r="A7066" s="1">
        <v>7058</v>
      </c>
      <c r="B7066" s="1">
        <v>1</v>
      </c>
      <c r="C7066" s="8">
        <v>-617.697</v>
      </c>
      <c r="D7066" s="2">
        <f>C7066/1000</f>
        <v>-0.61769700000000005</v>
      </c>
      <c r="E7066" s="9">
        <v>-1.0867899999999999</v>
      </c>
      <c r="F7066" s="5">
        <f>(E7066- D7066)</f>
        <v>-0.46909299999999987</v>
      </c>
      <c r="G7066" s="5">
        <f>ABS(F7066)</f>
        <v>0.46909299999999987</v>
      </c>
      <c r="H7066" s="9">
        <f>(G7066^2)</f>
        <v>0.22004824264899989</v>
      </c>
      <c r="I7066" s="9"/>
    </row>
    <row r="7067" spans="1:9" x14ac:dyDescent="0.25">
      <c r="A7067" s="1">
        <v>7059</v>
      </c>
      <c r="B7067" s="1">
        <v>2</v>
      </c>
      <c r="C7067" s="8">
        <v>-618.49699999999996</v>
      </c>
      <c r="D7067" s="2">
        <f>C7067/1000</f>
        <v>-0.61849699999999996</v>
      </c>
      <c r="E7067" s="9">
        <v>-0.61918600000000001</v>
      </c>
      <c r="F7067" s="5">
        <f>(E7067- D7067)</f>
        <v>-6.8900000000005068E-4</v>
      </c>
      <c r="G7067" s="5">
        <f>ABS(F7067)</f>
        <v>6.8900000000005068E-4</v>
      </c>
      <c r="H7067" s="9">
        <f>(G7067^2)</f>
        <v>4.7472100000006986E-7</v>
      </c>
      <c r="I7067" s="9"/>
    </row>
    <row r="7068" spans="1:9" x14ac:dyDescent="0.25">
      <c r="A7068" s="1">
        <v>7060</v>
      </c>
      <c r="B7068" s="1">
        <v>3</v>
      </c>
      <c r="C7068" s="8">
        <v>-617.96500000000003</v>
      </c>
      <c r="D7068" s="2">
        <f>C7068/1000</f>
        <v>-0.61796499999999999</v>
      </c>
      <c r="E7068" s="9">
        <v>-0.61796799999999996</v>
      </c>
      <c r="F7068" s="5">
        <f>(E7068- D7068)</f>
        <v>-2.9999999999752447E-6</v>
      </c>
      <c r="G7068" s="5">
        <f>ABS(F7068)</f>
        <v>2.9999999999752447E-6</v>
      </c>
      <c r="H7068" s="9">
        <f>(G7068^2)</f>
        <v>8.9999999998514674E-12</v>
      </c>
      <c r="I7068" s="9"/>
    </row>
    <row r="7069" spans="1:9" x14ac:dyDescent="0.25">
      <c r="A7069" s="1">
        <v>7061</v>
      </c>
      <c r="B7069" s="1">
        <v>4</v>
      </c>
      <c r="C7069" s="8">
        <v>-617.43600000000004</v>
      </c>
      <c r="D7069" s="2">
        <f>C7069/1000</f>
        <v>-0.61743599999999998</v>
      </c>
      <c r="E7069" s="9">
        <v>-0.61743800000000004</v>
      </c>
      <c r="F7069" s="5">
        <f>(E7069- D7069)</f>
        <v>-2.0000000000575113E-6</v>
      </c>
      <c r="G7069" s="5">
        <f>ABS(F7069)</f>
        <v>2.0000000000575113E-6</v>
      </c>
      <c r="H7069" s="9">
        <f>(G7069^2)</f>
        <v>4.000000000230045E-12</v>
      </c>
      <c r="I7069" s="9"/>
    </row>
    <row r="7070" spans="1:9" x14ac:dyDescent="0.25">
      <c r="A7070" s="1">
        <v>7062</v>
      </c>
      <c r="B7070" s="1">
        <v>5</v>
      </c>
      <c r="C7070" s="8">
        <v>-616.99099999999999</v>
      </c>
      <c r="D7070" s="2">
        <f>C7070/1000</f>
        <v>-0.61699099999999996</v>
      </c>
      <c r="E7070" s="9">
        <v>-0.61699300000000001</v>
      </c>
      <c r="F7070" s="5">
        <f>(E7070- D7070)</f>
        <v>-2.0000000000575113E-6</v>
      </c>
      <c r="G7070" s="5">
        <f>ABS(F7070)</f>
        <v>2.0000000000575113E-6</v>
      </c>
      <c r="H7070" s="9">
        <f>(G7070^2)</f>
        <v>4.000000000230045E-12</v>
      </c>
      <c r="I7070" s="9"/>
    </row>
    <row r="7071" spans="1:9" x14ac:dyDescent="0.25">
      <c r="A7071" s="1">
        <v>7063</v>
      </c>
      <c r="B7071" s="1">
        <v>6</v>
      </c>
      <c r="C7071" s="8">
        <v>-1173.52</v>
      </c>
      <c r="D7071" s="2">
        <f>C7071/1000</f>
        <v>-1.1735199999999999</v>
      </c>
      <c r="E7071" s="9">
        <v>-1.173521</v>
      </c>
      <c r="F7071" s="5">
        <f>(E7071- D7071)</f>
        <v>-1.000000000139778E-6</v>
      </c>
      <c r="G7071" s="5">
        <f>ABS(F7071)</f>
        <v>1.000000000139778E-6</v>
      </c>
      <c r="H7071" s="9">
        <f>(G7071^2)</f>
        <v>1.0000000002795559E-12</v>
      </c>
      <c r="I7071" s="9"/>
    </row>
    <row r="7072" spans="1:9" x14ac:dyDescent="0.25">
      <c r="A7072" s="1">
        <v>7064</v>
      </c>
      <c r="B7072" s="1">
        <v>7</v>
      </c>
      <c r="C7072" s="8">
        <v>-848.29100000000005</v>
      </c>
      <c r="D7072" s="2">
        <f>C7072/1000</f>
        <v>-0.84829100000000002</v>
      </c>
      <c r="E7072" s="9">
        <v>-0.84828899999999996</v>
      </c>
      <c r="F7072" s="5">
        <f>(E7072- D7072)</f>
        <v>2.0000000000575113E-6</v>
      </c>
      <c r="G7072" s="5">
        <f>ABS(F7072)</f>
        <v>2.0000000000575113E-6</v>
      </c>
      <c r="H7072" s="9">
        <f>(G7072^2)</f>
        <v>4.000000000230045E-12</v>
      </c>
      <c r="I7072" s="9"/>
    </row>
    <row r="7073" spans="1:9" x14ac:dyDescent="0.25">
      <c r="A7073" s="1">
        <v>7065</v>
      </c>
      <c r="B7073" s="1">
        <v>8</v>
      </c>
      <c r="C7073" s="8">
        <v>15641.6</v>
      </c>
      <c r="D7073" s="2">
        <f>C7073/1000</f>
        <v>15.6416</v>
      </c>
      <c r="E7073" s="9">
        <v>15.638472999999999</v>
      </c>
      <c r="F7073" s="5">
        <f>(E7073- D7073)</f>
        <v>-3.1270000000009901E-3</v>
      </c>
      <c r="G7073" s="5">
        <f>ABS(F7073)</f>
        <v>3.1270000000009901E-3</v>
      </c>
      <c r="H7073" s="9">
        <f>(G7073^2)</f>
        <v>9.7781290000061916E-6</v>
      </c>
      <c r="I7073" s="9"/>
    </row>
    <row r="7074" spans="1:9" x14ac:dyDescent="0.25">
      <c r="A7074" s="1">
        <v>7066</v>
      </c>
      <c r="B7074" s="1">
        <v>9</v>
      </c>
      <c r="C7074" s="8">
        <v>108440</v>
      </c>
      <c r="D7074" s="2">
        <f>C7074/1000</f>
        <v>108.44</v>
      </c>
      <c r="E7074" s="9">
        <v>108.688923</v>
      </c>
      <c r="F7074" s="5">
        <f>(E7074- D7074)</f>
        <v>0.24892300000000489</v>
      </c>
      <c r="G7074" s="5">
        <f>ABS(F7074)</f>
        <v>0.24892300000000489</v>
      </c>
      <c r="H7074" s="9">
        <f>(G7074^2)</f>
        <v>6.1962659929002434E-2</v>
      </c>
      <c r="I7074" s="9"/>
    </row>
    <row r="7075" spans="1:9" x14ac:dyDescent="0.25">
      <c r="A7075" s="1">
        <v>7067</v>
      </c>
      <c r="B7075" s="1">
        <v>10</v>
      </c>
      <c r="C7075" s="8">
        <v>108209</v>
      </c>
      <c r="D7075" s="2">
        <f>C7075/1000</f>
        <v>108.209</v>
      </c>
      <c r="E7075" s="9">
        <v>108.178907</v>
      </c>
      <c r="F7075" s="5">
        <f>(E7075- D7075)</f>
        <v>-3.0093000000007919E-2</v>
      </c>
      <c r="G7075" s="5">
        <f>ABS(F7075)</f>
        <v>3.0093000000007919E-2</v>
      </c>
      <c r="H7075" s="9">
        <f>(G7075^2)</f>
        <v>9.0558864900047666E-4</v>
      </c>
      <c r="I7075" s="9"/>
    </row>
    <row r="7076" spans="1:9" x14ac:dyDescent="0.25">
      <c r="A7076" s="1">
        <v>7068</v>
      </c>
      <c r="B7076" s="1">
        <v>11</v>
      </c>
      <c r="C7076" s="8">
        <v>108405</v>
      </c>
      <c r="D7076" s="2">
        <f>C7076/1000</f>
        <v>108.405</v>
      </c>
      <c r="E7076" s="9">
        <v>108.48286</v>
      </c>
      <c r="F7076" s="5">
        <f>(E7076- D7076)</f>
        <v>7.7860000000001151E-2</v>
      </c>
      <c r="G7076" s="5">
        <f>ABS(F7076)</f>
        <v>7.7860000000001151E-2</v>
      </c>
      <c r="H7076" s="9">
        <f>(G7076^2)</f>
        <v>6.0621796000001789E-3</v>
      </c>
      <c r="I7076" s="9"/>
    </row>
    <row r="7077" spans="1:9" x14ac:dyDescent="0.25">
      <c r="A7077" s="1">
        <v>7069</v>
      </c>
      <c r="B7077" s="1">
        <v>12</v>
      </c>
      <c r="C7077" s="8">
        <v>108481</v>
      </c>
      <c r="D7077" s="2">
        <f>C7077/1000</f>
        <v>108.48099999999999</v>
      </c>
      <c r="E7077" s="9">
        <v>108.504079</v>
      </c>
      <c r="F7077" s="5">
        <f>(E7077- D7077)</f>
        <v>2.3079000000009842E-2</v>
      </c>
      <c r="G7077" s="5">
        <f>ABS(F7077)</f>
        <v>2.3079000000009842E-2</v>
      </c>
      <c r="H7077" s="9">
        <f>(G7077^2)</f>
        <v>5.3264024100045432E-4</v>
      </c>
      <c r="I7077" s="9"/>
    </row>
    <row r="7078" spans="1:9" x14ac:dyDescent="0.25">
      <c r="A7078" s="1">
        <v>7070</v>
      </c>
      <c r="B7078" s="1">
        <v>13</v>
      </c>
      <c r="C7078" s="8">
        <v>108340</v>
      </c>
      <c r="D7078" s="2">
        <f>C7078/1000</f>
        <v>108.34</v>
      </c>
      <c r="E7078" s="9">
        <v>108.467358</v>
      </c>
      <c r="F7078" s="5">
        <f>(E7078- D7078)</f>
        <v>0.12735800000000097</v>
      </c>
      <c r="G7078" s="5">
        <f>ABS(F7078)</f>
        <v>0.12735800000000097</v>
      </c>
      <c r="H7078" s="9">
        <f>(G7078^2)</f>
        <v>1.6220060164000249E-2</v>
      </c>
      <c r="I7078" s="9"/>
    </row>
    <row r="7079" spans="1:9" x14ac:dyDescent="0.25">
      <c r="A7079" s="1">
        <v>7071</v>
      </c>
      <c r="B7079" s="1">
        <v>14</v>
      </c>
      <c r="C7079" s="8">
        <v>108979</v>
      </c>
      <c r="D7079" s="2">
        <f>C7079/1000</f>
        <v>108.979</v>
      </c>
      <c r="E7079" s="9">
        <v>109.116497</v>
      </c>
      <c r="F7079" s="5">
        <f>(E7079- D7079)</f>
        <v>0.13749699999999621</v>
      </c>
      <c r="G7079" s="5">
        <f>ABS(F7079)</f>
        <v>0.13749699999999621</v>
      </c>
      <c r="H7079" s="9">
        <f>(G7079^2)</f>
        <v>1.8905425008998958E-2</v>
      </c>
      <c r="I7079" s="9"/>
    </row>
    <row r="7080" spans="1:9" x14ac:dyDescent="0.25">
      <c r="A7080" s="1">
        <v>7072</v>
      </c>
      <c r="B7080" s="1">
        <v>15</v>
      </c>
      <c r="C7080" s="8">
        <v>108102</v>
      </c>
      <c r="D7080" s="2">
        <f>C7080/1000</f>
        <v>108.102</v>
      </c>
      <c r="E7080" s="9">
        <v>108.203372</v>
      </c>
      <c r="F7080" s="5">
        <f>(E7080- D7080)</f>
        <v>0.1013719999999978</v>
      </c>
      <c r="G7080" s="5">
        <f>ABS(F7080)</f>
        <v>0.1013719999999978</v>
      </c>
      <c r="H7080" s="9">
        <f>(G7080^2)</f>
        <v>1.0276282383999554E-2</v>
      </c>
      <c r="I7080" s="9"/>
    </row>
    <row r="7081" spans="1:9" x14ac:dyDescent="0.25">
      <c r="A7081" s="1">
        <v>7073</v>
      </c>
      <c r="B7081" s="1">
        <v>16</v>
      </c>
      <c r="C7081" s="8">
        <v>108890</v>
      </c>
      <c r="D7081" s="2">
        <f>C7081/1000</f>
        <v>108.89</v>
      </c>
      <c r="E7081" s="9">
        <v>108.876491</v>
      </c>
      <c r="F7081" s="5">
        <f>(E7081- D7081)</f>
        <v>-1.3508999999999105E-2</v>
      </c>
      <c r="G7081" s="5">
        <f>ABS(F7081)</f>
        <v>1.3508999999999105E-2</v>
      </c>
      <c r="H7081" s="9">
        <f>(G7081^2)</f>
        <v>1.8249308099997581E-4</v>
      </c>
      <c r="I7081" s="9"/>
    </row>
    <row r="7082" spans="1:9" x14ac:dyDescent="0.25">
      <c r="A7082" s="1">
        <v>7074</v>
      </c>
      <c r="B7082" s="1">
        <v>17</v>
      </c>
      <c r="C7082" s="8">
        <v>92678</v>
      </c>
      <c r="D7082" s="2">
        <f>C7082/1000</f>
        <v>92.677999999999997</v>
      </c>
      <c r="E7082" s="9">
        <v>92.870407</v>
      </c>
      <c r="F7082" s="5">
        <f>(E7082- D7082)</f>
        <v>0.19240700000000288</v>
      </c>
      <c r="G7082" s="5">
        <f>ABS(F7082)</f>
        <v>0.19240700000000288</v>
      </c>
      <c r="H7082" s="9">
        <f>(G7082^2)</f>
        <v>3.7020453649001112E-2</v>
      </c>
      <c r="I7082" s="9"/>
    </row>
    <row r="7083" spans="1:9" x14ac:dyDescent="0.25">
      <c r="A7083" s="1">
        <v>7075</v>
      </c>
      <c r="B7083" s="1">
        <v>18</v>
      </c>
      <c r="C7083" s="8">
        <v>-617.74099999999999</v>
      </c>
      <c r="D7083" s="2">
        <f>C7083/1000</f>
        <v>-0.61774099999999998</v>
      </c>
      <c r="E7083" s="9">
        <v>-0.61774099999999998</v>
      </c>
      <c r="F7083" s="5">
        <f>(E7083- D7083)</f>
        <v>0</v>
      </c>
      <c r="G7083" s="5">
        <f>ABS(F7083)</f>
        <v>0</v>
      </c>
      <c r="H7083" s="9">
        <f>(G7083^2)</f>
        <v>0</v>
      </c>
      <c r="I7083" s="9"/>
    </row>
    <row r="7084" spans="1:9" x14ac:dyDescent="0.25">
      <c r="A7084" s="1">
        <v>7076</v>
      </c>
      <c r="B7084" s="1">
        <v>19</v>
      </c>
      <c r="C7084" s="8">
        <v>-617.75</v>
      </c>
      <c r="D7084" s="2">
        <f>C7084/1000</f>
        <v>-0.61775000000000002</v>
      </c>
      <c r="E7084" s="9">
        <v>-0.61775100000000005</v>
      </c>
      <c r="F7084" s="5">
        <f>(E7084- D7084)</f>
        <v>-1.0000000000287557E-6</v>
      </c>
      <c r="G7084" s="5">
        <f>ABS(F7084)</f>
        <v>1.0000000000287557E-6</v>
      </c>
      <c r="H7084" s="9">
        <f>(G7084^2)</f>
        <v>1.0000000000575112E-12</v>
      </c>
      <c r="I7084" s="9"/>
    </row>
    <row r="7085" spans="1:9" x14ac:dyDescent="0.25">
      <c r="A7085" s="1">
        <v>7077</v>
      </c>
      <c r="B7085" s="1">
        <v>20</v>
      </c>
      <c r="C7085" s="8">
        <v>-617.71500000000003</v>
      </c>
      <c r="D7085" s="2">
        <f>C7085/1000</f>
        <v>-0.61771500000000001</v>
      </c>
      <c r="E7085" s="9">
        <v>-0.61771699999999996</v>
      </c>
      <c r="F7085" s="5">
        <f>(E7085- D7085)</f>
        <v>-1.999999999946489E-6</v>
      </c>
      <c r="G7085" s="5">
        <f>ABS(F7085)</f>
        <v>1.999999999946489E-6</v>
      </c>
      <c r="H7085" s="9">
        <f>(G7085^2)</f>
        <v>3.9999999997859564E-12</v>
      </c>
      <c r="I7085" s="9"/>
    </row>
    <row r="7086" spans="1:9" x14ac:dyDescent="0.25">
      <c r="A7086" s="1">
        <v>7078</v>
      </c>
      <c r="B7086" s="1">
        <v>21</v>
      </c>
      <c r="C7086" s="8">
        <v>-617.63699999999994</v>
      </c>
      <c r="D7086" s="2">
        <f>C7086/1000</f>
        <v>-0.61763699999999999</v>
      </c>
      <c r="E7086" s="9">
        <v>-0.61763900000000005</v>
      </c>
      <c r="F7086" s="5">
        <f>(E7086- D7086)</f>
        <v>-2.0000000000575113E-6</v>
      </c>
      <c r="G7086" s="5">
        <f>ABS(F7086)</f>
        <v>2.0000000000575113E-6</v>
      </c>
      <c r="H7086" s="9">
        <f>(G7086^2)</f>
        <v>4.000000000230045E-12</v>
      </c>
      <c r="I7086" s="9"/>
    </row>
    <row r="7087" spans="1:9" x14ac:dyDescent="0.25">
      <c r="A7087" s="1">
        <v>7079</v>
      </c>
      <c r="B7087" s="1">
        <v>22</v>
      </c>
      <c r="C7087" s="8">
        <v>-617.54700000000003</v>
      </c>
      <c r="D7087" s="2">
        <f>C7087/1000</f>
        <v>-0.61754700000000007</v>
      </c>
      <c r="E7087" s="9">
        <v>-0.61754799999999999</v>
      </c>
      <c r="F7087" s="5">
        <f>(E7087- D7087)</f>
        <v>-9.9999999991773336E-7</v>
      </c>
      <c r="G7087" s="5">
        <f>ABS(F7087)</f>
        <v>9.9999999991773336E-7</v>
      </c>
      <c r="H7087" s="9">
        <f>(G7087^2)</f>
        <v>9.9999999983546677E-13</v>
      </c>
      <c r="I7087" s="9"/>
    </row>
    <row r="7088" spans="1:9" x14ac:dyDescent="0.25">
      <c r="A7088" s="1">
        <v>7080</v>
      </c>
      <c r="B7088" s="1">
        <v>23</v>
      </c>
      <c r="C7088" s="8">
        <v>-617.45600000000002</v>
      </c>
      <c r="D7088" s="2">
        <f>C7088/1000</f>
        <v>-0.617456</v>
      </c>
      <c r="E7088" s="9">
        <v>-0.61745700000000003</v>
      </c>
      <c r="F7088" s="5">
        <f>(E7088- D7088)</f>
        <v>-1.0000000000287557E-6</v>
      </c>
      <c r="G7088" s="5">
        <f>ABS(F7088)</f>
        <v>1.0000000000287557E-6</v>
      </c>
      <c r="H7088" s="9">
        <f>(G7088^2)</f>
        <v>1.0000000000575112E-12</v>
      </c>
      <c r="I7088" s="9"/>
    </row>
    <row r="7089" spans="1:9" x14ac:dyDescent="0.25">
      <c r="A7089" s="1">
        <v>7081</v>
      </c>
      <c r="B7089" s="1">
        <v>0</v>
      </c>
      <c r="C7089" s="8">
        <v>-617.37099999999998</v>
      </c>
      <c r="D7089" s="2">
        <f>C7089/1000</f>
        <v>-0.617371</v>
      </c>
      <c r="E7089" s="9">
        <v>-0.61737699999999995</v>
      </c>
      <c r="F7089" s="5">
        <f>(E7089- D7089)</f>
        <v>-5.9999999999504894E-6</v>
      </c>
      <c r="G7089" s="5">
        <f>ABS(F7089)</f>
        <v>5.9999999999504894E-6</v>
      </c>
      <c r="H7089" s="9">
        <f>(G7089^2)</f>
        <v>3.599999999940587E-11</v>
      </c>
      <c r="I7089" s="9"/>
    </row>
    <row r="7090" spans="1:9" x14ac:dyDescent="0.25">
      <c r="A7090" s="1">
        <v>7082</v>
      </c>
      <c r="B7090" s="1">
        <v>1</v>
      </c>
      <c r="C7090" s="8">
        <v>-617.29300000000001</v>
      </c>
      <c r="D7090" s="2">
        <f>C7090/1000</f>
        <v>-0.61729299999999998</v>
      </c>
      <c r="E7090" s="9">
        <v>-0.61729800000000001</v>
      </c>
      <c r="F7090" s="5">
        <f>(E7090- D7090)</f>
        <v>-5.000000000032756E-6</v>
      </c>
      <c r="G7090" s="5">
        <f>ABS(F7090)</f>
        <v>5.000000000032756E-6</v>
      </c>
      <c r="H7090" s="9">
        <f>(G7090^2)</f>
        <v>2.5000000000327561E-11</v>
      </c>
      <c r="I7090" s="9"/>
    </row>
    <row r="7091" spans="1:9" x14ac:dyDescent="0.25">
      <c r="A7091" s="1">
        <v>7083</v>
      </c>
      <c r="B7091" s="1">
        <v>2</v>
      </c>
      <c r="C7091" s="8">
        <v>-617.22199999999998</v>
      </c>
      <c r="D7091" s="2">
        <f>C7091/1000</f>
        <v>-0.61722199999999994</v>
      </c>
      <c r="E7091" s="9">
        <v>-0.61722600000000005</v>
      </c>
      <c r="F7091" s="5">
        <f>(E7091- D7091)</f>
        <v>-4.0000000001150227E-6</v>
      </c>
      <c r="G7091" s="5">
        <f>ABS(F7091)</f>
        <v>4.0000000001150227E-6</v>
      </c>
      <c r="H7091" s="9">
        <f>(G7091^2)</f>
        <v>1.600000000092018E-11</v>
      </c>
      <c r="I7091" s="9"/>
    </row>
    <row r="7092" spans="1:9" x14ac:dyDescent="0.25">
      <c r="A7092" s="1">
        <v>7084</v>
      </c>
      <c r="B7092" s="1">
        <v>3</v>
      </c>
      <c r="C7092" s="8">
        <v>-617.15700000000004</v>
      </c>
      <c r="D7092" s="2">
        <f>C7092/1000</f>
        <v>-0.61715700000000007</v>
      </c>
      <c r="E7092" s="9">
        <v>-0.61716000000000004</v>
      </c>
      <c r="F7092" s="5">
        <f>(E7092- D7092)</f>
        <v>-2.9999999999752447E-6</v>
      </c>
      <c r="G7092" s="5">
        <f>ABS(F7092)</f>
        <v>2.9999999999752447E-6</v>
      </c>
      <c r="H7092" s="9">
        <f>(G7092^2)</f>
        <v>8.9999999998514674E-12</v>
      </c>
      <c r="I7092" s="9"/>
    </row>
    <row r="7093" spans="1:9" x14ac:dyDescent="0.25">
      <c r="A7093" s="1">
        <v>7085</v>
      </c>
      <c r="B7093" s="1">
        <v>4</v>
      </c>
      <c r="C7093" s="8">
        <v>-617.09900000000005</v>
      </c>
      <c r="D7093" s="2">
        <f>C7093/1000</f>
        <v>-0.61709900000000006</v>
      </c>
      <c r="E7093" s="9">
        <v>-0.61710100000000001</v>
      </c>
      <c r="F7093" s="5">
        <f>(E7093- D7093)</f>
        <v>-1.999999999946489E-6</v>
      </c>
      <c r="G7093" s="5">
        <f>ABS(F7093)</f>
        <v>1.999999999946489E-6</v>
      </c>
      <c r="H7093" s="9">
        <f>(G7093^2)</f>
        <v>3.9999999997859564E-12</v>
      </c>
      <c r="I7093" s="9"/>
    </row>
    <row r="7094" spans="1:9" x14ac:dyDescent="0.25">
      <c r="A7094" s="1">
        <v>7086</v>
      </c>
      <c r="B7094" s="1">
        <v>5</v>
      </c>
      <c r="C7094" s="8">
        <v>-617.04600000000005</v>
      </c>
      <c r="D7094" s="2">
        <f>C7094/1000</f>
        <v>-0.61704600000000009</v>
      </c>
      <c r="E7094" s="9">
        <v>-0.61704800000000004</v>
      </c>
      <c r="F7094" s="5">
        <f>(E7094- D7094)</f>
        <v>-1.999999999946489E-6</v>
      </c>
      <c r="G7094" s="5">
        <f>ABS(F7094)</f>
        <v>1.999999999946489E-6</v>
      </c>
      <c r="H7094" s="9">
        <f>(G7094^2)</f>
        <v>3.9999999997859564E-12</v>
      </c>
      <c r="I7094" s="9"/>
    </row>
    <row r="7095" spans="1:9" x14ac:dyDescent="0.25">
      <c r="A7095" s="1">
        <v>7087</v>
      </c>
      <c r="B7095" s="1">
        <v>6</v>
      </c>
      <c r="C7095" s="8">
        <v>-616.99800000000005</v>
      </c>
      <c r="D7095" s="2">
        <f>C7095/1000</f>
        <v>-0.61699800000000005</v>
      </c>
      <c r="E7095" s="9">
        <v>-0.61699899999999996</v>
      </c>
      <c r="F7095" s="5">
        <f>(E7095- D7095)</f>
        <v>-9.9999999991773336E-7</v>
      </c>
      <c r="G7095" s="5">
        <f>ABS(F7095)</f>
        <v>9.9999999991773336E-7</v>
      </c>
      <c r="H7095" s="9">
        <f>(G7095^2)</f>
        <v>9.9999999983546677E-13</v>
      </c>
      <c r="I7095" s="9"/>
    </row>
    <row r="7096" spans="1:9" x14ac:dyDescent="0.25">
      <c r="A7096" s="1">
        <v>7088</v>
      </c>
      <c r="B7096" s="1">
        <v>7</v>
      </c>
      <c r="C7096" s="8">
        <v>-848.79100000000005</v>
      </c>
      <c r="D7096" s="2">
        <f>C7096/1000</f>
        <v>-0.84879100000000007</v>
      </c>
      <c r="E7096" s="9">
        <v>-0.84879099999999996</v>
      </c>
      <c r="F7096" s="5">
        <f>(E7096- D7096)</f>
        <v>1.1102230246251565E-16</v>
      </c>
      <c r="G7096" s="5">
        <f>ABS(F7096)</f>
        <v>1.1102230246251565E-16</v>
      </c>
      <c r="H7096" s="9">
        <f>(G7096^2)</f>
        <v>1.2325951644078309E-32</v>
      </c>
      <c r="I7096" s="9"/>
    </row>
    <row r="7097" spans="1:9" x14ac:dyDescent="0.25">
      <c r="A7097" s="1">
        <v>7089</v>
      </c>
      <c r="B7097" s="1">
        <v>8</v>
      </c>
      <c r="C7097" s="8">
        <v>31985.9</v>
      </c>
      <c r="D7097" s="2">
        <f>C7097/1000</f>
        <v>31.985900000000001</v>
      </c>
      <c r="E7097" s="9">
        <v>31.838630999999999</v>
      </c>
      <c r="F7097" s="5">
        <f>(E7097- D7097)</f>
        <v>-0.14726900000000143</v>
      </c>
      <c r="G7097" s="5">
        <f>ABS(F7097)</f>
        <v>0.14726900000000143</v>
      </c>
      <c r="H7097" s="9">
        <f>(G7097^2)</f>
        <v>2.168815836100042E-2</v>
      </c>
      <c r="I7097" s="9"/>
    </row>
    <row r="7098" spans="1:9" x14ac:dyDescent="0.25">
      <c r="A7098" s="1">
        <v>7090</v>
      </c>
      <c r="B7098" s="1">
        <v>9</v>
      </c>
      <c r="C7098" s="8">
        <v>105416</v>
      </c>
      <c r="D7098" s="2">
        <f>C7098/1000</f>
        <v>105.416</v>
      </c>
      <c r="E7098" s="9">
        <v>105.686092</v>
      </c>
      <c r="F7098" s="5">
        <f>(E7098- D7098)</f>
        <v>0.27009200000000533</v>
      </c>
      <c r="G7098" s="5">
        <f>ABS(F7098)</f>
        <v>0.27009200000000533</v>
      </c>
      <c r="H7098" s="9">
        <f>(G7098^2)</f>
        <v>7.2949688464002876E-2</v>
      </c>
      <c r="I7098" s="9"/>
    </row>
    <row r="7099" spans="1:9" x14ac:dyDescent="0.25">
      <c r="A7099" s="1">
        <v>7091</v>
      </c>
      <c r="B7099" s="1">
        <v>10</v>
      </c>
      <c r="C7099" s="8">
        <v>108679</v>
      </c>
      <c r="D7099" s="2">
        <f>C7099/1000</f>
        <v>108.679</v>
      </c>
      <c r="E7099" s="9">
        <v>108.632633</v>
      </c>
      <c r="F7099" s="5">
        <f>(E7099- D7099)</f>
        <v>-4.63670000000036E-2</v>
      </c>
      <c r="G7099" s="5">
        <f>ABS(F7099)</f>
        <v>4.63670000000036E-2</v>
      </c>
      <c r="H7099" s="9">
        <f>(G7099^2)</f>
        <v>2.1498986890003337E-3</v>
      </c>
      <c r="I7099" s="9"/>
    </row>
    <row r="7100" spans="1:9" x14ac:dyDescent="0.25">
      <c r="A7100" s="1">
        <v>7092</v>
      </c>
      <c r="B7100" s="1">
        <v>11</v>
      </c>
      <c r="C7100" s="8">
        <v>108920</v>
      </c>
      <c r="D7100" s="2">
        <f>C7100/1000</f>
        <v>108.92</v>
      </c>
      <c r="E7100" s="9">
        <v>109.035319</v>
      </c>
      <c r="F7100" s="5">
        <f>(E7100- D7100)</f>
        <v>0.11531899999999951</v>
      </c>
      <c r="G7100" s="5">
        <f>ABS(F7100)</f>
        <v>0.11531899999999951</v>
      </c>
      <c r="H7100" s="9">
        <f>(G7100^2)</f>
        <v>1.3298471760999886E-2</v>
      </c>
      <c r="I7100" s="9"/>
    </row>
    <row r="7101" spans="1:9" x14ac:dyDescent="0.25">
      <c r="A7101" s="1">
        <v>7093</v>
      </c>
      <c r="B7101" s="1">
        <v>12</v>
      </c>
      <c r="C7101" s="8">
        <v>108857</v>
      </c>
      <c r="D7101" s="2">
        <f>C7101/1000</f>
        <v>108.857</v>
      </c>
      <c r="E7101" s="9">
        <v>109.13029</v>
      </c>
      <c r="F7101" s="5">
        <f>(E7101- D7101)</f>
        <v>0.27329000000000292</v>
      </c>
      <c r="G7101" s="5">
        <f>ABS(F7101)</f>
        <v>0.27329000000000292</v>
      </c>
      <c r="H7101" s="9">
        <f>(G7101^2)</f>
        <v>7.4687424100001593E-2</v>
      </c>
      <c r="I7101" s="9"/>
    </row>
    <row r="7102" spans="1:9" x14ac:dyDescent="0.25">
      <c r="A7102" s="1">
        <v>7094</v>
      </c>
      <c r="B7102" s="1">
        <v>13</v>
      </c>
      <c r="C7102" s="8">
        <v>108552</v>
      </c>
      <c r="D7102" s="2">
        <f>C7102/1000</f>
        <v>108.55200000000001</v>
      </c>
      <c r="E7102" s="9">
        <v>108.65115900000001</v>
      </c>
      <c r="F7102" s="5">
        <f>(E7102- D7102)</f>
        <v>9.9159000000000219E-2</v>
      </c>
      <c r="G7102" s="5">
        <f>ABS(F7102)</f>
        <v>9.9159000000000219E-2</v>
      </c>
      <c r="H7102" s="9">
        <f>(G7102^2)</f>
        <v>9.8325072810000434E-3</v>
      </c>
      <c r="I7102" s="9"/>
    </row>
    <row r="7103" spans="1:9" x14ac:dyDescent="0.25">
      <c r="A7103" s="1">
        <v>7095</v>
      </c>
      <c r="B7103" s="1">
        <v>14</v>
      </c>
      <c r="C7103" s="8">
        <v>108183</v>
      </c>
      <c r="D7103" s="2">
        <f>C7103/1000</f>
        <v>108.18300000000001</v>
      </c>
      <c r="E7103" s="9">
        <v>108.32511599999999</v>
      </c>
      <c r="F7103" s="5">
        <f>(E7103- D7103)</f>
        <v>0.14211599999998725</v>
      </c>
      <c r="G7103" s="5">
        <f>ABS(F7103)</f>
        <v>0.14211599999998725</v>
      </c>
      <c r="H7103" s="9">
        <f>(G7103^2)</f>
        <v>2.0196957455996378E-2</v>
      </c>
      <c r="I7103" s="9"/>
    </row>
    <row r="7104" spans="1:9" x14ac:dyDescent="0.25">
      <c r="A7104" s="1">
        <v>7096</v>
      </c>
      <c r="B7104" s="1">
        <v>15</v>
      </c>
      <c r="C7104" s="8">
        <v>108227</v>
      </c>
      <c r="D7104" s="2">
        <f>C7104/1000</f>
        <v>108.227</v>
      </c>
      <c r="E7104" s="9">
        <v>108.451167</v>
      </c>
      <c r="F7104" s="5">
        <f>(E7104- D7104)</f>
        <v>0.22416699999999423</v>
      </c>
      <c r="G7104" s="5">
        <f>ABS(F7104)</f>
        <v>0.22416699999999423</v>
      </c>
      <c r="H7104" s="9">
        <f>(G7104^2)</f>
        <v>5.0250843888997414E-2</v>
      </c>
      <c r="I7104" s="9"/>
    </row>
    <row r="7105" spans="1:9" x14ac:dyDescent="0.25">
      <c r="A7105" s="1">
        <v>7097</v>
      </c>
      <c r="B7105" s="1">
        <v>16</v>
      </c>
      <c r="C7105" s="8">
        <v>111177</v>
      </c>
      <c r="D7105" s="2">
        <f>C7105/1000</f>
        <v>111.17700000000001</v>
      </c>
      <c r="E7105" s="9">
        <v>111.23201899999999</v>
      </c>
      <c r="F7105" s="5">
        <f>(E7105- D7105)</f>
        <v>5.5018999999987273E-2</v>
      </c>
      <c r="G7105" s="5">
        <f>ABS(F7105)</f>
        <v>5.5018999999987273E-2</v>
      </c>
      <c r="H7105" s="9">
        <f>(G7105^2)</f>
        <v>3.0270903609985996E-3</v>
      </c>
      <c r="I7105" s="9"/>
    </row>
    <row r="7106" spans="1:9" x14ac:dyDescent="0.25">
      <c r="A7106" s="1">
        <v>7098</v>
      </c>
      <c r="B7106" s="1">
        <v>17</v>
      </c>
      <c r="C7106" s="8">
        <v>96232.8</v>
      </c>
      <c r="D7106" s="2">
        <f>C7106/1000</f>
        <v>96.232799999999997</v>
      </c>
      <c r="E7106" s="9">
        <v>96.102592999999999</v>
      </c>
      <c r="F7106" s="5">
        <f>(E7106- D7106)</f>
        <v>-0.13020699999999863</v>
      </c>
      <c r="G7106" s="5">
        <f>ABS(F7106)</f>
        <v>0.13020699999999863</v>
      </c>
      <c r="H7106" s="9">
        <f>(G7106^2)</f>
        <v>1.6953862848999642E-2</v>
      </c>
      <c r="I7106" s="9"/>
    </row>
    <row r="7107" spans="1:9" x14ac:dyDescent="0.25">
      <c r="A7107" s="1">
        <v>7099</v>
      </c>
      <c r="B7107" s="1">
        <v>18</v>
      </c>
      <c r="C7107" s="8">
        <v>67473.100000000006</v>
      </c>
      <c r="D7107" s="2">
        <f>C7107/1000</f>
        <v>67.473100000000002</v>
      </c>
      <c r="E7107" s="9">
        <v>67.842530999999994</v>
      </c>
      <c r="F7107" s="5">
        <f>(E7107- D7107)</f>
        <v>0.36943099999999163</v>
      </c>
      <c r="G7107" s="5">
        <f>ABS(F7107)</f>
        <v>0.36943099999999163</v>
      </c>
      <c r="H7107" s="9">
        <f>(G7107^2)</f>
        <v>0.13647926376099381</v>
      </c>
      <c r="I7107" s="9"/>
    </row>
    <row r="7108" spans="1:9" x14ac:dyDescent="0.25">
      <c r="A7108" s="1">
        <v>7100</v>
      </c>
      <c r="B7108" s="1">
        <v>19</v>
      </c>
      <c r="C7108" s="8">
        <v>-617.75</v>
      </c>
      <c r="D7108" s="2">
        <f>C7108/1000</f>
        <v>-0.61775000000000002</v>
      </c>
      <c r="E7108" s="9">
        <v>-0.61775000000000002</v>
      </c>
      <c r="F7108" s="5">
        <f>(E7108- D7108)</f>
        <v>0</v>
      </c>
      <c r="G7108" s="5">
        <f>ABS(F7108)</f>
        <v>0</v>
      </c>
      <c r="H7108" s="9">
        <f>(G7108^2)</f>
        <v>0</v>
      </c>
      <c r="I7108" s="9"/>
    </row>
    <row r="7109" spans="1:9" x14ac:dyDescent="0.25">
      <c r="A7109" s="1">
        <v>7101</v>
      </c>
      <c r="B7109" s="1">
        <v>20</v>
      </c>
      <c r="C7109" s="8">
        <v>-617.71299999999997</v>
      </c>
      <c r="D7109" s="2">
        <f>C7109/1000</f>
        <v>-0.61771299999999996</v>
      </c>
      <c r="E7109" s="9">
        <v>-0.61771500000000001</v>
      </c>
      <c r="F7109" s="5">
        <f>(E7109- D7109)</f>
        <v>-2.0000000000575113E-6</v>
      </c>
      <c r="G7109" s="5">
        <f>ABS(F7109)</f>
        <v>2.0000000000575113E-6</v>
      </c>
      <c r="H7109" s="9">
        <f>(G7109^2)</f>
        <v>4.000000000230045E-12</v>
      </c>
      <c r="I7109" s="9"/>
    </row>
    <row r="7110" spans="1:9" x14ac:dyDescent="0.25">
      <c r="A7110" s="1">
        <v>7102</v>
      </c>
      <c r="B7110" s="1">
        <v>21</v>
      </c>
      <c r="C7110" s="8">
        <v>-617.63400000000001</v>
      </c>
      <c r="D7110" s="2">
        <f>C7110/1000</f>
        <v>-0.61763400000000002</v>
      </c>
      <c r="E7110" s="9">
        <v>-0.61763500000000005</v>
      </c>
      <c r="F7110" s="5">
        <f>(E7110- D7110)</f>
        <v>-1.0000000000287557E-6</v>
      </c>
      <c r="G7110" s="5">
        <f>ABS(F7110)</f>
        <v>1.0000000000287557E-6</v>
      </c>
      <c r="H7110" s="9">
        <f>(G7110^2)</f>
        <v>1.0000000000575112E-12</v>
      </c>
      <c r="I7110" s="9"/>
    </row>
    <row r="7111" spans="1:9" x14ac:dyDescent="0.25">
      <c r="A7111" s="1">
        <v>7103</v>
      </c>
      <c r="B7111" s="1">
        <v>22</v>
      </c>
      <c r="C7111" s="8">
        <v>-617.54200000000003</v>
      </c>
      <c r="D7111" s="2">
        <f>C7111/1000</f>
        <v>-0.61754200000000004</v>
      </c>
      <c r="E7111" s="9">
        <v>-0.61754200000000004</v>
      </c>
      <c r="F7111" s="5">
        <f>(E7111- D7111)</f>
        <v>0</v>
      </c>
      <c r="G7111" s="5">
        <f>ABS(F7111)</f>
        <v>0</v>
      </c>
      <c r="H7111" s="9">
        <f>(G7111^2)</f>
        <v>0</v>
      </c>
      <c r="I7111" s="9"/>
    </row>
    <row r="7112" spans="1:9" x14ac:dyDescent="0.25">
      <c r="A7112" s="1">
        <v>7104</v>
      </c>
      <c r="B7112" s="1">
        <v>23</v>
      </c>
      <c r="C7112" s="8">
        <v>-617.44899999999996</v>
      </c>
      <c r="D7112" s="2">
        <f>C7112/1000</f>
        <v>-0.61744899999999991</v>
      </c>
      <c r="E7112" s="9">
        <v>-0.61744900000000003</v>
      </c>
      <c r="F7112" s="5">
        <f>(E7112- D7112)</f>
        <v>-1.1102230246251565E-16</v>
      </c>
      <c r="G7112" s="5">
        <f>ABS(F7112)</f>
        <v>1.1102230246251565E-16</v>
      </c>
      <c r="H7112" s="9">
        <f>(G7112^2)</f>
        <v>1.2325951644078309E-32</v>
      </c>
      <c r="I7112" s="9"/>
    </row>
    <row r="7113" spans="1:9" x14ac:dyDescent="0.25">
      <c r="A7113" s="1">
        <v>7105</v>
      </c>
      <c r="B7113" s="1">
        <v>0</v>
      </c>
      <c r="C7113" s="8">
        <v>-617.36099999999999</v>
      </c>
      <c r="D7113" s="2">
        <f>C7113/1000</f>
        <v>-0.61736099999999994</v>
      </c>
      <c r="E7113" s="9">
        <v>-0.617367</v>
      </c>
      <c r="F7113" s="5">
        <f>(E7113- D7113)</f>
        <v>-6.0000000000615117E-6</v>
      </c>
      <c r="G7113" s="5">
        <f>ABS(F7113)</f>
        <v>6.0000000000615117E-6</v>
      </c>
      <c r="H7113" s="9">
        <f>(G7113^2)</f>
        <v>3.6000000000738141E-11</v>
      </c>
      <c r="I7113" s="9"/>
    </row>
    <row r="7114" spans="1:9" x14ac:dyDescent="0.25">
      <c r="A7114" s="1">
        <v>7106</v>
      </c>
      <c r="B7114" s="1">
        <v>1</v>
      </c>
      <c r="C7114" s="8">
        <v>-617.28099999999995</v>
      </c>
      <c r="D7114" s="2">
        <f>C7114/1000</f>
        <v>-0.61728099999999997</v>
      </c>
      <c r="E7114" s="9">
        <v>-0.617286</v>
      </c>
      <c r="F7114" s="5">
        <f>(E7114- D7114)</f>
        <v>-5.000000000032756E-6</v>
      </c>
      <c r="G7114" s="5">
        <f>ABS(F7114)</f>
        <v>5.000000000032756E-6</v>
      </c>
      <c r="H7114" s="9">
        <f>(G7114^2)</f>
        <v>2.5000000000327561E-11</v>
      </c>
      <c r="I7114" s="9"/>
    </row>
    <row r="7115" spans="1:9" x14ac:dyDescent="0.25">
      <c r="A7115" s="1">
        <v>7107</v>
      </c>
      <c r="B7115" s="1">
        <v>2</v>
      </c>
      <c r="C7115" s="8">
        <v>-617.20799999999997</v>
      </c>
      <c r="D7115" s="2">
        <f>C7115/1000</f>
        <v>-0.61720799999999998</v>
      </c>
      <c r="E7115" s="9">
        <v>-0.61721199999999998</v>
      </c>
      <c r="F7115" s="5">
        <f>(E7115- D7115)</f>
        <v>-4.0000000000040004E-6</v>
      </c>
      <c r="G7115" s="5">
        <f>ABS(F7115)</f>
        <v>4.0000000000040004E-6</v>
      </c>
      <c r="H7115" s="9">
        <f>(G7115^2)</f>
        <v>1.6000000000032004E-11</v>
      </c>
      <c r="I7115" s="9"/>
    </row>
    <row r="7116" spans="1:9" x14ac:dyDescent="0.25">
      <c r="A7116" s="1">
        <v>7108</v>
      </c>
      <c r="B7116" s="1">
        <v>3</v>
      </c>
      <c r="C7116" s="8">
        <v>-617.14300000000003</v>
      </c>
      <c r="D7116" s="2">
        <f>C7116/1000</f>
        <v>-0.617143</v>
      </c>
      <c r="E7116" s="9">
        <v>-0.61714599999999997</v>
      </c>
      <c r="F7116" s="5">
        <f>(E7116- D7116)</f>
        <v>-2.9999999999752447E-6</v>
      </c>
      <c r="G7116" s="5">
        <f>ABS(F7116)</f>
        <v>2.9999999999752447E-6</v>
      </c>
      <c r="H7116" s="9">
        <f>(G7116^2)</f>
        <v>8.9999999998514674E-12</v>
      </c>
      <c r="I7116" s="9"/>
    </row>
    <row r="7117" spans="1:9" x14ac:dyDescent="0.25">
      <c r="A7117" s="1">
        <v>7109</v>
      </c>
      <c r="B7117" s="1">
        <v>4</v>
      </c>
      <c r="C7117" s="8">
        <v>-617.08399999999995</v>
      </c>
      <c r="D7117" s="2">
        <f>C7117/1000</f>
        <v>-0.61708399999999997</v>
      </c>
      <c r="E7117" s="9">
        <v>-0.61708600000000002</v>
      </c>
      <c r="F7117" s="5">
        <f>(E7117- D7117)</f>
        <v>-2.0000000000575113E-6</v>
      </c>
      <c r="G7117" s="5">
        <f>ABS(F7117)</f>
        <v>2.0000000000575113E-6</v>
      </c>
      <c r="H7117" s="9">
        <f>(G7117^2)</f>
        <v>4.000000000230045E-12</v>
      </c>
      <c r="I7117" s="9"/>
    </row>
    <row r="7118" spans="1:9" x14ac:dyDescent="0.25">
      <c r="A7118" s="1">
        <v>7110</v>
      </c>
      <c r="B7118" s="1">
        <v>5</v>
      </c>
      <c r="C7118" s="8">
        <v>-617.03099999999995</v>
      </c>
      <c r="D7118" s="2">
        <f>C7118/1000</f>
        <v>-0.617031</v>
      </c>
      <c r="E7118" s="9">
        <v>-0.61703200000000002</v>
      </c>
      <c r="F7118" s="5">
        <f>(E7118- D7118)</f>
        <v>-1.0000000000287557E-6</v>
      </c>
      <c r="G7118" s="5">
        <f>ABS(F7118)</f>
        <v>1.0000000000287557E-6</v>
      </c>
      <c r="H7118" s="9">
        <f>(G7118^2)</f>
        <v>1.0000000000575112E-12</v>
      </c>
      <c r="I7118" s="9"/>
    </row>
    <row r="7119" spans="1:9" x14ac:dyDescent="0.25">
      <c r="A7119" s="1">
        <v>7111</v>
      </c>
      <c r="B7119" s="1">
        <v>6</v>
      </c>
      <c r="C7119" s="8">
        <v>-616.98299999999995</v>
      </c>
      <c r="D7119" s="2">
        <f>C7119/1000</f>
        <v>-0.61698299999999995</v>
      </c>
      <c r="E7119" s="9">
        <v>-0.61698399999999998</v>
      </c>
      <c r="F7119" s="5">
        <f>(E7119- D7119)</f>
        <v>-1.0000000000287557E-6</v>
      </c>
      <c r="G7119" s="5">
        <f>ABS(F7119)</f>
        <v>1.0000000000287557E-6</v>
      </c>
      <c r="H7119" s="9">
        <f>(G7119^2)</f>
        <v>1.0000000000575112E-12</v>
      </c>
      <c r="I7119" s="9"/>
    </row>
    <row r="7120" spans="1:9" x14ac:dyDescent="0.25">
      <c r="A7120" s="1">
        <v>7112</v>
      </c>
      <c r="B7120" s="1">
        <v>7</v>
      </c>
      <c r="C7120" s="8">
        <v>-848.81700000000001</v>
      </c>
      <c r="D7120" s="2">
        <f>C7120/1000</f>
        <v>-0.84881700000000004</v>
      </c>
      <c r="E7120" s="9">
        <v>-0.84881300000000004</v>
      </c>
      <c r="F7120" s="5">
        <f>(E7120- D7120)</f>
        <v>4.0000000000040004E-6</v>
      </c>
      <c r="G7120" s="5">
        <f>ABS(F7120)</f>
        <v>4.0000000000040004E-6</v>
      </c>
      <c r="H7120" s="9">
        <f>(G7120^2)</f>
        <v>1.6000000000032004E-11</v>
      </c>
      <c r="I7120" s="9"/>
    </row>
    <row r="7121" spans="1:9" x14ac:dyDescent="0.25">
      <c r="A7121" s="1">
        <v>7113</v>
      </c>
      <c r="B7121" s="1">
        <v>8</v>
      </c>
      <c r="C7121" s="8">
        <v>21928.1</v>
      </c>
      <c r="D7121" s="2">
        <f>C7121/1000</f>
        <v>21.928099999999997</v>
      </c>
      <c r="E7121" s="9">
        <v>21.975691000000001</v>
      </c>
      <c r="F7121" s="5">
        <f>(E7121- D7121)</f>
        <v>4.7591000000004158E-2</v>
      </c>
      <c r="G7121" s="5">
        <f>ABS(F7121)</f>
        <v>4.7591000000004158E-2</v>
      </c>
      <c r="H7121" s="9">
        <f>(G7121^2)</f>
        <v>2.2649032810003957E-3</v>
      </c>
      <c r="I7121" s="9"/>
    </row>
    <row r="7122" spans="1:9" x14ac:dyDescent="0.25">
      <c r="A7122" s="1">
        <v>7114</v>
      </c>
      <c r="B7122" s="1">
        <v>9</v>
      </c>
      <c r="C7122" s="8">
        <v>106194</v>
      </c>
      <c r="D7122" s="2">
        <f>C7122/1000</f>
        <v>106.194</v>
      </c>
      <c r="E7122" s="9">
        <v>106.419543</v>
      </c>
      <c r="F7122" s="5">
        <f>(E7122- D7122)</f>
        <v>0.22554300000000183</v>
      </c>
      <c r="G7122" s="5">
        <f>ABS(F7122)</f>
        <v>0.22554300000000183</v>
      </c>
      <c r="H7122" s="9">
        <f>(G7122^2)</f>
        <v>5.0869644849000827E-2</v>
      </c>
      <c r="I7122" s="9"/>
    </row>
    <row r="7123" spans="1:9" x14ac:dyDescent="0.25">
      <c r="A7123" s="1">
        <v>7115</v>
      </c>
      <c r="B7123" s="1">
        <v>10</v>
      </c>
      <c r="C7123" s="8">
        <v>106099</v>
      </c>
      <c r="D7123" s="2">
        <f>C7123/1000</f>
        <v>106.099</v>
      </c>
      <c r="E7123" s="9">
        <v>106.126723</v>
      </c>
      <c r="F7123" s="5">
        <f>(E7123- D7123)</f>
        <v>2.7722999999994613E-2</v>
      </c>
      <c r="G7123" s="5">
        <f>ABS(F7123)</f>
        <v>2.7722999999994613E-2</v>
      </c>
      <c r="H7123" s="9">
        <f>(G7123^2)</f>
        <v>7.6856472899970133E-4</v>
      </c>
      <c r="I7123" s="9"/>
    </row>
    <row r="7124" spans="1:9" x14ac:dyDescent="0.25">
      <c r="A7124" s="1">
        <v>7116</v>
      </c>
      <c r="B7124" s="1">
        <v>11</v>
      </c>
      <c r="C7124" s="8">
        <v>106252</v>
      </c>
      <c r="D7124" s="2">
        <f>C7124/1000</f>
        <v>106.252</v>
      </c>
      <c r="E7124" s="9">
        <v>106.385853</v>
      </c>
      <c r="F7124" s="5">
        <f>(E7124- D7124)</f>
        <v>0.133853000000002</v>
      </c>
      <c r="G7124" s="5">
        <f>ABS(F7124)</f>
        <v>0.133853000000002</v>
      </c>
      <c r="H7124" s="9">
        <f>(G7124^2)</f>
        <v>1.7916625609000536E-2</v>
      </c>
      <c r="I7124" s="9"/>
    </row>
    <row r="7125" spans="1:9" x14ac:dyDescent="0.25">
      <c r="A7125" s="1">
        <v>7117</v>
      </c>
      <c r="B7125" s="1">
        <v>12</v>
      </c>
      <c r="C7125" s="8">
        <v>106814</v>
      </c>
      <c r="D7125" s="2">
        <f>C7125/1000</f>
        <v>106.81399999999999</v>
      </c>
      <c r="E7125" s="9">
        <v>106.837509</v>
      </c>
      <c r="F7125" s="5">
        <f>(E7125- D7125)</f>
        <v>2.3509000000004221E-2</v>
      </c>
      <c r="G7125" s="5">
        <f>ABS(F7125)</f>
        <v>2.3509000000004221E-2</v>
      </c>
      <c r="H7125" s="9">
        <f>(G7125^2)</f>
        <v>5.5267308100019846E-4</v>
      </c>
      <c r="I7125" s="9"/>
    </row>
    <row r="7126" spans="1:9" x14ac:dyDescent="0.25">
      <c r="A7126" s="1">
        <v>7118</v>
      </c>
      <c r="B7126" s="1">
        <v>13</v>
      </c>
      <c r="C7126" s="8">
        <v>106237</v>
      </c>
      <c r="D7126" s="2">
        <f>C7126/1000</f>
        <v>106.23699999999999</v>
      </c>
      <c r="E7126" s="9">
        <v>106.312969</v>
      </c>
      <c r="F7126" s="5">
        <f>(E7126- D7126)</f>
        <v>7.5969000000000619E-2</v>
      </c>
      <c r="G7126" s="5">
        <f>ABS(F7126)</f>
        <v>7.5969000000000619E-2</v>
      </c>
      <c r="H7126" s="9">
        <f>(G7126^2)</f>
        <v>5.771288961000094E-3</v>
      </c>
      <c r="I7126" s="9"/>
    </row>
    <row r="7127" spans="1:9" x14ac:dyDescent="0.25">
      <c r="A7127" s="1">
        <v>7119</v>
      </c>
      <c r="B7127" s="1">
        <v>14</v>
      </c>
      <c r="C7127" s="8">
        <v>107278</v>
      </c>
      <c r="D7127" s="2">
        <f>C7127/1000</f>
        <v>107.27800000000001</v>
      </c>
      <c r="E7127" s="9">
        <v>107.39555799999999</v>
      </c>
      <c r="F7127" s="5">
        <f>(E7127- D7127)</f>
        <v>0.11755799999998828</v>
      </c>
      <c r="G7127" s="5">
        <f>ABS(F7127)</f>
        <v>0.11755799999998828</v>
      </c>
      <c r="H7127" s="9">
        <f>(G7127^2)</f>
        <v>1.3819883363997245E-2</v>
      </c>
      <c r="I7127" s="9"/>
    </row>
    <row r="7128" spans="1:9" x14ac:dyDescent="0.25">
      <c r="A7128" s="1">
        <v>7120</v>
      </c>
      <c r="B7128" s="1">
        <v>15</v>
      </c>
      <c r="C7128" s="8">
        <v>106709</v>
      </c>
      <c r="D7128" s="2">
        <f>C7128/1000</f>
        <v>106.709</v>
      </c>
      <c r="E7128" s="9">
        <v>106.83850200000001</v>
      </c>
      <c r="F7128" s="5">
        <f>(E7128- D7128)</f>
        <v>0.12950200000000223</v>
      </c>
      <c r="G7128" s="5">
        <f>ABS(F7128)</f>
        <v>0.12950200000000223</v>
      </c>
      <c r="H7128" s="9">
        <f>(G7128^2)</f>
        <v>1.6770768004000576E-2</v>
      </c>
      <c r="I7128" s="9"/>
    </row>
    <row r="7129" spans="1:9" x14ac:dyDescent="0.25">
      <c r="A7129" s="1">
        <v>7121</v>
      </c>
      <c r="B7129" s="1">
        <v>16</v>
      </c>
      <c r="C7129" s="8">
        <v>102350</v>
      </c>
      <c r="D7129" s="2">
        <f>C7129/1000</f>
        <v>102.35</v>
      </c>
      <c r="E7129" s="9">
        <v>102.36099</v>
      </c>
      <c r="F7129" s="5">
        <f>(E7129- D7129)</f>
        <v>1.0990000000006717E-2</v>
      </c>
      <c r="G7129" s="5">
        <f>ABS(F7129)</f>
        <v>1.0990000000006717E-2</v>
      </c>
      <c r="H7129" s="9">
        <f>(G7129^2)</f>
        <v>1.2078010000014763E-4</v>
      </c>
      <c r="I7129" s="9"/>
    </row>
    <row r="7130" spans="1:9" x14ac:dyDescent="0.25">
      <c r="A7130" s="1">
        <v>7122</v>
      </c>
      <c r="B7130" s="1">
        <v>17</v>
      </c>
      <c r="C7130" s="8">
        <v>70157.7</v>
      </c>
      <c r="D7130" s="2">
        <f>C7130/1000</f>
        <v>70.157699999999991</v>
      </c>
      <c r="E7130" s="9">
        <v>70.420607000000004</v>
      </c>
      <c r="F7130" s="5">
        <f>(E7130- D7130)</f>
        <v>0.26290700000001266</v>
      </c>
      <c r="G7130" s="5">
        <f>ABS(F7130)</f>
        <v>0.26290700000001266</v>
      </c>
      <c r="H7130" s="9">
        <f>(G7130^2)</f>
        <v>6.9120090649006649E-2</v>
      </c>
      <c r="I7130" s="9"/>
    </row>
    <row r="7131" spans="1:9" x14ac:dyDescent="0.25">
      <c r="A7131" s="1">
        <v>7123</v>
      </c>
      <c r="B7131" s="1">
        <v>18</v>
      </c>
      <c r="C7131" s="8">
        <v>-617.745</v>
      </c>
      <c r="D7131" s="2">
        <f>C7131/1000</f>
        <v>-0.61774499999999999</v>
      </c>
      <c r="E7131" s="9">
        <v>-0.61774499999999999</v>
      </c>
      <c r="F7131" s="5">
        <f>(E7131- D7131)</f>
        <v>0</v>
      </c>
      <c r="G7131" s="5">
        <f>ABS(F7131)</f>
        <v>0</v>
      </c>
      <c r="H7131" s="9">
        <f>(G7131^2)</f>
        <v>0</v>
      </c>
      <c r="I7131" s="9"/>
    </row>
    <row r="7132" spans="1:9" x14ac:dyDescent="0.25">
      <c r="A7132" s="1">
        <v>7124</v>
      </c>
      <c r="B7132" s="1">
        <v>19</v>
      </c>
      <c r="C7132" s="8">
        <v>-617.75199999999995</v>
      </c>
      <c r="D7132" s="2">
        <f>C7132/1000</f>
        <v>-0.61775199999999997</v>
      </c>
      <c r="E7132" s="9">
        <v>-0.617753</v>
      </c>
      <c r="F7132" s="5">
        <f>(E7132- D7132)</f>
        <v>-1.0000000000287557E-6</v>
      </c>
      <c r="G7132" s="5">
        <f>ABS(F7132)</f>
        <v>1.0000000000287557E-6</v>
      </c>
      <c r="H7132" s="9">
        <f>(G7132^2)</f>
        <v>1.0000000000575112E-12</v>
      </c>
      <c r="I7132" s="9"/>
    </row>
    <row r="7133" spans="1:9" x14ac:dyDescent="0.25">
      <c r="A7133" s="1">
        <v>7125</v>
      </c>
      <c r="B7133" s="1">
        <v>20</v>
      </c>
      <c r="C7133" s="8">
        <v>-617.71699999999998</v>
      </c>
      <c r="D7133" s="2">
        <f>C7133/1000</f>
        <v>-0.61771699999999996</v>
      </c>
      <c r="E7133" s="9">
        <v>-0.61771900000000002</v>
      </c>
      <c r="F7133" s="5">
        <f>(E7133- D7133)</f>
        <v>-2.0000000000575113E-6</v>
      </c>
      <c r="G7133" s="5">
        <f>ABS(F7133)</f>
        <v>2.0000000000575113E-6</v>
      </c>
      <c r="H7133" s="9">
        <f>(G7133^2)</f>
        <v>4.000000000230045E-12</v>
      </c>
      <c r="I7133" s="9"/>
    </row>
    <row r="7134" spans="1:9" x14ac:dyDescent="0.25">
      <c r="A7134" s="1">
        <v>7126</v>
      </c>
      <c r="B7134" s="1">
        <v>21</v>
      </c>
      <c r="C7134" s="8">
        <v>-617.63900000000001</v>
      </c>
      <c r="D7134" s="2">
        <f>C7134/1000</f>
        <v>-0.61763900000000005</v>
      </c>
      <c r="E7134" s="9">
        <v>-0.61763999999999997</v>
      </c>
      <c r="F7134" s="5">
        <f>(E7134- D7134)</f>
        <v>-9.9999999991773336E-7</v>
      </c>
      <c r="G7134" s="5">
        <f>ABS(F7134)</f>
        <v>9.9999999991773336E-7</v>
      </c>
      <c r="H7134" s="9">
        <f>(G7134^2)</f>
        <v>9.9999999983546677E-13</v>
      </c>
      <c r="I7134" s="9"/>
    </row>
    <row r="7135" spans="1:9" x14ac:dyDescent="0.25">
      <c r="A7135" s="1">
        <v>7127</v>
      </c>
      <c r="B7135" s="1">
        <v>22</v>
      </c>
      <c r="C7135" s="8">
        <v>-617.548</v>
      </c>
      <c r="D7135" s="2">
        <f>C7135/1000</f>
        <v>-0.61754799999999999</v>
      </c>
      <c r="E7135" s="9">
        <v>-0.61754799999999999</v>
      </c>
      <c r="F7135" s="5">
        <f>(E7135- D7135)</f>
        <v>0</v>
      </c>
      <c r="G7135" s="5">
        <f>ABS(F7135)</f>
        <v>0</v>
      </c>
      <c r="H7135" s="9">
        <f>(G7135^2)</f>
        <v>0</v>
      </c>
      <c r="I7135" s="9"/>
    </row>
    <row r="7136" spans="1:9" x14ac:dyDescent="0.25">
      <c r="A7136" s="1">
        <v>7128</v>
      </c>
      <c r="B7136" s="1">
        <v>23</v>
      </c>
      <c r="C7136" s="8">
        <v>-617.45600000000002</v>
      </c>
      <c r="D7136" s="2">
        <f>C7136/1000</f>
        <v>-0.617456</v>
      </c>
      <c r="E7136" s="9">
        <v>-0.617456</v>
      </c>
      <c r="F7136" s="5">
        <f>(E7136- D7136)</f>
        <v>0</v>
      </c>
      <c r="G7136" s="5">
        <f>ABS(F7136)</f>
        <v>0</v>
      </c>
      <c r="H7136" s="9">
        <f>(G7136^2)</f>
        <v>0</v>
      </c>
      <c r="I7136" s="9"/>
    </row>
    <row r="7137" spans="1:9" x14ac:dyDescent="0.25">
      <c r="A7137" s="1">
        <v>7129</v>
      </c>
      <c r="B7137" s="1">
        <v>0</v>
      </c>
      <c r="C7137" s="8">
        <v>-617.37</v>
      </c>
      <c r="D7137" s="2">
        <f>C7137/1000</f>
        <v>-0.61736999999999997</v>
      </c>
      <c r="E7137" s="9">
        <v>-0.61737600000000004</v>
      </c>
      <c r="F7137" s="5">
        <f>(E7137- D7137)</f>
        <v>-6.0000000000615117E-6</v>
      </c>
      <c r="G7137" s="5">
        <f>ABS(F7137)</f>
        <v>6.0000000000615117E-6</v>
      </c>
      <c r="H7137" s="9">
        <f>(G7137^2)</f>
        <v>3.6000000000738141E-11</v>
      </c>
      <c r="I7137" s="9"/>
    </row>
    <row r="7138" spans="1:9" x14ac:dyDescent="0.25">
      <c r="A7138" s="1">
        <v>7130</v>
      </c>
      <c r="B7138" s="1">
        <v>1</v>
      </c>
      <c r="C7138" s="8">
        <v>-617.29200000000003</v>
      </c>
      <c r="D7138" s="2">
        <f>C7138/1000</f>
        <v>-0.61729200000000006</v>
      </c>
      <c r="E7138" s="9">
        <v>-0.61729599999999996</v>
      </c>
      <c r="F7138" s="5">
        <f>(E7138- D7138)</f>
        <v>-3.9999999998929781E-6</v>
      </c>
      <c r="G7138" s="5">
        <f>ABS(F7138)</f>
        <v>3.9999999998929781E-6</v>
      </c>
      <c r="H7138" s="9">
        <f>(G7138^2)</f>
        <v>1.5999999999143826E-11</v>
      </c>
      <c r="I7138" s="9"/>
    </row>
    <row r="7139" spans="1:9" x14ac:dyDescent="0.25">
      <c r="A7139" s="1">
        <v>7131</v>
      </c>
      <c r="B7139" s="1">
        <v>2</v>
      </c>
      <c r="C7139" s="8">
        <v>-617.22</v>
      </c>
      <c r="D7139" s="2">
        <f>C7139/1000</f>
        <v>-0.61721999999999999</v>
      </c>
      <c r="E7139" s="9">
        <v>-0.61722399999999999</v>
      </c>
      <c r="F7139" s="5">
        <f>(E7139- D7139)</f>
        <v>-4.0000000000040004E-6</v>
      </c>
      <c r="G7139" s="5">
        <f>ABS(F7139)</f>
        <v>4.0000000000040004E-6</v>
      </c>
      <c r="H7139" s="9">
        <f>(G7139^2)</f>
        <v>1.6000000000032004E-11</v>
      </c>
      <c r="I7139" s="9"/>
    </row>
    <row r="7140" spans="1:9" x14ac:dyDescent="0.25">
      <c r="A7140" s="1">
        <v>7132</v>
      </c>
      <c r="B7140" s="1">
        <v>3</v>
      </c>
      <c r="C7140" s="8">
        <v>-617.15499999999997</v>
      </c>
      <c r="D7140" s="2">
        <f>C7140/1000</f>
        <v>-0.61715500000000001</v>
      </c>
      <c r="E7140" s="9">
        <v>-0.61715799999999998</v>
      </c>
      <c r="F7140" s="5">
        <f>(E7140- D7140)</f>
        <v>-2.9999999999752447E-6</v>
      </c>
      <c r="G7140" s="5">
        <f>ABS(F7140)</f>
        <v>2.9999999999752447E-6</v>
      </c>
      <c r="H7140" s="9">
        <f>(G7140^2)</f>
        <v>8.9999999998514674E-12</v>
      </c>
      <c r="I7140" s="9"/>
    </row>
    <row r="7141" spans="1:9" x14ac:dyDescent="0.25">
      <c r="A7141" s="1">
        <v>7133</v>
      </c>
      <c r="B7141" s="1">
        <v>4</v>
      </c>
      <c r="C7141" s="8">
        <v>-617.096</v>
      </c>
      <c r="D7141" s="2">
        <f>C7141/1000</f>
        <v>-0.61709599999999998</v>
      </c>
      <c r="E7141" s="9">
        <v>-0.61709800000000004</v>
      </c>
      <c r="F7141" s="5">
        <f>(E7141- D7141)</f>
        <v>-2.0000000000575113E-6</v>
      </c>
      <c r="G7141" s="5">
        <f>ABS(F7141)</f>
        <v>2.0000000000575113E-6</v>
      </c>
      <c r="H7141" s="9">
        <f>(G7141^2)</f>
        <v>4.000000000230045E-12</v>
      </c>
      <c r="I7141" s="9"/>
    </row>
    <row r="7142" spans="1:9" x14ac:dyDescent="0.25">
      <c r="A7142" s="1">
        <v>7134</v>
      </c>
      <c r="B7142" s="1">
        <v>5</v>
      </c>
      <c r="C7142" s="8">
        <v>-617.04300000000001</v>
      </c>
      <c r="D7142" s="2">
        <f>C7142/1000</f>
        <v>-0.61704300000000001</v>
      </c>
      <c r="E7142" s="9">
        <v>-0.61704400000000004</v>
      </c>
      <c r="F7142" s="5">
        <f>(E7142- D7142)</f>
        <v>-1.0000000000287557E-6</v>
      </c>
      <c r="G7142" s="5">
        <f>ABS(F7142)</f>
        <v>1.0000000000287557E-6</v>
      </c>
      <c r="H7142" s="9">
        <f>(G7142^2)</f>
        <v>1.0000000000575112E-12</v>
      </c>
      <c r="I7142" s="9"/>
    </row>
    <row r="7143" spans="1:9" x14ac:dyDescent="0.25">
      <c r="A7143" s="1">
        <v>7135</v>
      </c>
      <c r="B7143" s="1">
        <v>6</v>
      </c>
      <c r="C7143" s="8">
        <v>-616.99400000000003</v>
      </c>
      <c r="D7143" s="2">
        <f>C7143/1000</f>
        <v>-0.61699400000000004</v>
      </c>
      <c r="E7143" s="9">
        <v>-0.61699599999999999</v>
      </c>
      <c r="F7143" s="5">
        <f>(E7143- D7143)</f>
        <v>-1.999999999946489E-6</v>
      </c>
      <c r="G7143" s="5">
        <f>ABS(F7143)</f>
        <v>1.999999999946489E-6</v>
      </c>
      <c r="H7143" s="9">
        <f>(G7143^2)</f>
        <v>3.9999999997859564E-12</v>
      </c>
      <c r="I7143" s="9"/>
    </row>
    <row r="7144" spans="1:9" x14ac:dyDescent="0.25">
      <c r="A7144" s="1">
        <v>7136</v>
      </c>
      <c r="B7144" s="1">
        <v>7</v>
      </c>
      <c r="C7144" s="8">
        <v>-859.01400000000001</v>
      </c>
      <c r="D7144" s="2">
        <f>C7144/1000</f>
        <v>-0.85901400000000006</v>
      </c>
      <c r="E7144" s="9">
        <v>-0.85899999999999999</v>
      </c>
      <c r="F7144" s="5">
        <f>(E7144- D7144)</f>
        <v>1.4000000000069512E-5</v>
      </c>
      <c r="G7144" s="5">
        <f>ABS(F7144)</f>
        <v>1.4000000000069512E-5</v>
      </c>
      <c r="H7144" s="9">
        <f>(G7144^2)</f>
        <v>1.9600000000194635E-10</v>
      </c>
      <c r="I7144" s="9"/>
    </row>
    <row r="7145" spans="1:9" x14ac:dyDescent="0.25">
      <c r="A7145" s="1">
        <v>7137</v>
      </c>
      <c r="B7145" s="1">
        <v>8</v>
      </c>
      <c r="C7145" s="8">
        <v>37536.300000000003</v>
      </c>
      <c r="D7145" s="2">
        <f>C7145/1000</f>
        <v>37.536300000000004</v>
      </c>
      <c r="E7145" s="9">
        <v>37.488180999999997</v>
      </c>
      <c r="F7145" s="5">
        <f>(E7145- D7145)</f>
        <v>-4.8119000000006906E-2</v>
      </c>
      <c r="G7145" s="5">
        <f>ABS(F7145)</f>
        <v>4.8119000000006906E-2</v>
      </c>
      <c r="H7145" s="9">
        <f>(G7145^2)</f>
        <v>2.3154381610006646E-3</v>
      </c>
      <c r="I7145" s="9"/>
    </row>
    <row r="7146" spans="1:9" x14ac:dyDescent="0.25">
      <c r="A7146" s="1">
        <v>7138</v>
      </c>
      <c r="B7146" s="1">
        <v>9</v>
      </c>
      <c r="C7146" s="8">
        <v>105982</v>
      </c>
      <c r="D7146" s="2">
        <f>C7146/1000</f>
        <v>105.982</v>
      </c>
      <c r="E7146" s="9">
        <v>106.126251</v>
      </c>
      <c r="F7146" s="5">
        <f>(E7146- D7146)</f>
        <v>0.14425099999999702</v>
      </c>
      <c r="G7146" s="5">
        <f>ABS(F7146)</f>
        <v>0.14425099999999702</v>
      </c>
      <c r="H7146" s="9">
        <f>(G7146^2)</f>
        <v>2.0808351000999141E-2</v>
      </c>
      <c r="I7146" s="9"/>
    </row>
    <row r="7147" spans="1:9" x14ac:dyDescent="0.25">
      <c r="A7147" s="1">
        <v>7139</v>
      </c>
      <c r="B7147" s="1">
        <v>10</v>
      </c>
      <c r="C7147" s="8">
        <v>105839</v>
      </c>
      <c r="D7147" s="2">
        <f>C7147/1000</f>
        <v>105.839</v>
      </c>
      <c r="E7147" s="9">
        <v>106.076565</v>
      </c>
      <c r="F7147" s="5">
        <f>(E7147- D7147)</f>
        <v>0.23756500000000358</v>
      </c>
      <c r="G7147" s="5">
        <f>ABS(F7147)</f>
        <v>0.23756500000000358</v>
      </c>
      <c r="H7147" s="9">
        <f>(G7147^2)</f>
        <v>5.64371292250017E-2</v>
      </c>
      <c r="I7147" s="9"/>
    </row>
    <row r="7148" spans="1:9" x14ac:dyDescent="0.25">
      <c r="A7148" s="1">
        <v>7140</v>
      </c>
      <c r="B7148" s="1">
        <v>11</v>
      </c>
      <c r="C7148" s="8">
        <v>106398</v>
      </c>
      <c r="D7148" s="2">
        <f>C7148/1000</f>
        <v>106.398</v>
      </c>
      <c r="E7148" s="9">
        <v>106.36621599999999</v>
      </c>
      <c r="F7148" s="5">
        <f>(E7148- D7148)</f>
        <v>-3.1784000000001811E-2</v>
      </c>
      <c r="G7148" s="5">
        <f>ABS(F7148)</f>
        <v>3.1784000000001811E-2</v>
      </c>
      <c r="H7148" s="9">
        <f>(G7148^2)</f>
        <v>1.0102226560001152E-3</v>
      </c>
      <c r="I7148" s="9"/>
    </row>
    <row r="7149" spans="1:9" x14ac:dyDescent="0.25">
      <c r="A7149" s="1">
        <v>7141</v>
      </c>
      <c r="B7149" s="1">
        <v>12</v>
      </c>
      <c r="C7149" s="8">
        <v>106440</v>
      </c>
      <c r="D7149" s="2">
        <f>C7149/1000</f>
        <v>106.44</v>
      </c>
      <c r="E7149" s="9">
        <v>106.467</v>
      </c>
      <c r="F7149" s="5">
        <f>(E7149- D7149)</f>
        <v>2.7000000000001023E-2</v>
      </c>
      <c r="G7149" s="5">
        <f>ABS(F7149)</f>
        <v>2.7000000000001023E-2</v>
      </c>
      <c r="H7149" s="9">
        <f>(G7149^2)</f>
        <v>7.2900000000005523E-4</v>
      </c>
      <c r="I7149" s="9"/>
    </row>
    <row r="7150" spans="1:9" x14ac:dyDescent="0.25">
      <c r="A7150" s="1">
        <v>7142</v>
      </c>
      <c r="B7150" s="1">
        <v>13</v>
      </c>
      <c r="C7150" s="8">
        <v>105786</v>
      </c>
      <c r="D7150" s="2">
        <f>C7150/1000</f>
        <v>105.786</v>
      </c>
      <c r="E7150" s="9">
        <v>105.636247</v>
      </c>
      <c r="F7150" s="5">
        <f>(E7150- D7150)</f>
        <v>-0.14975300000000402</v>
      </c>
      <c r="G7150" s="5">
        <f>ABS(F7150)</f>
        <v>0.14975300000000402</v>
      </c>
      <c r="H7150" s="9">
        <f>(G7150^2)</f>
        <v>2.2425961009001204E-2</v>
      </c>
      <c r="I7150" s="9"/>
    </row>
    <row r="7151" spans="1:9" x14ac:dyDescent="0.25">
      <c r="A7151" s="1">
        <v>7143</v>
      </c>
      <c r="B7151" s="1">
        <v>14</v>
      </c>
      <c r="C7151" s="8">
        <v>104947</v>
      </c>
      <c r="D7151" s="2">
        <f>C7151/1000</f>
        <v>104.947</v>
      </c>
      <c r="E7151" s="9">
        <v>104.95894</v>
      </c>
      <c r="F7151" s="5">
        <f>(E7151- D7151)</f>
        <v>1.1939999999995621E-2</v>
      </c>
      <c r="G7151" s="5">
        <f>ABS(F7151)</f>
        <v>1.1939999999995621E-2</v>
      </c>
      <c r="H7151" s="9">
        <f>(G7151^2)</f>
        <v>1.4256359999989543E-4</v>
      </c>
      <c r="I7151" s="9"/>
    </row>
    <row r="7152" spans="1:9" x14ac:dyDescent="0.25">
      <c r="A7152" s="1">
        <v>7144</v>
      </c>
      <c r="B7152" s="1">
        <v>15</v>
      </c>
      <c r="C7152" s="8">
        <v>104587</v>
      </c>
      <c r="D7152" s="2">
        <f>C7152/1000</f>
        <v>104.587</v>
      </c>
      <c r="E7152" s="9">
        <v>104.564829</v>
      </c>
      <c r="F7152" s="5">
        <f>(E7152- D7152)</f>
        <v>-2.2171000000000163E-2</v>
      </c>
      <c r="G7152" s="5">
        <f>ABS(F7152)</f>
        <v>2.2171000000000163E-2</v>
      </c>
      <c r="H7152" s="9">
        <f>(G7152^2)</f>
        <v>4.9155324100000721E-4</v>
      </c>
      <c r="I7152" s="9"/>
    </row>
    <row r="7153" spans="1:9" x14ac:dyDescent="0.25">
      <c r="A7153" s="1">
        <v>7145</v>
      </c>
      <c r="B7153" s="1">
        <v>16</v>
      </c>
      <c r="C7153" s="8">
        <v>107675</v>
      </c>
      <c r="D7153" s="2">
        <f>C7153/1000</f>
        <v>107.675</v>
      </c>
      <c r="E7153" s="9">
        <v>107.54344500000001</v>
      </c>
      <c r="F7153" s="5">
        <f>(E7153- D7153)</f>
        <v>-0.13155499999999165</v>
      </c>
      <c r="G7153" s="5">
        <f>ABS(F7153)</f>
        <v>0.13155499999999165</v>
      </c>
      <c r="H7153" s="9">
        <f>(G7153^2)</f>
        <v>1.7306718024997805E-2</v>
      </c>
      <c r="I7153" s="9"/>
    </row>
    <row r="7154" spans="1:9" x14ac:dyDescent="0.25">
      <c r="A7154" s="1">
        <v>7146</v>
      </c>
      <c r="B7154" s="1">
        <v>17</v>
      </c>
      <c r="C7154" s="8">
        <v>97120.6</v>
      </c>
      <c r="D7154" s="2">
        <f>C7154/1000</f>
        <v>97.12060000000001</v>
      </c>
      <c r="E7154" s="9">
        <v>97.245380999999995</v>
      </c>
      <c r="F7154" s="5">
        <f>(E7154- D7154)</f>
        <v>0.12478099999998449</v>
      </c>
      <c r="G7154" s="5">
        <f>ABS(F7154)</f>
        <v>0.12478099999998449</v>
      </c>
      <c r="H7154" s="9">
        <f>(G7154^2)</f>
        <v>1.5570297960996128E-2</v>
      </c>
      <c r="I7154" s="9"/>
    </row>
    <row r="7155" spans="1:9" x14ac:dyDescent="0.25">
      <c r="A7155" s="1">
        <v>7147</v>
      </c>
      <c r="B7155" s="1">
        <v>18</v>
      </c>
      <c r="C7155" s="8">
        <v>97274.7</v>
      </c>
      <c r="D7155" s="2">
        <f>C7155/1000</f>
        <v>97.274699999999996</v>
      </c>
      <c r="E7155" s="9">
        <v>97.534154999999998</v>
      </c>
      <c r="F7155" s="5">
        <f>(E7155- D7155)</f>
        <v>0.25945500000000266</v>
      </c>
      <c r="G7155" s="5">
        <f>ABS(F7155)</f>
        <v>0.25945500000000266</v>
      </c>
      <c r="H7155" s="9">
        <f>(G7155^2)</f>
        <v>6.7316897025001377E-2</v>
      </c>
      <c r="I7155" s="9"/>
    </row>
    <row r="7156" spans="1:9" x14ac:dyDescent="0.25">
      <c r="A7156" s="1">
        <v>7148</v>
      </c>
      <c r="B7156" s="1">
        <v>19</v>
      </c>
      <c r="C7156" s="8">
        <v>59189</v>
      </c>
      <c r="D7156" s="2">
        <f>C7156/1000</f>
        <v>59.189</v>
      </c>
      <c r="E7156" s="9">
        <v>59.368803</v>
      </c>
      <c r="F7156" s="5">
        <f>(E7156- D7156)</f>
        <v>0.17980299999999971</v>
      </c>
      <c r="G7156" s="5">
        <f>ABS(F7156)</f>
        <v>0.17980299999999971</v>
      </c>
      <c r="H7156" s="9">
        <f>(G7156^2)</f>
        <v>3.2329118808999899E-2</v>
      </c>
      <c r="I7156" s="9"/>
    </row>
    <row r="7157" spans="1:9" x14ac:dyDescent="0.25">
      <c r="A7157" s="1">
        <v>7149</v>
      </c>
      <c r="B7157" s="1">
        <v>20</v>
      </c>
      <c r="C7157" s="8">
        <v>-617.71699999999998</v>
      </c>
      <c r="D7157" s="2">
        <f>C7157/1000</f>
        <v>-0.61771699999999996</v>
      </c>
      <c r="E7157" s="9">
        <v>-0.61771799999999999</v>
      </c>
      <c r="F7157" s="5">
        <f>(E7157- D7157)</f>
        <v>-1.0000000000287557E-6</v>
      </c>
      <c r="G7157" s="5">
        <f>ABS(F7157)</f>
        <v>1.0000000000287557E-6</v>
      </c>
      <c r="H7157" s="9">
        <f>(G7157^2)</f>
        <v>1.0000000000575112E-12</v>
      </c>
      <c r="I7157" s="9"/>
    </row>
    <row r="7158" spans="1:9" x14ac:dyDescent="0.25">
      <c r="A7158" s="1">
        <v>7150</v>
      </c>
      <c r="B7158" s="1">
        <v>21</v>
      </c>
      <c r="C7158" s="8">
        <v>-617.63800000000003</v>
      </c>
      <c r="D7158" s="2">
        <f>C7158/1000</f>
        <v>-0.61763800000000002</v>
      </c>
      <c r="E7158" s="9">
        <v>-0.61763900000000005</v>
      </c>
      <c r="F7158" s="5">
        <f>(E7158- D7158)</f>
        <v>-1.0000000000287557E-6</v>
      </c>
      <c r="G7158" s="5">
        <f>ABS(F7158)</f>
        <v>1.0000000000287557E-6</v>
      </c>
      <c r="H7158" s="9">
        <f>(G7158^2)</f>
        <v>1.0000000000575112E-12</v>
      </c>
      <c r="I7158" s="9"/>
    </row>
    <row r="7159" spans="1:9" x14ac:dyDescent="0.25">
      <c r="A7159" s="1">
        <v>7151</v>
      </c>
      <c r="B7159" s="1">
        <v>22</v>
      </c>
      <c r="C7159" s="8">
        <v>-617.54700000000003</v>
      </c>
      <c r="D7159" s="2">
        <f>C7159/1000</f>
        <v>-0.61754700000000007</v>
      </c>
      <c r="E7159" s="9">
        <v>-0.61754699999999996</v>
      </c>
      <c r="F7159" s="5">
        <f>(E7159- D7159)</f>
        <v>1.1102230246251565E-16</v>
      </c>
      <c r="G7159" s="5">
        <f>ABS(F7159)</f>
        <v>1.1102230246251565E-16</v>
      </c>
      <c r="H7159" s="9">
        <f>(G7159^2)</f>
        <v>1.2325951644078309E-32</v>
      </c>
      <c r="I7159" s="9"/>
    </row>
    <row r="7160" spans="1:9" x14ac:dyDescent="0.25">
      <c r="A7160" s="1">
        <v>7152</v>
      </c>
      <c r="B7160" s="1">
        <v>23</v>
      </c>
      <c r="C7160" s="8">
        <v>-617.45500000000004</v>
      </c>
      <c r="D7160" s="2">
        <f>C7160/1000</f>
        <v>-0.61745500000000009</v>
      </c>
      <c r="E7160" s="9">
        <v>-0.61745499999999998</v>
      </c>
      <c r="F7160" s="5">
        <f>(E7160- D7160)</f>
        <v>1.1102230246251565E-16</v>
      </c>
      <c r="G7160" s="5">
        <f>ABS(F7160)</f>
        <v>1.1102230246251565E-16</v>
      </c>
      <c r="H7160" s="9">
        <f>(G7160^2)</f>
        <v>1.2325951644078309E-32</v>
      </c>
      <c r="I7160" s="9"/>
    </row>
    <row r="7161" spans="1:9" x14ac:dyDescent="0.25">
      <c r="A7161" s="1">
        <v>7153</v>
      </c>
      <c r="B7161" s="1">
        <v>0</v>
      </c>
      <c r="C7161" s="8">
        <v>-617.36900000000003</v>
      </c>
      <c r="D7161" s="2">
        <f>C7161/1000</f>
        <v>-0.61736900000000006</v>
      </c>
      <c r="E7161" s="9">
        <v>-0.61737399999999998</v>
      </c>
      <c r="F7161" s="5">
        <f>(E7161- D7161)</f>
        <v>-4.9999999999217337E-6</v>
      </c>
      <c r="G7161" s="5">
        <f>ABS(F7161)</f>
        <v>4.9999999999217337E-6</v>
      </c>
      <c r="H7161" s="9">
        <f>(G7161^2)</f>
        <v>2.4999999999217336E-11</v>
      </c>
      <c r="I7161" s="9"/>
    </row>
    <row r="7162" spans="1:9" x14ac:dyDescent="0.25">
      <c r="A7162" s="1">
        <v>7154</v>
      </c>
      <c r="B7162" s="1">
        <v>1</v>
      </c>
      <c r="C7162" s="8">
        <v>-617.28899999999999</v>
      </c>
      <c r="D7162" s="2">
        <f>C7162/1000</f>
        <v>-0.61728899999999998</v>
      </c>
      <c r="E7162" s="9">
        <v>-0.61729400000000001</v>
      </c>
      <c r="F7162" s="5">
        <f>(E7162- D7162)</f>
        <v>-5.000000000032756E-6</v>
      </c>
      <c r="G7162" s="5">
        <f>ABS(F7162)</f>
        <v>5.000000000032756E-6</v>
      </c>
      <c r="H7162" s="9">
        <f>(G7162^2)</f>
        <v>2.5000000000327561E-11</v>
      </c>
      <c r="I7162" s="9"/>
    </row>
    <row r="7163" spans="1:9" x14ac:dyDescent="0.25">
      <c r="A7163" s="1">
        <v>7155</v>
      </c>
      <c r="B7163" s="1">
        <v>2</v>
      </c>
      <c r="C7163" s="8">
        <v>-617.21699999999998</v>
      </c>
      <c r="D7163" s="2">
        <f>C7163/1000</f>
        <v>-0.61721700000000002</v>
      </c>
      <c r="E7163" s="9">
        <v>-0.61722100000000002</v>
      </c>
      <c r="F7163" s="5">
        <f>(E7163- D7163)</f>
        <v>-4.0000000000040004E-6</v>
      </c>
      <c r="G7163" s="5">
        <f>ABS(F7163)</f>
        <v>4.0000000000040004E-6</v>
      </c>
      <c r="H7163" s="9">
        <f>(G7163^2)</f>
        <v>1.6000000000032004E-11</v>
      </c>
      <c r="I7163" s="9"/>
    </row>
    <row r="7164" spans="1:9" x14ac:dyDescent="0.25">
      <c r="A7164" s="1">
        <v>7156</v>
      </c>
      <c r="B7164" s="1">
        <v>3</v>
      </c>
      <c r="C7164" s="8">
        <v>-617.15200000000004</v>
      </c>
      <c r="D7164" s="2">
        <f>C7164/1000</f>
        <v>-0.61715200000000003</v>
      </c>
      <c r="E7164" s="9">
        <v>-0.61715500000000001</v>
      </c>
      <c r="F7164" s="5">
        <f>(E7164- D7164)</f>
        <v>-2.9999999999752447E-6</v>
      </c>
      <c r="G7164" s="5">
        <f>ABS(F7164)</f>
        <v>2.9999999999752447E-6</v>
      </c>
      <c r="H7164" s="9">
        <f>(G7164^2)</f>
        <v>8.9999999998514674E-12</v>
      </c>
      <c r="I7164" s="9"/>
    </row>
    <row r="7165" spans="1:9" x14ac:dyDescent="0.25">
      <c r="A7165" s="1">
        <v>7157</v>
      </c>
      <c r="B7165" s="1">
        <v>4</v>
      </c>
      <c r="C7165" s="8">
        <v>-617.09299999999996</v>
      </c>
      <c r="D7165" s="2">
        <f>C7165/1000</f>
        <v>-0.617093</v>
      </c>
      <c r="E7165" s="9">
        <v>-0.61709599999999998</v>
      </c>
      <c r="F7165" s="5">
        <f>(E7165- D7165)</f>
        <v>-2.9999999999752447E-6</v>
      </c>
      <c r="G7165" s="5">
        <f>ABS(F7165)</f>
        <v>2.9999999999752447E-6</v>
      </c>
      <c r="H7165" s="9">
        <f>(G7165^2)</f>
        <v>8.9999999998514674E-12</v>
      </c>
      <c r="I7165" s="9"/>
    </row>
    <row r="7166" spans="1:9" x14ac:dyDescent="0.25">
      <c r="A7166" s="1">
        <v>7158</v>
      </c>
      <c r="B7166" s="1">
        <v>5</v>
      </c>
      <c r="C7166" s="8">
        <v>-617.04</v>
      </c>
      <c r="D7166" s="2">
        <f>C7166/1000</f>
        <v>-0.61703999999999992</v>
      </c>
      <c r="E7166" s="9">
        <v>-0.61704199999999998</v>
      </c>
      <c r="F7166" s="5">
        <f>(E7166- D7166)</f>
        <v>-2.0000000000575113E-6</v>
      </c>
      <c r="G7166" s="5">
        <f>ABS(F7166)</f>
        <v>2.0000000000575113E-6</v>
      </c>
      <c r="H7166" s="9">
        <f>(G7166^2)</f>
        <v>4.000000000230045E-12</v>
      </c>
      <c r="I7166" s="9"/>
    </row>
    <row r="7167" spans="1:9" x14ac:dyDescent="0.25">
      <c r="A7167" s="1">
        <v>7159</v>
      </c>
      <c r="B7167" s="1">
        <v>6</v>
      </c>
      <c r="C7167" s="8">
        <v>-616.99199999999996</v>
      </c>
      <c r="D7167" s="2">
        <f>C7167/1000</f>
        <v>-0.61699199999999998</v>
      </c>
      <c r="E7167" s="9">
        <v>-0.61699300000000001</v>
      </c>
      <c r="F7167" s="5">
        <f>(E7167- D7167)</f>
        <v>-1.0000000000287557E-6</v>
      </c>
      <c r="G7167" s="5">
        <f>ABS(F7167)</f>
        <v>1.0000000000287557E-6</v>
      </c>
      <c r="H7167" s="9">
        <f>(G7167^2)</f>
        <v>1.0000000000575112E-12</v>
      </c>
      <c r="I7167" s="9"/>
    </row>
    <row r="7168" spans="1:9" x14ac:dyDescent="0.25">
      <c r="A7168" s="1">
        <v>7160</v>
      </c>
      <c r="B7168" s="1">
        <v>7</v>
      </c>
      <c r="C7168" s="8">
        <v>-857.58600000000001</v>
      </c>
      <c r="D7168" s="2">
        <f>C7168/1000</f>
        <v>-0.85758599999999996</v>
      </c>
      <c r="E7168" s="9">
        <v>-0.85757399999999995</v>
      </c>
      <c r="F7168" s="5">
        <f>(E7168- D7168)</f>
        <v>1.2000000000012001E-5</v>
      </c>
      <c r="G7168" s="5">
        <f>ABS(F7168)</f>
        <v>1.2000000000012001E-5</v>
      </c>
      <c r="H7168" s="9">
        <f>(G7168^2)</f>
        <v>1.4400000000028803E-10</v>
      </c>
      <c r="I7168" s="9"/>
    </row>
    <row r="7169" spans="1:9" x14ac:dyDescent="0.25">
      <c r="A7169" s="1">
        <v>7161</v>
      </c>
      <c r="B7169" s="1">
        <v>8</v>
      </c>
      <c r="C7169" s="8">
        <v>37354.1</v>
      </c>
      <c r="D7169" s="2">
        <f>C7169/1000</f>
        <v>37.354099999999995</v>
      </c>
      <c r="E7169" s="9">
        <v>37.346187</v>
      </c>
      <c r="F7169" s="5">
        <f>(E7169- D7169)</f>
        <v>-7.9129999999949518E-3</v>
      </c>
      <c r="G7169" s="5">
        <f>ABS(F7169)</f>
        <v>7.9129999999949518E-3</v>
      </c>
      <c r="H7169" s="9">
        <f>(G7169^2)</f>
        <v>6.2615568999920107E-5</v>
      </c>
      <c r="I7169" s="9"/>
    </row>
    <row r="7170" spans="1:9" x14ac:dyDescent="0.25">
      <c r="A7170" s="1">
        <v>7162</v>
      </c>
      <c r="B7170" s="1">
        <v>9</v>
      </c>
      <c r="C7170" s="8">
        <v>105110</v>
      </c>
      <c r="D7170" s="2">
        <f>C7170/1000</f>
        <v>105.11</v>
      </c>
      <c r="E7170" s="9">
        <v>105.125044</v>
      </c>
      <c r="F7170" s="5">
        <f>(E7170- D7170)</f>
        <v>1.5044000000003166E-2</v>
      </c>
      <c r="G7170" s="5">
        <f>ABS(F7170)</f>
        <v>1.5044000000003166E-2</v>
      </c>
      <c r="H7170" s="9">
        <f>(G7170^2)</f>
        <v>2.2632193600009525E-4</v>
      </c>
      <c r="I7170" s="9"/>
    </row>
    <row r="7171" spans="1:9" x14ac:dyDescent="0.25">
      <c r="A7171" s="1">
        <v>7163</v>
      </c>
      <c r="B7171" s="1">
        <v>10</v>
      </c>
      <c r="C7171" s="8">
        <v>105030</v>
      </c>
      <c r="D7171" s="2">
        <f>C7171/1000</f>
        <v>105.03</v>
      </c>
      <c r="E7171" s="9">
        <v>104.930724</v>
      </c>
      <c r="F7171" s="5">
        <f>(E7171- D7171)</f>
        <v>-9.9276000000003251E-2</v>
      </c>
      <c r="G7171" s="5">
        <f>ABS(F7171)</f>
        <v>9.9276000000003251E-2</v>
      </c>
      <c r="H7171" s="9">
        <f>(G7171^2)</f>
        <v>9.8557241760006461E-3</v>
      </c>
      <c r="I7171" s="9"/>
    </row>
    <row r="7172" spans="1:9" x14ac:dyDescent="0.25">
      <c r="A7172" s="1">
        <v>7164</v>
      </c>
      <c r="B7172" s="1">
        <v>11</v>
      </c>
      <c r="C7172" s="8">
        <v>108436</v>
      </c>
      <c r="D7172" s="2">
        <f>C7172/1000</f>
        <v>108.43600000000001</v>
      </c>
      <c r="E7172" s="9">
        <v>108.362892</v>
      </c>
      <c r="F7172" s="5">
        <f>(E7172- D7172)</f>
        <v>-7.3108000000004836E-2</v>
      </c>
      <c r="G7172" s="5">
        <f>ABS(F7172)</f>
        <v>7.3108000000004836E-2</v>
      </c>
      <c r="H7172" s="9">
        <f>(G7172^2)</f>
        <v>5.3447796640007069E-3</v>
      </c>
      <c r="I7172" s="9"/>
    </row>
    <row r="7173" spans="1:9" x14ac:dyDescent="0.25">
      <c r="A7173" s="1">
        <v>7165</v>
      </c>
      <c r="B7173" s="1">
        <v>12</v>
      </c>
      <c r="C7173" s="8">
        <v>108353</v>
      </c>
      <c r="D7173" s="2">
        <f>C7173/1000</f>
        <v>108.35299999999999</v>
      </c>
      <c r="E7173" s="9">
        <v>108.36721799999999</v>
      </c>
      <c r="F7173" s="5">
        <f>(E7173- D7173)</f>
        <v>1.421799999999962E-2</v>
      </c>
      <c r="G7173" s="5">
        <f>ABS(F7173)</f>
        <v>1.421799999999962E-2</v>
      </c>
      <c r="H7173" s="9">
        <f>(G7173^2)</f>
        <v>2.021515239999892E-4</v>
      </c>
      <c r="I7173" s="9"/>
    </row>
    <row r="7174" spans="1:9" x14ac:dyDescent="0.25">
      <c r="A7174" s="1">
        <v>7166</v>
      </c>
      <c r="B7174" s="1">
        <v>13</v>
      </c>
      <c r="C7174" s="8">
        <v>107927</v>
      </c>
      <c r="D7174" s="2">
        <f>C7174/1000</f>
        <v>107.92700000000001</v>
      </c>
      <c r="E7174" s="9">
        <v>107.725964</v>
      </c>
      <c r="F7174" s="5">
        <f>(E7174- D7174)</f>
        <v>-0.20103600000000199</v>
      </c>
      <c r="G7174" s="5">
        <f>ABS(F7174)</f>
        <v>0.20103600000000199</v>
      </c>
      <c r="H7174" s="9">
        <f>(G7174^2)</f>
        <v>4.0415473296000801E-2</v>
      </c>
      <c r="I7174" s="9"/>
    </row>
    <row r="7175" spans="1:9" x14ac:dyDescent="0.25">
      <c r="A7175" s="1">
        <v>7167</v>
      </c>
      <c r="B7175" s="1">
        <v>14</v>
      </c>
      <c r="C7175" s="8">
        <v>107254</v>
      </c>
      <c r="D7175" s="2">
        <f>C7175/1000</f>
        <v>107.254</v>
      </c>
      <c r="E7175" s="9">
        <v>107.265748</v>
      </c>
      <c r="F7175" s="5">
        <f>(E7175- D7175)</f>
        <v>1.1747999999997205E-2</v>
      </c>
      <c r="G7175" s="5">
        <f>ABS(F7175)</f>
        <v>1.1747999999997205E-2</v>
      </c>
      <c r="H7175" s="9">
        <f>(G7175^2)</f>
        <v>1.3801550399993433E-4</v>
      </c>
      <c r="I7175" s="9"/>
    </row>
    <row r="7176" spans="1:9" x14ac:dyDescent="0.25">
      <c r="A7176" s="1">
        <v>7168</v>
      </c>
      <c r="B7176" s="1">
        <v>15</v>
      </c>
      <c r="C7176" s="8">
        <v>106784</v>
      </c>
      <c r="D7176" s="2">
        <f>C7176/1000</f>
        <v>106.78400000000001</v>
      </c>
      <c r="E7176" s="9">
        <v>106.79777799999999</v>
      </c>
      <c r="F7176" s="5">
        <f>(E7176- D7176)</f>
        <v>1.3777999999987856E-2</v>
      </c>
      <c r="G7176" s="5">
        <f>ABS(F7176)</f>
        <v>1.3777999999987856E-2</v>
      </c>
      <c r="H7176" s="9">
        <f>(G7176^2)</f>
        <v>1.8983328399966535E-4</v>
      </c>
      <c r="I7176" s="9"/>
    </row>
    <row r="7177" spans="1:9" x14ac:dyDescent="0.25">
      <c r="A7177" s="1">
        <v>7169</v>
      </c>
      <c r="B7177" s="1">
        <v>16</v>
      </c>
      <c r="C7177" s="8">
        <v>109884</v>
      </c>
      <c r="D7177" s="2">
        <f>C7177/1000</f>
        <v>109.884</v>
      </c>
      <c r="E7177" s="9">
        <v>109.731717</v>
      </c>
      <c r="F7177" s="5">
        <f>(E7177- D7177)</f>
        <v>-0.15228299999999706</v>
      </c>
      <c r="G7177" s="5">
        <f>ABS(F7177)</f>
        <v>0.15228299999999706</v>
      </c>
      <c r="H7177" s="9">
        <f>(G7177^2)</f>
        <v>2.3190112088999106E-2</v>
      </c>
      <c r="I7177" s="9"/>
    </row>
    <row r="7178" spans="1:9" x14ac:dyDescent="0.25">
      <c r="A7178" s="1">
        <v>7170</v>
      </c>
      <c r="B7178" s="1">
        <v>17</v>
      </c>
      <c r="C7178" s="8">
        <v>96469.3</v>
      </c>
      <c r="D7178" s="2">
        <f>C7178/1000</f>
        <v>96.469300000000004</v>
      </c>
      <c r="E7178" s="9">
        <v>96.461056999999997</v>
      </c>
      <c r="F7178" s="5">
        <f>(E7178- D7178)</f>
        <v>-8.2430000000073278E-3</v>
      </c>
      <c r="G7178" s="5">
        <f>ABS(F7178)</f>
        <v>8.2430000000073278E-3</v>
      </c>
      <c r="H7178" s="9">
        <f>(G7178^2)</f>
        <v>6.7947049000120806E-5</v>
      </c>
      <c r="I7178" s="9"/>
    </row>
    <row r="7179" spans="1:9" x14ac:dyDescent="0.25">
      <c r="A7179" s="1">
        <v>7171</v>
      </c>
      <c r="B7179" s="1">
        <v>18</v>
      </c>
      <c r="C7179" s="8">
        <v>96931.5</v>
      </c>
      <c r="D7179" s="2">
        <f>C7179/1000</f>
        <v>96.9315</v>
      </c>
      <c r="E7179" s="9">
        <v>97.045205999999993</v>
      </c>
      <c r="F7179" s="5">
        <f>(E7179- D7179)</f>
        <v>0.11370599999999342</v>
      </c>
      <c r="G7179" s="5">
        <f>ABS(F7179)</f>
        <v>0.11370599999999342</v>
      </c>
      <c r="H7179" s="9">
        <f>(G7179^2)</f>
        <v>1.2929054435998505E-2</v>
      </c>
      <c r="I7179" s="9"/>
    </row>
    <row r="7180" spans="1:9" x14ac:dyDescent="0.25">
      <c r="A7180" s="1">
        <v>7172</v>
      </c>
      <c r="B7180" s="1">
        <v>19</v>
      </c>
      <c r="C7180" s="8">
        <v>68619.3</v>
      </c>
      <c r="D7180" s="2">
        <f>C7180/1000</f>
        <v>68.61930000000001</v>
      </c>
      <c r="E7180" s="9">
        <v>69.261188000000004</v>
      </c>
      <c r="F7180" s="5">
        <f>(E7180- D7180)</f>
        <v>0.64188799999999446</v>
      </c>
      <c r="G7180" s="5">
        <f>ABS(F7180)</f>
        <v>0.64188799999999446</v>
      </c>
      <c r="H7180" s="9">
        <f>(G7180^2)</f>
        <v>0.41202020454399291</v>
      </c>
      <c r="I7180" s="9"/>
    </row>
    <row r="7181" spans="1:9" x14ac:dyDescent="0.25">
      <c r="A7181" s="1">
        <v>7173</v>
      </c>
      <c r="B7181" s="1">
        <v>20</v>
      </c>
      <c r="C7181" s="8">
        <v>-617.71699999999998</v>
      </c>
      <c r="D7181" s="2">
        <f>C7181/1000</f>
        <v>-0.61771699999999996</v>
      </c>
      <c r="E7181" s="9">
        <v>-0.61771799999999999</v>
      </c>
      <c r="F7181" s="5">
        <f>(E7181- D7181)</f>
        <v>-1.0000000000287557E-6</v>
      </c>
      <c r="G7181" s="5">
        <f>ABS(F7181)</f>
        <v>1.0000000000287557E-6</v>
      </c>
      <c r="H7181" s="9">
        <f>(G7181^2)</f>
        <v>1.0000000000575112E-12</v>
      </c>
      <c r="I7181" s="9"/>
    </row>
    <row r="7182" spans="1:9" x14ac:dyDescent="0.25">
      <c r="A7182" s="1">
        <v>7174</v>
      </c>
      <c r="B7182" s="1">
        <v>21</v>
      </c>
      <c r="C7182" s="8">
        <v>-617.63900000000001</v>
      </c>
      <c r="D7182" s="2">
        <f>C7182/1000</f>
        <v>-0.61763900000000005</v>
      </c>
      <c r="E7182" s="9">
        <v>-0.61763999999999997</v>
      </c>
      <c r="F7182" s="5">
        <f>(E7182- D7182)</f>
        <v>-9.9999999991773336E-7</v>
      </c>
      <c r="G7182" s="5">
        <f>ABS(F7182)</f>
        <v>9.9999999991773336E-7</v>
      </c>
      <c r="H7182" s="9">
        <f>(G7182^2)</f>
        <v>9.9999999983546677E-13</v>
      </c>
      <c r="I7182" s="9"/>
    </row>
    <row r="7183" spans="1:9" x14ac:dyDescent="0.25">
      <c r="A7183" s="1">
        <v>7175</v>
      </c>
      <c r="B7183" s="1">
        <v>22</v>
      </c>
      <c r="C7183" s="8">
        <v>-617.54700000000003</v>
      </c>
      <c r="D7183" s="2">
        <f>C7183/1000</f>
        <v>-0.61754700000000007</v>
      </c>
      <c r="E7183" s="9">
        <v>-0.61754799999999999</v>
      </c>
      <c r="F7183" s="5">
        <f>(E7183- D7183)</f>
        <v>-9.9999999991773336E-7</v>
      </c>
      <c r="G7183" s="5">
        <f>ABS(F7183)</f>
        <v>9.9999999991773336E-7</v>
      </c>
      <c r="H7183" s="9">
        <f>(G7183^2)</f>
        <v>9.9999999983546677E-13</v>
      </c>
      <c r="I7183" s="9"/>
    </row>
    <row r="7184" spans="1:9" x14ac:dyDescent="0.25">
      <c r="A7184" s="1">
        <v>7176</v>
      </c>
      <c r="B7184" s="1">
        <v>23</v>
      </c>
      <c r="C7184" s="8">
        <v>-617.45600000000002</v>
      </c>
      <c r="D7184" s="2">
        <f>C7184/1000</f>
        <v>-0.617456</v>
      </c>
      <c r="E7184" s="9">
        <v>-0.617456</v>
      </c>
      <c r="F7184" s="5">
        <f>(E7184- D7184)</f>
        <v>0</v>
      </c>
      <c r="G7184" s="5">
        <f>ABS(F7184)</f>
        <v>0</v>
      </c>
      <c r="H7184" s="9">
        <f>(G7184^2)</f>
        <v>0</v>
      </c>
      <c r="I7184" s="9"/>
    </row>
    <row r="7185" spans="1:9" x14ac:dyDescent="0.25">
      <c r="A7185" s="1">
        <v>7177</v>
      </c>
      <c r="B7185" s="1">
        <v>0</v>
      </c>
      <c r="C7185" s="8">
        <v>-617.37</v>
      </c>
      <c r="D7185" s="2">
        <f>C7185/1000</f>
        <v>-0.61736999999999997</v>
      </c>
      <c r="E7185" s="9">
        <v>-0.61737600000000004</v>
      </c>
      <c r="F7185" s="5">
        <f>(E7185- D7185)</f>
        <v>-6.0000000000615117E-6</v>
      </c>
      <c r="G7185" s="5">
        <f>ABS(F7185)</f>
        <v>6.0000000000615117E-6</v>
      </c>
      <c r="H7185" s="9">
        <f>(G7185^2)</f>
        <v>3.6000000000738141E-11</v>
      </c>
      <c r="I7185" s="9"/>
    </row>
    <row r="7186" spans="1:9" x14ac:dyDescent="0.25">
      <c r="A7186" s="1">
        <v>7178</v>
      </c>
      <c r="B7186" s="1">
        <v>1</v>
      </c>
      <c r="C7186" s="8">
        <v>-617.29100000000005</v>
      </c>
      <c r="D7186" s="2">
        <f>C7186/1000</f>
        <v>-0.61729100000000003</v>
      </c>
      <c r="E7186" s="9">
        <v>-0.61729599999999996</v>
      </c>
      <c r="F7186" s="5">
        <f>(E7186- D7186)</f>
        <v>-4.9999999999217337E-6</v>
      </c>
      <c r="G7186" s="5">
        <f>ABS(F7186)</f>
        <v>4.9999999999217337E-6</v>
      </c>
      <c r="H7186" s="9">
        <f>(G7186^2)</f>
        <v>2.4999999999217336E-11</v>
      </c>
      <c r="I7186" s="9"/>
    </row>
    <row r="7187" spans="1:9" x14ac:dyDescent="0.25">
      <c r="A7187" s="1">
        <v>7179</v>
      </c>
      <c r="B7187" s="1">
        <v>2</v>
      </c>
      <c r="C7187" s="8">
        <v>-617.21900000000005</v>
      </c>
      <c r="D7187" s="2">
        <f>C7187/1000</f>
        <v>-0.61721900000000007</v>
      </c>
      <c r="E7187" s="9">
        <v>-0.61722299999999997</v>
      </c>
      <c r="F7187" s="5">
        <f>(E7187- D7187)</f>
        <v>-3.9999999998929781E-6</v>
      </c>
      <c r="G7187" s="5">
        <f>ABS(F7187)</f>
        <v>3.9999999998929781E-6</v>
      </c>
      <c r="H7187" s="9">
        <f>(G7187^2)</f>
        <v>1.5999999999143826E-11</v>
      </c>
      <c r="I7187" s="9"/>
    </row>
    <row r="7188" spans="1:9" x14ac:dyDescent="0.25">
      <c r="A7188" s="1">
        <v>7180</v>
      </c>
      <c r="B7188" s="1">
        <v>3</v>
      </c>
      <c r="C7188" s="8">
        <v>-617.154</v>
      </c>
      <c r="D7188" s="2">
        <f>C7188/1000</f>
        <v>-0.61715399999999998</v>
      </c>
      <c r="E7188" s="9">
        <v>-0.61715799999999998</v>
      </c>
      <c r="F7188" s="5">
        <f>(E7188- D7188)</f>
        <v>-4.0000000000040004E-6</v>
      </c>
      <c r="G7188" s="5">
        <f>ABS(F7188)</f>
        <v>4.0000000000040004E-6</v>
      </c>
      <c r="H7188" s="9">
        <f>(G7188^2)</f>
        <v>1.6000000000032004E-11</v>
      </c>
      <c r="I7188" s="9"/>
    </row>
    <row r="7189" spans="1:9" x14ac:dyDescent="0.25">
      <c r="A7189" s="1">
        <v>7181</v>
      </c>
      <c r="B7189" s="1">
        <v>4</v>
      </c>
      <c r="C7189" s="8">
        <v>-617.096</v>
      </c>
      <c r="D7189" s="2">
        <f>C7189/1000</f>
        <v>-0.61709599999999998</v>
      </c>
      <c r="E7189" s="9">
        <v>-0.61709800000000004</v>
      </c>
      <c r="F7189" s="5">
        <f>(E7189- D7189)</f>
        <v>-2.0000000000575113E-6</v>
      </c>
      <c r="G7189" s="5">
        <f>ABS(F7189)</f>
        <v>2.0000000000575113E-6</v>
      </c>
      <c r="H7189" s="9">
        <f>(G7189^2)</f>
        <v>4.000000000230045E-12</v>
      </c>
      <c r="I7189" s="9"/>
    </row>
    <row r="7190" spans="1:9" x14ac:dyDescent="0.25">
      <c r="A7190" s="1">
        <v>7182</v>
      </c>
      <c r="B7190" s="1">
        <v>5</v>
      </c>
      <c r="C7190" s="8">
        <v>-617.04300000000001</v>
      </c>
      <c r="D7190" s="2">
        <f>C7190/1000</f>
        <v>-0.61704300000000001</v>
      </c>
      <c r="E7190" s="9">
        <v>-0.61704499999999995</v>
      </c>
      <c r="F7190" s="5">
        <f>(E7190- D7190)</f>
        <v>-1.999999999946489E-6</v>
      </c>
      <c r="G7190" s="5">
        <f>ABS(F7190)</f>
        <v>1.999999999946489E-6</v>
      </c>
      <c r="H7190" s="9">
        <f>(G7190^2)</f>
        <v>3.9999999997859564E-12</v>
      </c>
      <c r="I7190" s="9"/>
    </row>
    <row r="7191" spans="1:9" x14ac:dyDescent="0.25">
      <c r="A7191" s="1">
        <v>7183</v>
      </c>
      <c r="B7191" s="1">
        <v>6</v>
      </c>
      <c r="C7191" s="8">
        <v>-616.995</v>
      </c>
      <c r="D7191" s="2">
        <f>C7191/1000</f>
        <v>-0.61699499999999996</v>
      </c>
      <c r="E7191" s="9">
        <v>-0.61699599999999999</v>
      </c>
      <c r="F7191" s="5">
        <f>(E7191- D7191)</f>
        <v>-1.0000000000287557E-6</v>
      </c>
      <c r="G7191" s="5">
        <f>ABS(F7191)</f>
        <v>1.0000000000287557E-6</v>
      </c>
      <c r="H7191" s="9">
        <f>(G7191^2)</f>
        <v>1.0000000000575112E-12</v>
      </c>
      <c r="I7191" s="9"/>
    </row>
    <row r="7192" spans="1:9" x14ac:dyDescent="0.25">
      <c r="A7192" s="1">
        <v>7184</v>
      </c>
      <c r="B7192" s="1">
        <v>7</v>
      </c>
      <c r="C7192" s="8">
        <v>-847.02800000000002</v>
      </c>
      <c r="D7192" s="2">
        <f>C7192/1000</f>
        <v>-0.847028</v>
      </c>
      <c r="E7192" s="9">
        <v>-0.84702699999999997</v>
      </c>
      <c r="F7192" s="5">
        <f>(E7192- D7192)</f>
        <v>1.0000000000287557E-6</v>
      </c>
      <c r="G7192" s="5">
        <f>ABS(F7192)</f>
        <v>1.0000000000287557E-6</v>
      </c>
      <c r="H7192" s="9">
        <f>(G7192^2)</f>
        <v>1.0000000000575112E-12</v>
      </c>
      <c r="I7192" s="9"/>
    </row>
    <row r="7193" spans="1:9" x14ac:dyDescent="0.25">
      <c r="A7193" s="1">
        <v>7185</v>
      </c>
      <c r="B7193" s="1">
        <v>8</v>
      </c>
      <c r="C7193" s="8">
        <v>-847.26900000000001</v>
      </c>
      <c r="D7193" s="2">
        <f>C7193/1000</f>
        <v>-0.84726900000000005</v>
      </c>
      <c r="E7193" s="9">
        <v>-0.84726500000000005</v>
      </c>
      <c r="F7193" s="5">
        <f>(E7193- D7193)</f>
        <v>4.0000000000040004E-6</v>
      </c>
      <c r="G7193" s="5">
        <f>ABS(F7193)</f>
        <v>4.0000000000040004E-6</v>
      </c>
      <c r="H7193" s="9">
        <f>(G7193^2)</f>
        <v>1.6000000000032004E-11</v>
      </c>
      <c r="I7193" s="9"/>
    </row>
    <row r="7194" spans="1:9" x14ac:dyDescent="0.25">
      <c r="A7194" s="1">
        <v>7186</v>
      </c>
      <c r="B7194" s="1">
        <v>9</v>
      </c>
      <c r="C7194" s="8">
        <v>-1428.93</v>
      </c>
      <c r="D7194" s="2">
        <f>C7194/1000</f>
        <v>-1.42893</v>
      </c>
      <c r="E7194" s="9">
        <v>-1.427603</v>
      </c>
      <c r="F7194" s="5">
        <f>(E7194- D7194)</f>
        <v>1.3270000000000781E-3</v>
      </c>
      <c r="G7194" s="5">
        <f>ABS(F7194)</f>
        <v>1.3270000000000781E-3</v>
      </c>
      <c r="H7194" s="9">
        <f>(G7194^2)</f>
        <v>1.7609290000002074E-6</v>
      </c>
      <c r="I7194" s="9"/>
    </row>
    <row r="7195" spans="1:9" x14ac:dyDescent="0.25">
      <c r="A7195" s="1">
        <v>7187</v>
      </c>
      <c r="B7195" s="1">
        <v>10</v>
      </c>
      <c r="C7195" s="8">
        <v>-1008.09</v>
      </c>
      <c r="D7195" s="2">
        <f>C7195/1000</f>
        <v>-1.0080899999999999</v>
      </c>
      <c r="E7195" s="9">
        <v>-1.0081279999999999</v>
      </c>
      <c r="F7195" s="5">
        <f>(E7195- D7195)</f>
        <v>-3.7999999999982492E-5</v>
      </c>
      <c r="G7195" s="5">
        <f>ABS(F7195)</f>
        <v>3.7999999999982492E-5</v>
      </c>
      <c r="H7195" s="9">
        <f>(G7195^2)</f>
        <v>1.4439999999986695E-9</v>
      </c>
      <c r="I7195" s="9"/>
    </row>
    <row r="7196" spans="1:9" x14ac:dyDescent="0.25">
      <c r="A7196" s="1">
        <v>7188</v>
      </c>
      <c r="B7196" s="1">
        <v>11</v>
      </c>
      <c r="C7196" s="8">
        <v>12049.5</v>
      </c>
      <c r="D7196" s="2">
        <f>C7196/1000</f>
        <v>12.0495</v>
      </c>
      <c r="E7196" s="9">
        <v>12.188649</v>
      </c>
      <c r="F7196" s="5">
        <f>(E7196- D7196)</f>
        <v>0.13914899999999975</v>
      </c>
      <c r="G7196" s="5">
        <f>ABS(F7196)</f>
        <v>0.13914899999999975</v>
      </c>
      <c r="H7196" s="9">
        <f>(G7196^2)</f>
        <v>1.9362444200999928E-2</v>
      </c>
      <c r="I7196" s="9"/>
    </row>
    <row r="7197" spans="1:9" x14ac:dyDescent="0.25">
      <c r="A7197" s="1">
        <v>7189</v>
      </c>
      <c r="B7197" s="1">
        <v>12</v>
      </c>
      <c r="C7197" s="8">
        <v>-894.65899999999999</v>
      </c>
      <c r="D7197" s="2">
        <f>C7197/1000</f>
        <v>-0.89465899999999998</v>
      </c>
      <c r="E7197" s="9">
        <v>-0.89463300000000001</v>
      </c>
      <c r="F7197" s="5">
        <f>(E7197- D7197)</f>
        <v>2.5999999999970491E-5</v>
      </c>
      <c r="G7197" s="5">
        <f>ABS(F7197)</f>
        <v>2.5999999999970491E-5</v>
      </c>
      <c r="H7197" s="9">
        <f>(G7197^2)</f>
        <v>6.7599999999846552E-10</v>
      </c>
      <c r="I7197" s="9"/>
    </row>
    <row r="7198" spans="1:9" x14ac:dyDescent="0.25">
      <c r="A7198" s="1">
        <v>7190</v>
      </c>
      <c r="B7198" s="1">
        <v>13</v>
      </c>
      <c r="C7198" s="8">
        <v>14388.2</v>
      </c>
      <c r="D7198" s="2">
        <f>C7198/1000</f>
        <v>14.388200000000001</v>
      </c>
      <c r="E7198" s="9">
        <v>14.379279</v>
      </c>
      <c r="F7198" s="5">
        <f>(E7198- D7198)</f>
        <v>-8.9210000000008449E-3</v>
      </c>
      <c r="G7198" s="5">
        <f>ABS(F7198)</f>
        <v>8.9210000000008449E-3</v>
      </c>
      <c r="H7198" s="9">
        <f>(G7198^2)</f>
        <v>7.9584241000015072E-5</v>
      </c>
      <c r="I7198" s="9"/>
    </row>
    <row r="7199" spans="1:9" x14ac:dyDescent="0.25">
      <c r="A7199" s="1">
        <v>7191</v>
      </c>
      <c r="B7199" s="1">
        <v>14</v>
      </c>
      <c r="C7199" s="8">
        <v>-1047.49</v>
      </c>
      <c r="D7199" s="2">
        <f>C7199/1000</f>
        <v>-1.04749</v>
      </c>
      <c r="E7199" s="9">
        <v>-1.0474669999999999</v>
      </c>
      <c r="F7199" s="5">
        <f>(E7199- D7199)</f>
        <v>2.3000000000106269E-5</v>
      </c>
      <c r="G7199" s="5">
        <f>ABS(F7199)</f>
        <v>2.3000000000106269E-5</v>
      </c>
      <c r="H7199" s="9">
        <f>(G7199^2)</f>
        <v>5.2900000000488836E-10</v>
      </c>
      <c r="I7199" s="9"/>
    </row>
    <row r="7200" spans="1:9" x14ac:dyDescent="0.25">
      <c r="A7200" s="1">
        <v>7192</v>
      </c>
      <c r="B7200" s="1">
        <v>15</v>
      </c>
      <c r="C7200" s="8">
        <v>12986.5</v>
      </c>
      <c r="D7200" s="2">
        <f>C7200/1000</f>
        <v>12.986499999999999</v>
      </c>
      <c r="E7200" s="9">
        <v>12.943433000000001</v>
      </c>
      <c r="F7200" s="5">
        <f>(E7200- D7200)</f>
        <v>-4.3066999999998856E-2</v>
      </c>
      <c r="G7200" s="5">
        <f>ABS(F7200)</f>
        <v>4.3066999999998856E-2</v>
      </c>
      <c r="H7200" s="9">
        <f>(G7200^2)</f>
        <v>1.8547664889999014E-3</v>
      </c>
      <c r="I7200" s="9"/>
    </row>
    <row r="7201" spans="1:9" x14ac:dyDescent="0.25">
      <c r="A7201" s="1">
        <v>7193</v>
      </c>
      <c r="B7201" s="1">
        <v>16</v>
      </c>
      <c r="C7201" s="8">
        <v>-847.77099999999996</v>
      </c>
      <c r="D7201" s="2">
        <f>C7201/1000</f>
        <v>-0.84777099999999994</v>
      </c>
      <c r="E7201" s="9">
        <v>-0.84777100000000005</v>
      </c>
      <c r="F7201" s="5">
        <f>(E7201- D7201)</f>
        <v>-1.1102230246251565E-16</v>
      </c>
      <c r="G7201" s="5">
        <f>ABS(F7201)</f>
        <v>1.1102230246251565E-16</v>
      </c>
      <c r="H7201" s="9">
        <f>(G7201^2)</f>
        <v>1.2325951644078309E-32</v>
      </c>
      <c r="I7201" s="9"/>
    </row>
    <row r="7202" spans="1:9" x14ac:dyDescent="0.25">
      <c r="A7202" s="1">
        <v>7194</v>
      </c>
      <c r="B7202" s="1">
        <v>17</v>
      </c>
      <c r="C7202" s="8">
        <v>-617.77700000000004</v>
      </c>
      <c r="D7202" s="2">
        <f>C7202/1000</f>
        <v>-0.61777700000000002</v>
      </c>
      <c r="E7202" s="9">
        <v>-0.61777099999999996</v>
      </c>
      <c r="F7202" s="5">
        <f>(E7202- D7202)</f>
        <v>6.0000000000615117E-6</v>
      </c>
      <c r="G7202" s="5">
        <f>ABS(F7202)</f>
        <v>6.0000000000615117E-6</v>
      </c>
      <c r="H7202" s="9">
        <f>(G7202^2)</f>
        <v>3.6000000000738141E-11</v>
      </c>
      <c r="I7202" s="9"/>
    </row>
    <row r="7203" spans="1:9" x14ac:dyDescent="0.25">
      <c r="A7203" s="1">
        <v>7195</v>
      </c>
      <c r="B7203" s="1">
        <v>18</v>
      </c>
      <c r="C7203" s="8">
        <v>-617.76900000000001</v>
      </c>
      <c r="D7203" s="2">
        <f>C7203/1000</f>
        <v>-0.61776900000000001</v>
      </c>
      <c r="E7203" s="9">
        <v>-0.61777099999999996</v>
      </c>
      <c r="F7203" s="5">
        <f>(E7203- D7203)</f>
        <v>-1.999999999946489E-6</v>
      </c>
      <c r="G7203" s="5">
        <f>ABS(F7203)</f>
        <v>1.999999999946489E-6</v>
      </c>
      <c r="H7203" s="9">
        <f>(G7203^2)</f>
        <v>3.9999999997859564E-12</v>
      </c>
      <c r="I7203" s="9"/>
    </row>
    <row r="7204" spans="1:9" x14ac:dyDescent="0.25">
      <c r="A7204" s="1">
        <v>7196</v>
      </c>
      <c r="B7204" s="1">
        <v>19</v>
      </c>
      <c r="C7204" s="8">
        <v>-617.71400000000006</v>
      </c>
      <c r="D7204" s="2">
        <f>C7204/1000</f>
        <v>-0.6177140000000001</v>
      </c>
      <c r="E7204" s="9">
        <v>-0.61771500000000001</v>
      </c>
      <c r="F7204" s="5">
        <f>(E7204- D7204)</f>
        <v>-9.9999999991773336E-7</v>
      </c>
      <c r="G7204" s="5">
        <f>ABS(F7204)</f>
        <v>9.9999999991773336E-7</v>
      </c>
      <c r="H7204" s="9">
        <f>(G7204^2)</f>
        <v>9.9999999983546677E-13</v>
      </c>
      <c r="I7204" s="9"/>
    </row>
    <row r="7205" spans="1:9" x14ac:dyDescent="0.25">
      <c r="A7205" s="1">
        <v>7197</v>
      </c>
      <c r="B7205" s="1">
        <v>20</v>
      </c>
      <c r="C7205" s="8">
        <v>-617.62800000000004</v>
      </c>
      <c r="D7205" s="2">
        <f>C7205/1000</f>
        <v>-0.61762800000000007</v>
      </c>
      <c r="E7205" s="9">
        <v>-0.61762899999999998</v>
      </c>
      <c r="F7205" s="5">
        <f>(E7205- D7205)</f>
        <v>-9.9999999991773336E-7</v>
      </c>
      <c r="G7205" s="5">
        <f>ABS(F7205)</f>
        <v>9.9999999991773336E-7</v>
      </c>
      <c r="H7205" s="9">
        <f>(G7205^2)</f>
        <v>9.9999999983546677E-13</v>
      </c>
      <c r="I7205" s="9"/>
    </row>
    <row r="7206" spans="1:9" x14ac:dyDescent="0.25">
      <c r="A7206" s="1">
        <v>7198</v>
      </c>
      <c r="B7206" s="1">
        <v>21</v>
      </c>
      <c r="C7206" s="8">
        <v>-617.53599999999994</v>
      </c>
      <c r="D7206" s="2">
        <f>C7206/1000</f>
        <v>-0.61753599999999997</v>
      </c>
      <c r="E7206" s="9">
        <v>-0.617537</v>
      </c>
      <c r="F7206" s="5">
        <f>(E7206- D7206)</f>
        <v>-1.0000000000287557E-6</v>
      </c>
      <c r="G7206" s="5">
        <f>ABS(F7206)</f>
        <v>1.0000000000287557E-6</v>
      </c>
      <c r="H7206" s="9">
        <f>(G7206^2)</f>
        <v>1.0000000000575112E-12</v>
      </c>
      <c r="I7206" s="9"/>
    </row>
    <row r="7207" spans="1:9" x14ac:dyDescent="0.25">
      <c r="A7207" s="1">
        <v>7199</v>
      </c>
      <c r="B7207" s="1">
        <v>22</v>
      </c>
      <c r="C7207" s="8">
        <v>-617.44500000000005</v>
      </c>
      <c r="D7207" s="2">
        <f>C7207/1000</f>
        <v>-0.61744500000000002</v>
      </c>
      <c r="E7207" s="9">
        <v>-0.61744500000000002</v>
      </c>
      <c r="F7207" s="5">
        <f>(E7207- D7207)</f>
        <v>0</v>
      </c>
      <c r="G7207" s="5">
        <f>ABS(F7207)</f>
        <v>0</v>
      </c>
      <c r="H7207" s="9">
        <f>(G7207^2)</f>
        <v>0</v>
      </c>
      <c r="I7207" s="9"/>
    </row>
    <row r="7208" spans="1:9" x14ac:dyDescent="0.25">
      <c r="A7208" s="1">
        <v>7200</v>
      </c>
      <c r="B7208" s="1">
        <v>23</v>
      </c>
      <c r="C7208" s="8">
        <v>-617.36099999999999</v>
      </c>
      <c r="D7208" s="2">
        <f>C7208/1000</f>
        <v>-0.61736099999999994</v>
      </c>
      <c r="E7208" s="9">
        <v>-0.617367</v>
      </c>
      <c r="F7208" s="5">
        <f>(E7208- D7208)</f>
        <v>-6.0000000000615117E-6</v>
      </c>
      <c r="G7208" s="5">
        <f>ABS(F7208)</f>
        <v>6.0000000000615117E-6</v>
      </c>
      <c r="H7208" s="9">
        <f>(G7208^2)</f>
        <v>3.6000000000738141E-11</v>
      </c>
      <c r="I7208" s="9"/>
    </row>
    <row r="7209" spans="1:9" x14ac:dyDescent="0.25">
      <c r="A7209" s="1">
        <v>7201</v>
      </c>
      <c r="B7209" s="1">
        <v>0</v>
      </c>
      <c r="C7209" s="8">
        <v>-617.28399999999999</v>
      </c>
      <c r="D7209" s="2">
        <f>C7209/1000</f>
        <v>-0.61728399999999994</v>
      </c>
      <c r="E7209" s="9">
        <v>-0.61728799999999995</v>
      </c>
      <c r="F7209" s="5">
        <f>(E7209- D7209)</f>
        <v>-4.0000000000040004E-6</v>
      </c>
      <c r="G7209" s="5">
        <f>ABS(F7209)</f>
        <v>4.0000000000040004E-6</v>
      </c>
      <c r="H7209" s="9">
        <f>(G7209^2)</f>
        <v>1.6000000000032004E-11</v>
      </c>
      <c r="I7209" s="9"/>
    </row>
    <row r="7210" spans="1:9" x14ac:dyDescent="0.25">
      <c r="A7210" s="1">
        <v>7202</v>
      </c>
      <c r="B7210" s="1">
        <v>1</v>
      </c>
      <c r="C7210" s="8">
        <v>-617.21299999999997</v>
      </c>
      <c r="D7210" s="2">
        <f>C7210/1000</f>
        <v>-0.61721300000000001</v>
      </c>
      <c r="E7210" s="9">
        <v>-0.61721700000000002</v>
      </c>
      <c r="F7210" s="5">
        <f>(E7210- D7210)</f>
        <v>-4.0000000000040004E-6</v>
      </c>
      <c r="G7210" s="5">
        <f>ABS(F7210)</f>
        <v>4.0000000000040004E-6</v>
      </c>
      <c r="H7210" s="9">
        <f>(G7210^2)</f>
        <v>1.6000000000032004E-11</v>
      </c>
      <c r="I7210" s="9"/>
    </row>
    <row r="7211" spans="1:9" x14ac:dyDescent="0.25">
      <c r="A7211" s="1">
        <v>7203</v>
      </c>
      <c r="B7211" s="1">
        <v>2</v>
      </c>
      <c r="C7211" s="8">
        <v>-617.149</v>
      </c>
      <c r="D7211" s="2">
        <f>C7211/1000</f>
        <v>-0.61714899999999995</v>
      </c>
      <c r="E7211" s="9">
        <v>-0.61715200000000003</v>
      </c>
      <c r="F7211" s="5">
        <f>(E7211- D7211)</f>
        <v>-3.000000000086267E-6</v>
      </c>
      <c r="G7211" s="5">
        <f>ABS(F7211)</f>
        <v>3.000000000086267E-6</v>
      </c>
      <c r="H7211" s="9">
        <f>(G7211^2)</f>
        <v>9.0000000005176014E-12</v>
      </c>
      <c r="I7211" s="9"/>
    </row>
    <row r="7212" spans="1:9" x14ac:dyDescent="0.25">
      <c r="A7212" s="1">
        <v>7204</v>
      </c>
      <c r="B7212" s="1">
        <v>3</v>
      </c>
      <c r="C7212" s="8">
        <v>-617.09100000000001</v>
      </c>
      <c r="D7212" s="2">
        <f>C7212/1000</f>
        <v>-0.61709100000000006</v>
      </c>
      <c r="E7212" s="9">
        <v>-0.617093</v>
      </c>
      <c r="F7212" s="5">
        <f>(E7212- D7212)</f>
        <v>-1.999999999946489E-6</v>
      </c>
      <c r="G7212" s="5">
        <f>ABS(F7212)</f>
        <v>1.999999999946489E-6</v>
      </c>
      <c r="H7212" s="9">
        <f>(G7212^2)</f>
        <v>3.9999999997859564E-12</v>
      </c>
      <c r="I7212" s="9"/>
    </row>
    <row r="7213" spans="1:9" x14ac:dyDescent="0.25">
      <c r="A7213" s="1">
        <v>7205</v>
      </c>
      <c r="B7213" s="1">
        <v>4</v>
      </c>
      <c r="C7213" s="8">
        <v>-617.03800000000001</v>
      </c>
      <c r="D7213" s="2">
        <f>C7213/1000</f>
        <v>-0.61703799999999998</v>
      </c>
      <c r="E7213" s="9">
        <v>-0.61704000000000003</v>
      </c>
      <c r="F7213" s="5">
        <f>(E7213- D7213)</f>
        <v>-2.0000000000575113E-6</v>
      </c>
      <c r="G7213" s="5">
        <f>ABS(F7213)</f>
        <v>2.0000000000575113E-6</v>
      </c>
      <c r="H7213" s="9">
        <f>(G7213^2)</f>
        <v>4.000000000230045E-12</v>
      </c>
      <c r="I7213" s="9"/>
    </row>
    <row r="7214" spans="1:9" x14ac:dyDescent="0.25">
      <c r="A7214" s="1">
        <v>7206</v>
      </c>
      <c r="B7214" s="1">
        <v>5</v>
      </c>
      <c r="C7214" s="8">
        <v>-616.99099999999999</v>
      </c>
      <c r="D7214" s="2">
        <f>C7214/1000</f>
        <v>-0.61699099999999996</v>
      </c>
      <c r="E7214" s="9">
        <v>-0.61699199999999998</v>
      </c>
      <c r="F7214" s="5">
        <f>(E7214- D7214)</f>
        <v>-1.0000000000287557E-6</v>
      </c>
      <c r="G7214" s="5">
        <f>ABS(F7214)</f>
        <v>1.0000000000287557E-6</v>
      </c>
      <c r="H7214" s="9">
        <f>(G7214^2)</f>
        <v>1.0000000000575112E-12</v>
      </c>
      <c r="I7214" s="9"/>
    </row>
    <row r="7215" spans="1:9" x14ac:dyDescent="0.25">
      <c r="A7215" s="1">
        <v>7207</v>
      </c>
      <c r="B7215" s="1">
        <v>6</v>
      </c>
      <c r="C7215" s="8">
        <v>-616.947</v>
      </c>
      <c r="D7215" s="2">
        <f>C7215/1000</f>
        <v>-0.61694700000000002</v>
      </c>
      <c r="E7215" s="9">
        <v>-0.61694800000000005</v>
      </c>
      <c r="F7215" s="5">
        <f>(E7215- D7215)</f>
        <v>-1.0000000000287557E-6</v>
      </c>
      <c r="G7215" s="5">
        <f>ABS(F7215)</f>
        <v>1.0000000000287557E-6</v>
      </c>
      <c r="H7215" s="9">
        <f>(G7215^2)</f>
        <v>1.0000000000575112E-12</v>
      </c>
      <c r="I7215" s="9"/>
    </row>
    <row r="7216" spans="1:9" x14ac:dyDescent="0.25">
      <c r="A7216" s="1">
        <v>7208</v>
      </c>
      <c r="B7216" s="1">
        <v>7</v>
      </c>
      <c r="C7216" s="8">
        <v>-846.90800000000002</v>
      </c>
      <c r="D7216" s="2">
        <f>C7216/1000</f>
        <v>-0.84690799999999999</v>
      </c>
      <c r="E7216" s="9">
        <v>-0.84690799999999999</v>
      </c>
      <c r="F7216" s="5">
        <f>(E7216- D7216)</f>
        <v>0</v>
      </c>
      <c r="G7216" s="5">
        <f>ABS(F7216)</f>
        <v>0</v>
      </c>
      <c r="H7216" s="9">
        <f>(G7216^2)</f>
        <v>0</v>
      </c>
      <c r="I7216" s="9"/>
    </row>
    <row r="7217" spans="1:9" x14ac:dyDescent="0.25">
      <c r="A7217" s="1">
        <v>7209</v>
      </c>
      <c r="B7217" s="1">
        <v>8</v>
      </c>
      <c r="C7217" s="8">
        <v>-846.952</v>
      </c>
      <c r="D7217" s="2">
        <f>C7217/1000</f>
        <v>-0.84695200000000004</v>
      </c>
      <c r="E7217" s="9">
        <v>-0.84695100000000001</v>
      </c>
      <c r="F7217" s="5">
        <f>(E7217- D7217)</f>
        <v>1.0000000000287557E-6</v>
      </c>
      <c r="G7217" s="5">
        <f>ABS(F7217)</f>
        <v>1.0000000000287557E-6</v>
      </c>
      <c r="H7217" s="9">
        <f>(G7217^2)</f>
        <v>1.0000000000575112E-12</v>
      </c>
      <c r="I7217" s="9"/>
    </row>
    <row r="7218" spans="1:9" x14ac:dyDescent="0.25">
      <c r="A7218" s="1">
        <v>7210</v>
      </c>
      <c r="B7218" s="1">
        <v>9</v>
      </c>
      <c r="C7218" s="8">
        <v>-886.92600000000004</v>
      </c>
      <c r="D7218" s="2">
        <f>C7218/1000</f>
        <v>-0.88692599999999999</v>
      </c>
      <c r="E7218" s="9">
        <v>-0.88690000000000002</v>
      </c>
      <c r="F7218" s="5">
        <f>(E7218- D7218)</f>
        <v>2.5999999999970491E-5</v>
      </c>
      <c r="G7218" s="5">
        <f>ABS(F7218)</f>
        <v>2.5999999999970491E-5</v>
      </c>
      <c r="H7218" s="9">
        <f>(G7218^2)</f>
        <v>6.7599999999846552E-10</v>
      </c>
      <c r="I7218" s="9"/>
    </row>
    <row r="7219" spans="1:9" x14ac:dyDescent="0.25">
      <c r="A7219" s="1">
        <v>7211</v>
      </c>
      <c r="B7219" s="1">
        <v>10</v>
      </c>
      <c r="C7219" s="8">
        <v>11140.6</v>
      </c>
      <c r="D7219" s="2">
        <f>C7219/1000</f>
        <v>11.140600000000001</v>
      </c>
      <c r="E7219" s="9">
        <v>10.985473000000001</v>
      </c>
      <c r="F7219" s="5">
        <f>(E7219- D7219)</f>
        <v>-0.15512700000000024</v>
      </c>
      <c r="G7219" s="5">
        <f>ABS(F7219)</f>
        <v>0.15512700000000024</v>
      </c>
      <c r="H7219" s="9">
        <f>(G7219^2)</f>
        <v>2.4064386129000075E-2</v>
      </c>
      <c r="I7219" s="9"/>
    </row>
    <row r="7220" spans="1:9" x14ac:dyDescent="0.25">
      <c r="A7220" s="1">
        <v>7212</v>
      </c>
      <c r="B7220" s="1">
        <v>11</v>
      </c>
      <c r="C7220" s="8">
        <v>43818.400000000001</v>
      </c>
      <c r="D7220" s="2">
        <f>C7220/1000</f>
        <v>43.818400000000004</v>
      </c>
      <c r="E7220" s="9">
        <v>43.779924999999999</v>
      </c>
      <c r="F7220" s="5">
        <f>(E7220- D7220)</f>
        <v>-3.8475000000005366E-2</v>
      </c>
      <c r="G7220" s="5">
        <f>ABS(F7220)</f>
        <v>3.8475000000005366E-2</v>
      </c>
      <c r="H7220" s="9">
        <f>(G7220^2)</f>
        <v>1.480325625000413E-3</v>
      </c>
      <c r="I7220" s="9"/>
    </row>
    <row r="7221" spans="1:9" x14ac:dyDescent="0.25">
      <c r="A7221" s="1">
        <v>7213</v>
      </c>
      <c r="B7221" s="1">
        <v>12</v>
      </c>
      <c r="C7221" s="8">
        <v>59638.5</v>
      </c>
      <c r="D7221" s="2">
        <f>C7221/1000</f>
        <v>59.638500000000001</v>
      </c>
      <c r="E7221" s="9">
        <v>59.504351</v>
      </c>
      <c r="F7221" s="5">
        <f>(E7221- D7221)</f>
        <v>-0.13414900000000074</v>
      </c>
      <c r="G7221" s="5">
        <f>ABS(F7221)</f>
        <v>0.13414900000000074</v>
      </c>
      <c r="H7221" s="9">
        <f>(G7221^2)</f>
        <v>1.7995954201000197E-2</v>
      </c>
      <c r="I7221" s="9"/>
    </row>
    <row r="7222" spans="1:9" x14ac:dyDescent="0.25">
      <c r="A7222" s="1">
        <v>7214</v>
      </c>
      <c r="B7222" s="1">
        <v>13</v>
      </c>
      <c r="C7222" s="8">
        <v>85614</v>
      </c>
      <c r="D7222" s="2">
        <f>C7222/1000</f>
        <v>85.614000000000004</v>
      </c>
      <c r="E7222" s="9">
        <v>85.600638000000004</v>
      </c>
      <c r="F7222" s="5">
        <f>(E7222- D7222)</f>
        <v>-1.3362000000000762E-2</v>
      </c>
      <c r="G7222" s="5">
        <f>ABS(F7222)</f>
        <v>1.3362000000000762E-2</v>
      </c>
      <c r="H7222" s="9">
        <f>(G7222^2)</f>
        <v>1.7854304400002037E-4</v>
      </c>
      <c r="I7222" s="9"/>
    </row>
    <row r="7223" spans="1:9" x14ac:dyDescent="0.25">
      <c r="A7223" s="1">
        <v>7215</v>
      </c>
      <c r="B7223" s="1">
        <v>14</v>
      </c>
      <c r="C7223" s="8">
        <v>-1078.17</v>
      </c>
      <c r="D7223" s="2">
        <f>C7223/1000</f>
        <v>-1.0781700000000001</v>
      </c>
      <c r="E7223" s="9">
        <v>-1.078028</v>
      </c>
      <c r="F7223" s="5">
        <f>(E7223- D7223)</f>
        <v>1.420000000000865E-4</v>
      </c>
      <c r="G7223" s="5">
        <f>ABS(F7223)</f>
        <v>1.420000000000865E-4</v>
      </c>
      <c r="H7223" s="9">
        <f>(G7223^2)</f>
        <v>2.0164000000024565E-8</v>
      </c>
      <c r="I7223" s="9"/>
    </row>
    <row r="7224" spans="1:9" x14ac:dyDescent="0.25">
      <c r="A7224" s="1">
        <v>7216</v>
      </c>
      <c r="B7224" s="1">
        <v>15</v>
      </c>
      <c r="C7224" s="8">
        <v>4136.0600000000004</v>
      </c>
      <c r="D7224" s="2">
        <f>C7224/1000</f>
        <v>4.1360600000000005</v>
      </c>
      <c r="E7224" s="9">
        <v>4.3205049999999998</v>
      </c>
      <c r="F7224" s="5">
        <f>(E7224- D7224)</f>
        <v>0.1844449999999993</v>
      </c>
      <c r="G7224" s="5">
        <f>ABS(F7224)</f>
        <v>0.1844449999999993</v>
      </c>
      <c r="H7224" s="9">
        <f>(G7224^2)</f>
        <v>3.4019958024999741E-2</v>
      </c>
      <c r="I7224" s="9"/>
    </row>
    <row r="7225" spans="1:9" x14ac:dyDescent="0.25">
      <c r="A7225" s="1">
        <v>7217</v>
      </c>
      <c r="B7225" s="1">
        <v>16</v>
      </c>
      <c r="C7225" s="8">
        <v>-847.75900000000001</v>
      </c>
      <c r="D7225" s="2">
        <f>C7225/1000</f>
        <v>-0.84775900000000004</v>
      </c>
      <c r="E7225" s="9">
        <v>-0.84775999999999996</v>
      </c>
      <c r="F7225" s="5">
        <f>(E7225- D7225)</f>
        <v>-9.9999999991773336E-7</v>
      </c>
      <c r="G7225" s="5">
        <f>ABS(F7225)</f>
        <v>9.9999999991773336E-7</v>
      </c>
      <c r="H7225" s="9">
        <f>(G7225^2)</f>
        <v>9.9999999983546677E-13</v>
      </c>
      <c r="I7225" s="9"/>
    </row>
    <row r="7226" spans="1:9" x14ac:dyDescent="0.25">
      <c r="A7226" s="1">
        <v>7218</v>
      </c>
      <c r="B7226" s="1">
        <v>17</v>
      </c>
      <c r="C7226" s="8">
        <v>-617.75400000000002</v>
      </c>
      <c r="D7226" s="2">
        <f>C7226/1000</f>
        <v>-0.61775400000000003</v>
      </c>
      <c r="E7226" s="9">
        <v>-0.61775999999999998</v>
      </c>
      <c r="F7226" s="5">
        <f>(E7226- D7226)</f>
        <v>-5.9999999999504894E-6</v>
      </c>
      <c r="G7226" s="5">
        <f>ABS(F7226)</f>
        <v>5.9999999999504894E-6</v>
      </c>
      <c r="H7226" s="9">
        <f>(G7226^2)</f>
        <v>3.599999999940587E-11</v>
      </c>
      <c r="I7226" s="9"/>
    </row>
    <row r="7227" spans="1:9" x14ac:dyDescent="0.25">
      <c r="A7227" s="1">
        <v>7219</v>
      </c>
      <c r="B7227" s="1">
        <v>18</v>
      </c>
      <c r="C7227" s="8">
        <v>-617.75599999999997</v>
      </c>
      <c r="D7227" s="2">
        <f>C7227/1000</f>
        <v>-0.61775599999999997</v>
      </c>
      <c r="E7227" s="9">
        <v>-0.617757</v>
      </c>
      <c r="F7227" s="5">
        <f>(E7227- D7227)</f>
        <v>-1.0000000000287557E-6</v>
      </c>
      <c r="G7227" s="5">
        <f>ABS(F7227)</f>
        <v>1.0000000000287557E-6</v>
      </c>
      <c r="H7227" s="9">
        <f>(G7227^2)</f>
        <v>1.0000000000575112E-12</v>
      </c>
      <c r="I7227" s="9"/>
    </row>
    <row r="7228" spans="1:9" x14ac:dyDescent="0.25">
      <c r="A7228" s="1">
        <v>7220</v>
      </c>
      <c r="B7228" s="1">
        <v>19</v>
      </c>
      <c r="C7228" s="8">
        <v>-1051.1300000000001</v>
      </c>
      <c r="D7228" s="2">
        <f>C7228/1000</f>
        <v>-1.0511300000000001</v>
      </c>
      <c r="E7228" s="9">
        <v>-1.021172</v>
      </c>
      <c r="F7228" s="5">
        <f>(E7228- D7228)</f>
        <v>2.9958000000000151E-2</v>
      </c>
      <c r="G7228" s="5">
        <f>ABS(F7228)</f>
        <v>2.9958000000000151E-2</v>
      </c>
      <c r="H7228" s="9">
        <f>(G7228^2)</f>
        <v>8.9748176400000909E-4</v>
      </c>
      <c r="I7228" s="9"/>
    </row>
    <row r="7229" spans="1:9" x14ac:dyDescent="0.25">
      <c r="A7229" s="1">
        <v>7221</v>
      </c>
      <c r="B7229" s="1">
        <v>20</v>
      </c>
      <c r="C7229" s="8">
        <v>-620.4</v>
      </c>
      <c r="D7229" s="2">
        <f>C7229/1000</f>
        <v>-0.62039999999999995</v>
      </c>
      <c r="E7229" s="9">
        <v>-0.62035799999999997</v>
      </c>
      <c r="F7229" s="5">
        <f>(E7229- D7229)</f>
        <v>4.1999999999986493E-5</v>
      </c>
      <c r="G7229" s="5">
        <f>ABS(F7229)</f>
        <v>4.1999999999986493E-5</v>
      </c>
      <c r="H7229" s="9">
        <f>(G7229^2)</f>
        <v>1.7639999999988654E-9</v>
      </c>
      <c r="I7229" s="9"/>
    </row>
    <row r="7230" spans="1:9" x14ac:dyDescent="0.25">
      <c r="A7230" s="1">
        <v>7222</v>
      </c>
      <c r="B7230" s="1">
        <v>21</v>
      </c>
      <c r="C7230" s="8">
        <v>-620.15499999999997</v>
      </c>
      <c r="D7230" s="2">
        <f>C7230/1000</f>
        <v>-0.62015500000000001</v>
      </c>
      <c r="E7230" s="9">
        <v>-0.62015600000000004</v>
      </c>
      <c r="F7230" s="5">
        <f>(E7230- D7230)</f>
        <v>-1.0000000000287557E-6</v>
      </c>
      <c r="G7230" s="5">
        <f>ABS(F7230)</f>
        <v>1.0000000000287557E-6</v>
      </c>
      <c r="H7230" s="9">
        <f>(G7230^2)</f>
        <v>1.0000000000575112E-12</v>
      </c>
      <c r="I7230" s="9"/>
    </row>
    <row r="7231" spans="1:9" x14ac:dyDescent="0.25">
      <c r="A7231" s="1">
        <v>7223</v>
      </c>
      <c r="B7231" s="1">
        <v>22</v>
      </c>
      <c r="C7231" s="8">
        <v>-619.27200000000005</v>
      </c>
      <c r="D7231" s="2">
        <f>C7231/1000</f>
        <v>-0.61927200000000004</v>
      </c>
      <c r="E7231" s="9">
        <v>-0.61927299999999996</v>
      </c>
      <c r="F7231" s="5">
        <f>(E7231- D7231)</f>
        <v>-9.9999999991773336E-7</v>
      </c>
      <c r="G7231" s="5">
        <f>ABS(F7231)</f>
        <v>9.9999999991773336E-7</v>
      </c>
      <c r="H7231" s="9">
        <f>(G7231^2)</f>
        <v>9.9999999983546677E-13</v>
      </c>
      <c r="I7231" s="9"/>
    </row>
    <row r="7232" spans="1:9" x14ac:dyDescent="0.25">
      <c r="A7232" s="1">
        <v>7224</v>
      </c>
      <c r="B7232" s="1">
        <v>23</v>
      </c>
      <c r="C7232" s="8">
        <v>-617.36400000000003</v>
      </c>
      <c r="D7232" s="2">
        <f>C7232/1000</f>
        <v>-0.61736400000000002</v>
      </c>
      <c r="E7232" s="9">
        <v>-0.61736999999999997</v>
      </c>
      <c r="F7232" s="5">
        <f>(E7232- D7232)</f>
        <v>-5.9999999999504894E-6</v>
      </c>
      <c r="G7232" s="5">
        <f>ABS(F7232)</f>
        <v>5.9999999999504894E-6</v>
      </c>
      <c r="H7232" s="9">
        <f>(G7232^2)</f>
        <v>3.599999999940587E-11</v>
      </c>
      <c r="I7232" s="9"/>
    </row>
    <row r="7233" spans="1:9" x14ac:dyDescent="0.25">
      <c r="A7233" s="1">
        <v>7225</v>
      </c>
      <c r="B7233" s="1">
        <v>0</v>
      </c>
      <c r="C7233" s="8">
        <v>-1161.43</v>
      </c>
      <c r="D7233" s="2">
        <f>C7233/1000</f>
        <v>-1.16143</v>
      </c>
      <c r="E7233" s="9">
        <v>-1.161435</v>
      </c>
      <c r="F7233" s="5">
        <f>(E7233- D7233)</f>
        <v>-5.000000000032756E-6</v>
      </c>
      <c r="G7233" s="5">
        <f>ABS(F7233)</f>
        <v>5.000000000032756E-6</v>
      </c>
      <c r="H7233" s="9">
        <f>(G7233^2)</f>
        <v>2.5000000000327561E-11</v>
      </c>
      <c r="I7233" s="9"/>
    </row>
    <row r="7234" spans="1:9" x14ac:dyDescent="0.25">
      <c r="A7234" s="1">
        <v>7226</v>
      </c>
      <c r="B7234" s="1">
        <v>1</v>
      </c>
      <c r="C7234" s="8">
        <v>-620.22900000000004</v>
      </c>
      <c r="D7234" s="2">
        <f>C7234/1000</f>
        <v>-0.62022900000000003</v>
      </c>
      <c r="E7234" s="9">
        <v>-0.62023300000000003</v>
      </c>
      <c r="F7234" s="5">
        <f>(E7234- D7234)</f>
        <v>-4.0000000000040004E-6</v>
      </c>
      <c r="G7234" s="5">
        <f>ABS(F7234)</f>
        <v>4.0000000000040004E-6</v>
      </c>
      <c r="H7234" s="9">
        <f>(G7234^2)</f>
        <v>1.6000000000032004E-11</v>
      </c>
      <c r="I7234" s="9"/>
    </row>
    <row r="7235" spans="1:9" x14ac:dyDescent="0.25">
      <c r="A7235" s="1">
        <v>7227</v>
      </c>
      <c r="B7235" s="1">
        <v>2</v>
      </c>
      <c r="C7235" s="8">
        <v>-619.77</v>
      </c>
      <c r="D7235" s="2">
        <f>C7235/1000</f>
        <v>-0.61976999999999993</v>
      </c>
      <c r="E7235" s="9">
        <v>-0.61977300000000002</v>
      </c>
      <c r="F7235" s="5">
        <f>(E7235- D7235)</f>
        <v>-3.000000000086267E-6</v>
      </c>
      <c r="G7235" s="5">
        <f>ABS(F7235)</f>
        <v>3.000000000086267E-6</v>
      </c>
      <c r="H7235" s="9">
        <f>(G7235^2)</f>
        <v>9.0000000005176014E-12</v>
      </c>
      <c r="I7235" s="9"/>
    </row>
    <row r="7236" spans="1:9" x14ac:dyDescent="0.25">
      <c r="A7236" s="1">
        <v>7228</v>
      </c>
      <c r="B7236" s="1">
        <v>3</v>
      </c>
      <c r="C7236" s="8">
        <v>-619.31600000000003</v>
      </c>
      <c r="D7236" s="2">
        <f>C7236/1000</f>
        <v>-0.61931599999999998</v>
      </c>
      <c r="E7236" s="9">
        <v>-0.61931800000000004</v>
      </c>
      <c r="F7236" s="5">
        <f>(E7236- D7236)</f>
        <v>-2.0000000000575113E-6</v>
      </c>
      <c r="G7236" s="5">
        <f>ABS(F7236)</f>
        <v>2.0000000000575113E-6</v>
      </c>
      <c r="H7236" s="9">
        <f>(G7236^2)</f>
        <v>4.000000000230045E-12</v>
      </c>
      <c r="I7236" s="9"/>
    </row>
    <row r="7237" spans="1:9" x14ac:dyDescent="0.25">
      <c r="A7237" s="1">
        <v>7229</v>
      </c>
      <c r="B7237" s="1">
        <v>4</v>
      </c>
      <c r="C7237" s="8">
        <v>-618.39200000000005</v>
      </c>
      <c r="D7237" s="2">
        <f>C7237/1000</f>
        <v>-0.61839200000000005</v>
      </c>
      <c r="E7237" s="9">
        <v>-0.618394</v>
      </c>
      <c r="F7237" s="5">
        <f>(E7237- D7237)</f>
        <v>-1.999999999946489E-6</v>
      </c>
      <c r="G7237" s="5">
        <f>ABS(F7237)</f>
        <v>1.999999999946489E-6</v>
      </c>
      <c r="H7237" s="9">
        <f>(G7237^2)</f>
        <v>3.9999999997859564E-12</v>
      </c>
      <c r="I7237" s="9"/>
    </row>
    <row r="7238" spans="1:9" x14ac:dyDescent="0.25">
      <c r="A7238" s="1">
        <v>7230</v>
      </c>
      <c r="B7238" s="1">
        <v>5</v>
      </c>
      <c r="C7238" s="8">
        <v>-618.34299999999996</v>
      </c>
      <c r="D7238" s="2">
        <f>C7238/1000</f>
        <v>-0.61834299999999998</v>
      </c>
      <c r="E7238" s="9">
        <v>-0.61834599999999995</v>
      </c>
      <c r="F7238" s="5">
        <f>(E7238- D7238)</f>
        <v>-2.9999999999752447E-6</v>
      </c>
      <c r="G7238" s="5">
        <f>ABS(F7238)</f>
        <v>2.9999999999752447E-6</v>
      </c>
      <c r="H7238" s="9">
        <f>(G7238^2)</f>
        <v>8.9999999998514674E-12</v>
      </c>
      <c r="I7238" s="9"/>
    </row>
    <row r="7239" spans="1:9" x14ac:dyDescent="0.25">
      <c r="A7239" s="1">
        <v>7231</v>
      </c>
      <c r="B7239" s="1">
        <v>6</v>
      </c>
      <c r="C7239" s="8">
        <v>-618.29999999999995</v>
      </c>
      <c r="D7239" s="2">
        <f>C7239/1000</f>
        <v>-0.61829999999999996</v>
      </c>
      <c r="E7239" s="9">
        <v>-0.61830200000000002</v>
      </c>
      <c r="F7239" s="5">
        <f>(E7239- D7239)</f>
        <v>-2.0000000000575113E-6</v>
      </c>
      <c r="G7239" s="5">
        <f>ABS(F7239)</f>
        <v>2.0000000000575113E-6</v>
      </c>
      <c r="H7239" s="9">
        <f>(G7239^2)</f>
        <v>4.000000000230045E-12</v>
      </c>
      <c r="I7239" s="9"/>
    </row>
    <row r="7240" spans="1:9" x14ac:dyDescent="0.25">
      <c r="A7240" s="1">
        <v>7232</v>
      </c>
      <c r="B7240" s="1">
        <v>7</v>
      </c>
      <c r="C7240" s="8">
        <v>-850.32399999999996</v>
      </c>
      <c r="D7240" s="2">
        <f>C7240/1000</f>
        <v>-0.85032399999999997</v>
      </c>
      <c r="E7240" s="9">
        <v>-0.85032300000000005</v>
      </c>
      <c r="F7240" s="5">
        <f>(E7240- D7240)</f>
        <v>9.9999999991773336E-7</v>
      </c>
      <c r="G7240" s="5">
        <f>ABS(F7240)</f>
        <v>9.9999999991773336E-7</v>
      </c>
      <c r="H7240" s="9">
        <f>(G7240^2)</f>
        <v>9.9999999983546677E-13</v>
      </c>
      <c r="I7240" s="9"/>
    </row>
    <row r="7241" spans="1:9" x14ac:dyDescent="0.25">
      <c r="A7241" s="1">
        <v>7233</v>
      </c>
      <c r="B7241" s="1">
        <v>8</v>
      </c>
      <c r="C7241" s="8">
        <v>27734.1</v>
      </c>
      <c r="D7241" s="2">
        <f>C7241/1000</f>
        <v>27.734099999999998</v>
      </c>
      <c r="E7241" s="9">
        <v>27.741206999999999</v>
      </c>
      <c r="F7241" s="5">
        <f>(E7241- D7241)</f>
        <v>7.1070000000013067E-3</v>
      </c>
      <c r="G7241" s="5">
        <f>ABS(F7241)</f>
        <v>7.1070000000013067E-3</v>
      </c>
      <c r="H7241" s="9">
        <f>(G7241^2)</f>
        <v>5.0509449000018576E-5</v>
      </c>
      <c r="I7241" s="9"/>
    </row>
    <row r="7242" spans="1:9" x14ac:dyDescent="0.25">
      <c r="A7242" s="1">
        <v>7234</v>
      </c>
      <c r="B7242" s="1">
        <v>9</v>
      </c>
      <c r="C7242" s="8">
        <v>105716</v>
      </c>
      <c r="D7242" s="2">
        <f>C7242/1000</f>
        <v>105.71599999999999</v>
      </c>
      <c r="E7242" s="9">
        <v>105.730788</v>
      </c>
      <c r="F7242" s="5">
        <f>(E7242- D7242)</f>
        <v>1.4788000000010015E-2</v>
      </c>
      <c r="G7242" s="5">
        <f>ABS(F7242)</f>
        <v>1.4788000000010015E-2</v>
      </c>
      <c r="H7242" s="9">
        <f>(G7242^2)</f>
        <v>2.1868494400029622E-4</v>
      </c>
      <c r="I7242" s="9"/>
    </row>
    <row r="7243" spans="1:9" x14ac:dyDescent="0.25">
      <c r="A7243" s="1">
        <v>7235</v>
      </c>
      <c r="B7243" s="1">
        <v>10</v>
      </c>
      <c r="C7243" s="8">
        <v>105572</v>
      </c>
      <c r="D7243" s="2">
        <f>C7243/1000</f>
        <v>105.572</v>
      </c>
      <c r="E7243" s="9">
        <v>105.485283</v>
      </c>
      <c r="F7243" s="5">
        <f>(E7243- D7243)</f>
        <v>-8.671700000000726E-2</v>
      </c>
      <c r="G7243" s="5">
        <f>ABS(F7243)</f>
        <v>8.671700000000726E-2</v>
      </c>
      <c r="H7243" s="9">
        <f>(G7243^2)</f>
        <v>7.5198380890012595E-3</v>
      </c>
      <c r="I7243" s="9"/>
    </row>
    <row r="7244" spans="1:9" x14ac:dyDescent="0.25">
      <c r="A7244" s="1">
        <v>7236</v>
      </c>
      <c r="B7244" s="1">
        <v>11</v>
      </c>
      <c r="C7244" s="8">
        <v>105794</v>
      </c>
      <c r="D7244" s="2">
        <f>C7244/1000</f>
        <v>105.794</v>
      </c>
      <c r="E7244" s="9">
        <v>105.576927</v>
      </c>
      <c r="F7244" s="5">
        <f>(E7244- D7244)</f>
        <v>-0.21707299999999918</v>
      </c>
      <c r="G7244" s="5">
        <f>ABS(F7244)</f>
        <v>0.21707299999999918</v>
      </c>
      <c r="H7244" s="9">
        <f>(G7244^2)</f>
        <v>4.7120687328999648E-2</v>
      </c>
      <c r="I7244" s="9"/>
    </row>
    <row r="7245" spans="1:9" x14ac:dyDescent="0.25">
      <c r="A7245" s="1">
        <v>7237</v>
      </c>
      <c r="B7245" s="1">
        <v>12</v>
      </c>
      <c r="C7245" s="8">
        <v>106022</v>
      </c>
      <c r="D7245" s="2">
        <f>C7245/1000</f>
        <v>106.02200000000001</v>
      </c>
      <c r="E7245" s="9">
        <v>105.818517</v>
      </c>
      <c r="F7245" s="5">
        <f>(E7245- D7245)</f>
        <v>-0.20348300000000563</v>
      </c>
      <c r="G7245" s="5">
        <f>ABS(F7245)</f>
        <v>0.20348300000000563</v>
      </c>
      <c r="H7245" s="9">
        <f>(G7245^2)</f>
        <v>4.1405331289002291E-2</v>
      </c>
      <c r="I7245" s="9"/>
    </row>
    <row r="7246" spans="1:9" x14ac:dyDescent="0.25">
      <c r="A7246" s="1">
        <v>7238</v>
      </c>
      <c r="B7246" s="1">
        <v>13</v>
      </c>
      <c r="C7246" s="8">
        <v>105595</v>
      </c>
      <c r="D7246" s="2">
        <f>C7246/1000</f>
        <v>105.595</v>
      </c>
      <c r="E7246" s="9">
        <v>105.42185499999999</v>
      </c>
      <c r="F7246" s="5">
        <f>(E7246- D7246)</f>
        <v>-0.17314500000000521</v>
      </c>
      <c r="G7246" s="5">
        <f>ABS(F7246)</f>
        <v>0.17314500000000521</v>
      </c>
      <c r="H7246" s="9">
        <f>(G7246^2)</f>
        <v>2.9979191025001805E-2</v>
      </c>
      <c r="I7246" s="9"/>
    </row>
    <row r="7247" spans="1:9" x14ac:dyDescent="0.25">
      <c r="A7247" s="1">
        <v>7239</v>
      </c>
      <c r="B7247" s="1">
        <v>14</v>
      </c>
      <c r="C7247" s="8">
        <v>109008</v>
      </c>
      <c r="D7247" s="2">
        <f>C7247/1000</f>
        <v>109.008</v>
      </c>
      <c r="E7247" s="9">
        <v>109.012535</v>
      </c>
      <c r="F7247" s="5">
        <f>(E7247- D7247)</f>
        <v>4.5350000000041746E-3</v>
      </c>
      <c r="G7247" s="5">
        <f>ABS(F7247)</f>
        <v>4.5350000000041746E-3</v>
      </c>
      <c r="H7247" s="9">
        <f>(G7247^2)</f>
        <v>2.0566225000037864E-5</v>
      </c>
      <c r="I7247" s="9"/>
    </row>
    <row r="7248" spans="1:9" x14ac:dyDescent="0.25">
      <c r="A7248" s="1">
        <v>7240</v>
      </c>
      <c r="B7248" s="1">
        <v>15</v>
      </c>
      <c r="C7248" s="8">
        <v>108453</v>
      </c>
      <c r="D7248" s="2">
        <f>C7248/1000</f>
        <v>108.453</v>
      </c>
      <c r="E7248" s="9">
        <v>108.43597</v>
      </c>
      <c r="F7248" s="5">
        <f>(E7248- D7248)</f>
        <v>-1.703000000000543E-2</v>
      </c>
      <c r="G7248" s="5">
        <f>ABS(F7248)</f>
        <v>1.703000000000543E-2</v>
      </c>
      <c r="H7248" s="9">
        <f>(G7248^2)</f>
        <v>2.9002090000018494E-4</v>
      </c>
      <c r="I7248" s="9"/>
    </row>
    <row r="7249" spans="1:9" x14ac:dyDescent="0.25">
      <c r="A7249" s="1">
        <v>7241</v>
      </c>
      <c r="B7249" s="1">
        <v>16</v>
      </c>
      <c r="C7249" s="8">
        <v>106066</v>
      </c>
      <c r="D7249" s="2">
        <f>C7249/1000</f>
        <v>106.066</v>
      </c>
      <c r="E7249" s="9">
        <v>105.547624</v>
      </c>
      <c r="F7249" s="5">
        <f>(E7249- D7249)</f>
        <v>-0.5183760000000035</v>
      </c>
      <c r="G7249" s="5">
        <f>ABS(F7249)</f>
        <v>0.5183760000000035</v>
      </c>
      <c r="H7249" s="9">
        <f>(G7249^2)</f>
        <v>0.26871367737600366</v>
      </c>
      <c r="I7249" s="9"/>
    </row>
    <row r="7250" spans="1:9" x14ac:dyDescent="0.25">
      <c r="A7250" s="1">
        <v>7242</v>
      </c>
      <c r="B7250" s="1">
        <v>17</v>
      </c>
      <c r="C7250" s="8">
        <v>95290.3</v>
      </c>
      <c r="D7250" s="2">
        <f>C7250/1000</f>
        <v>95.290300000000002</v>
      </c>
      <c r="E7250" s="9">
        <v>95.181579999999997</v>
      </c>
      <c r="F7250" s="5">
        <f>(E7250- D7250)</f>
        <v>-0.10872000000000526</v>
      </c>
      <c r="G7250" s="5">
        <f>ABS(F7250)</f>
        <v>0.10872000000000526</v>
      </c>
      <c r="H7250" s="9">
        <f>(G7250^2)</f>
        <v>1.1820038400001143E-2</v>
      </c>
      <c r="I7250" s="9"/>
    </row>
    <row r="7251" spans="1:9" x14ac:dyDescent="0.25">
      <c r="A7251" s="1">
        <v>7243</v>
      </c>
      <c r="B7251" s="1">
        <v>18</v>
      </c>
      <c r="C7251" s="8">
        <v>95501.9</v>
      </c>
      <c r="D7251" s="2">
        <f>C7251/1000</f>
        <v>95.501899999999992</v>
      </c>
      <c r="E7251" s="9">
        <v>95.577787999999998</v>
      </c>
      <c r="F7251" s="5">
        <f>(E7251- D7251)</f>
        <v>7.5888000000006173E-2</v>
      </c>
      <c r="G7251" s="5">
        <f>ABS(F7251)</f>
        <v>7.5888000000006173E-2</v>
      </c>
      <c r="H7251" s="9">
        <f>(G7251^2)</f>
        <v>5.7589885440009368E-3</v>
      </c>
      <c r="I7251" s="9"/>
    </row>
    <row r="7252" spans="1:9" x14ac:dyDescent="0.25">
      <c r="A7252" s="1">
        <v>7244</v>
      </c>
      <c r="B7252" s="1">
        <v>19</v>
      </c>
      <c r="C7252" s="8">
        <v>-617.75199999999995</v>
      </c>
      <c r="D7252" s="2">
        <f>C7252/1000</f>
        <v>-0.61775199999999997</v>
      </c>
      <c r="E7252" s="9">
        <v>-0.617753</v>
      </c>
      <c r="F7252" s="5">
        <f>(E7252- D7252)</f>
        <v>-1.0000000000287557E-6</v>
      </c>
      <c r="G7252" s="5">
        <f>ABS(F7252)</f>
        <v>1.0000000000287557E-6</v>
      </c>
      <c r="H7252" s="9">
        <f>(G7252^2)</f>
        <v>1.0000000000575112E-12</v>
      </c>
      <c r="I7252" s="9"/>
    </row>
    <row r="7253" spans="1:9" x14ac:dyDescent="0.25">
      <c r="A7253" s="1">
        <v>7245</v>
      </c>
      <c r="B7253" s="1">
        <v>20</v>
      </c>
      <c r="C7253" s="8">
        <v>-617.71500000000003</v>
      </c>
      <c r="D7253" s="2">
        <f>C7253/1000</f>
        <v>-0.61771500000000001</v>
      </c>
      <c r="E7253" s="9">
        <v>-0.61771600000000004</v>
      </c>
      <c r="F7253" s="5">
        <f>(E7253- D7253)</f>
        <v>-1.0000000000287557E-6</v>
      </c>
      <c r="G7253" s="5">
        <f>ABS(F7253)</f>
        <v>1.0000000000287557E-6</v>
      </c>
      <c r="H7253" s="9">
        <f>(G7253^2)</f>
        <v>1.0000000000575112E-12</v>
      </c>
      <c r="I7253" s="9"/>
    </row>
    <row r="7254" spans="1:9" x14ac:dyDescent="0.25">
      <c r="A7254" s="1">
        <v>7246</v>
      </c>
      <c r="B7254" s="1">
        <v>21</v>
      </c>
      <c r="C7254" s="8">
        <v>-617.63499999999999</v>
      </c>
      <c r="D7254" s="2">
        <f>C7254/1000</f>
        <v>-0.61763500000000005</v>
      </c>
      <c r="E7254" s="9">
        <v>-0.61763599999999996</v>
      </c>
      <c r="F7254" s="5">
        <f>(E7254- D7254)</f>
        <v>-9.9999999991773336E-7</v>
      </c>
      <c r="G7254" s="5">
        <f>ABS(F7254)</f>
        <v>9.9999999991773336E-7</v>
      </c>
      <c r="H7254" s="9">
        <f>(G7254^2)</f>
        <v>9.9999999983546677E-13</v>
      </c>
      <c r="I7254" s="9"/>
    </row>
    <row r="7255" spans="1:9" x14ac:dyDescent="0.25">
      <c r="A7255" s="1">
        <v>7247</v>
      </c>
      <c r="B7255" s="1">
        <v>22</v>
      </c>
      <c r="C7255" s="8">
        <v>-617.54300000000001</v>
      </c>
      <c r="D7255" s="2">
        <f>C7255/1000</f>
        <v>-0.61754299999999995</v>
      </c>
      <c r="E7255" s="9">
        <v>-0.61754299999999995</v>
      </c>
      <c r="F7255" s="5">
        <f>(E7255- D7255)</f>
        <v>0</v>
      </c>
      <c r="G7255" s="5">
        <f>ABS(F7255)</f>
        <v>0</v>
      </c>
      <c r="H7255" s="9">
        <f>(G7255^2)</f>
        <v>0</v>
      </c>
      <c r="I7255" s="9"/>
    </row>
    <row r="7256" spans="1:9" x14ac:dyDescent="0.25">
      <c r="A7256" s="1">
        <v>7248</v>
      </c>
      <c r="B7256" s="1">
        <v>23</v>
      </c>
      <c r="C7256" s="8">
        <v>-617.45100000000002</v>
      </c>
      <c r="D7256" s="2">
        <f>C7256/1000</f>
        <v>-0.61745099999999997</v>
      </c>
      <c r="E7256" s="9">
        <v>-0.61745099999999997</v>
      </c>
      <c r="F7256" s="5">
        <f>(E7256- D7256)</f>
        <v>0</v>
      </c>
      <c r="G7256" s="5">
        <f>ABS(F7256)</f>
        <v>0</v>
      </c>
      <c r="H7256" s="9">
        <f>(G7256^2)</f>
        <v>0</v>
      </c>
      <c r="I7256" s="9"/>
    </row>
    <row r="7257" spans="1:9" x14ac:dyDescent="0.25">
      <c r="A7257" s="1">
        <v>7249</v>
      </c>
      <c r="B7257" s="1">
        <v>0</v>
      </c>
      <c r="C7257" s="8">
        <v>-617.36500000000001</v>
      </c>
      <c r="D7257" s="2">
        <f>C7257/1000</f>
        <v>-0.61736500000000005</v>
      </c>
      <c r="E7257" s="9">
        <v>-0.617371</v>
      </c>
      <c r="F7257" s="5">
        <f>(E7257- D7257)</f>
        <v>-5.9999999999504894E-6</v>
      </c>
      <c r="G7257" s="5">
        <f>ABS(F7257)</f>
        <v>5.9999999999504894E-6</v>
      </c>
      <c r="H7257" s="9">
        <f>(G7257^2)</f>
        <v>3.599999999940587E-11</v>
      </c>
      <c r="I7257" s="9"/>
    </row>
    <row r="7258" spans="1:9" x14ac:dyDescent="0.25">
      <c r="A7258" s="1">
        <v>7250</v>
      </c>
      <c r="B7258" s="1">
        <v>1</v>
      </c>
      <c r="C7258" s="8">
        <v>-617.28700000000003</v>
      </c>
      <c r="D7258" s="2">
        <f>C7258/1000</f>
        <v>-0.61728700000000003</v>
      </c>
      <c r="E7258" s="9">
        <v>-0.61729100000000003</v>
      </c>
      <c r="F7258" s="5">
        <f>(E7258- D7258)</f>
        <v>-4.0000000000040004E-6</v>
      </c>
      <c r="G7258" s="5">
        <f>ABS(F7258)</f>
        <v>4.0000000000040004E-6</v>
      </c>
      <c r="H7258" s="9">
        <f>(G7258^2)</f>
        <v>1.6000000000032004E-11</v>
      </c>
      <c r="I7258" s="9"/>
    </row>
    <row r="7259" spans="1:9" x14ac:dyDescent="0.25">
      <c r="A7259" s="1">
        <v>7251</v>
      </c>
      <c r="B7259" s="1">
        <v>2</v>
      </c>
      <c r="C7259" s="8">
        <v>-617.21500000000003</v>
      </c>
      <c r="D7259" s="2">
        <f>C7259/1000</f>
        <v>-0.61721500000000007</v>
      </c>
      <c r="E7259" s="9">
        <v>-0.61721899999999996</v>
      </c>
      <c r="F7259" s="5">
        <f>(E7259- D7259)</f>
        <v>-3.9999999998929781E-6</v>
      </c>
      <c r="G7259" s="5">
        <f>ABS(F7259)</f>
        <v>3.9999999998929781E-6</v>
      </c>
      <c r="H7259" s="9">
        <f>(G7259^2)</f>
        <v>1.5999999999143826E-11</v>
      </c>
      <c r="I7259" s="9"/>
    </row>
    <row r="7260" spans="1:9" x14ac:dyDescent="0.25">
      <c r="A7260" s="1">
        <v>7252</v>
      </c>
      <c r="B7260" s="1">
        <v>3</v>
      </c>
      <c r="C7260" s="8">
        <v>-617.15</v>
      </c>
      <c r="D7260" s="2">
        <f>C7260/1000</f>
        <v>-0.61714999999999998</v>
      </c>
      <c r="E7260" s="9">
        <v>-0.61715299999999995</v>
      </c>
      <c r="F7260" s="5">
        <f>(E7260- D7260)</f>
        <v>-2.9999999999752447E-6</v>
      </c>
      <c r="G7260" s="5">
        <f>ABS(F7260)</f>
        <v>2.9999999999752447E-6</v>
      </c>
      <c r="H7260" s="9">
        <f>(G7260^2)</f>
        <v>8.9999999998514674E-12</v>
      </c>
      <c r="I7260" s="9"/>
    </row>
    <row r="7261" spans="1:9" x14ac:dyDescent="0.25">
      <c r="A7261" s="1">
        <v>7253</v>
      </c>
      <c r="B7261" s="1">
        <v>4</v>
      </c>
      <c r="C7261" s="8">
        <v>-617.09199999999998</v>
      </c>
      <c r="D7261" s="2">
        <f>C7261/1000</f>
        <v>-0.61709199999999997</v>
      </c>
      <c r="E7261" s="9">
        <v>-0.61709400000000003</v>
      </c>
      <c r="F7261" s="5">
        <f>(E7261- D7261)</f>
        <v>-2.0000000000575113E-6</v>
      </c>
      <c r="G7261" s="5">
        <f>ABS(F7261)</f>
        <v>2.0000000000575113E-6</v>
      </c>
      <c r="H7261" s="9">
        <f>(G7261^2)</f>
        <v>4.000000000230045E-12</v>
      </c>
      <c r="I7261" s="9"/>
    </row>
    <row r="7262" spans="1:9" x14ac:dyDescent="0.25">
      <c r="A7262" s="1">
        <v>7254</v>
      </c>
      <c r="B7262" s="1">
        <v>5</v>
      </c>
      <c r="C7262" s="8">
        <v>-617.03899999999999</v>
      </c>
      <c r="D7262" s="2">
        <f>C7262/1000</f>
        <v>-0.617039</v>
      </c>
      <c r="E7262" s="9">
        <v>-0.61704099999999995</v>
      </c>
      <c r="F7262" s="5">
        <f>(E7262- D7262)</f>
        <v>-1.999999999946489E-6</v>
      </c>
      <c r="G7262" s="5">
        <f>ABS(F7262)</f>
        <v>1.999999999946489E-6</v>
      </c>
      <c r="H7262" s="9">
        <f>(G7262^2)</f>
        <v>3.9999999997859564E-12</v>
      </c>
      <c r="I7262" s="9"/>
    </row>
    <row r="7263" spans="1:9" x14ac:dyDescent="0.25">
      <c r="A7263" s="1">
        <v>7255</v>
      </c>
      <c r="B7263" s="1">
        <v>6</v>
      </c>
      <c r="C7263" s="8">
        <v>-616.99099999999999</v>
      </c>
      <c r="D7263" s="2">
        <f>C7263/1000</f>
        <v>-0.61699099999999996</v>
      </c>
      <c r="E7263" s="9">
        <v>-0.61699199999999998</v>
      </c>
      <c r="F7263" s="5">
        <f>(E7263- D7263)</f>
        <v>-1.0000000000287557E-6</v>
      </c>
      <c r="G7263" s="5">
        <f>ABS(F7263)</f>
        <v>1.0000000000287557E-6</v>
      </c>
      <c r="H7263" s="9">
        <f>(G7263^2)</f>
        <v>1.0000000000575112E-12</v>
      </c>
      <c r="I7263" s="9"/>
    </row>
    <row r="7264" spans="1:9" x14ac:dyDescent="0.25">
      <c r="A7264" s="1">
        <v>7256</v>
      </c>
      <c r="B7264" s="1">
        <v>7</v>
      </c>
      <c r="C7264" s="8">
        <v>-849.97500000000002</v>
      </c>
      <c r="D7264" s="2">
        <f>C7264/1000</f>
        <v>-0.84997500000000004</v>
      </c>
      <c r="E7264" s="9">
        <v>-0.84997</v>
      </c>
      <c r="F7264" s="5">
        <f>(E7264- D7264)</f>
        <v>5.000000000032756E-6</v>
      </c>
      <c r="G7264" s="5">
        <f>ABS(F7264)</f>
        <v>5.000000000032756E-6</v>
      </c>
      <c r="H7264" s="9">
        <f>(G7264^2)</f>
        <v>2.5000000000327561E-11</v>
      </c>
      <c r="I7264" s="9"/>
    </row>
    <row r="7265" spans="1:9" x14ac:dyDescent="0.25">
      <c r="A7265" s="1">
        <v>7257</v>
      </c>
      <c r="B7265" s="1">
        <v>8</v>
      </c>
      <c r="C7265" s="8">
        <v>37255.1</v>
      </c>
      <c r="D7265" s="2">
        <f>C7265/1000</f>
        <v>37.255099999999999</v>
      </c>
      <c r="E7265" s="9">
        <v>37.292226999999997</v>
      </c>
      <c r="F7265" s="5">
        <f>(E7265- D7265)</f>
        <v>3.7126999999998134E-2</v>
      </c>
      <c r="G7265" s="5">
        <f>ABS(F7265)</f>
        <v>3.7126999999998134E-2</v>
      </c>
      <c r="H7265" s="9">
        <f>(G7265^2)</f>
        <v>1.3784141289998615E-3</v>
      </c>
      <c r="I7265" s="9"/>
    </row>
    <row r="7266" spans="1:9" x14ac:dyDescent="0.25">
      <c r="A7266" s="1">
        <v>7258</v>
      </c>
      <c r="B7266" s="1">
        <v>9</v>
      </c>
      <c r="C7266" s="8">
        <v>106919</v>
      </c>
      <c r="D7266" s="2">
        <f>C7266/1000</f>
        <v>106.919</v>
      </c>
      <c r="E7266" s="9">
        <v>107.131737</v>
      </c>
      <c r="F7266" s="5">
        <f>(E7266- D7266)</f>
        <v>0.21273700000000417</v>
      </c>
      <c r="G7266" s="5">
        <f>ABS(F7266)</f>
        <v>0.21273700000000417</v>
      </c>
      <c r="H7266" s="9">
        <f>(G7266^2)</f>
        <v>4.5257031169001774E-2</v>
      </c>
      <c r="I7266" s="9"/>
    </row>
    <row r="7267" spans="1:9" x14ac:dyDescent="0.25">
      <c r="A7267" s="1">
        <v>7259</v>
      </c>
      <c r="B7267" s="1">
        <v>10</v>
      </c>
      <c r="C7267" s="8">
        <v>107050</v>
      </c>
      <c r="D7267" s="2">
        <f>C7267/1000</f>
        <v>107.05</v>
      </c>
      <c r="E7267" s="9">
        <v>107.114783</v>
      </c>
      <c r="F7267" s="5">
        <f>(E7267- D7267)</f>
        <v>6.4783000000005586E-2</v>
      </c>
      <c r="G7267" s="5">
        <f>ABS(F7267)</f>
        <v>6.4783000000005586E-2</v>
      </c>
      <c r="H7267" s="9">
        <f>(G7267^2)</f>
        <v>4.1968370890007236E-3</v>
      </c>
      <c r="I7267" s="9"/>
    </row>
    <row r="7268" spans="1:9" x14ac:dyDescent="0.25">
      <c r="A7268" s="1">
        <v>7260</v>
      </c>
      <c r="B7268" s="1">
        <v>11</v>
      </c>
      <c r="C7268" s="8">
        <v>107291</v>
      </c>
      <c r="D7268" s="2">
        <f>C7268/1000</f>
        <v>107.291</v>
      </c>
      <c r="E7268" s="9">
        <v>107.215352</v>
      </c>
      <c r="F7268" s="5">
        <f>(E7268- D7268)</f>
        <v>-7.5648000000001048E-2</v>
      </c>
      <c r="G7268" s="5">
        <f>ABS(F7268)</f>
        <v>7.5648000000001048E-2</v>
      </c>
      <c r="H7268" s="9">
        <f>(G7268^2)</f>
        <v>5.7226199040001586E-3</v>
      </c>
      <c r="I7268" s="9"/>
    </row>
    <row r="7269" spans="1:9" x14ac:dyDescent="0.25">
      <c r="A7269" s="1">
        <v>7261</v>
      </c>
      <c r="B7269" s="1">
        <v>12</v>
      </c>
      <c r="C7269" s="8">
        <v>107464</v>
      </c>
      <c r="D7269" s="2">
        <f>C7269/1000</f>
        <v>107.464</v>
      </c>
      <c r="E7269" s="9">
        <v>107.532</v>
      </c>
      <c r="F7269" s="5">
        <f>(E7269- D7269)</f>
        <v>6.799999999999784E-2</v>
      </c>
      <c r="G7269" s="5">
        <f>ABS(F7269)</f>
        <v>6.799999999999784E-2</v>
      </c>
      <c r="H7269" s="9">
        <f>(G7269^2)</f>
        <v>4.6239999999997065E-3</v>
      </c>
      <c r="I7269" s="9"/>
    </row>
    <row r="7270" spans="1:9" x14ac:dyDescent="0.25">
      <c r="A7270" s="1">
        <v>7262</v>
      </c>
      <c r="B7270" s="1">
        <v>13</v>
      </c>
      <c r="C7270" s="8">
        <v>107018</v>
      </c>
      <c r="D7270" s="2">
        <f>C7270/1000</f>
        <v>107.018</v>
      </c>
      <c r="E7270" s="9">
        <v>107.006815</v>
      </c>
      <c r="F7270" s="5">
        <f>(E7270- D7270)</f>
        <v>-1.1184999999997558E-2</v>
      </c>
      <c r="G7270" s="5">
        <f>ABS(F7270)</f>
        <v>1.1184999999997558E-2</v>
      </c>
      <c r="H7270" s="9">
        <f>(G7270^2)</f>
        <v>1.2510422499994537E-4</v>
      </c>
      <c r="I7270" s="9"/>
    </row>
    <row r="7271" spans="1:9" x14ac:dyDescent="0.25">
      <c r="A7271" s="1">
        <v>7263</v>
      </c>
      <c r="B7271" s="1">
        <v>14</v>
      </c>
      <c r="C7271" s="8">
        <v>105865</v>
      </c>
      <c r="D7271" s="2">
        <f>C7271/1000</f>
        <v>105.86499999999999</v>
      </c>
      <c r="E7271" s="9">
        <v>105.848257</v>
      </c>
      <c r="F7271" s="5">
        <f>(E7271- D7271)</f>
        <v>-1.6742999999991071E-2</v>
      </c>
      <c r="G7271" s="5">
        <f>ABS(F7271)</f>
        <v>1.6742999999991071E-2</v>
      </c>
      <c r="H7271" s="9">
        <f>(G7271^2)</f>
        <v>2.8032804899970099E-4</v>
      </c>
      <c r="I7271" s="9"/>
    </row>
    <row r="7272" spans="1:9" x14ac:dyDescent="0.25">
      <c r="A7272" s="1">
        <v>7264</v>
      </c>
      <c r="B7272" s="1">
        <v>15</v>
      </c>
      <c r="C7272" s="8">
        <v>105180</v>
      </c>
      <c r="D7272" s="2">
        <f>C7272/1000</f>
        <v>105.18</v>
      </c>
      <c r="E7272" s="9">
        <v>105.099371</v>
      </c>
      <c r="F7272" s="5">
        <f>(E7272- D7272)</f>
        <v>-8.0629000000001838E-2</v>
      </c>
      <c r="G7272" s="5">
        <f>ABS(F7272)</f>
        <v>8.0629000000001838E-2</v>
      </c>
      <c r="H7272" s="9">
        <f>(G7272^2)</f>
        <v>6.5010356410002967E-3</v>
      </c>
      <c r="I7272" s="9"/>
    </row>
    <row r="7273" spans="1:9" x14ac:dyDescent="0.25">
      <c r="A7273" s="1">
        <v>7265</v>
      </c>
      <c r="B7273" s="1">
        <v>16</v>
      </c>
      <c r="C7273" s="8">
        <v>108211</v>
      </c>
      <c r="D7273" s="2">
        <f>C7273/1000</f>
        <v>108.211</v>
      </c>
      <c r="E7273" s="9">
        <v>108.12396200000001</v>
      </c>
      <c r="F7273" s="5">
        <f>(E7273- D7273)</f>
        <v>-8.7037999999992621E-2</v>
      </c>
      <c r="G7273" s="5">
        <f>ABS(F7273)</f>
        <v>8.7037999999992621E-2</v>
      </c>
      <c r="H7273" s="9">
        <f>(G7273^2)</f>
        <v>7.5756134439987155E-3</v>
      </c>
      <c r="I7273" s="9"/>
    </row>
    <row r="7274" spans="1:9" x14ac:dyDescent="0.25">
      <c r="A7274" s="1">
        <v>7266</v>
      </c>
      <c r="B7274" s="1">
        <v>17</v>
      </c>
      <c r="C7274" s="8">
        <v>98482.9</v>
      </c>
      <c r="D7274" s="2">
        <f>C7274/1000</f>
        <v>98.482900000000001</v>
      </c>
      <c r="E7274" s="9">
        <v>98.277266999999995</v>
      </c>
      <c r="F7274" s="5">
        <f>(E7274- D7274)</f>
        <v>-0.20563300000000595</v>
      </c>
      <c r="G7274" s="5">
        <f>ABS(F7274)</f>
        <v>0.20563300000000595</v>
      </c>
      <c r="H7274" s="9">
        <f>(G7274^2)</f>
        <v>4.2284930689002444E-2</v>
      </c>
      <c r="I7274" s="9"/>
    </row>
    <row r="7275" spans="1:9" x14ac:dyDescent="0.25">
      <c r="A7275" s="1">
        <v>7267</v>
      </c>
      <c r="B7275" s="1">
        <v>18</v>
      </c>
      <c r="C7275" s="8">
        <v>98888.7</v>
      </c>
      <c r="D7275" s="2">
        <f>C7275/1000</f>
        <v>98.8887</v>
      </c>
      <c r="E7275" s="9">
        <v>98.834727000000001</v>
      </c>
      <c r="F7275" s="5">
        <f>(E7275- D7275)</f>
        <v>-5.3972999999999161E-2</v>
      </c>
      <c r="G7275" s="5">
        <f>ABS(F7275)</f>
        <v>5.3972999999999161E-2</v>
      </c>
      <c r="H7275" s="9">
        <f>(G7275^2)</f>
        <v>2.9130847289999093E-3</v>
      </c>
      <c r="I7275" s="9"/>
    </row>
    <row r="7276" spans="1:9" x14ac:dyDescent="0.25">
      <c r="A7276" s="1">
        <v>7268</v>
      </c>
      <c r="B7276" s="1">
        <v>19</v>
      </c>
      <c r="C7276" s="8">
        <v>35333.300000000003</v>
      </c>
      <c r="D7276" s="2">
        <f>C7276/1000</f>
        <v>35.333300000000001</v>
      </c>
      <c r="E7276" s="9">
        <v>34.803812999999998</v>
      </c>
      <c r="F7276" s="5">
        <f>(E7276- D7276)</f>
        <v>-0.52948700000000315</v>
      </c>
      <c r="G7276" s="5">
        <f>ABS(F7276)</f>
        <v>0.52948700000000315</v>
      </c>
      <c r="H7276" s="9">
        <f>(G7276^2)</f>
        <v>0.28035648316900336</v>
      </c>
      <c r="I7276" s="9"/>
    </row>
    <row r="7277" spans="1:9" x14ac:dyDescent="0.25">
      <c r="A7277" s="1">
        <v>7269</v>
      </c>
      <c r="B7277" s="1">
        <v>20</v>
      </c>
      <c r="C7277" s="8">
        <v>-617.71400000000006</v>
      </c>
      <c r="D7277" s="2">
        <f>C7277/1000</f>
        <v>-0.6177140000000001</v>
      </c>
      <c r="E7277" s="9">
        <v>-0.61771600000000004</v>
      </c>
      <c r="F7277" s="5">
        <f>(E7277- D7277)</f>
        <v>-1.999999999946489E-6</v>
      </c>
      <c r="G7277" s="5">
        <f>ABS(F7277)</f>
        <v>1.999999999946489E-6</v>
      </c>
      <c r="H7277" s="9">
        <f>(G7277^2)</f>
        <v>3.9999999997859564E-12</v>
      </c>
      <c r="I7277" s="9"/>
    </row>
    <row r="7278" spans="1:9" x14ac:dyDescent="0.25">
      <c r="A7278" s="1">
        <v>7270</v>
      </c>
      <c r="B7278" s="1">
        <v>21</v>
      </c>
      <c r="C7278" s="8">
        <v>-617.63400000000001</v>
      </c>
      <c r="D7278" s="2">
        <f>C7278/1000</f>
        <v>-0.61763400000000002</v>
      </c>
      <c r="E7278" s="9">
        <v>-0.61763599999999996</v>
      </c>
      <c r="F7278" s="5">
        <f>(E7278- D7278)</f>
        <v>-1.999999999946489E-6</v>
      </c>
      <c r="G7278" s="5">
        <f>ABS(F7278)</f>
        <v>1.999999999946489E-6</v>
      </c>
      <c r="H7278" s="9">
        <f>(G7278^2)</f>
        <v>3.9999999997859564E-12</v>
      </c>
      <c r="I7278" s="9"/>
    </row>
    <row r="7279" spans="1:9" x14ac:dyDescent="0.25">
      <c r="A7279" s="1">
        <v>7271</v>
      </c>
      <c r="B7279" s="1">
        <v>22</v>
      </c>
      <c r="C7279" s="8">
        <v>-617.54200000000003</v>
      </c>
      <c r="D7279" s="2">
        <f>C7279/1000</f>
        <v>-0.61754200000000004</v>
      </c>
      <c r="E7279" s="9">
        <v>-0.61754299999999995</v>
      </c>
      <c r="F7279" s="5">
        <f>(E7279- D7279)</f>
        <v>-9.9999999991773336E-7</v>
      </c>
      <c r="G7279" s="5">
        <f>ABS(F7279)</f>
        <v>9.9999999991773336E-7</v>
      </c>
      <c r="H7279" s="9">
        <f>(G7279^2)</f>
        <v>9.9999999983546677E-13</v>
      </c>
      <c r="I7279" s="9"/>
    </row>
    <row r="7280" spans="1:9" x14ac:dyDescent="0.25">
      <c r="A7280" s="1">
        <v>7272</v>
      </c>
      <c r="B7280" s="1">
        <v>23</v>
      </c>
      <c r="C7280" s="8">
        <v>-617.45100000000002</v>
      </c>
      <c r="D7280" s="2">
        <f>C7280/1000</f>
        <v>-0.61745099999999997</v>
      </c>
      <c r="E7280" s="9">
        <v>-0.61745099999999997</v>
      </c>
      <c r="F7280" s="5">
        <f>(E7280- D7280)</f>
        <v>0</v>
      </c>
      <c r="G7280" s="5">
        <f>ABS(F7280)</f>
        <v>0</v>
      </c>
      <c r="H7280" s="9">
        <f>(G7280^2)</f>
        <v>0</v>
      </c>
      <c r="I7280" s="9"/>
    </row>
    <row r="7281" spans="1:9" x14ac:dyDescent="0.25">
      <c r="A7281" s="1">
        <v>7273</v>
      </c>
      <c r="B7281" s="1">
        <v>0</v>
      </c>
      <c r="C7281" s="8">
        <v>-617.36400000000003</v>
      </c>
      <c r="D7281" s="2">
        <f>C7281/1000</f>
        <v>-0.61736400000000002</v>
      </c>
      <c r="E7281" s="9">
        <v>-0.61736999999999997</v>
      </c>
      <c r="F7281" s="5">
        <f>(E7281- D7281)</f>
        <v>-5.9999999999504894E-6</v>
      </c>
      <c r="G7281" s="5">
        <f>ABS(F7281)</f>
        <v>5.9999999999504894E-6</v>
      </c>
      <c r="H7281" s="9">
        <f>(G7281^2)</f>
        <v>3.599999999940587E-11</v>
      </c>
      <c r="I7281" s="9"/>
    </row>
    <row r="7282" spans="1:9" x14ac:dyDescent="0.25">
      <c r="A7282" s="1">
        <v>7274</v>
      </c>
      <c r="B7282" s="1">
        <v>1</v>
      </c>
      <c r="C7282" s="8">
        <v>-617.28599999999994</v>
      </c>
      <c r="D7282" s="2">
        <f>C7282/1000</f>
        <v>-0.61728599999999989</v>
      </c>
      <c r="E7282" s="9">
        <v>-0.61729000000000001</v>
      </c>
      <c r="F7282" s="5">
        <f>(E7282- D7282)</f>
        <v>-4.0000000001150227E-6</v>
      </c>
      <c r="G7282" s="5">
        <f>ABS(F7282)</f>
        <v>4.0000000001150227E-6</v>
      </c>
      <c r="H7282" s="9">
        <f>(G7282^2)</f>
        <v>1.600000000092018E-11</v>
      </c>
      <c r="I7282" s="9"/>
    </row>
    <row r="7283" spans="1:9" x14ac:dyDescent="0.25">
      <c r="A7283" s="1">
        <v>7275</v>
      </c>
      <c r="B7283" s="1">
        <v>2</v>
      </c>
      <c r="C7283" s="8">
        <v>-617.21400000000006</v>
      </c>
      <c r="D7283" s="2">
        <f>C7283/1000</f>
        <v>-0.61721400000000004</v>
      </c>
      <c r="E7283" s="9">
        <v>-0.61721800000000004</v>
      </c>
      <c r="F7283" s="5">
        <f>(E7283- D7283)</f>
        <v>-4.0000000000040004E-6</v>
      </c>
      <c r="G7283" s="5">
        <f>ABS(F7283)</f>
        <v>4.0000000000040004E-6</v>
      </c>
      <c r="H7283" s="9">
        <f>(G7283^2)</f>
        <v>1.6000000000032004E-11</v>
      </c>
      <c r="I7283" s="9"/>
    </row>
    <row r="7284" spans="1:9" x14ac:dyDescent="0.25">
      <c r="A7284" s="1">
        <v>7276</v>
      </c>
      <c r="B7284" s="1">
        <v>3</v>
      </c>
      <c r="C7284" s="8">
        <v>-617.149</v>
      </c>
      <c r="D7284" s="2">
        <f>C7284/1000</f>
        <v>-0.61714899999999995</v>
      </c>
      <c r="E7284" s="9">
        <v>-0.61715200000000003</v>
      </c>
      <c r="F7284" s="5">
        <f>(E7284- D7284)</f>
        <v>-3.000000000086267E-6</v>
      </c>
      <c r="G7284" s="5">
        <f>ABS(F7284)</f>
        <v>3.000000000086267E-6</v>
      </c>
      <c r="H7284" s="9">
        <f>(G7284^2)</f>
        <v>9.0000000005176014E-12</v>
      </c>
      <c r="I7284" s="9"/>
    </row>
    <row r="7285" spans="1:9" x14ac:dyDescent="0.25">
      <c r="A7285" s="1">
        <v>7277</v>
      </c>
      <c r="B7285" s="1">
        <v>4</v>
      </c>
      <c r="C7285" s="8">
        <v>-617.09100000000001</v>
      </c>
      <c r="D7285" s="2">
        <f>C7285/1000</f>
        <v>-0.61709100000000006</v>
      </c>
      <c r="E7285" s="9">
        <v>-0.617093</v>
      </c>
      <c r="F7285" s="5">
        <f>(E7285- D7285)</f>
        <v>-1.999999999946489E-6</v>
      </c>
      <c r="G7285" s="5">
        <f>ABS(F7285)</f>
        <v>1.999999999946489E-6</v>
      </c>
      <c r="H7285" s="9">
        <f>(G7285^2)</f>
        <v>3.9999999997859564E-12</v>
      </c>
      <c r="I7285" s="9"/>
    </row>
    <row r="7286" spans="1:9" x14ac:dyDescent="0.25">
      <c r="A7286" s="1">
        <v>7278</v>
      </c>
      <c r="B7286" s="1">
        <v>5</v>
      </c>
      <c r="C7286" s="8">
        <v>-617.03800000000001</v>
      </c>
      <c r="D7286" s="2">
        <f>C7286/1000</f>
        <v>-0.61703799999999998</v>
      </c>
      <c r="E7286" s="9">
        <v>-0.61704000000000003</v>
      </c>
      <c r="F7286" s="5">
        <f>(E7286- D7286)</f>
        <v>-2.0000000000575113E-6</v>
      </c>
      <c r="G7286" s="5">
        <f>ABS(F7286)</f>
        <v>2.0000000000575113E-6</v>
      </c>
      <c r="H7286" s="9">
        <f>(G7286^2)</f>
        <v>4.000000000230045E-12</v>
      </c>
      <c r="I7286" s="9"/>
    </row>
    <row r="7287" spans="1:9" x14ac:dyDescent="0.25">
      <c r="A7287" s="1">
        <v>7279</v>
      </c>
      <c r="B7287" s="1">
        <v>6</v>
      </c>
      <c r="C7287" s="8">
        <v>-616.99</v>
      </c>
      <c r="D7287" s="2">
        <f>C7287/1000</f>
        <v>-0.61699000000000004</v>
      </c>
      <c r="E7287" s="9">
        <v>-0.61699099999999996</v>
      </c>
      <c r="F7287" s="5">
        <f>(E7287- D7287)</f>
        <v>-9.9999999991773336E-7</v>
      </c>
      <c r="G7287" s="5">
        <f>ABS(F7287)</f>
        <v>9.9999999991773336E-7</v>
      </c>
      <c r="H7287" s="9">
        <f>(G7287^2)</f>
        <v>9.9999999983546677E-13</v>
      </c>
      <c r="I7287" s="9"/>
    </row>
    <row r="7288" spans="1:9" x14ac:dyDescent="0.25">
      <c r="A7288" s="1">
        <v>7280</v>
      </c>
      <c r="B7288" s="1">
        <v>7</v>
      </c>
      <c r="C7288" s="8">
        <v>-847.88</v>
      </c>
      <c r="D7288" s="2">
        <f>C7288/1000</f>
        <v>-0.84787999999999997</v>
      </c>
      <c r="E7288" s="9">
        <v>-0.84787299999999999</v>
      </c>
      <c r="F7288" s="5">
        <f>(E7288- D7288)</f>
        <v>6.999999999979245E-6</v>
      </c>
      <c r="G7288" s="5">
        <f>ABS(F7288)</f>
        <v>6.999999999979245E-6</v>
      </c>
      <c r="H7288" s="9">
        <f>(G7288^2)</f>
        <v>4.8999999999709432E-11</v>
      </c>
      <c r="I7288" s="9"/>
    </row>
    <row r="7289" spans="1:9" x14ac:dyDescent="0.25">
      <c r="A7289" s="1">
        <v>7281</v>
      </c>
      <c r="B7289" s="1">
        <v>8</v>
      </c>
      <c r="C7289" s="8">
        <v>29040.2</v>
      </c>
      <c r="D7289" s="2">
        <f>C7289/1000</f>
        <v>29.040200000000002</v>
      </c>
      <c r="E7289" s="9">
        <v>29.002116999999998</v>
      </c>
      <c r="F7289" s="5">
        <f>(E7289- D7289)</f>
        <v>-3.8083000000003864E-2</v>
      </c>
      <c r="G7289" s="5">
        <f>ABS(F7289)</f>
        <v>3.8083000000003864E-2</v>
      </c>
      <c r="H7289" s="9">
        <f>(G7289^2)</f>
        <v>1.4503148890002942E-3</v>
      </c>
      <c r="I7289" s="9"/>
    </row>
    <row r="7290" spans="1:9" x14ac:dyDescent="0.25">
      <c r="A7290" s="1">
        <v>7282</v>
      </c>
      <c r="B7290" s="1">
        <v>9</v>
      </c>
      <c r="C7290" s="8">
        <v>107764</v>
      </c>
      <c r="D7290" s="2">
        <f>C7290/1000</f>
        <v>107.764</v>
      </c>
      <c r="E7290" s="9">
        <v>107.766518</v>
      </c>
      <c r="F7290" s="5">
        <f>(E7290- D7290)</f>
        <v>2.5180000000091241E-3</v>
      </c>
      <c r="G7290" s="5">
        <f>ABS(F7290)</f>
        <v>2.5180000000091241E-3</v>
      </c>
      <c r="H7290" s="9">
        <f>(G7290^2)</f>
        <v>6.3403240000459489E-6</v>
      </c>
      <c r="I7290" s="9"/>
    </row>
    <row r="7291" spans="1:9" x14ac:dyDescent="0.25">
      <c r="A7291" s="1">
        <v>7283</v>
      </c>
      <c r="B7291" s="1">
        <v>10</v>
      </c>
      <c r="C7291" s="8">
        <v>107891</v>
      </c>
      <c r="D7291" s="2">
        <f>C7291/1000</f>
        <v>107.89100000000001</v>
      </c>
      <c r="E7291" s="9">
        <v>107.986502</v>
      </c>
      <c r="F7291" s="5">
        <f>(E7291- D7291)</f>
        <v>9.5501999999996201E-2</v>
      </c>
      <c r="G7291" s="5">
        <f>ABS(F7291)</f>
        <v>9.5501999999996201E-2</v>
      </c>
      <c r="H7291" s="9">
        <f>(G7291^2)</f>
        <v>9.1206320039992749E-3</v>
      </c>
      <c r="I7291" s="9"/>
    </row>
    <row r="7292" spans="1:9" x14ac:dyDescent="0.25">
      <c r="A7292" s="1">
        <v>7284</v>
      </c>
      <c r="B7292" s="1">
        <v>11</v>
      </c>
      <c r="C7292" s="8">
        <v>107887</v>
      </c>
      <c r="D7292" s="2">
        <f>C7292/1000</f>
        <v>107.887</v>
      </c>
      <c r="E7292" s="9">
        <v>107.80029</v>
      </c>
      <c r="F7292" s="5">
        <f>(E7292- D7292)</f>
        <v>-8.6709999999996512E-2</v>
      </c>
      <c r="G7292" s="5">
        <f>ABS(F7292)</f>
        <v>8.6709999999996512E-2</v>
      </c>
      <c r="H7292" s="9">
        <f>(G7292^2)</f>
        <v>7.5186240999993948E-3</v>
      </c>
      <c r="I7292" s="9"/>
    </row>
    <row r="7293" spans="1:9" x14ac:dyDescent="0.25">
      <c r="A7293" s="1">
        <v>7285</v>
      </c>
      <c r="B7293" s="1">
        <v>12</v>
      </c>
      <c r="C7293" s="8">
        <v>107811</v>
      </c>
      <c r="D7293" s="2">
        <f>C7293/1000</f>
        <v>107.81100000000001</v>
      </c>
      <c r="E7293" s="9">
        <v>107.921847</v>
      </c>
      <c r="F7293" s="5">
        <f>(E7293- D7293)</f>
        <v>0.11084699999999259</v>
      </c>
      <c r="G7293" s="5">
        <f>ABS(F7293)</f>
        <v>0.11084699999999259</v>
      </c>
      <c r="H7293" s="9">
        <f>(G7293^2)</f>
        <v>1.2287057408998357E-2</v>
      </c>
      <c r="I7293" s="9"/>
    </row>
    <row r="7294" spans="1:9" x14ac:dyDescent="0.25">
      <c r="A7294" s="1">
        <v>7286</v>
      </c>
      <c r="B7294" s="1">
        <v>13</v>
      </c>
      <c r="C7294" s="8">
        <v>107359</v>
      </c>
      <c r="D7294" s="2">
        <f>C7294/1000</f>
        <v>107.35899999999999</v>
      </c>
      <c r="E7294" s="9">
        <v>107.308491</v>
      </c>
      <c r="F7294" s="5">
        <f>(E7294- D7294)</f>
        <v>-5.0508999999991033E-2</v>
      </c>
      <c r="G7294" s="5">
        <f>ABS(F7294)</f>
        <v>5.0508999999991033E-2</v>
      </c>
      <c r="H7294" s="9">
        <f>(G7294^2)</f>
        <v>2.551159080999094E-3</v>
      </c>
      <c r="I7294" s="9"/>
    </row>
    <row r="7295" spans="1:9" x14ac:dyDescent="0.25">
      <c r="A7295" s="1">
        <v>7287</v>
      </c>
      <c r="B7295" s="1">
        <v>14</v>
      </c>
      <c r="C7295" s="8">
        <v>106432</v>
      </c>
      <c r="D7295" s="2">
        <f>C7295/1000</f>
        <v>106.432</v>
      </c>
      <c r="E7295" s="9">
        <v>106.403806</v>
      </c>
      <c r="F7295" s="5">
        <f>(E7295- D7295)</f>
        <v>-2.8193999999999164E-2</v>
      </c>
      <c r="G7295" s="5">
        <f>ABS(F7295)</f>
        <v>2.8193999999999164E-2</v>
      </c>
      <c r="H7295" s="9">
        <f>(G7295^2)</f>
        <v>7.9490163599995288E-4</v>
      </c>
      <c r="I7295" s="9"/>
    </row>
    <row r="7296" spans="1:9" x14ac:dyDescent="0.25">
      <c r="A7296" s="1">
        <v>7288</v>
      </c>
      <c r="B7296" s="1">
        <v>15</v>
      </c>
      <c r="C7296" s="8">
        <v>105856</v>
      </c>
      <c r="D7296" s="2">
        <f>C7296/1000</f>
        <v>105.85599999999999</v>
      </c>
      <c r="E7296" s="9">
        <v>105.77247699999999</v>
      </c>
      <c r="F7296" s="5">
        <f>(E7296- D7296)</f>
        <v>-8.352299999999957E-2</v>
      </c>
      <c r="G7296" s="5">
        <f>ABS(F7296)</f>
        <v>8.352299999999957E-2</v>
      </c>
      <c r="H7296" s="9">
        <f>(G7296^2)</f>
        <v>6.9760915289999283E-3</v>
      </c>
      <c r="I7296" s="9"/>
    </row>
    <row r="7297" spans="1:9" x14ac:dyDescent="0.25">
      <c r="A7297" s="1">
        <v>7289</v>
      </c>
      <c r="B7297" s="1">
        <v>16</v>
      </c>
      <c r="C7297" s="8">
        <v>108360</v>
      </c>
      <c r="D7297" s="2">
        <f>C7297/1000</f>
        <v>108.36</v>
      </c>
      <c r="E7297" s="9">
        <v>108.185821</v>
      </c>
      <c r="F7297" s="5">
        <f>(E7297- D7297)</f>
        <v>-0.1741789999999952</v>
      </c>
      <c r="G7297" s="5">
        <f>ABS(F7297)</f>
        <v>0.1741789999999952</v>
      </c>
      <c r="H7297" s="9">
        <f>(G7297^2)</f>
        <v>3.0338324040998326E-2</v>
      </c>
      <c r="I7297" s="9"/>
    </row>
    <row r="7298" spans="1:9" x14ac:dyDescent="0.25">
      <c r="A7298" s="1">
        <v>7290</v>
      </c>
      <c r="B7298" s="1">
        <v>17</v>
      </c>
      <c r="C7298" s="8">
        <v>99048.8</v>
      </c>
      <c r="D7298" s="2">
        <f>C7298/1000</f>
        <v>99.0488</v>
      </c>
      <c r="E7298" s="9">
        <v>98.850229999999996</v>
      </c>
      <c r="F7298" s="5">
        <f>(E7298- D7298)</f>
        <v>-0.19857000000000369</v>
      </c>
      <c r="G7298" s="5">
        <f>ABS(F7298)</f>
        <v>0.19857000000000369</v>
      </c>
      <c r="H7298" s="9">
        <f>(G7298^2)</f>
        <v>3.9430044900001467E-2</v>
      </c>
      <c r="I7298" s="9"/>
    </row>
    <row r="7299" spans="1:9" x14ac:dyDescent="0.25">
      <c r="A7299" s="1">
        <v>7291</v>
      </c>
      <c r="B7299" s="1">
        <v>18</v>
      </c>
      <c r="C7299" s="8">
        <v>99447.2</v>
      </c>
      <c r="D7299" s="2">
        <f>C7299/1000</f>
        <v>99.447199999999995</v>
      </c>
      <c r="E7299" s="9">
        <v>99.415695999999997</v>
      </c>
      <c r="F7299" s="5">
        <f>(E7299- D7299)</f>
        <v>-3.15039999999982E-2</v>
      </c>
      <c r="G7299" s="5">
        <f>ABS(F7299)</f>
        <v>3.15039999999982E-2</v>
      </c>
      <c r="H7299" s="9">
        <f>(G7299^2)</f>
        <v>9.9250201599988667E-4</v>
      </c>
      <c r="I7299" s="9"/>
    </row>
    <row r="7300" spans="1:9" x14ac:dyDescent="0.25">
      <c r="A7300" s="1">
        <v>7292</v>
      </c>
      <c r="B7300" s="1">
        <v>19</v>
      </c>
      <c r="C7300" s="8">
        <v>-617.75300000000004</v>
      </c>
      <c r="D7300" s="2">
        <f>C7300/1000</f>
        <v>-0.617753</v>
      </c>
      <c r="E7300" s="9">
        <v>-0.61775400000000003</v>
      </c>
      <c r="F7300" s="5">
        <f>(E7300- D7300)</f>
        <v>-1.0000000000287557E-6</v>
      </c>
      <c r="G7300" s="5">
        <f>ABS(F7300)</f>
        <v>1.0000000000287557E-6</v>
      </c>
      <c r="H7300" s="9">
        <f>(G7300^2)</f>
        <v>1.0000000000575112E-12</v>
      </c>
      <c r="I7300" s="9"/>
    </row>
    <row r="7301" spans="1:9" x14ac:dyDescent="0.25">
      <c r="A7301" s="1">
        <v>7293</v>
      </c>
      <c r="B7301" s="1">
        <v>20</v>
      </c>
      <c r="C7301" s="8">
        <v>-617.71699999999998</v>
      </c>
      <c r="D7301" s="2">
        <f>C7301/1000</f>
        <v>-0.61771699999999996</v>
      </c>
      <c r="E7301" s="9">
        <v>-0.61771799999999999</v>
      </c>
      <c r="F7301" s="5">
        <f>(E7301- D7301)</f>
        <v>-1.0000000000287557E-6</v>
      </c>
      <c r="G7301" s="5">
        <f>ABS(F7301)</f>
        <v>1.0000000000287557E-6</v>
      </c>
      <c r="H7301" s="9">
        <f>(G7301^2)</f>
        <v>1.0000000000575112E-12</v>
      </c>
      <c r="I7301" s="9"/>
    </row>
    <row r="7302" spans="1:9" x14ac:dyDescent="0.25">
      <c r="A7302" s="1">
        <v>7294</v>
      </c>
      <c r="B7302" s="1">
        <v>21</v>
      </c>
      <c r="C7302" s="8">
        <v>-617.63800000000003</v>
      </c>
      <c r="D7302" s="2">
        <f>C7302/1000</f>
        <v>-0.61763800000000002</v>
      </c>
      <c r="E7302" s="9">
        <v>-0.61763900000000005</v>
      </c>
      <c r="F7302" s="5">
        <f>(E7302- D7302)</f>
        <v>-1.0000000000287557E-6</v>
      </c>
      <c r="G7302" s="5">
        <f>ABS(F7302)</f>
        <v>1.0000000000287557E-6</v>
      </c>
      <c r="H7302" s="9">
        <f>(G7302^2)</f>
        <v>1.0000000000575112E-12</v>
      </c>
      <c r="I7302" s="9"/>
    </row>
    <row r="7303" spans="1:9" x14ac:dyDescent="0.25">
      <c r="A7303" s="1">
        <v>7295</v>
      </c>
      <c r="B7303" s="1">
        <v>22</v>
      </c>
      <c r="C7303" s="8">
        <v>-617.54499999999996</v>
      </c>
      <c r="D7303" s="2">
        <f>C7303/1000</f>
        <v>-0.61754500000000001</v>
      </c>
      <c r="E7303" s="9">
        <v>-0.61754600000000004</v>
      </c>
      <c r="F7303" s="5">
        <f>(E7303- D7303)</f>
        <v>-1.0000000000287557E-6</v>
      </c>
      <c r="G7303" s="5">
        <f>ABS(F7303)</f>
        <v>1.0000000000287557E-6</v>
      </c>
      <c r="H7303" s="9">
        <f>(G7303^2)</f>
        <v>1.0000000000575112E-12</v>
      </c>
      <c r="I7303" s="9"/>
    </row>
    <row r="7304" spans="1:9" x14ac:dyDescent="0.25">
      <c r="A7304" s="1">
        <v>7296</v>
      </c>
      <c r="B7304" s="1">
        <v>23</v>
      </c>
      <c r="C7304" s="8">
        <v>-617.45299999999997</v>
      </c>
      <c r="D7304" s="2">
        <f>C7304/1000</f>
        <v>-0.61745300000000003</v>
      </c>
      <c r="E7304" s="9">
        <v>-0.61745300000000003</v>
      </c>
      <c r="F7304" s="5">
        <f>(E7304- D7304)</f>
        <v>0</v>
      </c>
      <c r="G7304" s="5">
        <f>ABS(F7304)</f>
        <v>0</v>
      </c>
      <c r="H7304" s="9">
        <f>(G7304^2)</f>
        <v>0</v>
      </c>
      <c r="I7304" s="9"/>
    </row>
    <row r="7305" spans="1:9" x14ac:dyDescent="0.25">
      <c r="A7305" s="1">
        <v>7297</v>
      </c>
      <c r="B7305" s="1">
        <v>0</v>
      </c>
      <c r="C7305" s="8">
        <v>-617.36699999999996</v>
      </c>
      <c r="D7305" s="2">
        <f>C7305/1000</f>
        <v>-0.617367</v>
      </c>
      <c r="E7305" s="9">
        <v>-0.61737299999999995</v>
      </c>
      <c r="F7305" s="5">
        <f>(E7305- D7305)</f>
        <v>-5.9999999999504894E-6</v>
      </c>
      <c r="G7305" s="5">
        <f>ABS(F7305)</f>
        <v>5.9999999999504894E-6</v>
      </c>
      <c r="H7305" s="9">
        <f>(G7305^2)</f>
        <v>3.599999999940587E-11</v>
      </c>
      <c r="I7305" s="9"/>
    </row>
    <row r="7306" spans="1:9" x14ac:dyDescent="0.25">
      <c r="A7306" s="1">
        <v>7298</v>
      </c>
      <c r="B7306" s="1">
        <v>1</v>
      </c>
      <c r="C7306" s="8">
        <v>-617.28700000000003</v>
      </c>
      <c r="D7306" s="2">
        <f>C7306/1000</f>
        <v>-0.61728700000000003</v>
      </c>
      <c r="E7306" s="9">
        <v>-0.61729199999999995</v>
      </c>
      <c r="F7306" s="5">
        <f>(E7306- D7306)</f>
        <v>-4.9999999999217337E-6</v>
      </c>
      <c r="G7306" s="5">
        <f>ABS(F7306)</f>
        <v>4.9999999999217337E-6</v>
      </c>
      <c r="H7306" s="9">
        <f>(G7306^2)</f>
        <v>2.4999999999217336E-11</v>
      </c>
      <c r="I7306" s="9"/>
    </row>
    <row r="7307" spans="1:9" x14ac:dyDescent="0.25">
      <c r="A7307" s="1">
        <v>7299</v>
      </c>
      <c r="B7307" s="1">
        <v>2</v>
      </c>
      <c r="C7307" s="8">
        <v>-617.21600000000001</v>
      </c>
      <c r="D7307" s="2">
        <f>C7307/1000</f>
        <v>-0.61721599999999999</v>
      </c>
      <c r="E7307" s="9">
        <v>-0.61721899999999996</v>
      </c>
      <c r="F7307" s="5">
        <f>(E7307- D7307)</f>
        <v>-2.9999999999752447E-6</v>
      </c>
      <c r="G7307" s="5">
        <f>ABS(F7307)</f>
        <v>2.9999999999752447E-6</v>
      </c>
      <c r="H7307" s="9">
        <f>(G7307^2)</f>
        <v>8.9999999998514674E-12</v>
      </c>
      <c r="I7307" s="9"/>
    </row>
    <row r="7308" spans="1:9" x14ac:dyDescent="0.25">
      <c r="A7308" s="1">
        <v>7300</v>
      </c>
      <c r="B7308" s="1">
        <v>3</v>
      </c>
      <c r="C7308" s="8">
        <v>-617.15099999999995</v>
      </c>
      <c r="D7308" s="2">
        <f>C7308/1000</f>
        <v>-0.61715100000000001</v>
      </c>
      <c r="E7308" s="9">
        <v>-0.61715399999999998</v>
      </c>
      <c r="F7308" s="5">
        <f>(E7308- D7308)</f>
        <v>-2.9999999999752447E-6</v>
      </c>
      <c r="G7308" s="5">
        <f>ABS(F7308)</f>
        <v>2.9999999999752447E-6</v>
      </c>
      <c r="H7308" s="9">
        <f>(G7308^2)</f>
        <v>8.9999999998514674E-12</v>
      </c>
      <c r="I7308" s="9"/>
    </row>
    <row r="7309" spans="1:9" x14ac:dyDescent="0.25">
      <c r="A7309" s="1">
        <v>7301</v>
      </c>
      <c r="B7309" s="1">
        <v>4</v>
      </c>
      <c r="C7309" s="8">
        <v>-617.09199999999998</v>
      </c>
      <c r="D7309" s="2">
        <f>C7309/1000</f>
        <v>-0.61709199999999997</v>
      </c>
      <c r="E7309" s="9">
        <v>-0.61709499999999995</v>
      </c>
      <c r="F7309" s="5">
        <f>(E7309- D7309)</f>
        <v>-2.9999999999752447E-6</v>
      </c>
      <c r="G7309" s="5">
        <f>ABS(F7309)</f>
        <v>2.9999999999752447E-6</v>
      </c>
      <c r="H7309" s="9">
        <f>(G7309^2)</f>
        <v>8.9999999998514674E-12</v>
      </c>
      <c r="I7309" s="9"/>
    </row>
    <row r="7310" spans="1:9" x14ac:dyDescent="0.25">
      <c r="A7310" s="1">
        <v>7302</v>
      </c>
      <c r="B7310" s="1">
        <v>5</v>
      </c>
      <c r="C7310" s="8">
        <v>-617.03899999999999</v>
      </c>
      <c r="D7310" s="2">
        <f>C7310/1000</f>
        <v>-0.617039</v>
      </c>
      <c r="E7310" s="9">
        <v>-0.61704099999999995</v>
      </c>
      <c r="F7310" s="5">
        <f>(E7310- D7310)</f>
        <v>-1.999999999946489E-6</v>
      </c>
      <c r="G7310" s="5">
        <f>ABS(F7310)</f>
        <v>1.999999999946489E-6</v>
      </c>
      <c r="H7310" s="9">
        <f>(G7310^2)</f>
        <v>3.9999999997859564E-12</v>
      </c>
      <c r="I7310" s="9"/>
    </row>
    <row r="7311" spans="1:9" x14ac:dyDescent="0.25">
      <c r="A7311" s="1">
        <v>7303</v>
      </c>
      <c r="B7311" s="1">
        <v>6</v>
      </c>
      <c r="C7311" s="8">
        <v>-616.99099999999999</v>
      </c>
      <c r="D7311" s="2">
        <f>C7311/1000</f>
        <v>-0.61699099999999996</v>
      </c>
      <c r="E7311" s="9">
        <v>-0.61699300000000001</v>
      </c>
      <c r="F7311" s="5">
        <f>(E7311- D7311)</f>
        <v>-2.0000000000575113E-6</v>
      </c>
      <c r="G7311" s="5">
        <f>ABS(F7311)</f>
        <v>2.0000000000575113E-6</v>
      </c>
      <c r="H7311" s="9">
        <f>(G7311^2)</f>
        <v>4.000000000230045E-12</v>
      </c>
      <c r="I7311" s="9"/>
    </row>
    <row r="7312" spans="1:9" x14ac:dyDescent="0.25">
      <c r="A7312" s="1">
        <v>7304</v>
      </c>
      <c r="B7312" s="1">
        <v>7</v>
      </c>
      <c r="C7312" s="8">
        <v>-847.09500000000003</v>
      </c>
      <c r="D7312" s="2">
        <f>C7312/1000</f>
        <v>-0.84709500000000004</v>
      </c>
      <c r="E7312" s="9">
        <v>-0.84709199999999996</v>
      </c>
      <c r="F7312" s="5">
        <f>(E7312- D7312)</f>
        <v>3.000000000086267E-6</v>
      </c>
      <c r="G7312" s="5">
        <f>ABS(F7312)</f>
        <v>3.000000000086267E-6</v>
      </c>
      <c r="H7312" s="9">
        <f>(G7312^2)</f>
        <v>9.0000000005176014E-12</v>
      </c>
      <c r="I7312" s="9"/>
    </row>
    <row r="7313" spans="1:9" x14ac:dyDescent="0.25">
      <c r="A7313" s="1">
        <v>7305</v>
      </c>
      <c r="B7313" s="1">
        <v>8</v>
      </c>
      <c r="C7313" s="8">
        <v>-1197.22</v>
      </c>
      <c r="D7313" s="2">
        <f>C7313/1000</f>
        <v>-1.19722</v>
      </c>
      <c r="E7313" s="9">
        <v>-1.1970620000000001</v>
      </c>
      <c r="F7313" s="5">
        <f>(E7313- D7313)</f>
        <v>1.5799999999988046E-4</v>
      </c>
      <c r="G7313" s="5">
        <f>ABS(F7313)</f>
        <v>1.5799999999988046E-4</v>
      </c>
      <c r="H7313" s="9">
        <f>(G7313^2)</f>
        <v>2.4963999999962225E-8</v>
      </c>
      <c r="I7313" s="9"/>
    </row>
    <row r="7314" spans="1:9" x14ac:dyDescent="0.25">
      <c r="A7314" s="1">
        <v>7306</v>
      </c>
      <c r="B7314" s="1">
        <v>9</v>
      </c>
      <c r="C7314" s="8">
        <v>51057.1</v>
      </c>
      <c r="D7314" s="2">
        <f>C7314/1000</f>
        <v>51.057099999999998</v>
      </c>
      <c r="E7314" s="9">
        <v>51.033602999999999</v>
      </c>
      <c r="F7314" s="5">
        <f>(E7314- D7314)</f>
        <v>-2.3496999999998991E-2</v>
      </c>
      <c r="G7314" s="5">
        <f>ABS(F7314)</f>
        <v>2.3496999999998991E-2</v>
      </c>
      <c r="H7314" s="9">
        <f>(G7314^2)</f>
        <v>5.5210900899995254E-4</v>
      </c>
      <c r="I7314" s="9"/>
    </row>
    <row r="7315" spans="1:9" x14ac:dyDescent="0.25">
      <c r="A7315" s="1">
        <v>7307</v>
      </c>
      <c r="B7315" s="1">
        <v>10</v>
      </c>
      <c r="C7315" s="8">
        <v>106355</v>
      </c>
      <c r="D7315" s="2">
        <f>C7315/1000</f>
        <v>106.355</v>
      </c>
      <c r="E7315" s="9">
        <v>106.525564</v>
      </c>
      <c r="F7315" s="5">
        <f>(E7315- D7315)</f>
        <v>0.17056399999999883</v>
      </c>
      <c r="G7315" s="5">
        <f>ABS(F7315)</f>
        <v>0.17056399999999883</v>
      </c>
      <c r="H7315" s="9">
        <f>(G7315^2)</f>
        <v>2.9092078095999601E-2</v>
      </c>
      <c r="I7315" s="9"/>
    </row>
    <row r="7316" spans="1:9" x14ac:dyDescent="0.25">
      <c r="A7316" s="1">
        <v>7308</v>
      </c>
      <c r="B7316" s="1">
        <v>11</v>
      </c>
      <c r="C7316" s="8">
        <v>107288</v>
      </c>
      <c r="D7316" s="2">
        <f>C7316/1000</f>
        <v>107.288</v>
      </c>
      <c r="E7316" s="9">
        <v>107.19395299999999</v>
      </c>
      <c r="F7316" s="5">
        <f>(E7316- D7316)</f>
        <v>-9.4047000000003322E-2</v>
      </c>
      <c r="G7316" s="5">
        <f>ABS(F7316)</f>
        <v>9.4047000000003322E-2</v>
      </c>
      <c r="H7316" s="9">
        <f>(G7316^2)</f>
        <v>8.8448382090006248E-3</v>
      </c>
      <c r="I7316" s="9"/>
    </row>
    <row r="7317" spans="1:9" x14ac:dyDescent="0.25">
      <c r="A7317" s="1">
        <v>7309</v>
      </c>
      <c r="B7317" s="1">
        <v>12</v>
      </c>
      <c r="C7317" s="8">
        <v>107135</v>
      </c>
      <c r="D7317" s="2">
        <f>C7317/1000</f>
        <v>107.13500000000001</v>
      </c>
      <c r="E7317" s="9">
        <v>106.62412500000001</v>
      </c>
      <c r="F7317" s="5">
        <f>(E7317- D7317)</f>
        <v>-0.51087499999999864</v>
      </c>
      <c r="G7317" s="5">
        <f>ABS(F7317)</f>
        <v>0.51087499999999864</v>
      </c>
      <c r="H7317" s="9">
        <f>(G7317^2)</f>
        <v>0.26099326562499858</v>
      </c>
      <c r="I7317" s="9"/>
    </row>
    <row r="7318" spans="1:9" x14ac:dyDescent="0.25">
      <c r="A7318" s="1">
        <v>7310</v>
      </c>
      <c r="B7318" s="1">
        <v>13</v>
      </c>
      <c r="C7318" s="8">
        <v>105723</v>
      </c>
      <c r="D7318" s="2">
        <f>C7318/1000</f>
        <v>105.723</v>
      </c>
      <c r="E7318" s="9">
        <v>105.64366699999999</v>
      </c>
      <c r="F7318" s="5">
        <f>(E7318- D7318)</f>
        <v>-7.9333000000005427E-2</v>
      </c>
      <c r="G7318" s="5">
        <f>ABS(F7318)</f>
        <v>7.9333000000005427E-2</v>
      </c>
      <c r="H7318" s="9">
        <f>(G7318^2)</f>
        <v>6.2937248890008613E-3</v>
      </c>
      <c r="I7318" s="9"/>
    </row>
    <row r="7319" spans="1:9" x14ac:dyDescent="0.25">
      <c r="A7319" s="1">
        <v>7311</v>
      </c>
      <c r="B7319" s="1">
        <v>14</v>
      </c>
      <c r="C7319" s="8">
        <v>104909</v>
      </c>
      <c r="D7319" s="2">
        <f>C7319/1000</f>
        <v>104.90900000000001</v>
      </c>
      <c r="E7319" s="9">
        <v>104.926766</v>
      </c>
      <c r="F7319" s="5">
        <f>(E7319- D7319)</f>
        <v>1.7765999999994619E-2</v>
      </c>
      <c r="G7319" s="5">
        <f>ABS(F7319)</f>
        <v>1.7765999999994619E-2</v>
      </c>
      <c r="H7319" s="9">
        <f>(G7319^2)</f>
        <v>3.1563075599980883E-4</v>
      </c>
      <c r="I7319" s="9"/>
    </row>
    <row r="7320" spans="1:9" x14ac:dyDescent="0.25">
      <c r="A7320" s="1">
        <v>7312</v>
      </c>
      <c r="B7320" s="1">
        <v>15</v>
      </c>
      <c r="C7320" s="8">
        <v>104486</v>
      </c>
      <c r="D7320" s="2">
        <f>C7320/1000</f>
        <v>104.486</v>
      </c>
      <c r="E7320" s="9">
        <v>104.461298</v>
      </c>
      <c r="F7320" s="5">
        <f>(E7320- D7320)</f>
        <v>-2.4702000000004887E-2</v>
      </c>
      <c r="G7320" s="5">
        <f>ABS(F7320)</f>
        <v>2.4702000000004887E-2</v>
      </c>
      <c r="H7320" s="9">
        <f>(G7320^2)</f>
        <v>6.1018880400024139E-4</v>
      </c>
      <c r="I7320" s="9"/>
    </row>
    <row r="7321" spans="1:9" x14ac:dyDescent="0.25">
      <c r="A7321" s="1">
        <v>7313</v>
      </c>
      <c r="B7321" s="1">
        <v>16</v>
      </c>
      <c r="C7321" s="8">
        <v>105480</v>
      </c>
      <c r="D7321" s="2">
        <f>C7321/1000</f>
        <v>105.48</v>
      </c>
      <c r="E7321" s="9">
        <v>105.27076599999999</v>
      </c>
      <c r="F7321" s="5">
        <f>(E7321- D7321)</f>
        <v>-0.20923400000000925</v>
      </c>
      <c r="G7321" s="5">
        <f>ABS(F7321)</f>
        <v>0.20923400000000925</v>
      </c>
      <c r="H7321" s="9">
        <f>(G7321^2)</f>
        <v>4.377886675600387E-2</v>
      </c>
      <c r="I7321" s="9"/>
    </row>
    <row r="7322" spans="1:9" x14ac:dyDescent="0.25">
      <c r="A7322" s="1">
        <v>7314</v>
      </c>
      <c r="B7322" s="1">
        <v>17</v>
      </c>
      <c r="C7322" s="8">
        <v>96221.1</v>
      </c>
      <c r="D7322" s="2">
        <f>C7322/1000</f>
        <v>96.221100000000007</v>
      </c>
      <c r="E7322" s="9">
        <v>96.117510999999993</v>
      </c>
      <c r="F7322" s="5">
        <f>(E7322- D7322)</f>
        <v>-0.1035890000000137</v>
      </c>
      <c r="G7322" s="5">
        <f>ABS(F7322)</f>
        <v>0.1035890000000137</v>
      </c>
      <c r="H7322" s="9">
        <f>(G7322^2)</f>
        <v>1.0730680921002838E-2</v>
      </c>
      <c r="I7322" s="9"/>
    </row>
    <row r="7323" spans="1:9" x14ac:dyDescent="0.25">
      <c r="A7323" s="1">
        <v>7315</v>
      </c>
      <c r="B7323" s="1">
        <v>18</v>
      </c>
      <c r="C7323" s="8">
        <v>33152.5</v>
      </c>
      <c r="D7323" s="2">
        <f>C7323/1000</f>
        <v>33.152500000000003</v>
      </c>
      <c r="E7323" s="9">
        <v>32.760162000000001</v>
      </c>
      <c r="F7323" s="5">
        <f>(E7323- D7323)</f>
        <v>-0.3923380000000023</v>
      </c>
      <c r="G7323" s="5">
        <f>ABS(F7323)</f>
        <v>0.3923380000000023</v>
      </c>
      <c r="H7323" s="9">
        <f>(G7323^2)</f>
        <v>0.1539291062440018</v>
      </c>
      <c r="I7323" s="9"/>
    </row>
    <row r="7324" spans="1:9" x14ac:dyDescent="0.25">
      <c r="A7324" s="1">
        <v>7316</v>
      </c>
      <c r="B7324" s="1">
        <v>19</v>
      </c>
      <c r="C7324" s="8">
        <v>-617.75599999999997</v>
      </c>
      <c r="D7324" s="2">
        <f>C7324/1000</f>
        <v>-0.61775599999999997</v>
      </c>
      <c r="E7324" s="9">
        <v>-0.617757</v>
      </c>
      <c r="F7324" s="5">
        <f>(E7324- D7324)</f>
        <v>-1.0000000000287557E-6</v>
      </c>
      <c r="G7324" s="5">
        <f>ABS(F7324)</f>
        <v>1.0000000000287557E-6</v>
      </c>
      <c r="H7324" s="9">
        <f>(G7324^2)</f>
        <v>1.0000000000575112E-12</v>
      </c>
      <c r="I7324" s="9"/>
    </row>
    <row r="7325" spans="1:9" x14ac:dyDescent="0.25">
      <c r="A7325" s="1">
        <v>7317</v>
      </c>
      <c r="B7325" s="1">
        <v>20</v>
      </c>
      <c r="C7325" s="8">
        <v>-617.72</v>
      </c>
      <c r="D7325" s="2">
        <f>C7325/1000</f>
        <v>-0.61772000000000005</v>
      </c>
      <c r="E7325" s="9">
        <v>-0.61772199999999999</v>
      </c>
      <c r="F7325" s="5">
        <f>(E7325- D7325)</f>
        <v>-1.999999999946489E-6</v>
      </c>
      <c r="G7325" s="5">
        <f>ABS(F7325)</f>
        <v>1.999999999946489E-6</v>
      </c>
      <c r="H7325" s="9">
        <f>(G7325^2)</f>
        <v>3.9999999997859564E-12</v>
      </c>
      <c r="I7325" s="9"/>
    </row>
    <row r="7326" spans="1:9" x14ac:dyDescent="0.25">
      <c r="A7326" s="1">
        <v>7318</v>
      </c>
      <c r="B7326" s="1">
        <v>21</v>
      </c>
      <c r="C7326" s="8">
        <v>-617.64200000000005</v>
      </c>
      <c r="D7326" s="2">
        <f>C7326/1000</f>
        <v>-0.61764200000000002</v>
      </c>
      <c r="E7326" s="9">
        <v>-0.61764300000000005</v>
      </c>
      <c r="F7326" s="5">
        <f>(E7326- D7326)</f>
        <v>-1.0000000000287557E-6</v>
      </c>
      <c r="G7326" s="5">
        <f>ABS(F7326)</f>
        <v>1.0000000000287557E-6</v>
      </c>
      <c r="H7326" s="9">
        <f>(G7326^2)</f>
        <v>1.0000000000575112E-12</v>
      </c>
      <c r="I7326" s="9"/>
    </row>
    <row r="7327" spans="1:9" x14ac:dyDescent="0.25">
      <c r="A7327" s="1">
        <v>7319</v>
      </c>
      <c r="B7327" s="1">
        <v>22</v>
      </c>
      <c r="C7327" s="8">
        <v>-617.54999999999995</v>
      </c>
      <c r="D7327" s="2">
        <f>C7327/1000</f>
        <v>-0.61754999999999993</v>
      </c>
      <c r="E7327" s="9">
        <v>-0.61755099999999996</v>
      </c>
      <c r="F7327" s="5">
        <f>(E7327- D7327)</f>
        <v>-1.0000000000287557E-6</v>
      </c>
      <c r="G7327" s="5">
        <f>ABS(F7327)</f>
        <v>1.0000000000287557E-6</v>
      </c>
      <c r="H7327" s="9">
        <f>(G7327^2)</f>
        <v>1.0000000000575112E-12</v>
      </c>
      <c r="I7327" s="9"/>
    </row>
    <row r="7328" spans="1:9" x14ac:dyDescent="0.25">
      <c r="A7328" s="1">
        <v>7320</v>
      </c>
      <c r="B7328" s="1">
        <v>23</v>
      </c>
      <c r="C7328" s="8">
        <v>-617.45799999999997</v>
      </c>
      <c r="D7328" s="2">
        <f>C7328/1000</f>
        <v>-0.61745799999999995</v>
      </c>
      <c r="E7328" s="9">
        <v>-0.61745799999999995</v>
      </c>
      <c r="F7328" s="5">
        <f>(E7328- D7328)</f>
        <v>0</v>
      </c>
      <c r="G7328" s="5">
        <f>ABS(F7328)</f>
        <v>0</v>
      </c>
      <c r="H7328" s="9">
        <f>(G7328^2)</f>
        <v>0</v>
      </c>
      <c r="I7328" s="9"/>
    </row>
    <row r="7329" spans="1:9" x14ac:dyDescent="0.25">
      <c r="A7329" s="1">
        <v>7321</v>
      </c>
      <c r="B7329" s="1">
        <v>0</v>
      </c>
      <c r="C7329" s="8">
        <v>-617.37099999999998</v>
      </c>
      <c r="D7329" s="2">
        <f>C7329/1000</f>
        <v>-0.617371</v>
      </c>
      <c r="E7329" s="9">
        <v>-0.61737699999999995</v>
      </c>
      <c r="F7329" s="5">
        <f>(E7329- D7329)</f>
        <v>-5.9999999999504894E-6</v>
      </c>
      <c r="G7329" s="5">
        <f>ABS(F7329)</f>
        <v>5.9999999999504894E-6</v>
      </c>
      <c r="H7329" s="9">
        <f>(G7329^2)</f>
        <v>3.599999999940587E-11</v>
      </c>
      <c r="I7329" s="9"/>
    </row>
    <row r="7330" spans="1:9" x14ac:dyDescent="0.25">
      <c r="A7330" s="1">
        <v>7322</v>
      </c>
      <c r="B7330" s="1">
        <v>1</v>
      </c>
      <c r="C7330" s="8">
        <v>-617.29200000000003</v>
      </c>
      <c r="D7330" s="2">
        <f>C7330/1000</f>
        <v>-0.61729200000000006</v>
      </c>
      <c r="E7330" s="9">
        <v>-0.61729699999999998</v>
      </c>
      <c r="F7330" s="5">
        <f>(E7330- D7330)</f>
        <v>-4.9999999999217337E-6</v>
      </c>
      <c r="G7330" s="5">
        <f>ABS(F7330)</f>
        <v>4.9999999999217337E-6</v>
      </c>
      <c r="H7330" s="9">
        <f>(G7330^2)</f>
        <v>2.4999999999217336E-11</v>
      </c>
      <c r="I7330" s="9"/>
    </row>
    <row r="7331" spans="1:9" x14ac:dyDescent="0.25">
      <c r="A7331" s="1">
        <v>7323</v>
      </c>
      <c r="B7331" s="1">
        <v>2</v>
      </c>
      <c r="C7331" s="8">
        <v>-617.22</v>
      </c>
      <c r="D7331" s="2">
        <f>C7331/1000</f>
        <v>-0.61721999999999999</v>
      </c>
      <c r="E7331" s="9">
        <v>-0.61722399999999999</v>
      </c>
      <c r="F7331" s="5">
        <f>(E7331- D7331)</f>
        <v>-4.0000000000040004E-6</v>
      </c>
      <c r="G7331" s="5">
        <f>ABS(F7331)</f>
        <v>4.0000000000040004E-6</v>
      </c>
      <c r="H7331" s="9">
        <f>(G7331^2)</f>
        <v>1.6000000000032004E-11</v>
      </c>
      <c r="I7331" s="9"/>
    </row>
    <row r="7332" spans="1:9" x14ac:dyDescent="0.25">
      <c r="A7332" s="1">
        <v>7324</v>
      </c>
      <c r="B7332" s="1">
        <v>3</v>
      </c>
      <c r="C7332" s="8">
        <v>-617.154</v>
      </c>
      <c r="D7332" s="2">
        <f>C7332/1000</f>
        <v>-0.61715399999999998</v>
      </c>
      <c r="E7332" s="9">
        <v>-0.61715799999999998</v>
      </c>
      <c r="F7332" s="5">
        <f>(E7332- D7332)</f>
        <v>-4.0000000000040004E-6</v>
      </c>
      <c r="G7332" s="5">
        <f>ABS(F7332)</f>
        <v>4.0000000000040004E-6</v>
      </c>
      <c r="H7332" s="9">
        <f>(G7332^2)</f>
        <v>1.6000000000032004E-11</v>
      </c>
      <c r="I7332" s="9"/>
    </row>
    <row r="7333" spans="1:9" x14ac:dyDescent="0.25">
      <c r="A7333" s="1">
        <v>7325</v>
      </c>
      <c r="B7333" s="1">
        <v>4</v>
      </c>
      <c r="C7333" s="8">
        <v>-617.09500000000003</v>
      </c>
      <c r="D7333" s="2">
        <f>C7333/1000</f>
        <v>-0.61709500000000006</v>
      </c>
      <c r="E7333" s="9">
        <v>-0.61709800000000004</v>
      </c>
      <c r="F7333" s="5">
        <f>(E7333- D7333)</f>
        <v>-2.9999999999752447E-6</v>
      </c>
      <c r="G7333" s="5">
        <f>ABS(F7333)</f>
        <v>2.9999999999752447E-6</v>
      </c>
      <c r="H7333" s="9">
        <f>(G7333^2)</f>
        <v>8.9999999998514674E-12</v>
      </c>
      <c r="I7333" s="9"/>
    </row>
    <row r="7334" spans="1:9" x14ac:dyDescent="0.25">
      <c r="A7334" s="1">
        <v>7326</v>
      </c>
      <c r="B7334" s="1">
        <v>5</v>
      </c>
      <c r="C7334" s="8">
        <v>-617.04200000000003</v>
      </c>
      <c r="D7334" s="2">
        <f>C7334/1000</f>
        <v>-0.61704199999999998</v>
      </c>
      <c r="E7334" s="9">
        <v>-0.61704400000000004</v>
      </c>
      <c r="F7334" s="5">
        <f>(E7334- D7334)</f>
        <v>-2.0000000000575113E-6</v>
      </c>
      <c r="G7334" s="5">
        <f>ABS(F7334)</f>
        <v>2.0000000000575113E-6</v>
      </c>
      <c r="H7334" s="9">
        <f>(G7334^2)</f>
        <v>4.000000000230045E-12</v>
      </c>
      <c r="I7334" s="9"/>
    </row>
    <row r="7335" spans="1:9" x14ac:dyDescent="0.25">
      <c r="A7335" s="1">
        <v>7327</v>
      </c>
      <c r="B7335" s="1">
        <v>6</v>
      </c>
      <c r="C7335" s="8">
        <v>-616.99300000000005</v>
      </c>
      <c r="D7335" s="2">
        <f>C7335/1000</f>
        <v>-0.61699300000000001</v>
      </c>
      <c r="E7335" s="9">
        <v>-0.61699499999999996</v>
      </c>
      <c r="F7335" s="5">
        <f>(E7335- D7335)</f>
        <v>-1.999999999946489E-6</v>
      </c>
      <c r="G7335" s="5">
        <f>ABS(F7335)</f>
        <v>1.999999999946489E-6</v>
      </c>
      <c r="H7335" s="9">
        <f>(G7335^2)</f>
        <v>3.9999999997859564E-12</v>
      </c>
      <c r="I7335" s="9"/>
    </row>
    <row r="7336" spans="1:9" x14ac:dyDescent="0.25">
      <c r="A7336" s="1">
        <v>7328</v>
      </c>
      <c r="B7336" s="1">
        <v>7</v>
      </c>
      <c r="C7336" s="8">
        <v>-847.21500000000003</v>
      </c>
      <c r="D7336" s="2">
        <f>C7336/1000</f>
        <v>-0.84721500000000005</v>
      </c>
      <c r="E7336" s="9">
        <v>-0.84721100000000005</v>
      </c>
      <c r="F7336" s="5">
        <f>(E7336- D7336)</f>
        <v>4.0000000000040004E-6</v>
      </c>
      <c r="G7336" s="5">
        <f>ABS(F7336)</f>
        <v>4.0000000000040004E-6</v>
      </c>
      <c r="H7336" s="9">
        <f>(G7336^2)</f>
        <v>1.6000000000032004E-11</v>
      </c>
      <c r="I7336" s="9"/>
    </row>
    <row r="7337" spans="1:9" x14ac:dyDescent="0.25">
      <c r="A7337" s="1">
        <v>7329</v>
      </c>
      <c r="B7337" s="1">
        <v>8</v>
      </c>
      <c r="C7337" s="8">
        <v>14789.8</v>
      </c>
      <c r="D7337" s="2">
        <f>C7337/1000</f>
        <v>14.7898</v>
      </c>
      <c r="E7337" s="9">
        <v>14.730959</v>
      </c>
      <c r="F7337" s="5">
        <f>(E7337- D7337)</f>
        <v>-5.8840999999999255E-2</v>
      </c>
      <c r="G7337" s="5">
        <f>ABS(F7337)</f>
        <v>5.8840999999999255E-2</v>
      </c>
      <c r="H7337" s="9">
        <f>(G7337^2)</f>
        <v>3.4622632809999123E-3</v>
      </c>
      <c r="I7337" s="9"/>
    </row>
    <row r="7338" spans="1:9" x14ac:dyDescent="0.25">
      <c r="A7338" s="1">
        <v>7330</v>
      </c>
      <c r="B7338" s="1">
        <v>9</v>
      </c>
      <c r="C7338" s="8">
        <v>106791</v>
      </c>
      <c r="D7338" s="2">
        <f>C7338/1000</f>
        <v>106.791</v>
      </c>
      <c r="E7338" s="9">
        <v>107.013901</v>
      </c>
      <c r="F7338" s="5">
        <f>(E7338- D7338)</f>
        <v>0.22290100000000734</v>
      </c>
      <c r="G7338" s="5">
        <f>ABS(F7338)</f>
        <v>0.22290100000000734</v>
      </c>
      <c r="H7338" s="9">
        <f>(G7338^2)</f>
        <v>4.9684855801003271E-2</v>
      </c>
      <c r="I7338" s="9"/>
    </row>
    <row r="7339" spans="1:9" x14ac:dyDescent="0.25">
      <c r="A7339" s="1">
        <v>7331</v>
      </c>
      <c r="B7339" s="1">
        <v>10</v>
      </c>
      <c r="C7339" s="8">
        <v>106540</v>
      </c>
      <c r="D7339" s="2">
        <f>C7339/1000</f>
        <v>106.54</v>
      </c>
      <c r="E7339" s="9">
        <v>106.654308</v>
      </c>
      <c r="F7339" s="5">
        <f>(E7339- D7339)</f>
        <v>0.11430799999999408</v>
      </c>
      <c r="G7339" s="5">
        <f>ABS(F7339)</f>
        <v>0.11430799999999408</v>
      </c>
      <c r="H7339" s="9">
        <f>(G7339^2)</f>
        <v>1.3066318863998647E-2</v>
      </c>
      <c r="I7339" s="9"/>
    </row>
    <row r="7340" spans="1:9" x14ac:dyDescent="0.25">
      <c r="A7340" s="1">
        <v>7332</v>
      </c>
      <c r="B7340" s="1">
        <v>11</v>
      </c>
      <c r="C7340" s="8">
        <v>106610</v>
      </c>
      <c r="D7340" s="2">
        <f>C7340/1000</f>
        <v>106.61</v>
      </c>
      <c r="E7340" s="9">
        <v>106.51397299999999</v>
      </c>
      <c r="F7340" s="5">
        <f>(E7340- D7340)</f>
        <v>-9.6027000000006524E-2</v>
      </c>
      <c r="G7340" s="5">
        <f>ABS(F7340)</f>
        <v>9.6027000000006524E-2</v>
      </c>
      <c r="H7340" s="9">
        <f>(G7340^2)</f>
        <v>9.2211847290012538E-3</v>
      </c>
      <c r="I7340" s="9"/>
    </row>
    <row r="7341" spans="1:9" x14ac:dyDescent="0.25">
      <c r="A7341" s="1">
        <v>7333</v>
      </c>
      <c r="B7341" s="1">
        <v>12</v>
      </c>
      <c r="C7341" s="8">
        <v>106658</v>
      </c>
      <c r="D7341" s="2">
        <f>C7341/1000</f>
        <v>106.658</v>
      </c>
      <c r="E7341" s="9">
        <v>106.621871</v>
      </c>
      <c r="F7341" s="5">
        <f>(E7341- D7341)</f>
        <v>-3.612900000000252E-2</v>
      </c>
      <c r="G7341" s="5">
        <f>ABS(F7341)</f>
        <v>3.612900000000252E-2</v>
      </c>
      <c r="H7341" s="9">
        <f>(G7341^2)</f>
        <v>1.3053046410001822E-3</v>
      </c>
      <c r="I7341" s="9"/>
    </row>
    <row r="7342" spans="1:9" x14ac:dyDescent="0.25">
      <c r="A7342" s="1">
        <v>7334</v>
      </c>
      <c r="B7342" s="1">
        <v>13</v>
      </c>
      <c r="C7342" s="8">
        <v>106336</v>
      </c>
      <c r="D7342" s="2">
        <f>C7342/1000</f>
        <v>106.336</v>
      </c>
      <c r="E7342" s="9">
        <v>106.382758</v>
      </c>
      <c r="F7342" s="5">
        <f>(E7342- D7342)</f>
        <v>4.6757999999996969E-2</v>
      </c>
      <c r="G7342" s="5">
        <f>ABS(F7342)</f>
        <v>4.6757999999996969E-2</v>
      </c>
      <c r="H7342" s="9">
        <f>(G7342^2)</f>
        <v>2.1863105639997166E-3</v>
      </c>
      <c r="I7342" s="9"/>
    </row>
    <row r="7343" spans="1:9" x14ac:dyDescent="0.25">
      <c r="A7343" s="1">
        <v>7335</v>
      </c>
      <c r="B7343" s="1">
        <v>14</v>
      </c>
      <c r="C7343" s="8">
        <v>105643</v>
      </c>
      <c r="D7343" s="2">
        <f>C7343/1000</f>
        <v>105.643</v>
      </c>
      <c r="E7343" s="9">
        <v>105.624082</v>
      </c>
      <c r="F7343" s="5">
        <f>(E7343- D7343)</f>
        <v>-1.8917999999999324E-2</v>
      </c>
      <c r="G7343" s="5">
        <f>ABS(F7343)</f>
        <v>1.8917999999999324E-2</v>
      </c>
      <c r="H7343" s="9">
        <f>(G7343^2)</f>
        <v>3.5789072399997442E-4</v>
      </c>
      <c r="I7343" s="9"/>
    </row>
    <row r="7344" spans="1:9" x14ac:dyDescent="0.25">
      <c r="A7344" s="1">
        <v>7336</v>
      </c>
      <c r="B7344" s="1">
        <v>15</v>
      </c>
      <c r="C7344" s="8">
        <v>105345</v>
      </c>
      <c r="D7344" s="2">
        <f>C7344/1000</f>
        <v>105.345</v>
      </c>
      <c r="E7344" s="9">
        <v>105.294307</v>
      </c>
      <c r="F7344" s="5">
        <f>(E7344- D7344)</f>
        <v>-5.0692999999995436E-2</v>
      </c>
      <c r="G7344" s="5">
        <f>ABS(F7344)</f>
        <v>5.0692999999995436E-2</v>
      </c>
      <c r="H7344" s="9">
        <f>(G7344^2)</f>
        <v>2.5697802489995374E-3</v>
      </c>
      <c r="I7344" s="9"/>
    </row>
    <row r="7345" spans="1:9" x14ac:dyDescent="0.25">
      <c r="A7345" s="1">
        <v>7337</v>
      </c>
      <c r="B7345" s="1">
        <v>16</v>
      </c>
      <c r="C7345" s="8">
        <v>105163</v>
      </c>
      <c r="D7345" s="2">
        <f>C7345/1000</f>
        <v>105.163</v>
      </c>
      <c r="E7345" s="9">
        <v>104.926705</v>
      </c>
      <c r="F7345" s="5">
        <f>(E7345- D7345)</f>
        <v>-0.23629499999999837</v>
      </c>
      <c r="G7345" s="5">
        <f>ABS(F7345)</f>
        <v>0.23629499999999837</v>
      </c>
      <c r="H7345" s="9">
        <f>(G7345^2)</f>
        <v>5.5835327024999229E-2</v>
      </c>
      <c r="I7345" s="9"/>
    </row>
    <row r="7346" spans="1:9" x14ac:dyDescent="0.25">
      <c r="A7346" s="1">
        <v>7338</v>
      </c>
      <c r="B7346" s="1">
        <v>17</v>
      </c>
      <c r="C7346" s="8">
        <v>96887.1</v>
      </c>
      <c r="D7346" s="2">
        <f>C7346/1000</f>
        <v>96.887100000000004</v>
      </c>
      <c r="E7346" s="9">
        <v>96.829773000000003</v>
      </c>
      <c r="F7346" s="5">
        <f>(E7346- D7346)</f>
        <v>-5.7327000000000794E-2</v>
      </c>
      <c r="G7346" s="5">
        <f>ABS(F7346)</f>
        <v>5.7327000000000794E-2</v>
      </c>
      <c r="H7346" s="9">
        <f>(G7346^2)</f>
        <v>3.2863849290000911E-3</v>
      </c>
      <c r="I7346" s="9"/>
    </row>
    <row r="7347" spans="1:9" x14ac:dyDescent="0.25">
      <c r="A7347" s="1">
        <v>7339</v>
      </c>
      <c r="B7347" s="1">
        <v>18</v>
      </c>
      <c r="C7347" s="8">
        <v>60752.6</v>
      </c>
      <c r="D7347" s="2">
        <f>C7347/1000</f>
        <v>60.752600000000001</v>
      </c>
      <c r="E7347" s="9">
        <v>61.232357999999998</v>
      </c>
      <c r="F7347" s="5">
        <f>(E7347- D7347)</f>
        <v>0.4797579999999968</v>
      </c>
      <c r="G7347" s="5">
        <f>ABS(F7347)</f>
        <v>0.4797579999999968</v>
      </c>
      <c r="H7347" s="9">
        <f>(G7347^2)</f>
        <v>0.23016773856399692</v>
      </c>
      <c r="I7347" s="9"/>
    </row>
    <row r="7348" spans="1:9" x14ac:dyDescent="0.25">
      <c r="A7348" s="1">
        <v>7340</v>
      </c>
      <c r="B7348" s="1">
        <v>19</v>
      </c>
      <c r="C7348" s="8">
        <v>-617.75599999999997</v>
      </c>
      <c r="D7348" s="2">
        <f>C7348/1000</f>
        <v>-0.61775599999999997</v>
      </c>
      <c r="E7348" s="9">
        <v>-0.617757</v>
      </c>
      <c r="F7348" s="5">
        <f>(E7348- D7348)</f>
        <v>-1.0000000000287557E-6</v>
      </c>
      <c r="G7348" s="5">
        <f>ABS(F7348)</f>
        <v>1.0000000000287557E-6</v>
      </c>
      <c r="H7348" s="9">
        <f>(G7348^2)</f>
        <v>1.0000000000575112E-12</v>
      </c>
      <c r="I7348" s="9"/>
    </row>
    <row r="7349" spans="1:9" x14ac:dyDescent="0.25">
      <c r="A7349" s="1">
        <v>7341</v>
      </c>
      <c r="B7349" s="1">
        <v>20</v>
      </c>
      <c r="C7349" s="8">
        <v>-617.72</v>
      </c>
      <c r="D7349" s="2">
        <f>C7349/1000</f>
        <v>-0.61772000000000005</v>
      </c>
      <c r="E7349" s="9">
        <v>-0.61772099999999996</v>
      </c>
      <c r="F7349" s="5">
        <f>(E7349- D7349)</f>
        <v>-9.9999999991773336E-7</v>
      </c>
      <c r="G7349" s="5">
        <f>ABS(F7349)</f>
        <v>9.9999999991773336E-7</v>
      </c>
      <c r="H7349" s="9">
        <f>(G7349^2)</f>
        <v>9.9999999983546677E-13</v>
      </c>
      <c r="I7349" s="9"/>
    </row>
    <row r="7350" spans="1:9" x14ac:dyDescent="0.25">
      <c r="A7350" s="1">
        <v>7342</v>
      </c>
      <c r="B7350" s="1">
        <v>21</v>
      </c>
      <c r="C7350" s="8">
        <v>-617.64099999999996</v>
      </c>
      <c r="D7350" s="2">
        <f>C7350/1000</f>
        <v>-0.617641</v>
      </c>
      <c r="E7350" s="9">
        <v>-0.61764200000000002</v>
      </c>
      <c r="F7350" s="5">
        <f>(E7350- D7350)</f>
        <v>-1.0000000000287557E-6</v>
      </c>
      <c r="G7350" s="5">
        <f>ABS(F7350)</f>
        <v>1.0000000000287557E-6</v>
      </c>
      <c r="H7350" s="9">
        <f>(G7350^2)</f>
        <v>1.0000000000575112E-12</v>
      </c>
      <c r="I7350" s="9"/>
    </row>
    <row r="7351" spans="1:9" x14ac:dyDescent="0.25">
      <c r="A7351" s="1">
        <v>7343</v>
      </c>
      <c r="B7351" s="1">
        <v>22</v>
      </c>
      <c r="C7351" s="8">
        <v>-617.548</v>
      </c>
      <c r="D7351" s="2">
        <f>C7351/1000</f>
        <v>-0.61754799999999999</v>
      </c>
      <c r="E7351" s="9">
        <v>-0.61754900000000001</v>
      </c>
      <c r="F7351" s="5">
        <f>(E7351- D7351)</f>
        <v>-1.0000000000287557E-6</v>
      </c>
      <c r="G7351" s="5">
        <f>ABS(F7351)</f>
        <v>1.0000000000287557E-6</v>
      </c>
      <c r="H7351" s="9">
        <f>(G7351^2)</f>
        <v>1.0000000000575112E-12</v>
      </c>
      <c r="I7351" s="9"/>
    </row>
    <row r="7352" spans="1:9" x14ac:dyDescent="0.25">
      <c r="A7352" s="1">
        <v>7344</v>
      </c>
      <c r="B7352" s="1">
        <v>23</v>
      </c>
      <c r="C7352" s="8">
        <v>-617.45600000000002</v>
      </c>
      <c r="D7352" s="2">
        <f>C7352/1000</f>
        <v>-0.617456</v>
      </c>
      <c r="E7352" s="9">
        <v>-0.617456</v>
      </c>
      <c r="F7352" s="5">
        <f>(E7352- D7352)</f>
        <v>0</v>
      </c>
      <c r="G7352" s="5">
        <f>ABS(F7352)</f>
        <v>0</v>
      </c>
      <c r="H7352" s="9">
        <f>(G7352^2)</f>
        <v>0</v>
      </c>
      <c r="I7352" s="9"/>
    </row>
    <row r="7353" spans="1:9" x14ac:dyDescent="0.25">
      <c r="A7353" s="1">
        <v>7345</v>
      </c>
      <c r="B7353" s="1">
        <v>0</v>
      </c>
      <c r="C7353" s="8">
        <v>-617.36900000000003</v>
      </c>
      <c r="D7353" s="2">
        <f>C7353/1000</f>
        <v>-0.61736900000000006</v>
      </c>
      <c r="E7353" s="9">
        <v>-0.61737500000000001</v>
      </c>
      <c r="F7353" s="5">
        <f>(E7353- D7353)</f>
        <v>-5.9999999999504894E-6</v>
      </c>
      <c r="G7353" s="5">
        <f>ABS(F7353)</f>
        <v>5.9999999999504894E-6</v>
      </c>
      <c r="H7353" s="9">
        <f>(G7353^2)</f>
        <v>3.599999999940587E-11</v>
      </c>
      <c r="I7353" s="9"/>
    </row>
    <row r="7354" spans="1:9" x14ac:dyDescent="0.25">
      <c r="A7354" s="1">
        <v>7346</v>
      </c>
      <c r="B7354" s="1">
        <v>1</v>
      </c>
      <c r="C7354" s="8">
        <v>-617.28899999999999</v>
      </c>
      <c r="D7354" s="2">
        <f>C7354/1000</f>
        <v>-0.61728899999999998</v>
      </c>
      <c r="E7354" s="9">
        <v>-0.61729400000000001</v>
      </c>
      <c r="F7354" s="5">
        <f>(E7354- D7354)</f>
        <v>-5.000000000032756E-6</v>
      </c>
      <c r="G7354" s="5">
        <f>ABS(F7354)</f>
        <v>5.000000000032756E-6</v>
      </c>
      <c r="H7354" s="9">
        <f>(G7354^2)</f>
        <v>2.5000000000327561E-11</v>
      </c>
      <c r="I7354" s="9"/>
    </row>
    <row r="7355" spans="1:9" x14ac:dyDescent="0.25">
      <c r="A7355" s="1">
        <v>7347</v>
      </c>
      <c r="B7355" s="1">
        <v>2</v>
      </c>
      <c r="C7355" s="8">
        <v>-617.21699999999998</v>
      </c>
      <c r="D7355" s="2">
        <f>C7355/1000</f>
        <v>-0.61721700000000002</v>
      </c>
      <c r="E7355" s="9">
        <v>-0.61721999999999999</v>
      </c>
      <c r="F7355" s="5">
        <f>(E7355- D7355)</f>
        <v>-2.9999999999752447E-6</v>
      </c>
      <c r="G7355" s="5">
        <f>ABS(F7355)</f>
        <v>2.9999999999752447E-6</v>
      </c>
      <c r="H7355" s="9">
        <f>(G7355^2)</f>
        <v>8.9999999998514674E-12</v>
      </c>
      <c r="I7355" s="9"/>
    </row>
    <row r="7356" spans="1:9" x14ac:dyDescent="0.25">
      <c r="A7356" s="1">
        <v>7348</v>
      </c>
      <c r="B7356" s="1">
        <v>3</v>
      </c>
      <c r="C7356" s="8">
        <v>-617.15099999999995</v>
      </c>
      <c r="D7356" s="2">
        <f>C7356/1000</f>
        <v>-0.61715100000000001</v>
      </c>
      <c r="E7356" s="9">
        <v>-0.61715399999999998</v>
      </c>
      <c r="F7356" s="5">
        <f>(E7356- D7356)</f>
        <v>-2.9999999999752447E-6</v>
      </c>
      <c r="G7356" s="5">
        <f>ABS(F7356)</f>
        <v>2.9999999999752447E-6</v>
      </c>
      <c r="H7356" s="9">
        <f>(G7356^2)</f>
        <v>8.9999999998514674E-12</v>
      </c>
      <c r="I7356" s="9"/>
    </row>
    <row r="7357" spans="1:9" x14ac:dyDescent="0.25">
      <c r="A7357" s="1">
        <v>7349</v>
      </c>
      <c r="B7357" s="1">
        <v>4</v>
      </c>
      <c r="C7357" s="8">
        <v>-617.09199999999998</v>
      </c>
      <c r="D7357" s="2">
        <f>C7357/1000</f>
        <v>-0.61709199999999997</v>
      </c>
      <c r="E7357" s="9">
        <v>-0.61709400000000003</v>
      </c>
      <c r="F7357" s="5">
        <f>(E7357- D7357)</f>
        <v>-2.0000000000575113E-6</v>
      </c>
      <c r="G7357" s="5">
        <f>ABS(F7357)</f>
        <v>2.0000000000575113E-6</v>
      </c>
      <c r="H7357" s="9">
        <f>(G7357^2)</f>
        <v>4.000000000230045E-12</v>
      </c>
      <c r="I7357" s="9"/>
    </row>
    <row r="7358" spans="1:9" x14ac:dyDescent="0.25">
      <c r="A7358" s="1">
        <v>7350</v>
      </c>
      <c r="B7358" s="1">
        <v>5</v>
      </c>
      <c r="C7358" s="8">
        <v>-617.03800000000001</v>
      </c>
      <c r="D7358" s="2">
        <f>C7358/1000</f>
        <v>-0.61703799999999998</v>
      </c>
      <c r="E7358" s="9">
        <v>-0.61704000000000003</v>
      </c>
      <c r="F7358" s="5">
        <f>(E7358- D7358)</f>
        <v>-2.0000000000575113E-6</v>
      </c>
      <c r="G7358" s="5">
        <f>ABS(F7358)</f>
        <v>2.0000000000575113E-6</v>
      </c>
      <c r="H7358" s="9">
        <f>(G7358^2)</f>
        <v>4.000000000230045E-12</v>
      </c>
      <c r="I7358" s="9"/>
    </row>
    <row r="7359" spans="1:9" x14ac:dyDescent="0.25">
      <c r="A7359" s="1">
        <v>7351</v>
      </c>
      <c r="B7359" s="1">
        <v>6</v>
      </c>
      <c r="C7359" s="8">
        <v>-616.99</v>
      </c>
      <c r="D7359" s="2">
        <f>C7359/1000</f>
        <v>-0.61699000000000004</v>
      </c>
      <c r="E7359" s="9">
        <v>-0.61699199999999998</v>
      </c>
      <c r="F7359" s="5">
        <f>(E7359- D7359)</f>
        <v>-1.999999999946489E-6</v>
      </c>
      <c r="G7359" s="5">
        <f>ABS(F7359)</f>
        <v>1.999999999946489E-6</v>
      </c>
      <c r="H7359" s="9">
        <f>(G7359^2)</f>
        <v>3.9999999997859564E-12</v>
      </c>
      <c r="I7359" s="9"/>
    </row>
    <row r="7360" spans="1:9" x14ac:dyDescent="0.25">
      <c r="A7360" s="1">
        <v>7352</v>
      </c>
      <c r="B7360" s="1">
        <v>7</v>
      </c>
      <c r="C7360" s="8">
        <v>-847.08</v>
      </c>
      <c r="D7360" s="2">
        <f>C7360/1000</f>
        <v>-0.84708000000000006</v>
      </c>
      <c r="E7360" s="9">
        <v>-0.84707699999999997</v>
      </c>
      <c r="F7360" s="5">
        <f>(E7360- D7360)</f>
        <v>3.000000000086267E-6</v>
      </c>
      <c r="G7360" s="5">
        <f>ABS(F7360)</f>
        <v>3.000000000086267E-6</v>
      </c>
      <c r="H7360" s="9">
        <f>(G7360^2)</f>
        <v>9.0000000005176014E-12</v>
      </c>
      <c r="I7360" s="9"/>
    </row>
    <row r="7361" spans="1:9" x14ac:dyDescent="0.25">
      <c r="A7361" s="1">
        <v>7353</v>
      </c>
      <c r="B7361" s="1">
        <v>8</v>
      </c>
      <c r="C7361" s="8">
        <v>-2145.12</v>
      </c>
      <c r="D7361" s="2">
        <f>C7361/1000</f>
        <v>-2.1451199999999999</v>
      </c>
      <c r="E7361" s="9">
        <v>-2.1448149999999999</v>
      </c>
      <c r="F7361" s="5">
        <f>(E7361- D7361)</f>
        <v>3.0499999999999972E-4</v>
      </c>
      <c r="G7361" s="5">
        <f>ABS(F7361)</f>
        <v>3.0499999999999972E-4</v>
      </c>
      <c r="H7361" s="9">
        <f>(G7361^2)</f>
        <v>9.3024999999999829E-8</v>
      </c>
      <c r="I7361" s="9"/>
    </row>
    <row r="7362" spans="1:9" x14ac:dyDescent="0.25">
      <c r="A7362" s="1">
        <v>7354</v>
      </c>
      <c r="B7362" s="1">
        <v>9</v>
      </c>
      <c r="C7362" s="8">
        <v>52126.6</v>
      </c>
      <c r="D7362" s="2">
        <f>C7362/1000</f>
        <v>52.126599999999996</v>
      </c>
      <c r="E7362" s="9">
        <v>52.095126</v>
      </c>
      <c r="F7362" s="5">
        <f>(E7362- D7362)</f>
        <v>-3.1473999999995783E-2</v>
      </c>
      <c r="G7362" s="5">
        <f>ABS(F7362)</f>
        <v>3.1473999999995783E-2</v>
      </c>
      <c r="H7362" s="9">
        <f>(G7362^2)</f>
        <v>9.9061267599973458E-4</v>
      </c>
      <c r="I7362" s="9"/>
    </row>
    <row r="7363" spans="1:9" x14ac:dyDescent="0.25">
      <c r="A7363" s="1">
        <v>7355</v>
      </c>
      <c r="B7363" s="1">
        <v>10</v>
      </c>
      <c r="C7363" s="8">
        <v>107716</v>
      </c>
      <c r="D7363" s="2">
        <f>C7363/1000</f>
        <v>107.71599999999999</v>
      </c>
      <c r="E7363" s="9">
        <v>107.800668</v>
      </c>
      <c r="F7363" s="5">
        <f>(E7363- D7363)</f>
        <v>8.4668000000007737E-2</v>
      </c>
      <c r="G7363" s="5">
        <f>ABS(F7363)</f>
        <v>8.4668000000007737E-2</v>
      </c>
      <c r="H7363" s="9">
        <f>(G7363^2)</f>
        <v>7.1686702240013099E-3</v>
      </c>
      <c r="I7363" s="9"/>
    </row>
    <row r="7364" spans="1:9" x14ac:dyDescent="0.25">
      <c r="A7364" s="1">
        <v>7356</v>
      </c>
      <c r="B7364" s="1">
        <v>11</v>
      </c>
      <c r="C7364" s="8">
        <v>107607</v>
      </c>
      <c r="D7364" s="2">
        <f>C7364/1000</f>
        <v>107.607</v>
      </c>
      <c r="E7364" s="9">
        <v>107.45831</v>
      </c>
      <c r="F7364" s="5">
        <f>(E7364- D7364)</f>
        <v>-0.14869000000000199</v>
      </c>
      <c r="G7364" s="5">
        <f>ABS(F7364)</f>
        <v>0.14869000000000199</v>
      </c>
      <c r="H7364" s="9">
        <f>(G7364^2)</f>
        <v>2.2108716100000592E-2</v>
      </c>
      <c r="I7364" s="9"/>
    </row>
    <row r="7365" spans="1:9" x14ac:dyDescent="0.25">
      <c r="A7365" s="1">
        <v>7357</v>
      </c>
      <c r="B7365" s="1">
        <v>12</v>
      </c>
      <c r="C7365" s="8">
        <v>107296</v>
      </c>
      <c r="D7365" s="2">
        <f>C7365/1000</f>
        <v>107.29600000000001</v>
      </c>
      <c r="E7365" s="9">
        <v>107.22266500000001</v>
      </c>
      <c r="F7365" s="5">
        <f>(E7365- D7365)</f>
        <v>-7.333500000000015E-2</v>
      </c>
      <c r="G7365" s="5">
        <f>ABS(F7365)</f>
        <v>7.333500000000015E-2</v>
      </c>
      <c r="H7365" s="9">
        <f>(G7365^2)</f>
        <v>5.3780222250000217E-3</v>
      </c>
      <c r="I7365" s="9"/>
    </row>
    <row r="7366" spans="1:9" x14ac:dyDescent="0.25">
      <c r="A7366" s="1">
        <v>7358</v>
      </c>
      <c r="B7366" s="1">
        <v>13</v>
      </c>
      <c r="C7366" s="8">
        <v>106777</v>
      </c>
      <c r="D7366" s="2">
        <f>C7366/1000</f>
        <v>106.777</v>
      </c>
      <c r="E7366" s="9">
        <v>106.591183</v>
      </c>
      <c r="F7366" s="5">
        <f>(E7366- D7366)</f>
        <v>-0.18581700000000012</v>
      </c>
      <c r="G7366" s="5">
        <f>ABS(F7366)</f>
        <v>0.18581700000000012</v>
      </c>
      <c r="H7366" s="9">
        <f>(G7366^2)</f>
        <v>3.4527957489000047E-2</v>
      </c>
      <c r="I7366" s="9"/>
    </row>
    <row r="7367" spans="1:9" x14ac:dyDescent="0.25">
      <c r="A7367" s="1">
        <v>7359</v>
      </c>
      <c r="B7367" s="1">
        <v>14</v>
      </c>
      <c r="C7367" s="8">
        <v>106441</v>
      </c>
      <c r="D7367" s="2">
        <f>C7367/1000</f>
        <v>106.441</v>
      </c>
      <c r="E7367" s="9">
        <v>106.366111</v>
      </c>
      <c r="F7367" s="5">
        <f>(E7367- D7367)</f>
        <v>-7.4888999999998873E-2</v>
      </c>
      <c r="G7367" s="5">
        <f>ABS(F7367)</f>
        <v>7.4888999999998873E-2</v>
      </c>
      <c r="H7367" s="9">
        <f>(G7367^2)</f>
        <v>5.6083623209998313E-3</v>
      </c>
      <c r="I7367" s="9"/>
    </row>
    <row r="7368" spans="1:9" x14ac:dyDescent="0.25">
      <c r="A7368" s="1">
        <v>7360</v>
      </c>
      <c r="B7368" s="1">
        <v>15</v>
      </c>
      <c r="C7368" s="8">
        <v>106094</v>
      </c>
      <c r="D7368" s="2">
        <f>C7368/1000</f>
        <v>106.09399999999999</v>
      </c>
      <c r="E7368" s="9">
        <v>105.656244</v>
      </c>
      <c r="F7368" s="5">
        <f>(E7368- D7368)</f>
        <v>-0.43775599999999315</v>
      </c>
      <c r="G7368" s="5">
        <f>ABS(F7368)</f>
        <v>0.43775599999999315</v>
      </c>
      <c r="H7368" s="9">
        <f>(G7368^2)</f>
        <v>0.19163031553599399</v>
      </c>
      <c r="I7368" s="9"/>
    </row>
    <row r="7369" spans="1:9" x14ac:dyDescent="0.25">
      <c r="A7369" s="1">
        <v>7361</v>
      </c>
      <c r="B7369" s="1">
        <v>16</v>
      </c>
      <c r="C7369" s="8">
        <v>53246.3</v>
      </c>
      <c r="D7369" s="2">
        <f>C7369/1000</f>
        <v>53.246300000000005</v>
      </c>
      <c r="E7369" s="9">
        <v>54.133387999999997</v>
      </c>
      <c r="F7369" s="5">
        <f>(E7369- D7369)</f>
        <v>0.88708799999999144</v>
      </c>
      <c r="G7369" s="5">
        <f>ABS(F7369)</f>
        <v>0.88708799999999144</v>
      </c>
      <c r="H7369" s="9">
        <f>(G7369^2)</f>
        <v>0.78692511974398482</v>
      </c>
      <c r="I7369" s="9"/>
    </row>
    <row r="7370" spans="1:9" x14ac:dyDescent="0.25">
      <c r="A7370" s="1">
        <v>7362</v>
      </c>
      <c r="B7370" s="1">
        <v>17</v>
      </c>
      <c r="C7370" s="8">
        <v>-617.71</v>
      </c>
      <c r="D7370" s="2">
        <f>C7370/1000</f>
        <v>-0.61770999999999998</v>
      </c>
      <c r="E7370" s="9">
        <v>-0.61770999999999998</v>
      </c>
      <c r="F7370" s="5">
        <f>(E7370- D7370)</f>
        <v>0</v>
      </c>
      <c r="G7370" s="5">
        <f>ABS(F7370)</f>
        <v>0</v>
      </c>
      <c r="H7370" s="9">
        <f>(G7370^2)</f>
        <v>0</v>
      </c>
      <c r="I7370" s="9"/>
    </row>
    <row r="7371" spans="1:9" x14ac:dyDescent="0.25">
      <c r="A7371" s="1">
        <v>7363</v>
      </c>
      <c r="B7371" s="1">
        <v>18</v>
      </c>
      <c r="C7371" s="8">
        <v>-617.73800000000006</v>
      </c>
      <c r="D7371" s="2">
        <f>C7371/1000</f>
        <v>-0.61773800000000001</v>
      </c>
      <c r="E7371" s="9">
        <v>-0.61773800000000001</v>
      </c>
      <c r="F7371" s="5">
        <f>(E7371- D7371)</f>
        <v>0</v>
      </c>
      <c r="G7371" s="5">
        <f>ABS(F7371)</f>
        <v>0</v>
      </c>
      <c r="H7371" s="9">
        <f>(G7371^2)</f>
        <v>0</v>
      </c>
      <c r="I7371" s="9"/>
    </row>
    <row r="7372" spans="1:9" x14ac:dyDescent="0.25">
      <c r="A7372" s="1">
        <v>7364</v>
      </c>
      <c r="B7372" s="1">
        <v>19</v>
      </c>
      <c r="C7372" s="8">
        <v>-617.745</v>
      </c>
      <c r="D7372" s="2">
        <f>C7372/1000</f>
        <v>-0.61774499999999999</v>
      </c>
      <c r="E7372" s="9">
        <v>-0.61774600000000002</v>
      </c>
      <c r="F7372" s="5">
        <f>(E7372- D7372)</f>
        <v>-1.0000000000287557E-6</v>
      </c>
      <c r="G7372" s="5">
        <f>ABS(F7372)</f>
        <v>1.0000000000287557E-6</v>
      </c>
      <c r="H7372" s="9">
        <f>(G7372^2)</f>
        <v>1.0000000000575112E-12</v>
      </c>
      <c r="I7372" s="9"/>
    </row>
    <row r="7373" spans="1:9" x14ac:dyDescent="0.25">
      <c r="A7373" s="1">
        <v>7365</v>
      </c>
      <c r="B7373" s="1">
        <v>20</v>
      </c>
      <c r="C7373" s="8">
        <v>-617.70100000000002</v>
      </c>
      <c r="D7373" s="2">
        <f>C7373/1000</f>
        <v>-0.61770100000000006</v>
      </c>
      <c r="E7373" s="9">
        <v>-0.617703</v>
      </c>
      <c r="F7373" s="5">
        <f>(E7373- D7373)</f>
        <v>-1.999999999946489E-6</v>
      </c>
      <c r="G7373" s="5">
        <f>ABS(F7373)</f>
        <v>1.999999999946489E-6</v>
      </c>
      <c r="H7373" s="9">
        <f>(G7373^2)</f>
        <v>3.9999999997859564E-12</v>
      </c>
      <c r="I7373" s="9"/>
    </row>
    <row r="7374" spans="1:9" x14ac:dyDescent="0.25">
      <c r="A7374" s="1">
        <v>7366</v>
      </c>
      <c r="B7374" s="1">
        <v>21</v>
      </c>
      <c r="C7374" s="8">
        <v>-617.62</v>
      </c>
      <c r="D7374" s="2">
        <f>C7374/1000</f>
        <v>-0.61762000000000006</v>
      </c>
      <c r="E7374" s="9">
        <v>-0.61762099999999998</v>
      </c>
      <c r="F7374" s="5">
        <f>(E7374- D7374)</f>
        <v>-9.9999999991773336E-7</v>
      </c>
      <c r="G7374" s="5">
        <f>ABS(F7374)</f>
        <v>9.9999999991773336E-7</v>
      </c>
      <c r="H7374" s="9">
        <f>(G7374^2)</f>
        <v>9.9999999983546677E-13</v>
      </c>
      <c r="I7374" s="9"/>
    </row>
    <row r="7375" spans="1:9" x14ac:dyDescent="0.25">
      <c r="A7375" s="1">
        <v>7367</v>
      </c>
      <c r="B7375" s="1">
        <v>22</v>
      </c>
      <c r="C7375" s="8">
        <v>-617.52800000000002</v>
      </c>
      <c r="D7375" s="2">
        <f>C7375/1000</f>
        <v>-0.61752799999999997</v>
      </c>
      <c r="E7375" s="9">
        <v>-0.61752899999999999</v>
      </c>
      <c r="F7375" s="5">
        <f>(E7375- D7375)</f>
        <v>-1.0000000000287557E-6</v>
      </c>
      <c r="G7375" s="5">
        <f>ABS(F7375)</f>
        <v>1.0000000000287557E-6</v>
      </c>
      <c r="H7375" s="9">
        <f>(G7375^2)</f>
        <v>1.0000000000575112E-12</v>
      </c>
      <c r="I7375" s="9"/>
    </row>
    <row r="7376" spans="1:9" x14ac:dyDescent="0.25">
      <c r="A7376" s="1">
        <v>7368</v>
      </c>
      <c r="B7376" s="1">
        <v>23</v>
      </c>
      <c r="C7376" s="8">
        <v>-617.43700000000001</v>
      </c>
      <c r="D7376" s="2">
        <f>C7376/1000</f>
        <v>-0.61743700000000001</v>
      </c>
      <c r="E7376" s="9">
        <v>-0.61743700000000001</v>
      </c>
      <c r="F7376" s="5">
        <f>(E7376- D7376)</f>
        <v>0</v>
      </c>
      <c r="G7376" s="5">
        <f>ABS(F7376)</f>
        <v>0</v>
      </c>
      <c r="H7376" s="9">
        <f>(G7376^2)</f>
        <v>0</v>
      </c>
      <c r="I7376" s="9"/>
    </row>
    <row r="7377" spans="1:9" x14ac:dyDescent="0.25">
      <c r="A7377" s="1">
        <v>7369</v>
      </c>
      <c r="B7377" s="1">
        <v>0</v>
      </c>
      <c r="C7377" s="8">
        <v>-617.351</v>
      </c>
      <c r="D7377" s="2">
        <f>C7377/1000</f>
        <v>-0.61735099999999998</v>
      </c>
      <c r="E7377" s="9">
        <v>-0.61735700000000004</v>
      </c>
      <c r="F7377" s="5">
        <f>(E7377- D7377)</f>
        <v>-6.0000000000615117E-6</v>
      </c>
      <c r="G7377" s="5">
        <f>ABS(F7377)</f>
        <v>6.0000000000615117E-6</v>
      </c>
      <c r="H7377" s="9">
        <f>(G7377^2)</f>
        <v>3.6000000000738141E-11</v>
      </c>
      <c r="I7377" s="9"/>
    </row>
    <row r="7378" spans="1:9" x14ac:dyDescent="0.25">
      <c r="A7378" s="1">
        <v>7370</v>
      </c>
      <c r="B7378" s="1">
        <v>1</v>
      </c>
      <c r="C7378" s="8">
        <v>-617.27300000000002</v>
      </c>
      <c r="D7378" s="2">
        <f>C7378/1000</f>
        <v>-0.61727300000000007</v>
      </c>
      <c r="E7378" s="9">
        <v>-0.61727799999999999</v>
      </c>
      <c r="F7378" s="5">
        <f>(E7378- D7378)</f>
        <v>-4.9999999999217337E-6</v>
      </c>
      <c r="G7378" s="5">
        <f>ABS(F7378)</f>
        <v>4.9999999999217337E-6</v>
      </c>
      <c r="H7378" s="9">
        <f>(G7378^2)</f>
        <v>2.4999999999217336E-11</v>
      </c>
      <c r="I7378" s="9"/>
    </row>
    <row r="7379" spans="1:9" x14ac:dyDescent="0.25">
      <c r="A7379" s="1">
        <v>7371</v>
      </c>
      <c r="B7379" s="1">
        <v>2</v>
      </c>
      <c r="C7379" s="8">
        <v>-617.202</v>
      </c>
      <c r="D7379" s="2">
        <f>C7379/1000</f>
        <v>-0.61720200000000003</v>
      </c>
      <c r="E7379" s="9">
        <v>-0.61720600000000003</v>
      </c>
      <c r="F7379" s="5">
        <f>(E7379- D7379)</f>
        <v>-4.0000000000040004E-6</v>
      </c>
      <c r="G7379" s="5">
        <f>ABS(F7379)</f>
        <v>4.0000000000040004E-6</v>
      </c>
      <c r="H7379" s="9">
        <f>(G7379^2)</f>
        <v>1.6000000000032004E-11</v>
      </c>
      <c r="I7379" s="9"/>
    </row>
    <row r="7380" spans="1:9" x14ac:dyDescent="0.25">
      <c r="A7380" s="1">
        <v>7372</v>
      </c>
      <c r="B7380" s="1">
        <v>3</v>
      </c>
      <c r="C7380" s="8">
        <v>-617.13800000000003</v>
      </c>
      <c r="D7380" s="2">
        <f>C7380/1000</f>
        <v>-0.61713800000000008</v>
      </c>
      <c r="E7380" s="9">
        <v>-0.61714100000000005</v>
      </c>
      <c r="F7380" s="5">
        <f>(E7380- D7380)</f>
        <v>-2.9999999999752447E-6</v>
      </c>
      <c r="G7380" s="5">
        <f>ABS(F7380)</f>
        <v>2.9999999999752447E-6</v>
      </c>
      <c r="H7380" s="9">
        <f>(G7380^2)</f>
        <v>8.9999999998514674E-12</v>
      </c>
      <c r="I7380" s="9"/>
    </row>
    <row r="7381" spans="1:9" x14ac:dyDescent="0.25">
      <c r="A7381" s="1">
        <v>7373</v>
      </c>
      <c r="B7381" s="1">
        <v>4</v>
      </c>
      <c r="C7381" s="8">
        <v>-617.08000000000004</v>
      </c>
      <c r="D7381" s="2">
        <f>C7381/1000</f>
        <v>-0.61708000000000007</v>
      </c>
      <c r="E7381" s="9">
        <v>-0.61708300000000005</v>
      </c>
      <c r="F7381" s="5">
        <f>(E7381- D7381)</f>
        <v>-2.9999999999752447E-6</v>
      </c>
      <c r="G7381" s="5">
        <f>ABS(F7381)</f>
        <v>2.9999999999752447E-6</v>
      </c>
      <c r="H7381" s="9">
        <f>(G7381^2)</f>
        <v>8.9999999998514674E-12</v>
      </c>
      <c r="I7381" s="9"/>
    </row>
    <row r="7382" spans="1:9" x14ac:dyDescent="0.25">
      <c r="A7382" s="1">
        <v>7374</v>
      </c>
      <c r="B7382" s="1">
        <v>5</v>
      </c>
      <c r="C7382" s="8">
        <v>-617.02800000000002</v>
      </c>
      <c r="D7382" s="2">
        <f>C7382/1000</f>
        <v>-0.61702800000000002</v>
      </c>
      <c r="E7382" s="9">
        <v>-0.61702999999999997</v>
      </c>
      <c r="F7382" s="5">
        <f>(E7382- D7382)</f>
        <v>-1.999999999946489E-6</v>
      </c>
      <c r="G7382" s="5">
        <f>ABS(F7382)</f>
        <v>1.999999999946489E-6</v>
      </c>
      <c r="H7382" s="9">
        <f>(G7382^2)</f>
        <v>3.9999999997859564E-12</v>
      </c>
      <c r="I7382" s="9"/>
    </row>
    <row r="7383" spans="1:9" x14ac:dyDescent="0.25">
      <c r="A7383" s="1">
        <v>7375</v>
      </c>
      <c r="B7383" s="1">
        <v>6</v>
      </c>
      <c r="C7383" s="8">
        <v>-616.98099999999999</v>
      </c>
      <c r="D7383" s="2">
        <f>C7383/1000</f>
        <v>-0.616981</v>
      </c>
      <c r="E7383" s="9">
        <v>-0.61698200000000003</v>
      </c>
      <c r="F7383" s="5">
        <f>(E7383- D7383)</f>
        <v>-1.0000000000287557E-6</v>
      </c>
      <c r="G7383" s="5">
        <f>ABS(F7383)</f>
        <v>1.0000000000287557E-6</v>
      </c>
      <c r="H7383" s="9">
        <f>(G7383^2)</f>
        <v>1.0000000000575112E-12</v>
      </c>
      <c r="I7383" s="9"/>
    </row>
    <row r="7384" spans="1:9" x14ac:dyDescent="0.25">
      <c r="A7384" s="1">
        <v>7376</v>
      </c>
      <c r="B7384" s="1">
        <v>7</v>
      </c>
      <c r="C7384" s="8">
        <v>-847.15</v>
      </c>
      <c r="D7384" s="2">
        <f>C7384/1000</f>
        <v>-0.84714999999999996</v>
      </c>
      <c r="E7384" s="9">
        <v>-0.84714699999999998</v>
      </c>
      <c r="F7384" s="5">
        <f>(E7384- D7384)</f>
        <v>2.9999999999752447E-6</v>
      </c>
      <c r="G7384" s="5">
        <f>ABS(F7384)</f>
        <v>2.9999999999752447E-6</v>
      </c>
      <c r="H7384" s="9">
        <f>(G7384^2)</f>
        <v>8.9999999998514674E-12</v>
      </c>
      <c r="I7384" s="9"/>
    </row>
    <row r="7385" spans="1:9" x14ac:dyDescent="0.25">
      <c r="A7385" s="1">
        <v>7377</v>
      </c>
      <c r="B7385" s="1">
        <v>8</v>
      </c>
      <c r="C7385" s="8">
        <v>-3623.74</v>
      </c>
      <c r="D7385" s="2">
        <f>C7385/1000</f>
        <v>-3.6237399999999997</v>
      </c>
      <c r="E7385" s="9">
        <v>-3.622401</v>
      </c>
      <c r="F7385" s="5">
        <f>(E7385- D7385)</f>
        <v>1.3389999999997571E-3</v>
      </c>
      <c r="G7385" s="5">
        <f>ABS(F7385)</f>
        <v>1.3389999999997571E-3</v>
      </c>
      <c r="H7385" s="9">
        <f>(G7385^2)</f>
        <v>1.7929209999993494E-6</v>
      </c>
      <c r="I7385" s="9"/>
    </row>
    <row r="7386" spans="1:9" x14ac:dyDescent="0.25">
      <c r="A7386" s="1">
        <v>7378</v>
      </c>
      <c r="B7386" s="1">
        <v>9</v>
      </c>
      <c r="C7386" s="8">
        <v>50610.2</v>
      </c>
      <c r="D7386" s="2">
        <f>C7386/1000</f>
        <v>50.610199999999999</v>
      </c>
      <c r="E7386" s="9">
        <v>50.627377000000003</v>
      </c>
      <c r="F7386" s="5">
        <f>(E7386- D7386)</f>
        <v>1.7177000000003773E-2</v>
      </c>
      <c r="G7386" s="5">
        <f>ABS(F7386)</f>
        <v>1.7177000000003773E-2</v>
      </c>
      <c r="H7386" s="9">
        <f>(G7386^2)</f>
        <v>2.9504932900012963E-4</v>
      </c>
      <c r="I7386" s="9"/>
    </row>
    <row r="7387" spans="1:9" x14ac:dyDescent="0.25">
      <c r="A7387" s="1">
        <v>7379</v>
      </c>
      <c r="B7387" s="1">
        <v>10</v>
      </c>
      <c r="C7387" s="8">
        <v>106286</v>
      </c>
      <c r="D7387" s="2">
        <f>C7387/1000</f>
        <v>106.286</v>
      </c>
      <c r="E7387" s="9">
        <v>106.075559</v>
      </c>
      <c r="F7387" s="5">
        <f>(E7387- D7387)</f>
        <v>-0.21044100000000299</v>
      </c>
      <c r="G7387" s="5">
        <f>ABS(F7387)</f>
        <v>0.21044100000000299</v>
      </c>
      <c r="H7387" s="9">
        <f>(G7387^2)</f>
        <v>4.4285414481001255E-2</v>
      </c>
      <c r="I7387" s="9"/>
    </row>
    <row r="7388" spans="1:9" x14ac:dyDescent="0.25">
      <c r="A7388" s="1">
        <v>7380</v>
      </c>
      <c r="B7388" s="1">
        <v>11</v>
      </c>
      <c r="C7388" s="8">
        <v>106350</v>
      </c>
      <c r="D7388" s="2">
        <f>C7388/1000</f>
        <v>106.35</v>
      </c>
      <c r="E7388" s="9">
        <v>106.379402</v>
      </c>
      <c r="F7388" s="5">
        <f>(E7388- D7388)</f>
        <v>2.9402000000004591E-2</v>
      </c>
      <c r="G7388" s="5">
        <f>ABS(F7388)</f>
        <v>2.9402000000004591E-2</v>
      </c>
      <c r="H7388" s="9">
        <f>(G7388^2)</f>
        <v>8.6447760400026994E-4</v>
      </c>
      <c r="I7388" s="9"/>
    </row>
    <row r="7389" spans="1:9" x14ac:dyDescent="0.25">
      <c r="A7389" s="1">
        <v>7381</v>
      </c>
      <c r="B7389" s="1">
        <v>12</v>
      </c>
      <c r="C7389" s="8">
        <v>111210</v>
      </c>
      <c r="D7389" s="2">
        <f>C7389/1000</f>
        <v>111.21</v>
      </c>
      <c r="E7389" s="9">
        <v>105.75563200000001</v>
      </c>
      <c r="F7389" s="5">
        <f>(E7389- D7389)</f>
        <v>-5.4543679999999881</v>
      </c>
      <c r="G7389" s="5">
        <f>ABS(F7389)</f>
        <v>5.4543679999999881</v>
      </c>
      <c r="H7389" s="9">
        <f>(G7389^2)</f>
        <v>29.750130279423871</v>
      </c>
      <c r="I7389" s="9"/>
    </row>
    <row r="7390" spans="1:9" x14ac:dyDescent="0.25">
      <c r="A7390" s="1">
        <v>7382</v>
      </c>
      <c r="B7390" s="1">
        <v>13</v>
      </c>
      <c r="C7390" s="8">
        <v>109132</v>
      </c>
      <c r="D7390" s="2">
        <f>C7390/1000</f>
        <v>109.13200000000001</v>
      </c>
      <c r="E7390" s="9">
        <v>109.31534600000001</v>
      </c>
      <c r="F7390" s="5">
        <f>(E7390- D7390)</f>
        <v>0.18334600000000023</v>
      </c>
      <c r="G7390" s="5">
        <f>ABS(F7390)</f>
        <v>0.18334600000000023</v>
      </c>
      <c r="H7390" s="9">
        <f>(G7390^2)</f>
        <v>3.3615755716000083E-2</v>
      </c>
      <c r="I7390" s="9"/>
    </row>
    <row r="7391" spans="1:9" x14ac:dyDescent="0.25">
      <c r="A7391" s="1">
        <v>7383</v>
      </c>
      <c r="B7391" s="1">
        <v>14</v>
      </c>
      <c r="C7391" s="8">
        <v>108426</v>
      </c>
      <c r="D7391" s="2">
        <f>C7391/1000</f>
        <v>108.426</v>
      </c>
      <c r="E7391" s="9">
        <v>108.410629</v>
      </c>
      <c r="F7391" s="5">
        <f>(E7391- D7391)</f>
        <v>-1.53710000000018E-2</v>
      </c>
      <c r="G7391" s="5">
        <f>ABS(F7391)</f>
        <v>1.53710000000018E-2</v>
      </c>
      <c r="H7391" s="9">
        <f>(G7391^2)</f>
        <v>2.3626764100005533E-4</v>
      </c>
      <c r="I7391" s="9"/>
    </row>
    <row r="7392" spans="1:9" x14ac:dyDescent="0.25">
      <c r="A7392" s="1">
        <v>7384</v>
      </c>
      <c r="B7392" s="1">
        <v>15</v>
      </c>
      <c r="C7392" s="8">
        <v>108067</v>
      </c>
      <c r="D7392" s="2">
        <f>C7392/1000</f>
        <v>108.06699999999999</v>
      </c>
      <c r="E7392" s="9">
        <v>107.950159</v>
      </c>
      <c r="F7392" s="5">
        <f>(E7392- D7392)</f>
        <v>-0.11684099999999376</v>
      </c>
      <c r="G7392" s="5">
        <f>ABS(F7392)</f>
        <v>0.11684099999999376</v>
      </c>
      <c r="H7392" s="9">
        <f>(G7392^2)</f>
        <v>1.3651819280998541E-2</v>
      </c>
      <c r="I7392" s="9"/>
    </row>
    <row r="7393" spans="1:9" x14ac:dyDescent="0.25">
      <c r="A7393" s="1">
        <v>7385</v>
      </c>
      <c r="B7393" s="1">
        <v>16</v>
      </c>
      <c r="C7393" s="8">
        <v>107432</v>
      </c>
      <c r="D7393" s="2">
        <f>C7393/1000</f>
        <v>107.432</v>
      </c>
      <c r="E7393" s="9">
        <v>107.25147800000001</v>
      </c>
      <c r="F7393" s="5">
        <f>(E7393- D7393)</f>
        <v>-0.1805219999999963</v>
      </c>
      <c r="G7393" s="5">
        <f>ABS(F7393)</f>
        <v>0.1805219999999963</v>
      </c>
      <c r="H7393" s="9">
        <f>(G7393^2)</f>
        <v>3.2588192483998663E-2</v>
      </c>
      <c r="I7393" s="9"/>
    </row>
    <row r="7394" spans="1:9" x14ac:dyDescent="0.25">
      <c r="A7394" s="1">
        <v>7386</v>
      </c>
      <c r="B7394" s="1">
        <v>17</v>
      </c>
      <c r="C7394" s="8">
        <v>94942.8</v>
      </c>
      <c r="D7394" s="2">
        <f>C7394/1000</f>
        <v>94.942800000000005</v>
      </c>
      <c r="E7394" s="9">
        <v>94.879559999999998</v>
      </c>
      <c r="F7394" s="5">
        <f>(E7394- D7394)</f>
        <v>-6.3240000000007512E-2</v>
      </c>
      <c r="G7394" s="5">
        <f>ABS(F7394)</f>
        <v>6.3240000000007512E-2</v>
      </c>
      <c r="H7394" s="9">
        <f>(G7394^2)</f>
        <v>3.9992976000009506E-3</v>
      </c>
      <c r="I7394" s="9"/>
    </row>
    <row r="7395" spans="1:9" x14ac:dyDescent="0.25">
      <c r="A7395" s="1">
        <v>7387</v>
      </c>
      <c r="B7395" s="1">
        <v>18</v>
      </c>
      <c r="C7395" s="8">
        <v>53372</v>
      </c>
      <c r="D7395" s="2">
        <f>C7395/1000</f>
        <v>53.372</v>
      </c>
      <c r="E7395" s="9">
        <v>54.691664000000003</v>
      </c>
      <c r="F7395" s="5">
        <f>(E7395- D7395)</f>
        <v>1.3196640000000031</v>
      </c>
      <c r="G7395" s="5">
        <f>ABS(F7395)</f>
        <v>1.3196640000000031</v>
      </c>
      <c r="H7395" s="9">
        <f>(G7395^2)</f>
        <v>1.741513072896008</v>
      </c>
      <c r="I7395" s="9"/>
    </row>
    <row r="7396" spans="1:9" x14ac:dyDescent="0.25">
      <c r="A7396" s="1">
        <v>7388</v>
      </c>
      <c r="B7396" s="1">
        <v>19</v>
      </c>
      <c r="C7396" s="8">
        <v>-617.755</v>
      </c>
      <c r="D7396" s="2">
        <f>C7396/1000</f>
        <v>-0.61775499999999994</v>
      </c>
      <c r="E7396" s="9">
        <v>-0.61775500000000005</v>
      </c>
      <c r="F7396" s="5">
        <f>(E7396- D7396)</f>
        <v>-1.1102230246251565E-16</v>
      </c>
      <c r="G7396" s="5">
        <f>ABS(F7396)</f>
        <v>1.1102230246251565E-16</v>
      </c>
      <c r="H7396" s="9">
        <f>(G7396^2)</f>
        <v>1.2325951644078309E-32</v>
      </c>
      <c r="I7396" s="9"/>
    </row>
    <row r="7397" spans="1:9" x14ac:dyDescent="0.25">
      <c r="A7397" s="1">
        <v>7389</v>
      </c>
      <c r="B7397" s="1">
        <v>20</v>
      </c>
      <c r="C7397" s="8">
        <v>-617.72</v>
      </c>
      <c r="D7397" s="2">
        <f>C7397/1000</f>
        <v>-0.61772000000000005</v>
      </c>
      <c r="E7397" s="9">
        <v>-0.61772099999999996</v>
      </c>
      <c r="F7397" s="5">
        <f>(E7397- D7397)</f>
        <v>-9.9999999991773336E-7</v>
      </c>
      <c r="G7397" s="5">
        <f>ABS(F7397)</f>
        <v>9.9999999991773336E-7</v>
      </c>
      <c r="H7397" s="9">
        <f>(G7397^2)</f>
        <v>9.9999999983546677E-13</v>
      </c>
      <c r="I7397" s="9"/>
    </row>
    <row r="7398" spans="1:9" x14ac:dyDescent="0.25">
      <c r="A7398" s="1">
        <v>7390</v>
      </c>
      <c r="B7398" s="1">
        <v>21</v>
      </c>
      <c r="C7398" s="8">
        <v>-617.64099999999996</v>
      </c>
      <c r="D7398" s="2">
        <f>C7398/1000</f>
        <v>-0.617641</v>
      </c>
      <c r="E7398" s="9">
        <v>-0.61764200000000002</v>
      </c>
      <c r="F7398" s="5">
        <f>(E7398- D7398)</f>
        <v>-1.0000000000287557E-6</v>
      </c>
      <c r="G7398" s="5">
        <f>ABS(F7398)</f>
        <v>1.0000000000287557E-6</v>
      </c>
      <c r="H7398" s="9">
        <f>(G7398^2)</f>
        <v>1.0000000000575112E-12</v>
      </c>
      <c r="I7398" s="9"/>
    </row>
    <row r="7399" spans="1:9" x14ac:dyDescent="0.25">
      <c r="A7399" s="1">
        <v>7391</v>
      </c>
      <c r="B7399" s="1">
        <v>22</v>
      </c>
      <c r="C7399" s="8">
        <v>-617.54999999999995</v>
      </c>
      <c r="D7399" s="2">
        <f>C7399/1000</f>
        <v>-0.61754999999999993</v>
      </c>
      <c r="E7399" s="9">
        <v>-0.61755000000000004</v>
      </c>
      <c r="F7399" s="5">
        <f>(E7399- D7399)</f>
        <v>-1.1102230246251565E-16</v>
      </c>
      <c r="G7399" s="5">
        <f>ABS(F7399)</f>
        <v>1.1102230246251565E-16</v>
      </c>
      <c r="H7399" s="9">
        <f>(G7399^2)</f>
        <v>1.2325951644078309E-32</v>
      </c>
      <c r="I7399" s="9"/>
    </row>
    <row r="7400" spans="1:9" x14ac:dyDescent="0.25">
      <c r="A7400" s="1">
        <v>7392</v>
      </c>
      <c r="B7400" s="1">
        <v>23</v>
      </c>
      <c r="C7400" s="8">
        <v>-617.45799999999997</v>
      </c>
      <c r="D7400" s="2">
        <f>C7400/1000</f>
        <v>-0.61745799999999995</v>
      </c>
      <c r="E7400" s="9">
        <v>-0.61745799999999995</v>
      </c>
      <c r="F7400" s="5">
        <f>(E7400- D7400)</f>
        <v>0</v>
      </c>
      <c r="G7400" s="5">
        <f>ABS(F7400)</f>
        <v>0</v>
      </c>
      <c r="H7400" s="9">
        <f>(G7400^2)</f>
        <v>0</v>
      </c>
      <c r="I7400" s="9"/>
    </row>
    <row r="7401" spans="1:9" x14ac:dyDescent="0.25">
      <c r="A7401" s="1">
        <v>7393</v>
      </c>
      <c r="B7401" s="1">
        <v>0</v>
      </c>
      <c r="C7401" s="8">
        <v>-617.37099999999998</v>
      </c>
      <c r="D7401" s="2">
        <f>C7401/1000</f>
        <v>-0.617371</v>
      </c>
      <c r="E7401" s="9">
        <v>-0.61737699999999995</v>
      </c>
      <c r="F7401" s="5">
        <f>(E7401- D7401)</f>
        <v>-5.9999999999504894E-6</v>
      </c>
      <c r="G7401" s="5">
        <f>ABS(F7401)</f>
        <v>5.9999999999504894E-6</v>
      </c>
      <c r="H7401" s="9">
        <f>(G7401^2)</f>
        <v>3.599999999940587E-11</v>
      </c>
      <c r="I7401" s="9"/>
    </row>
    <row r="7402" spans="1:9" x14ac:dyDescent="0.25">
      <c r="A7402" s="1">
        <v>7394</v>
      </c>
      <c r="B7402" s="1">
        <v>1</v>
      </c>
      <c r="C7402" s="8">
        <v>-617.29100000000005</v>
      </c>
      <c r="D7402" s="2">
        <f>C7402/1000</f>
        <v>-0.61729100000000003</v>
      </c>
      <c r="E7402" s="9">
        <v>-0.61729599999999996</v>
      </c>
      <c r="F7402" s="5">
        <f>(E7402- D7402)</f>
        <v>-4.9999999999217337E-6</v>
      </c>
      <c r="G7402" s="5">
        <f>ABS(F7402)</f>
        <v>4.9999999999217337E-6</v>
      </c>
      <c r="H7402" s="9">
        <f>(G7402^2)</f>
        <v>2.4999999999217336E-11</v>
      </c>
      <c r="I7402" s="9"/>
    </row>
    <row r="7403" spans="1:9" x14ac:dyDescent="0.25">
      <c r="A7403" s="1">
        <v>7395</v>
      </c>
      <c r="B7403" s="1">
        <v>2</v>
      </c>
      <c r="C7403" s="8">
        <v>-617.21900000000005</v>
      </c>
      <c r="D7403" s="2">
        <f>C7403/1000</f>
        <v>-0.61721900000000007</v>
      </c>
      <c r="E7403" s="9">
        <v>-0.61722299999999997</v>
      </c>
      <c r="F7403" s="5">
        <f>(E7403- D7403)</f>
        <v>-3.9999999998929781E-6</v>
      </c>
      <c r="G7403" s="5">
        <f>ABS(F7403)</f>
        <v>3.9999999998929781E-6</v>
      </c>
      <c r="H7403" s="9">
        <f>(G7403^2)</f>
        <v>1.5999999999143826E-11</v>
      </c>
      <c r="I7403" s="9"/>
    </row>
    <row r="7404" spans="1:9" x14ac:dyDescent="0.25">
      <c r="A7404" s="1">
        <v>7396</v>
      </c>
      <c r="B7404" s="1">
        <v>3</v>
      </c>
      <c r="C7404" s="8">
        <v>-617.154</v>
      </c>
      <c r="D7404" s="2">
        <f>C7404/1000</f>
        <v>-0.61715399999999998</v>
      </c>
      <c r="E7404" s="9">
        <v>-0.61715699999999996</v>
      </c>
      <c r="F7404" s="5">
        <f>(E7404- D7404)</f>
        <v>-2.9999999999752447E-6</v>
      </c>
      <c r="G7404" s="5">
        <f>ABS(F7404)</f>
        <v>2.9999999999752447E-6</v>
      </c>
      <c r="H7404" s="9">
        <f>(G7404^2)</f>
        <v>8.9999999998514674E-12</v>
      </c>
      <c r="I7404" s="9"/>
    </row>
    <row r="7405" spans="1:9" x14ac:dyDescent="0.25">
      <c r="A7405" s="1">
        <v>7397</v>
      </c>
      <c r="B7405" s="1">
        <v>4</v>
      </c>
      <c r="C7405" s="8">
        <v>-617.09500000000003</v>
      </c>
      <c r="D7405" s="2">
        <f>C7405/1000</f>
        <v>-0.61709500000000006</v>
      </c>
      <c r="E7405" s="9">
        <v>-0.61709700000000001</v>
      </c>
      <c r="F7405" s="5">
        <f>(E7405- D7405)</f>
        <v>-1.999999999946489E-6</v>
      </c>
      <c r="G7405" s="5">
        <f>ABS(F7405)</f>
        <v>1.999999999946489E-6</v>
      </c>
      <c r="H7405" s="9">
        <f>(G7405^2)</f>
        <v>3.9999999997859564E-12</v>
      </c>
      <c r="I7405" s="9"/>
    </row>
    <row r="7406" spans="1:9" x14ac:dyDescent="0.25">
      <c r="A7406" s="1">
        <v>7398</v>
      </c>
      <c r="B7406" s="1">
        <v>5</v>
      </c>
      <c r="C7406" s="8">
        <v>-617.04100000000005</v>
      </c>
      <c r="D7406" s="2">
        <f>C7406/1000</f>
        <v>-0.61704100000000006</v>
      </c>
      <c r="E7406" s="9">
        <v>-0.61704300000000001</v>
      </c>
      <c r="F7406" s="5">
        <f>(E7406- D7406)</f>
        <v>-1.999999999946489E-6</v>
      </c>
      <c r="G7406" s="5">
        <f>ABS(F7406)</f>
        <v>1.999999999946489E-6</v>
      </c>
      <c r="H7406" s="9">
        <f>(G7406^2)</f>
        <v>3.9999999997859564E-12</v>
      </c>
      <c r="I7406" s="9"/>
    </row>
    <row r="7407" spans="1:9" x14ac:dyDescent="0.25">
      <c r="A7407" s="1">
        <v>7399</v>
      </c>
      <c r="B7407" s="1">
        <v>6</v>
      </c>
      <c r="C7407" s="8">
        <v>-616.99300000000005</v>
      </c>
      <c r="D7407" s="2">
        <f>C7407/1000</f>
        <v>-0.61699300000000001</v>
      </c>
      <c r="E7407" s="9">
        <v>-0.61699499999999996</v>
      </c>
      <c r="F7407" s="5">
        <f>(E7407- D7407)</f>
        <v>-1.999999999946489E-6</v>
      </c>
      <c r="G7407" s="5">
        <f>ABS(F7407)</f>
        <v>1.999999999946489E-6</v>
      </c>
      <c r="H7407" s="9">
        <f>(G7407^2)</f>
        <v>3.9999999997859564E-12</v>
      </c>
      <c r="I7407" s="9"/>
    </row>
    <row r="7408" spans="1:9" x14ac:dyDescent="0.25">
      <c r="A7408" s="1">
        <v>7400</v>
      </c>
      <c r="B7408" s="1">
        <v>7</v>
      </c>
      <c r="C7408" s="8">
        <v>-847.14800000000002</v>
      </c>
      <c r="D7408" s="2">
        <f>C7408/1000</f>
        <v>-0.84714800000000001</v>
      </c>
      <c r="E7408" s="9">
        <v>-0.84714400000000001</v>
      </c>
      <c r="F7408" s="5">
        <f>(E7408- D7408)</f>
        <v>4.0000000000040004E-6</v>
      </c>
      <c r="G7408" s="5">
        <f>ABS(F7408)</f>
        <v>4.0000000000040004E-6</v>
      </c>
      <c r="H7408" s="9">
        <f>(G7408^2)</f>
        <v>1.6000000000032004E-11</v>
      </c>
      <c r="I7408" s="9"/>
    </row>
    <row r="7409" spans="1:9" x14ac:dyDescent="0.25">
      <c r="A7409" s="1">
        <v>7401</v>
      </c>
      <c r="B7409" s="1">
        <v>8</v>
      </c>
      <c r="C7409" s="8">
        <v>-3567.62</v>
      </c>
      <c r="D7409" s="2">
        <f>C7409/1000</f>
        <v>-3.5676199999999998</v>
      </c>
      <c r="E7409" s="9">
        <v>-3.5665040000000001</v>
      </c>
      <c r="F7409" s="5">
        <f>(E7409- D7409)</f>
        <v>1.1159999999996728E-3</v>
      </c>
      <c r="G7409" s="5">
        <f>ABS(F7409)</f>
        <v>1.1159999999996728E-3</v>
      </c>
      <c r="H7409" s="9">
        <f>(G7409^2)</f>
        <v>1.2454559999992697E-6</v>
      </c>
      <c r="I7409" s="9"/>
    </row>
    <row r="7410" spans="1:9" x14ac:dyDescent="0.25">
      <c r="A7410" s="1">
        <v>7402</v>
      </c>
      <c r="B7410" s="1">
        <v>9</v>
      </c>
      <c r="C7410" s="8">
        <v>50629.1</v>
      </c>
      <c r="D7410" s="2">
        <f>C7410/1000</f>
        <v>50.629100000000001</v>
      </c>
      <c r="E7410" s="9">
        <v>50.646937000000001</v>
      </c>
      <c r="F7410" s="5">
        <f>(E7410- D7410)</f>
        <v>1.7837000000000103E-2</v>
      </c>
      <c r="G7410" s="5">
        <f>ABS(F7410)</f>
        <v>1.7837000000000103E-2</v>
      </c>
      <c r="H7410" s="9">
        <f>(G7410^2)</f>
        <v>3.1815856900000366E-4</v>
      </c>
      <c r="I7410" s="9"/>
    </row>
    <row r="7411" spans="1:9" x14ac:dyDescent="0.25">
      <c r="A7411" s="1">
        <v>7403</v>
      </c>
      <c r="B7411" s="1">
        <v>10</v>
      </c>
      <c r="C7411" s="8">
        <v>106236</v>
      </c>
      <c r="D7411" s="2">
        <f>C7411/1000</f>
        <v>106.236</v>
      </c>
      <c r="E7411" s="9">
        <v>106.01692</v>
      </c>
      <c r="F7411" s="5">
        <f>(E7411- D7411)</f>
        <v>-0.21908000000000527</v>
      </c>
      <c r="G7411" s="5">
        <f>ABS(F7411)</f>
        <v>0.21908000000000527</v>
      </c>
      <c r="H7411" s="9">
        <f>(G7411^2)</f>
        <v>4.799604640000231E-2</v>
      </c>
      <c r="I7411" s="9"/>
    </row>
    <row r="7412" spans="1:9" x14ac:dyDescent="0.25">
      <c r="A7412" s="1">
        <v>7404</v>
      </c>
      <c r="B7412" s="1">
        <v>11</v>
      </c>
      <c r="C7412" s="8">
        <v>111203</v>
      </c>
      <c r="D7412" s="2">
        <f>C7412/1000</f>
        <v>111.203</v>
      </c>
      <c r="E7412" s="9">
        <v>105.756032</v>
      </c>
      <c r="F7412" s="5">
        <f>(E7412- D7412)</f>
        <v>-5.4469679999999983</v>
      </c>
      <c r="G7412" s="5">
        <f>ABS(F7412)</f>
        <v>5.4469679999999983</v>
      </c>
      <c r="H7412" s="9">
        <f>(G7412^2)</f>
        <v>29.669460393023982</v>
      </c>
      <c r="I7412" s="9"/>
    </row>
    <row r="7413" spans="1:9" x14ac:dyDescent="0.25">
      <c r="A7413" s="1">
        <v>7405</v>
      </c>
      <c r="B7413" s="1">
        <v>12</v>
      </c>
      <c r="C7413" s="8">
        <v>109534</v>
      </c>
      <c r="D7413" s="2">
        <f>C7413/1000</f>
        <v>109.53400000000001</v>
      </c>
      <c r="E7413" s="9">
        <v>109.586865</v>
      </c>
      <c r="F7413" s="5">
        <f>(E7413- D7413)</f>
        <v>5.2864999999997053E-2</v>
      </c>
      <c r="G7413" s="5">
        <f>ABS(F7413)</f>
        <v>5.2864999999997053E-2</v>
      </c>
      <c r="H7413" s="9">
        <f>(G7413^2)</f>
        <v>2.7947082249996885E-3</v>
      </c>
      <c r="I7413" s="9"/>
    </row>
    <row r="7414" spans="1:9" x14ac:dyDescent="0.25">
      <c r="A7414" s="1">
        <v>7406</v>
      </c>
      <c r="B7414" s="1">
        <v>13</v>
      </c>
      <c r="C7414" s="8">
        <v>109133</v>
      </c>
      <c r="D7414" s="2">
        <f>C7414/1000</f>
        <v>109.133</v>
      </c>
      <c r="E7414" s="9">
        <v>109.222244</v>
      </c>
      <c r="F7414" s="5">
        <f>(E7414- D7414)</f>
        <v>8.9244000000007873E-2</v>
      </c>
      <c r="G7414" s="5">
        <f>ABS(F7414)</f>
        <v>8.9244000000007873E-2</v>
      </c>
      <c r="H7414" s="9">
        <f>(G7414^2)</f>
        <v>7.9644915360014053E-3</v>
      </c>
      <c r="I7414" s="9"/>
    </row>
    <row r="7415" spans="1:9" x14ac:dyDescent="0.25">
      <c r="A7415" s="1">
        <v>7407</v>
      </c>
      <c r="B7415" s="1">
        <v>14</v>
      </c>
      <c r="C7415" s="8">
        <v>108437</v>
      </c>
      <c r="D7415" s="2">
        <f>C7415/1000</f>
        <v>108.437</v>
      </c>
      <c r="E7415" s="9">
        <v>108.419078</v>
      </c>
      <c r="F7415" s="5">
        <f>(E7415- D7415)</f>
        <v>-1.7921999999998661E-2</v>
      </c>
      <c r="G7415" s="5">
        <f>ABS(F7415)</f>
        <v>1.7921999999998661E-2</v>
      </c>
      <c r="H7415" s="9">
        <f>(G7415^2)</f>
        <v>3.2119808399995204E-4</v>
      </c>
      <c r="I7415" s="9"/>
    </row>
    <row r="7416" spans="1:9" x14ac:dyDescent="0.25">
      <c r="A7416" s="1">
        <v>7408</v>
      </c>
      <c r="B7416" s="1">
        <v>15</v>
      </c>
      <c r="C7416" s="8">
        <v>108092</v>
      </c>
      <c r="D7416" s="2">
        <f>C7416/1000</f>
        <v>108.092</v>
      </c>
      <c r="E7416" s="9">
        <v>107.967311</v>
      </c>
      <c r="F7416" s="5">
        <f>(E7416- D7416)</f>
        <v>-0.1246890000000036</v>
      </c>
      <c r="G7416" s="5">
        <f>ABS(F7416)</f>
        <v>0.1246890000000036</v>
      </c>
      <c r="H7416" s="9">
        <f>(G7416^2)</f>
        <v>1.5547346721000898E-2</v>
      </c>
      <c r="I7416" s="9"/>
    </row>
    <row r="7417" spans="1:9" x14ac:dyDescent="0.25">
      <c r="A7417" s="1">
        <v>7409</v>
      </c>
      <c r="B7417" s="1">
        <v>16</v>
      </c>
      <c r="C7417" s="8">
        <v>105958</v>
      </c>
      <c r="D7417" s="2">
        <f>C7417/1000</f>
        <v>105.958</v>
      </c>
      <c r="E7417" s="9">
        <v>105.988629</v>
      </c>
      <c r="F7417" s="5">
        <f>(E7417- D7417)</f>
        <v>3.062900000000468E-2</v>
      </c>
      <c r="G7417" s="5">
        <f>ABS(F7417)</f>
        <v>3.062900000000468E-2</v>
      </c>
      <c r="H7417" s="9">
        <f>(G7417^2)</f>
        <v>9.3813564100028669E-4</v>
      </c>
      <c r="I7417" s="9"/>
    </row>
    <row r="7418" spans="1:9" x14ac:dyDescent="0.25">
      <c r="A7418" s="1">
        <v>7410</v>
      </c>
      <c r="B7418" s="1">
        <v>17</v>
      </c>
      <c r="C7418" s="8">
        <v>95345.9</v>
      </c>
      <c r="D7418" s="2">
        <f>C7418/1000</f>
        <v>95.3459</v>
      </c>
      <c r="E7418" s="9">
        <v>95.150439000000006</v>
      </c>
      <c r="F7418" s="5">
        <f>(E7418- D7418)</f>
        <v>-0.19546099999999456</v>
      </c>
      <c r="G7418" s="5">
        <f>ABS(F7418)</f>
        <v>0.19546099999999456</v>
      </c>
      <c r="H7418" s="9">
        <f>(G7418^2)</f>
        <v>3.8205002520997872E-2</v>
      </c>
      <c r="I7418" s="9"/>
    </row>
    <row r="7419" spans="1:9" x14ac:dyDescent="0.25">
      <c r="A7419" s="1">
        <v>7411</v>
      </c>
      <c r="B7419" s="1">
        <v>18</v>
      </c>
      <c r="C7419" s="8">
        <v>39181.800000000003</v>
      </c>
      <c r="D7419" s="2">
        <f>C7419/1000</f>
        <v>39.181800000000003</v>
      </c>
      <c r="E7419" s="9">
        <v>40.185330999999998</v>
      </c>
      <c r="F7419" s="5">
        <f>(E7419- D7419)</f>
        <v>1.0035309999999953</v>
      </c>
      <c r="G7419" s="5">
        <f>ABS(F7419)</f>
        <v>1.0035309999999953</v>
      </c>
      <c r="H7419" s="9">
        <f>(G7419^2)</f>
        <v>1.0070744679609906</v>
      </c>
      <c r="I7419" s="9"/>
    </row>
    <row r="7420" spans="1:9" x14ac:dyDescent="0.25">
      <c r="A7420" s="1">
        <v>7412</v>
      </c>
      <c r="B7420" s="1">
        <v>19</v>
      </c>
      <c r="C7420" s="8">
        <v>-617.75300000000004</v>
      </c>
      <c r="D7420" s="2">
        <f>C7420/1000</f>
        <v>-0.617753</v>
      </c>
      <c r="E7420" s="9">
        <v>-0.61775400000000003</v>
      </c>
      <c r="F7420" s="5">
        <f>(E7420- D7420)</f>
        <v>-1.0000000000287557E-6</v>
      </c>
      <c r="G7420" s="5">
        <f>ABS(F7420)</f>
        <v>1.0000000000287557E-6</v>
      </c>
      <c r="H7420" s="9">
        <f>(G7420^2)</f>
        <v>1.0000000000575112E-12</v>
      </c>
      <c r="I7420" s="9"/>
    </row>
    <row r="7421" spans="1:9" x14ac:dyDescent="0.25">
      <c r="A7421" s="1">
        <v>7413</v>
      </c>
      <c r="B7421" s="1">
        <v>20</v>
      </c>
      <c r="C7421" s="8">
        <v>-617.71699999999998</v>
      </c>
      <c r="D7421" s="2">
        <f>C7421/1000</f>
        <v>-0.61771699999999996</v>
      </c>
      <c r="E7421" s="9">
        <v>-0.61771900000000002</v>
      </c>
      <c r="F7421" s="5">
        <f>(E7421- D7421)</f>
        <v>-2.0000000000575113E-6</v>
      </c>
      <c r="G7421" s="5">
        <f>ABS(F7421)</f>
        <v>2.0000000000575113E-6</v>
      </c>
      <c r="H7421" s="9">
        <f>(G7421^2)</f>
        <v>4.000000000230045E-12</v>
      </c>
      <c r="I7421" s="9"/>
    </row>
    <row r="7422" spans="1:9" x14ac:dyDescent="0.25">
      <c r="A7422" s="1">
        <v>7414</v>
      </c>
      <c r="B7422" s="1">
        <v>21</v>
      </c>
      <c r="C7422" s="8">
        <v>-617.63800000000003</v>
      </c>
      <c r="D7422" s="2">
        <f>C7422/1000</f>
        <v>-0.61763800000000002</v>
      </c>
      <c r="E7422" s="9">
        <v>-0.61763900000000005</v>
      </c>
      <c r="F7422" s="5">
        <f>(E7422- D7422)</f>
        <v>-1.0000000000287557E-6</v>
      </c>
      <c r="G7422" s="5">
        <f>ABS(F7422)</f>
        <v>1.0000000000287557E-6</v>
      </c>
      <c r="H7422" s="9">
        <f>(G7422^2)</f>
        <v>1.0000000000575112E-12</v>
      </c>
      <c r="I7422" s="9"/>
    </row>
    <row r="7423" spans="1:9" x14ac:dyDescent="0.25">
      <c r="A7423" s="1">
        <v>7415</v>
      </c>
      <c r="B7423" s="1">
        <v>22</v>
      </c>
      <c r="C7423" s="8">
        <v>-617.54600000000005</v>
      </c>
      <c r="D7423" s="2">
        <f>C7423/1000</f>
        <v>-0.61754600000000004</v>
      </c>
      <c r="E7423" s="9">
        <v>-0.61754699999999996</v>
      </c>
      <c r="F7423" s="5">
        <f>(E7423- D7423)</f>
        <v>-9.9999999991773336E-7</v>
      </c>
      <c r="G7423" s="5">
        <f>ABS(F7423)</f>
        <v>9.9999999991773336E-7</v>
      </c>
      <c r="H7423" s="9">
        <f>(G7423^2)</f>
        <v>9.9999999983546677E-13</v>
      </c>
      <c r="I7423" s="9"/>
    </row>
    <row r="7424" spans="1:9" x14ac:dyDescent="0.25">
      <c r="A7424" s="1">
        <v>7416</v>
      </c>
      <c r="B7424" s="1">
        <v>23</v>
      </c>
      <c r="C7424" s="8">
        <v>-617.45399999999995</v>
      </c>
      <c r="D7424" s="2">
        <f>C7424/1000</f>
        <v>-0.61745399999999995</v>
      </c>
      <c r="E7424" s="9">
        <v>-0.61745399999999995</v>
      </c>
      <c r="F7424" s="5">
        <f>(E7424- D7424)</f>
        <v>0</v>
      </c>
      <c r="G7424" s="5">
        <f>ABS(F7424)</f>
        <v>0</v>
      </c>
      <c r="H7424" s="9">
        <f>(G7424^2)</f>
        <v>0</v>
      </c>
      <c r="I7424" s="9"/>
    </row>
    <row r="7425" spans="1:9" x14ac:dyDescent="0.25">
      <c r="A7425" s="1">
        <v>7417</v>
      </c>
      <c r="B7425" s="1">
        <v>0</v>
      </c>
      <c r="C7425" s="8">
        <v>-617.36800000000005</v>
      </c>
      <c r="D7425" s="2">
        <f>C7425/1000</f>
        <v>-0.61736800000000003</v>
      </c>
      <c r="E7425" s="9">
        <v>-0.61737399999999998</v>
      </c>
      <c r="F7425" s="5">
        <f>(E7425- D7425)</f>
        <v>-5.9999999999504894E-6</v>
      </c>
      <c r="G7425" s="5">
        <f>ABS(F7425)</f>
        <v>5.9999999999504894E-6</v>
      </c>
      <c r="H7425" s="9">
        <f>(G7425^2)</f>
        <v>3.599999999940587E-11</v>
      </c>
      <c r="I7425" s="9"/>
    </row>
    <row r="7426" spans="1:9" x14ac:dyDescent="0.25">
      <c r="A7426" s="1">
        <v>7418</v>
      </c>
      <c r="B7426" s="1">
        <v>1</v>
      </c>
      <c r="C7426" s="8">
        <v>-617.28800000000001</v>
      </c>
      <c r="D7426" s="2">
        <f>C7426/1000</f>
        <v>-0.61728800000000006</v>
      </c>
      <c r="E7426" s="9">
        <v>-0.61729299999999998</v>
      </c>
      <c r="F7426" s="5">
        <f>(E7426- D7426)</f>
        <v>-4.9999999999217337E-6</v>
      </c>
      <c r="G7426" s="5">
        <f>ABS(F7426)</f>
        <v>4.9999999999217337E-6</v>
      </c>
      <c r="H7426" s="9">
        <f>(G7426^2)</f>
        <v>2.4999999999217336E-11</v>
      </c>
      <c r="I7426" s="9"/>
    </row>
    <row r="7427" spans="1:9" x14ac:dyDescent="0.25">
      <c r="A7427" s="1">
        <v>7419</v>
      </c>
      <c r="B7427" s="1">
        <v>2</v>
      </c>
      <c r="C7427" s="8">
        <v>-617.21600000000001</v>
      </c>
      <c r="D7427" s="2">
        <f>C7427/1000</f>
        <v>-0.61721599999999999</v>
      </c>
      <c r="E7427" s="9">
        <v>-0.61721999999999999</v>
      </c>
      <c r="F7427" s="5">
        <f>(E7427- D7427)</f>
        <v>-4.0000000000040004E-6</v>
      </c>
      <c r="G7427" s="5">
        <f>ABS(F7427)</f>
        <v>4.0000000000040004E-6</v>
      </c>
      <c r="H7427" s="9">
        <f>(G7427^2)</f>
        <v>1.6000000000032004E-11</v>
      </c>
      <c r="I7427" s="9"/>
    </row>
    <row r="7428" spans="1:9" x14ac:dyDescent="0.25">
      <c r="A7428" s="1">
        <v>7420</v>
      </c>
      <c r="B7428" s="1">
        <v>3</v>
      </c>
      <c r="C7428" s="8">
        <v>-617.15099999999995</v>
      </c>
      <c r="D7428" s="2">
        <f>C7428/1000</f>
        <v>-0.61715100000000001</v>
      </c>
      <c r="E7428" s="9">
        <v>-0.61715399999999998</v>
      </c>
      <c r="F7428" s="5">
        <f>(E7428- D7428)</f>
        <v>-2.9999999999752447E-6</v>
      </c>
      <c r="G7428" s="5">
        <f>ABS(F7428)</f>
        <v>2.9999999999752447E-6</v>
      </c>
      <c r="H7428" s="9">
        <f>(G7428^2)</f>
        <v>8.9999999998514674E-12</v>
      </c>
      <c r="I7428" s="9"/>
    </row>
    <row r="7429" spans="1:9" x14ac:dyDescent="0.25">
      <c r="A7429" s="1">
        <v>7421</v>
      </c>
      <c r="B7429" s="1">
        <v>4</v>
      </c>
      <c r="C7429" s="8">
        <v>-617.09199999999998</v>
      </c>
      <c r="D7429" s="2">
        <f>C7429/1000</f>
        <v>-0.61709199999999997</v>
      </c>
      <c r="E7429" s="9">
        <v>-0.61709400000000003</v>
      </c>
      <c r="F7429" s="5">
        <f>(E7429- D7429)</f>
        <v>-2.0000000000575113E-6</v>
      </c>
      <c r="G7429" s="5">
        <f>ABS(F7429)</f>
        <v>2.0000000000575113E-6</v>
      </c>
      <c r="H7429" s="9">
        <f>(G7429^2)</f>
        <v>4.000000000230045E-12</v>
      </c>
      <c r="I7429" s="9"/>
    </row>
    <row r="7430" spans="1:9" x14ac:dyDescent="0.25">
      <c r="A7430" s="1">
        <v>7422</v>
      </c>
      <c r="B7430" s="1">
        <v>5</v>
      </c>
      <c r="C7430" s="8">
        <v>-617.03800000000001</v>
      </c>
      <c r="D7430" s="2">
        <f>C7430/1000</f>
        <v>-0.61703799999999998</v>
      </c>
      <c r="E7430" s="9">
        <v>-0.61704000000000003</v>
      </c>
      <c r="F7430" s="5">
        <f>(E7430- D7430)</f>
        <v>-2.0000000000575113E-6</v>
      </c>
      <c r="G7430" s="5">
        <f>ABS(F7430)</f>
        <v>2.0000000000575113E-6</v>
      </c>
      <c r="H7430" s="9">
        <f>(G7430^2)</f>
        <v>4.000000000230045E-12</v>
      </c>
      <c r="I7430" s="9"/>
    </row>
    <row r="7431" spans="1:9" x14ac:dyDescent="0.25">
      <c r="A7431" s="1">
        <v>7423</v>
      </c>
      <c r="B7431" s="1">
        <v>6</v>
      </c>
      <c r="C7431" s="8">
        <v>-616.99</v>
      </c>
      <c r="D7431" s="2">
        <f>C7431/1000</f>
        <v>-0.61699000000000004</v>
      </c>
      <c r="E7431" s="9">
        <v>-0.61699099999999996</v>
      </c>
      <c r="F7431" s="5">
        <f>(E7431- D7431)</f>
        <v>-9.9999999991773336E-7</v>
      </c>
      <c r="G7431" s="5">
        <f>ABS(F7431)</f>
        <v>9.9999999991773336E-7</v>
      </c>
      <c r="H7431" s="9">
        <f>(G7431^2)</f>
        <v>9.9999999983546677E-13</v>
      </c>
      <c r="I7431" s="9"/>
    </row>
    <row r="7432" spans="1:9" x14ac:dyDescent="0.25">
      <c r="A7432" s="1">
        <v>7424</v>
      </c>
      <c r="B7432" s="1">
        <v>7</v>
      </c>
      <c r="C7432" s="8">
        <v>-847.01400000000001</v>
      </c>
      <c r="D7432" s="2">
        <f>C7432/1000</f>
        <v>-0.84701400000000004</v>
      </c>
      <c r="E7432" s="9">
        <v>-0.84701199999999999</v>
      </c>
      <c r="F7432" s="5">
        <f>(E7432- D7432)</f>
        <v>2.0000000000575113E-6</v>
      </c>
      <c r="G7432" s="5">
        <f>ABS(F7432)</f>
        <v>2.0000000000575113E-6</v>
      </c>
      <c r="H7432" s="9">
        <f>(G7432^2)</f>
        <v>4.000000000230045E-12</v>
      </c>
      <c r="I7432" s="9"/>
    </row>
    <row r="7433" spans="1:9" x14ac:dyDescent="0.25">
      <c r="A7433" s="1">
        <v>7425</v>
      </c>
      <c r="B7433" s="1">
        <v>8</v>
      </c>
      <c r="C7433" s="8">
        <v>-1673.19</v>
      </c>
      <c r="D7433" s="2">
        <f>C7433/1000</f>
        <v>-1.67319</v>
      </c>
      <c r="E7433" s="9">
        <v>-1.6730149999999999</v>
      </c>
      <c r="F7433" s="5">
        <f>(E7433- D7433)</f>
        <v>1.7500000000003624E-4</v>
      </c>
      <c r="G7433" s="5">
        <f>ABS(F7433)</f>
        <v>1.7500000000003624E-4</v>
      </c>
      <c r="H7433" s="9">
        <f>(G7433^2)</f>
        <v>3.0625000000012684E-8</v>
      </c>
      <c r="I7433" s="9"/>
    </row>
    <row r="7434" spans="1:9" x14ac:dyDescent="0.25">
      <c r="A7434" s="1">
        <v>7426</v>
      </c>
      <c r="B7434" s="1">
        <v>9</v>
      </c>
      <c r="C7434" s="8">
        <v>51975.9</v>
      </c>
      <c r="D7434" s="2">
        <f>C7434/1000</f>
        <v>51.975900000000003</v>
      </c>
      <c r="E7434" s="9">
        <v>51.973297000000002</v>
      </c>
      <c r="F7434" s="5">
        <f>(E7434- D7434)</f>
        <v>-2.6030000000005771E-3</v>
      </c>
      <c r="G7434" s="5">
        <f>ABS(F7434)</f>
        <v>2.6030000000005771E-3</v>
      </c>
      <c r="H7434" s="9">
        <f>(G7434^2)</f>
        <v>6.775609000003004E-6</v>
      </c>
      <c r="I7434" s="9"/>
    </row>
    <row r="7435" spans="1:9" x14ac:dyDescent="0.25">
      <c r="A7435" s="1">
        <v>7427</v>
      </c>
      <c r="B7435" s="1">
        <v>10</v>
      </c>
      <c r="C7435" s="8">
        <v>107143</v>
      </c>
      <c r="D7435" s="2">
        <f>C7435/1000</f>
        <v>107.143</v>
      </c>
      <c r="E7435" s="9">
        <v>107.18432799999999</v>
      </c>
      <c r="F7435" s="5">
        <f>(E7435- D7435)</f>
        <v>4.1327999999992926E-2</v>
      </c>
      <c r="G7435" s="5">
        <f>ABS(F7435)</f>
        <v>4.1327999999992926E-2</v>
      </c>
      <c r="H7435" s="9">
        <f>(G7435^2)</f>
        <v>1.7080035839994153E-3</v>
      </c>
      <c r="I7435" s="9"/>
    </row>
    <row r="7436" spans="1:9" x14ac:dyDescent="0.25">
      <c r="A7436" s="1">
        <v>7428</v>
      </c>
      <c r="B7436" s="1">
        <v>11</v>
      </c>
      <c r="C7436" s="8">
        <v>111088</v>
      </c>
      <c r="D7436" s="2">
        <f>C7436/1000</f>
        <v>111.08799999999999</v>
      </c>
      <c r="E7436" s="9">
        <v>111.006114</v>
      </c>
      <c r="F7436" s="5">
        <f>(E7436- D7436)</f>
        <v>-8.1885999999997239E-2</v>
      </c>
      <c r="G7436" s="5">
        <f>ABS(F7436)</f>
        <v>8.1885999999997239E-2</v>
      </c>
      <c r="H7436" s="9">
        <f>(G7436^2)</f>
        <v>6.7053169959995478E-3</v>
      </c>
      <c r="I7436" s="9"/>
    </row>
    <row r="7437" spans="1:9" x14ac:dyDescent="0.25">
      <c r="A7437" s="1">
        <v>7429</v>
      </c>
      <c r="B7437" s="1">
        <v>12</v>
      </c>
      <c r="C7437" s="8">
        <v>100457</v>
      </c>
      <c r="D7437" s="2">
        <f>C7437/1000</f>
        <v>100.45699999999999</v>
      </c>
      <c r="E7437" s="9">
        <v>100.475717</v>
      </c>
      <c r="F7437" s="5">
        <f>(E7437- D7437)</f>
        <v>1.8717000000009421E-2</v>
      </c>
      <c r="G7437" s="5">
        <f>ABS(F7437)</f>
        <v>1.8717000000009421E-2</v>
      </c>
      <c r="H7437" s="9">
        <f>(G7437^2)</f>
        <v>3.5032608900035264E-4</v>
      </c>
      <c r="I7437" s="9"/>
    </row>
    <row r="7438" spans="1:9" x14ac:dyDescent="0.25">
      <c r="A7438" s="1">
        <v>7430</v>
      </c>
      <c r="B7438" s="1">
        <v>13</v>
      </c>
      <c r="C7438" s="8">
        <v>107968</v>
      </c>
      <c r="D7438" s="2">
        <f>C7438/1000</f>
        <v>107.968</v>
      </c>
      <c r="E7438" s="9">
        <v>107.920455</v>
      </c>
      <c r="F7438" s="5">
        <f>(E7438- D7438)</f>
        <v>-4.7544999999999504E-2</v>
      </c>
      <c r="G7438" s="5">
        <f>ABS(F7438)</f>
        <v>4.7544999999999504E-2</v>
      </c>
      <c r="H7438" s="9">
        <f>(G7438^2)</f>
        <v>2.2605270249999527E-3</v>
      </c>
      <c r="I7438" s="9"/>
    </row>
    <row r="7439" spans="1:9" x14ac:dyDescent="0.25">
      <c r="A7439" s="1">
        <v>7431</v>
      </c>
      <c r="B7439" s="1">
        <v>14</v>
      </c>
      <c r="C7439" s="8">
        <v>108844</v>
      </c>
      <c r="D7439" s="2">
        <f>C7439/1000</f>
        <v>108.84399999999999</v>
      </c>
      <c r="E7439" s="9">
        <v>108.96408099999999</v>
      </c>
      <c r="F7439" s="5">
        <f>(E7439- D7439)</f>
        <v>0.12008099999999899</v>
      </c>
      <c r="G7439" s="5">
        <f>ABS(F7439)</f>
        <v>0.12008099999999899</v>
      </c>
      <c r="H7439" s="9">
        <f>(G7439^2)</f>
        <v>1.4419446560999758E-2</v>
      </c>
      <c r="I7439" s="9"/>
    </row>
    <row r="7440" spans="1:9" x14ac:dyDescent="0.25">
      <c r="A7440" s="1">
        <v>7432</v>
      </c>
      <c r="B7440" s="1">
        <v>15</v>
      </c>
      <c r="C7440" s="8">
        <v>106635</v>
      </c>
      <c r="D7440" s="2">
        <f>C7440/1000</f>
        <v>106.63500000000001</v>
      </c>
      <c r="E7440" s="9">
        <v>106.58978399999999</v>
      </c>
      <c r="F7440" s="5">
        <f>(E7440- D7440)</f>
        <v>-4.5216000000010581E-2</v>
      </c>
      <c r="G7440" s="5">
        <f>ABS(F7440)</f>
        <v>4.5216000000010581E-2</v>
      </c>
      <c r="H7440" s="9">
        <f>(G7440^2)</f>
        <v>2.044486656000957E-3</v>
      </c>
      <c r="I7440" s="9"/>
    </row>
    <row r="7441" spans="1:9" x14ac:dyDescent="0.25">
      <c r="A7441" s="1">
        <v>7433</v>
      </c>
      <c r="B7441" s="1">
        <v>16</v>
      </c>
      <c r="C7441" s="8">
        <v>32652.7</v>
      </c>
      <c r="D7441" s="2">
        <f>C7441/1000</f>
        <v>32.652700000000003</v>
      </c>
      <c r="E7441" s="9">
        <v>32.726087999999997</v>
      </c>
      <c r="F7441" s="5">
        <f>(E7441- D7441)</f>
        <v>7.3387999999994236E-2</v>
      </c>
      <c r="G7441" s="5">
        <f>ABS(F7441)</f>
        <v>7.3387999999994236E-2</v>
      </c>
      <c r="H7441" s="9">
        <f>(G7441^2)</f>
        <v>5.3857985439991537E-3</v>
      </c>
      <c r="I7441" s="9"/>
    </row>
    <row r="7442" spans="1:9" x14ac:dyDescent="0.25">
      <c r="A7442" s="1">
        <v>7434</v>
      </c>
      <c r="B7442" s="1">
        <v>17</v>
      </c>
      <c r="C7442" s="8">
        <v>-617.66999999999996</v>
      </c>
      <c r="D7442" s="2">
        <f>C7442/1000</f>
        <v>-0.61766999999999994</v>
      </c>
      <c r="E7442" s="9">
        <v>-0.61767000000000005</v>
      </c>
      <c r="F7442" s="5">
        <f>(E7442- D7442)</f>
        <v>-1.1102230246251565E-16</v>
      </c>
      <c r="G7442" s="5">
        <f>ABS(F7442)</f>
        <v>1.1102230246251565E-16</v>
      </c>
      <c r="H7442" s="9">
        <f>(G7442^2)</f>
        <v>1.2325951644078309E-32</v>
      </c>
      <c r="I7442" s="9"/>
    </row>
    <row r="7443" spans="1:9" x14ac:dyDescent="0.25">
      <c r="A7443" s="1">
        <v>7435</v>
      </c>
      <c r="B7443" s="1">
        <v>18</v>
      </c>
      <c r="C7443" s="8">
        <v>-617.71100000000001</v>
      </c>
      <c r="D7443" s="2">
        <f>C7443/1000</f>
        <v>-0.61771100000000001</v>
      </c>
      <c r="E7443" s="9">
        <v>-0.61771200000000004</v>
      </c>
      <c r="F7443" s="5">
        <f>(E7443- D7443)</f>
        <v>-1.0000000000287557E-6</v>
      </c>
      <c r="G7443" s="5">
        <f>ABS(F7443)</f>
        <v>1.0000000000287557E-6</v>
      </c>
      <c r="H7443" s="9">
        <f>(G7443^2)</f>
        <v>1.0000000000575112E-12</v>
      </c>
      <c r="I7443" s="9"/>
    </row>
    <row r="7444" spans="1:9" x14ac:dyDescent="0.25">
      <c r="A7444" s="1">
        <v>7436</v>
      </c>
      <c r="B7444" s="1">
        <v>19</v>
      </c>
      <c r="C7444" s="8">
        <v>-617.72900000000004</v>
      </c>
      <c r="D7444" s="2">
        <f>C7444/1000</f>
        <v>-0.61772900000000008</v>
      </c>
      <c r="E7444" s="9">
        <v>-0.61773</v>
      </c>
      <c r="F7444" s="5">
        <f>(E7444- D7444)</f>
        <v>-9.9999999991773336E-7</v>
      </c>
      <c r="G7444" s="5">
        <f>ABS(F7444)</f>
        <v>9.9999999991773336E-7</v>
      </c>
      <c r="H7444" s="9">
        <f>(G7444^2)</f>
        <v>9.9999999983546677E-13</v>
      </c>
      <c r="I7444" s="9"/>
    </row>
    <row r="7445" spans="1:9" x14ac:dyDescent="0.25">
      <c r="A7445" s="1">
        <v>7437</v>
      </c>
      <c r="B7445" s="1">
        <v>20</v>
      </c>
      <c r="C7445" s="8">
        <v>-617.69600000000003</v>
      </c>
      <c r="D7445" s="2">
        <f>C7445/1000</f>
        <v>-0.61769600000000002</v>
      </c>
      <c r="E7445" s="9">
        <v>-0.61769799999999997</v>
      </c>
      <c r="F7445" s="5">
        <f>(E7445- D7445)</f>
        <v>-1.999999999946489E-6</v>
      </c>
      <c r="G7445" s="5">
        <f>ABS(F7445)</f>
        <v>1.999999999946489E-6</v>
      </c>
      <c r="H7445" s="9">
        <f>(G7445^2)</f>
        <v>3.9999999997859564E-12</v>
      </c>
      <c r="I7445" s="9"/>
    </row>
    <row r="7446" spans="1:9" x14ac:dyDescent="0.25">
      <c r="A7446" s="1">
        <v>7438</v>
      </c>
      <c r="B7446" s="1">
        <v>21</v>
      </c>
      <c r="C7446" s="8">
        <v>-617.62</v>
      </c>
      <c r="D7446" s="2">
        <f>C7446/1000</f>
        <v>-0.61762000000000006</v>
      </c>
      <c r="E7446" s="9">
        <v>-0.617622</v>
      </c>
      <c r="F7446" s="5">
        <f>(E7446- D7446)</f>
        <v>-1.999999999946489E-6</v>
      </c>
      <c r="G7446" s="5">
        <f>ABS(F7446)</f>
        <v>1.999999999946489E-6</v>
      </c>
      <c r="H7446" s="9">
        <f>(G7446^2)</f>
        <v>3.9999999997859564E-12</v>
      </c>
      <c r="I7446" s="9"/>
    </row>
    <row r="7447" spans="1:9" x14ac:dyDescent="0.25">
      <c r="A7447" s="1">
        <v>7439</v>
      </c>
      <c r="B7447" s="1">
        <v>22</v>
      </c>
      <c r="C7447" s="8">
        <v>-617.53099999999995</v>
      </c>
      <c r="D7447" s="2">
        <f>C7447/1000</f>
        <v>-0.61753099999999994</v>
      </c>
      <c r="E7447" s="9">
        <v>-0.61753199999999997</v>
      </c>
      <c r="F7447" s="5">
        <f>(E7447- D7447)</f>
        <v>-1.0000000000287557E-6</v>
      </c>
      <c r="G7447" s="5">
        <f>ABS(F7447)</f>
        <v>1.0000000000287557E-6</v>
      </c>
      <c r="H7447" s="9">
        <f>(G7447^2)</f>
        <v>1.0000000000575112E-12</v>
      </c>
      <c r="I7447" s="9"/>
    </row>
    <row r="7448" spans="1:9" x14ac:dyDescent="0.25">
      <c r="A7448" s="1">
        <v>7440</v>
      </c>
      <c r="B7448" s="1">
        <v>23</v>
      </c>
      <c r="C7448" s="8">
        <v>-617.44100000000003</v>
      </c>
      <c r="D7448" s="2">
        <f>C7448/1000</f>
        <v>-0.61744100000000002</v>
      </c>
      <c r="E7448" s="9">
        <v>-0.61744200000000005</v>
      </c>
      <c r="F7448" s="5">
        <f>(E7448- D7448)</f>
        <v>-1.0000000000287557E-6</v>
      </c>
      <c r="G7448" s="5">
        <f>ABS(F7448)</f>
        <v>1.0000000000287557E-6</v>
      </c>
      <c r="H7448" s="9">
        <f>(G7448^2)</f>
        <v>1.0000000000575112E-12</v>
      </c>
      <c r="I7448" s="9"/>
    </row>
    <row r="7449" spans="1:9" x14ac:dyDescent="0.25">
      <c r="A7449" s="1">
        <v>7441</v>
      </c>
      <c r="B7449" s="1">
        <v>0</v>
      </c>
      <c r="C7449" s="8">
        <v>-617.35699999999997</v>
      </c>
      <c r="D7449" s="2">
        <f>C7449/1000</f>
        <v>-0.61735699999999993</v>
      </c>
      <c r="E7449" s="9">
        <v>-0.617363</v>
      </c>
      <c r="F7449" s="5">
        <f>(E7449- D7449)</f>
        <v>-6.0000000000615117E-6</v>
      </c>
      <c r="G7449" s="5">
        <f>ABS(F7449)</f>
        <v>6.0000000000615117E-6</v>
      </c>
      <c r="H7449" s="9">
        <f>(G7449^2)</f>
        <v>3.6000000000738141E-11</v>
      </c>
      <c r="I7449" s="9"/>
    </row>
    <row r="7450" spans="1:9" x14ac:dyDescent="0.25">
      <c r="A7450" s="1">
        <v>7442</v>
      </c>
      <c r="B7450" s="1">
        <v>1</v>
      </c>
      <c r="C7450" s="8">
        <v>-617.279</v>
      </c>
      <c r="D7450" s="2">
        <f>C7450/1000</f>
        <v>-0.61727900000000002</v>
      </c>
      <c r="E7450" s="9">
        <v>-0.61728400000000005</v>
      </c>
      <c r="F7450" s="5">
        <f>(E7450- D7450)</f>
        <v>-5.000000000032756E-6</v>
      </c>
      <c r="G7450" s="5">
        <f>ABS(F7450)</f>
        <v>5.000000000032756E-6</v>
      </c>
      <c r="H7450" s="9">
        <f>(G7450^2)</f>
        <v>2.5000000000327561E-11</v>
      </c>
      <c r="I7450" s="9"/>
    </row>
    <row r="7451" spans="1:9" x14ac:dyDescent="0.25">
      <c r="A7451" s="1">
        <v>7443</v>
      </c>
      <c r="B7451" s="1">
        <v>2</v>
      </c>
      <c r="C7451" s="8">
        <v>-617.20799999999997</v>
      </c>
      <c r="D7451" s="2">
        <f>C7451/1000</f>
        <v>-0.61720799999999998</v>
      </c>
      <c r="E7451" s="9">
        <v>-0.61721199999999998</v>
      </c>
      <c r="F7451" s="5">
        <f>(E7451- D7451)</f>
        <v>-4.0000000000040004E-6</v>
      </c>
      <c r="G7451" s="5">
        <f>ABS(F7451)</f>
        <v>4.0000000000040004E-6</v>
      </c>
      <c r="H7451" s="9">
        <f>(G7451^2)</f>
        <v>1.6000000000032004E-11</v>
      </c>
      <c r="I7451" s="9"/>
    </row>
    <row r="7452" spans="1:9" x14ac:dyDescent="0.25">
      <c r="A7452" s="1">
        <v>7444</v>
      </c>
      <c r="B7452" s="1">
        <v>3</v>
      </c>
      <c r="C7452" s="8">
        <v>-617.14400000000001</v>
      </c>
      <c r="D7452" s="2">
        <f>C7452/1000</f>
        <v>-0.61714400000000003</v>
      </c>
      <c r="E7452" s="9">
        <v>-0.617147</v>
      </c>
      <c r="F7452" s="5">
        <f>(E7452- D7452)</f>
        <v>-2.9999999999752447E-6</v>
      </c>
      <c r="G7452" s="5">
        <f>ABS(F7452)</f>
        <v>2.9999999999752447E-6</v>
      </c>
      <c r="H7452" s="9">
        <f>(G7452^2)</f>
        <v>8.9999999998514674E-12</v>
      </c>
      <c r="I7452" s="9"/>
    </row>
    <row r="7453" spans="1:9" x14ac:dyDescent="0.25">
      <c r="A7453" s="1">
        <v>7445</v>
      </c>
      <c r="B7453" s="1">
        <v>4</v>
      </c>
      <c r="C7453" s="8">
        <v>-617.08600000000001</v>
      </c>
      <c r="D7453" s="2">
        <f>C7453/1000</f>
        <v>-0.61708600000000002</v>
      </c>
      <c r="E7453" s="9">
        <v>-0.617089</v>
      </c>
      <c r="F7453" s="5">
        <f>(E7453- D7453)</f>
        <v>-2.9999999999752447E-6</v>
      </c>
      <c r="G7453" s="5">
        <f>ABS(F7453)</f>
        <v>2.9999999999752447E-6</v>
      </c>
      <c r="H7453" s="9">
        <f>(G7453^2)</f>
        <v>8.9999999998514674E-12</v>
      </c>
      <c r="I7453" s="9"/>
    </row>
    <row r="7454" spans="1:9" x14ac:dyDescent="0.25">
      <c r="A7454" s="1">
        <v>7446</v>
      </c>
      <c r="B7454" s="1">
        <v>5</v>
      </c>
      <c r="C7454" s="8">
        <v>-617.03300000000002</v>
      </c>
      <c r="D7454" s="2">
        <f>C7454/1000</f>
        <v>-0.61703300000000005</v>
      </c>
      <c r="E7454" s="9">
        <v>-0.70981099999999997</v>
      </c>
      <c r="F7454" s="5">
        <f>(E7454- D7454)</f>
        <v>-9.2777999999999916E-2</v>
      </c>
      <c r="G7454" s="5">
        <f>ABS(F7454)</f>
        <v>9.2777999999999916E-2</v>
      </c>
      <c r="H7454" s="9">
        <f>(G7454^2)</f>
        <v>8.6077572839999839E-3</v>
      </c>
      <c r="I7454" s="9"/>
    </row>
    <row r="7455" spans="1:9" x14ac:dyDescent="0.25">
      <c r="A7455" s="1">
        <v>7447</v>
      </c>
      <c r="B7455" s="1">
        <v>6</v>
      </c>
      <c r="C7455" s="8">
        <v>-1123.3599999999999</v>
      </c>
      <c r="D7455" s="2">
        <f>C7455/1000</f>
        <v>-1.1233599999999999</v>
      </c>
      <c r="E7455" s="9">
        <v>-0.61698699999999995</v>
      </c>
      <c r="F7455" s="5">
        <f>(E7455- D7455)</f>
        <v>0.50637299999999996</v>
      </c>
      <c r="G7455" s="5">
        <f>ABS(F7455)</f>
        <v>0.50637299999999996</v>
      </c>
      <c r="H7455" s="9">
        <f>(G7455^2)</f>
        <v>0.25641361512899996</v>
      </c>
      <c r="I7455" s="9"/>
    </row>
    <row r="7456" spans="1:9" x14ac:dyDescent="0.25">
      <c r="A7456" s="1">
        <v>7448</v>
      </c>
      <c r="B7456" s="1">
        <v>7</v>
      </c>
      <c r="C7456" s="8">
        <v>-847.00300000000004</v>
      </c>
      <c r="D7456" s="2">
        <f>C7456/1000</f>
        <v>-0.84700300000000006</v>
      </c>
      <c r="E7456" s="9">
        <v>-1.401017</v>
      </c>
      <c r="F7456" s="5">
        <f>(E7456- D7456)</f>
        <v>-0.5540139999999999</v>
      </c>
      <c r="G7456" s="5">
        <f>ABS(F7456)</f>
        <v>0.5540139999999999</v>
      </c>
      <c r="H7456" s="9">
        <f>(G7456^2)</f>
        <v>0.3069315121959999</v>
      </c>
      <c r="I7456" s="9"/>
    </row>
    <row r="7457" spans="1:9" x14ac:dyDescent="0.25">
      <c r="A7457" s="1">
        <v>7449</v>
      </c>
      <c r="B7457" s="1">
        <v>8</v>
      </c>
      <c r="C7457" s="8">
        <v>-2240.85</v>
      </c>
      <c r="D7457" s="2">
        <f>C7457/1000</f>
        <v>-2.24085</v>
      </c>
      <c r="E7457" s="9">
        <v>-1.689373</v>
      </c>
      <c r="F7457" s="5">
        <f>(E7457- D7457)</f>
        <v>0.55147699999999999</v>
      </c>
      <c r="G7457" s="5">
        <f>ABS(F7457)</f>
        <v>0.55147699999999999</v>
      </c>
      <c r="H7457" s="9">
        <f>(G7457^2)</f>
        <v>0.30412688152899997</v>
      </c>
      <c r="I7457" s="9"/>
    </row>
    <row r="7458" spans="1:9" x14ac:dyDescent="0.25">
      <c r="A7458" s="1">
        <v>7450</v>
      </c>
      <c r="B7458" s="1">
        <v>9</v>
      </c>
      <c r="C7458" s="8">
        <v>51731.8</v>
      </c>
      <c r="D7458" s="2">
        <f>C7458/1000</f>
        <v>51.7318</v>
      </c>
      <c r="E7458" s="9">
        <v>51.426169000000002</v>
      </c>
      <c r="F7458" s="5">
        <f>(E7458- D7458)</f>
        <v>-0.30563099999999821</v>
      </c>
      <c r="G7458" s="5">
        <f>ABS(F7458)</f>
        <v>0.30563099999999821</v>
      </c>
      <c r="H7458" s="9">
        <f>(G7458^2)</f>
        <v>9.3410308160998906E-2</v>
      </c>
      <c r="I7458" s="9"/>
    </row>
    <row r="7459" spans="1:9" x14ac:dyDescent="0.25">
      <c r="A7459" s="1">
        <v>7451</v>
      </c>
      <c r="B7459" s="1">
        <v>10</v>
      </c>
      <c r="C7459" s="8">
        <v>107102</v>
      </c>
      <c r="D7459" s="2">
        <f>C7459/1000</f>
        <v>107.102</v>
      </c>
      <c r="E7459" s="9">
        <v>107.132701</v>
      </c>
      <c r="F7459" s="5">
        <f>(E7459- D7459)</f>
        <v>3.0700999999993428E-2</v>
      </c>
      <c r="G7459" s="5">
        <f>ABS(F7459)</f>
        <v>3.0700999999993428E-2</v>
      </c>
      <c r="H7459" s="9">
        <f>(G7459^2)</f>
        <v>9.4255140099959651E-4</v>
      </c>
      <c r="I7459" s="9"/>
    </row>
    <row r="7460" spans="1:9" x14ac:dyDescent="0.25">
      <c r="A7460" s="1">
        <v>7452</v>
      </c>
      <c r="B7460" s="1">
        <v>11</v>
      </c>
      <c r="C7460" s="8">
        <v>105751</v>
      </c>
      <c r="D7460" s="2">
        <f>C7460/1000</f>
        <v>105.751</v>
      </c>
      <c r="E7460" s="9">
        <v>106.406009</v>
      </c>
      <c r="F7460" s="5">
        <f>(E7460- D7460)</f>
        <v>0.65500899999999262</v>
      </c>
      <c r="G7460" s="5">
        <f>ABS(F7460)</f>
        <v>0.65500899999999262</v>
      </c>
      <c r="H7460" s="9">
        <f>(G7460^2)</f>
        <v>0.42903679008099033</v>
      </c>
      <c r="I7460" s="9"/>
    </row>
    <row r="7461" spans="1:9" x14ac:dyDescent="0.25">
      <c r="A7461" s="1">
        <v>7453</v>
      </c>
      <c r="B7461" s="1">
        <v>12</v>
      </c>
      <c r="C7461" s="8">
        <v>102662</v>
      </c>
      <c r="D7461" s="2">
        <f>C7461/1000</f>
        <v>102.66200000000001</v>
      </c>
      <c r="E7461" s="9">
        <v>102.59488</v>
      </c>
      <c r="F7461" s="5">
        <f>(E7461- D7461)</f>
        <v>-6.7120000000002733E-2</v>
      </c>
      <c r="G7461" s="5">
        <f>ABS(F7461)</f>
        <v>6.7120000000002733E-2</v>
      </c>
      <c r="H7461" s="9">
        <f>(G7461^2)</f>
        <v>4.5050944000003664E-3</v>
      </c>
      <c r="I7461" s="9"/>
    </row>
    <row r="7462" spans="1:9" x14ac:dyDescent="0.25">
      <c r="A7462" s="1">
        <v>7454</v>
      </c>
      <c r="B7462" s="1">
        <v>13</v>
      </c>
      <c r="C7462" s="8">
        <v>111026</v>
      </c>
      <c r="D7462" s="2">
        <f>C7462/1000</f>
        <v>111.026</v>
      </c>
      <c r="E7462" s="9">
        <v>111.095884</v>
      </c>
      <c r="F7462" s="5">
        <f>(E7462- D7462)</f>
        <v>6.9884000000001834E-2</v>
      </c>
      <c r="G7462" s="5">
        <f>ABS(F7462)</f>
        <v>6.9884000000001834E-2</v>
      </c>
      <c r="H7462" s="9">
        <f>(G7462^2)</f>
        <v>4.8837734560002559E-3</v>
      </c>
      <c r="I7462" s="9"/>
    </row>
    <row r="7463" spans="1:9" x14ac:dyDescent="0.25">
      <c r="A7463" s="1">
        <v>7455</v>
      </c>
      <c r="B7463" s="1">
        <v>14</v>
      </c>
      <c r="C7463" s="8">
        <v>106505</v>
      </c>
      <c r="D7463" s="2">
        <f>C7463/1000</f>
        <v>106.505</v>
      </c>
      <c r="E7463" s="9">
        <v>106.51245</v>
      </c>
      <c r="F7463" s="5">
        <f>(E7463- D7463)</f>
        <v>7.4500000000057298E-3</v>
      </c>
      <c r="G7463" s="5">
        <f>ABS(F7463)</f>
        <v>7.4500000000057298E-3</v>
      </c>
      <c r="H7463" s="9">
        <f>(G7463^2)</f>
        <v>5.5502500000085373E-5</v>
      </c>
      <c r="I7463" s="9"/>
    </row>
    <row r="7464" spans="1:9" x14ac:dyDescent="0.25">
      <c r="A7464" s="1">
        <v>7456</v>
      </c>
      <c r="B7464" s="1">
        <v>15</v>
      </c>
      <c r="C7464" s="8">
        <v>106767</v>
      </c>
      <c r="D7464" s="2">
        <f>C7464/1000</f>
        <v>106.767</v>
      </c>
      <c r="E7464" s="9">
        <v>106.75362199999999</v>
      </c>
      <c r="F7464" s="5">
        <f>(E7464- D7464)</f>
        <v>-1.3378000000002999E-2</v>
      </c>
      <c r="G7464" s="5">
        <f>ABS(F7464)</f>
        <v>1.3378000000002999E-2</v>
      </c>
      <c r="H7464" s="9">
        <f>(G7464^2)</f>
        <v>1.7897088400008022E-4</v>
      </c>
      <c r="I7464" s="9"/>
    </row>
    <row r="7465" spans="1:9" x14ac:dyDescent="0.25">
      <c r="A7465" s="1">
        <v>7457</v>
      </c>
      <c r="B7465" s="1">
        <v>16</v>
      </c>
      <c r="C7465" s="8">
        <v>41043.1</v>
      </c>
      <c r="D7465" s="2">
        <f>C7465/1000</f>
        <v>41.043099999999995</v>
      </c>
      <c r="E7465" s="9">
        <v>41.344673</v>
      </c>
      <c r="F7465" s="5">
        <f>(E7465- D7465)</f>
        <v>0.30157300000000475</v>
      </c>
      <c r="G7465" s="5">
        <f>ABS(F7465)</f>
        <v>0.30157300000000475</v>
      </c>
      <c r="H7465" s="9">
        <f>(G7465^2)</f>
        <v>9.0946274329002874E-2</v>
      </c>
      <c r="I7465" s="9"/>
    </row>
    <row r="7466" spans="1:9" x14ac:dyDescent="0.25">
      <c r="A7466" s="1">
        <v>7458</v>
      </c>
      <c r="B7466" s="1">
        <v>17</v>
      </c>
      <c r="C7466" s="8">
        <v>-617.70100000000002</v>
      </c>
      <c r="D7466" s="2">
        <f>C7466/1000</f>
        <v>-0.61770100000000006</v>
      </c>
      <c r="E7466" s="9">
        <v>-0.61770099999999994</v>
      </c>
      <c r="F7466" s="5">
        <f>(E7466- D7466)</f>
        <v>1.1102230246251565E-16</v>
      </c>
      <c r="G7466" s="5">
        <f>ABS(F7466)</f>
        <v>1.1102230246251565E-16</v>
      </c>
      <c r="H7466" s="9">
        <f>(G7466^2)</f>
        <v>1.2325951644078309E-32</v>
      </c>
      <c r="I7466" s="9"/>
    </row>
    <row r="7467" spans="1:9" x14ac:dyDescent="0.25">
      <c r="A7467" s="1">
        <v>7459</v>
      </c>
      <c r="B7467" s="1">
        <v>18</v>
      </c>
      <c r="C7467" s="8">
        <v>-617.73199999999997</v>
      </c>
      <c r="D7467" s="2">
        <f>C7467/1000</f>
        <v>-0.61773199999999995</v>
      </c>
      <c r="E7467" s="9">
        <v>-0.61773199999999995</v>
      </c>
      <c r="F7467" s="5">
        <f>(E7467- D7467)</f>
        <v>0</v>
      </c>
      <c r="G7467" s="5">
        <f>ABS(F7467)</f>
        <v>0</v>
      </c>
      <c r="H7467" s="9">
        <f>(G7467^2)</f>
        <v>0</v>
      </c>
      <c r="I7467" s="9"/>
    </row>
    <row r="7468" spans="1:9" x14ac:dyDescent="0.25">
      <c r="A7468" s="1">
        <v>7460</v>
      </c>
      <c r="B7468" s="1">
        <v>19</v>
      </c>
      <c r="C7468" s="8">
        <v>-617.74300000000005</v>
      </c>
      <c r="D7468" s="2">
        <f>C7468/1000</f>
        <v>-0.61774300000000004</v>
      </c>
      <c r="E7468" s="9">
        <v>-0.61774399999999996</v>
      </c>
      <c r="F7468" s="5">
        <f>(E7468- D7468)</f>
        <v>-9.9999999991773336E-7</v>
      </c>
      <c r="G7468" s="5">
        <f>ABS(F7468)</f>
        <v>9.9999999991773336E-7</v>
      </c>
      <c r="H7468" s="9">
        <f>(G7468^2)</f>
        <v>9.9999999983546677E-13</v>
      </c>
      <c r="I7468" s="9"/>
    </row>
    <row r="7469" spans="1:9" x14ac:dyDescent="0.25">
      <c r="A7469" s="1">
        <v>7461</v>
      </c>
      <c r="B7469" s="1">
        <v>20</v>
      </c>
      <c r="C7469" s="8">
        <v>-617.70799999999997</v>
      </c>
      <c r="D7469" s="2">
        <f>C7469/1000</f>
        <v>-0.61770799999999992</v>
      </c>
      <c r="E7469" s="9">
        <v>-0.61770999999999998</v>
      </c>
      <c r="F7469" s="5">
        <f>(E7469- D7469)</f>
        <v>-2.0000000000575113E-6</v>
      </c>
      <c r="G7469" s="5">
        <f>ABS(F7469)</f>
        <v>2.0000000000575113E-6</v>
      </c>
      <c r="H7469" s="9">
        <f>(G7469^2)</f>
        <v>4.000000000230045E-12</v>
      </c>
      <c r="I7469" s="9"/>
    </row>
    <row r="7470" spans="1:9" x14ac:dyDescent="0.25">
      <c r="A7470" s="1">
        <v>7462</v>
      </c>
      <c r="B7470" s="1">
        <v>21</v>
      </c>
      <c r="C7470" s="8">
        <v>-617.63099999999997</v>
      </c>
      <c r="D7470" s="2">
        <f>C7470/1000</f>
        <v>-0.61763099999999993</v>
      </c>
      <c r="E7470" s="9">
        <v>-0.61763199999999996</v>
      </c>
      <c r="F7470" s="5">
        <f>(E7470- D7470)</f>
        <v>-1.0000000000287557E-6</v>
      </c>
      <c r="G7470" s="5">
        <f>ABS(F7470)</f>
        <v>1.0000000000287557E-6</v>
      </c>
      <c r="H7470" s="9">
        <f>(G7470^2)</f>
        <v>1.0000000000575112E-12</v>
      </c>
      <c r="I7470" s="9"/>
    </row>
    <row r="7471" spans="1:9" x14ac:dyDescent="0.25">
      <c r="A7471" s="1">
        <v>7463</v>
      </c>
      <c r="B7471" s="1">
        <v>22</v>
      </c>
      <c r="C7471" s="8">
        <v>-617.54</v>
      </c>
      <c r="D7471" s="2">
        <f>C7471/1000</f>
        <v>-0.61753999999999998</v>
      </c>
      <c r="E7471" s="9">
        <v>-0.61754100000000001</v>
      </c>
      <c r="F7471" s="5">
        <f>(E7471- D7471)</f>
        <v>-1.0000000000287557E-6</v>
      </c>
      <c r="G7471" s="5">
        <f>ABS(F7471)</f>
        <v>1.0000000000287557E-6</v>
      </c>
      <c r="H7471" s="9">
        <f>(G7471^2)</f>
        <v>1.0000000000575112E-12</v>
      </c>
      <c r="I7471" s="9"/>
    </row>
    <row r="7472" spans="1:9" x14ac:dyDescent="0.25">
      <c r="A7472" s="1">
        <v>7464</v>
      </c>
      <c r="B7472" s="1">
        <v>23</v>
      </c>
      <c r="C7472" s="8">
        <v>-617.44899999999996</v>
      </c>
      <c r="D7472" s="2">
        <f>C7472/1000</f>
        <v>-0.61744899999999991</v>
      </c>
      <c r="E7472" s="9">
        <v>-0.61744900000000003</v>
      </c>
      <c r="F7472" s="5">
        <f>(E7472- D7472)</f>
        <v>-1.1102230246251565E-16</v>
      </c>
      <c r="G7472" s="5">
        <f>ABS(F7472)</f>
        <v>1.1102230246251565E-16</v>
      </c>
      <c r="H7472" s="9">
        <f>(G7472^2)</f>
        <v>1.2325951644078309E-32</v>
      </c>
      <c r="I7472" s="9"/>
    </row>
    <row r="7473" spans="1:9" x14ac:dyDescent="0.25">
      <c r="A7473" s="1">
        <v>7465</v>
      </c>
      <c r="B7473" s="1">
        <v>0</v>
      </c>
      <c r="C7473" s="8">
        <v>-617.36300000000006</v>
      </c>
      <c r="D7473" s="2">
        <f>C7473/1000</f>
        <v>-0.61736300000000011</v>
      </c>
      <c r="E7473" s="9">
        <v>-0.61736999999999997</v>
      </c>
      <c r="F7473" s="5">
        <f>(E7473- D7473)</f>
        <v>-6.9999999998682227E-6</v>
      </c>
      <c r="G7473" s="5">
        <f>ABS(F7473)</f>
        <v>6.9999999998682227E-6</v>
      </c>
      <c r="H7473" s="9">
        <f>(G7473^2)</f>
        <v>4.8999999998155121E-11</v>
      </c>
      <c r="I7473" s="9"/>
    </row>
    <row r="7474" spans="1:9" x14ac:dyDescent="0.25">
      <c r="A7474" s="1">
        <v>7466</v>
      </c>
      <c r="B7474" s="1">
        <v>1</v>
      </c>
      <c r="C7474" s="8">
        <v>-617.28499999999997</v>
      </c>
      <c r="D7474" s="2">
        <f>C7474/1000</f>
        <v>-0.61728499999999997</v>
      </c>
      <c r="E7474" s="9">
        <v>-0.61729000000000001</v>
      </c>
      <c r="F7474" s="5">
        <f>(E7474- D7474)</f>
        <v>-5.000000000032756E-6</v>
      </c>
      <c r="G7474" s="5">
        <f>ABS(F7474)</f>
        <v>5.000000000032756E-6</v>
      </c>
      <c r="H7474" s="9">
        <f>(G7474^2)</f>
        <v>2.5000000000327561E-11</v>
      </c>
      <c r="I7474" s="9"/>
    </row>
    <row r="7475" spans="1:9" x14ac:dyDescent="0.25">
      <c r="A7475" s="1">
        <v>7467</v>
      </c>
      <c r="B7475" s="1">
        <v>2</v>
      </c>
      <c r="C7475" s="8">
        <v>-617.21299999999997</v>
      </c>
      <c r="D7475" s="2">
        <f>C7475/1000</f>
        <v>-0.61721300000000001</v>
      </c>
      <c r="E7475" s="9">
        <v>-0.61721700000000002</v>
      </c>
      <c r="F7475" s="5">
        <f>(E7475- D7475)</f>
        <v>-4.0000000000040004E-6</v>
      </c>
      <c r="G7475" s="5">
        <f>ABS(F7475)</f>
        <v>4.0000000000040004E-6</v>
      </c>
      <c r="H7475" s="9">
        <f>(G7475^2)</f>
        <v>1.6000000000032004E-11</v>
      </c>
      <c r="I7475" s="9"/>
    </row>
    <row r="7476" spans="1:9" x14ac:dyDescent="0.25">
      <c r="A7476" s="1">
        <v>7468</v>
      </c>
      <c r="B7476" s="1">
        <v>3</v>
      </c>
      <c r="C7476" s="8">
        <v>-617.149</v>
      </c>
      <c r="D7476" s="2">
        <f>C7476/1000</f>
        <v>-0.61714899999999995</v>
      </c>
      <c r="E7476" s="9">
        <v>-0.61715200000000003</v>
      </c>
      <c r="F7476" s="5">
        <f>(E7476- D7476)</f>
        <v>-3.000000000086267E-6</v>
      </c>
      <c r="G7476" s="5">
        <f>ABS(F7476)</f>
        <v>3.000000000086267E-6</v>
      </c>
      <c r="H7476" s="9">
        <f>(G7476^2)</f>
        <v>9.0000000005176014E-12</v>
      </c>
      <c r="I7476" s="9"/>
    </row>
    <row r="7477" spans="1:9" x14ac:dyDescent="0.25">
      <c r="A7477" s="1">
        <v>7469</v>
      </c>
      <c r="B7477" s="1">
        <v>4</v>
      </c>
      <c r="C7477" s="8">
        <v>-617.09</v>
      </c>
      <c r="D7477" s="2">
        <f>C7477/1000</f>
        <v>-0.61709000000000003</v>
      </c>
      <c r="E7477" s="9">
        <v>-0.617093</v>
      </c>
      <c r="F7477" s="5">
        <f>(E7477- D7477)</f>
        <v>-2.9999999999752447E-6</v>
      </c>
      <c r="G7477" s="5">
        <f>ABS(F7477)</f>
        <v>2.9999999999752447E-6</v>
      </c>
      <c r="H7477" s="9">
        <f>(G7477^2)</f>
        <v>8.9999999998514674E-12</v>
      </c>
      <c r="I7477" s="9"/>
    </row>
    <row r="7478" spans="1:9" x14ac:dyDescent="0.25">
      <c r="A7478" s="1">
        <v>7470</v>
      </c>
      <c r="B7478" s="1">
        <v>5</v>
      </c>
      <c r="C7478" s="8">
        <v>-948.447</v>
      </c>
      <c r="D7478" s="2">
        <f>C7478/1000</f>
        <v>-0.94844700000000004</v>
      </c>
      <c r="E7478" s="9">
        <v>-0.617039</v>
      </c>
      <c r="F7478" s="5">
        <f>(E7478- D7478)</f>
        <v>0.33140800000000004</v>
      </c>
      <c r="G7478" s="5">
        <f>ABS(F7478)</f>
        <v>0.33140800000000004</v>
      </c>
      <c r="H7478" s="9">
        <f>(G7478^2)</f>
        <v>0.10983126246400002</v>
      </c>
      <c r="I7478" s="9"/>
    </row>
    <row r="7479" spans="1:9" x14ac:dyDescent="0.25">
      <c r="A7479" s="1">
        <v>7471</v>
      </c>
      <c r="B7479" s="1">
        <v>6</v>
      </c>
      <c r="C7479" s="8">
        <v>-616.98900000000003</v>
      </c>
      <c r="D7479" s="2">
        <f>C7479/1000</f>
        <v>-0.61698900000000001</v>
      </c>
      <c r="E7479" s="9">
        <v>-1.028373</v>
      </c>
      <c r="F7479" s="5">
        <f>(E7479- D7479)</f>
        <v>-0.41138399999999997</v>
      </c>
      <c r="G7479" s="5">
        <f>ABS(F7479)</f>
        <v>0.41138399999999997</v>
      </c>
      <c r="H7479" s="9">
        <f>(G7479^2)</f>
        <v>0.16923679545599998</v>
      </c>
      <c r="I7479" s="9"/>
    </row>
    <row r="7480" spans="1:9" x14ac:dyDescent="0.25">
      <c r="A7480" s="1">
        <v>7472</v>
      </c>
      <c r="B7480" s="1">
        <v>7</v>
      </c>
      <c r="C7480" s="8">
        <v>-1403.13</v>
      </c>
      <c r="D7480" s="2">
        <f>C7480/1000</f>
        <v>-1.4031300000000002</v>
      </c>
      <c r="E7480" s="9">
        <v>-0.84702100000000002</v>
      </c>
      <c r="F7480" s="5">
        <f>(E7480- D7480)</f>
        <v>0.55610900000000019</v>
      </c>
      <c r="G7480" s="5">
        <f>ABS(F7480)</f>
        <v>0.55610900000000019</v>
      </c>
      <c r="H7480" s="9">
        <f>(G7480^2)</f>
        <v>0.30925721988100019</v>
      </c>
      <c r="I7480" s="9"/>
    </row>
    <row r="7481" spans="1:9" x14ac:dyDescent="0.25">
      <c r="A7481" s="1">
        <v>7473</v>
      </c>
      <c r="B7481" s="1">
        <v>8</v>
      </c>
      <c r="C7481" s="8">
        <v>-1989.36</v>
      </c>
      <c r="D7481" s="2">
        <f>C7481/1000</f>
        <v>-1.9893599999999998</v>
      </c>
      <c r="E7481" s="9">
        <v>-2.5424000000000002</v>
      </c>
      <c r="F7481" s="5">
        <f>(E7481- D7481)</f>
        <v>-0.55304000000000042</v>
      </c>
      <c r="G7481" s="5">
        <f>ABS(F7481)</f>
        <v>0.55304000000000042</v>
      </c>
      <c r="H7481" s="9">
        <f>(G7481^2)</f>
        <v>0.30585324160000049</v>
      </c>
      <c r="I7481" s="9"/>
    </row>
    <row r="7482" spans="1:9" x14ac:dyDescent="0.25">
      <c r="A7482" s="1">
        <v>7474</v>
      </c>
      <c r="B7482" s="1">
        <v>9</v>
      </c>
      <c r="C7482" s="8">
        <v>51922</v>
      </c>
      <c r="D7482" s="2">
        <f>C7482/1000</f>
        <v>51.921999999999997</v>
      </c>
      <c r="E7482" s="9">
        <v>51.970717</v>
      </c>
      <c r="F7482" s="5">
        <f>(E7482- D7482)</f>
        <v>4.8717000000003452E-2</v>
      </c>
      <c r="G7482" s="5">
        <f>ABS(F7482)</f>
        <v>4.8717000000003452E-2</v>
      </c>
      <c r="H7482" s="9">
        <f>(G7482^2)</f>
        <v>2.3733460890003363E-3</v>
      </c>
      <c r="I7482" s="9"/>
    </row>
    <row r="7483" spans="1:9" x14ac:dyDescent="0.25">
      <c r="A7483" s="1">
        <v>7475</v>
      </c>
      <c r="B7483" s="1">
        <v>10</v>
      </c>
      <c r="C7483" s="8">
        <v>107165</v>
      </c>
      <c r="D7483" s="2">
        <f>C7483/1000</f>
        <v>107.16500000000001</v>
      </c>
      <c r="E7483" s="9">
        <v>107.219795</v>
      </c>
      <c r="F7483" s="5">
        <f>(E7483- D7483)</f>
        <v>5.4794999999998595E-2</v>
      </c>
      <c r="G7483" s="5">
        <f>ABS(F7483)</f>
        <v>5.4794999999998595E-2</v>
      </c>
      <c r="H7483" s="9">
        <f>(G7483^2)</f>
        <v>3.0024920249998462E-3</v>
      </c>
      <c r="I7483" s="9"/>
    </row>
    <row r="7484" spans="1:9" x14ac:dyDescent="0.25">
      <c r="A7484" s="1">
        <v>7476</v>
      </c>
      <c r="B7484" s="1">
        <v>11</v>
      </c>
      <c r="C7484" s="8">
        <v>107055</v>
      </c>
      <c r="D7484" s="2">
        <f>C7484/1000</f>
        <v>107.05500000000001</v>
      </c>
      <c r="E7484" s="9">
        <v>107.06303200000001</v>
      </c>
      <c r="F7484" s="5">
        <f>(E7484- D7484)</f>
        <v>8.0320000000000391E-3</v>
      </c>
      <c r="G7484" s="5">
        <f>ABS(F7484)</f>
        <v>8.0320000000000391E-3</v>
      </c>
      <c r="H7484" s="9">
        <f>(G7484^2)</f>
        <v>6.4513024000000633E-5</v>
      </c>
      <c r="I7484" s="9"/>
    </row>
    <row r="7485" spans="1:9" x14ac:dyDescent="0.25">
      <c r="A7485" s="1">
        <v>7477</v>
      </c>
      <c r="B7485" s="1">
        <v>12</v>
      </c>
      <c r="C7485" s="8">
        <v>111069</v>
      </c>
      <c r="D7485" s="2">
        <f>C7485/1000</f>
        <v>111.069</v>
      </c>
      <c r="E7485" s="9">
        <v>111.01949</v>
      </c>
      <c r="F7485" s="5">
        <f>(E7485- D7485)</f>
        <v>-4.9509999999997945E-2</v>
      </c>
      <c r="G7485" s="5">
        <f>ABS(F7485)</f>
        <v>4.9509999999997945E-2</v>
      </c>
      <c r="H7485" s="9">
        <f>(G7485^2)</f>
        <v>2.4512400999997966E-3</v>
      </c>
      <c r="I7485" s="9"/>
    </row>
    <row r="7486" spans="1:9" x14ac:dyDescent="0.25">
      <c r="A7486" s="1">
        <v>7478</v>
      </c>
      <c r="B7486" s="1">
        <v>13</v>
      </c>
      <c r="C7486" s="8">
        <v>109727</v>
      </c>
      <c r="D7486" s="2">
        <f>C7486/1000</f>
        <v>109.727</v>
      </c>
      <c r="E7486" s="9">
        <v>109.736442</v>
      </c>
      <c r="F7486" s="5">
        <f>(E7486- D7486)</f>
        <v>9.441999999992845E-3</v>
      </c>
      <c r="G7486" s="5">
        <f>ABS(F7486)</f>
        <v>9.441999999992845E-3</v>
      </c>
      <c r="H7486" s="9">
        <f>(G7486^2)</f>
        <v>8.9151363999864891E-5</v>
      </c>
      <c r="I7486" s="9"/>
    </row>
    <row r="7487" spans="1:9" x14ac:dyDescent="0.25">
      <c r="A7487" s="1">
        <v>7479</v>
      </c>
      <c r="B7487" s="1">
        <v>14</v>
      </c>
      <c r="C7487" s="8">
        <v>109326</v>
      </c>
      <c r="D7487" s="2">
        <f>C7487/1000</f>
        <v>109.32599999999999</v>
      </c>
      <c r="E7487" s="9">
        <v>109.42887899999999</v>
      </c>
      <c r="F7487" s="5">
        <f>(E7487- D7487)</f>
        <v>0.1028790000000015</v>
      </c>
      <c r="G7487" s="5">
        <f>ABS(F7487)</f>
        <v>0.1028790000000015</v>
      </c>
      <c r="H7487" s="9">
        <f>(G7487^2)</f>
        <v>1.0584088641000309E-2</v>
      </c>
      <c r="I7487" s="9"/>
    </row>
    <row r="7488" spans="1:9" x14ac:dyDescent="0.25">
      <c r="A7488" s="1">
        <v>7480</v>
      </c>
      <c r="B7488" s="1">
        <v>15</v>
      </c>
      <c r="C7488" s="8">
        <v>109276</v>
      </c>
      <c r="D7488" s="2">
        <f>C7488/1000</f>
        <v>109.276</v>
      </c>
      <c r="E7488" s="9">
        <v>109.15316300000001</v>
      </c>
      <c r="F7488" s="5">
        <f>(E7488- D7488)</f>
        <v>-0.12283699999998987</v>
      </c>
      <c r="G7488" s="5">
        <f>ABS(F7488)</f>
        <v>0.12283699999998987</v>
      </c>
      <c r="H7488" s="9">
        <f>(G7488^2)</f>
        <v>1.5088928568997512E-2</v>
      </c>
      <c r="I7488" s="9"/>
    </row>
    <row r="7489" spans="1:9" x14ac:dyDescent="0.25">
      <c r="A7489" s="1">
        <v>7481</v>
      </c>
      <c r="B7489" s="1">
        <v>16</v>
      </c>
      <c r="C7489" s="8">
        <v>72150.100000000006</v>
      </c>
      <c r="D7489" s="2">
        <f>C7489/1000</f>
        <v>72.150100000000009</v>
      </c>
      <c r="E7489" s="9">
        <v>73.591577999999998</v>
      </c>
      <c r="F7489" s="5">
        <f>(E7489- D7489)</f>
        <v>1.4414779999999894</v>
      </c>
      <c r="G7489" s="5">
        <f>ABS(F7489)</f>
        <v>1.4414779999999894</v>
      </c>
      <c r="H7489" s="9">
        <f>(G7489^2)</f>
        <v>2.0778588244839695</v>
      </c>
      <c r="I7489" s="9"/>
    </row>
    <row r="7490" spans="1:9" x14ac:dyDescent="0.25">
      <c r="A7490" s="1">
        <v>7482</v>
      </c>
      <c r="B7490" s="1">
        <v>17</v>
      </c>
      <c r="C7490" s="8">
        <v>-617.71600000000001</v>
      </c>
      <c r="D7490" s="2">
        <f>C7490/1000</f>
        <v>-0.61771600000000004</v>
      </c>
      <c r="E7490" s="9">
        <v>-0.61771600000000004</v>
      </c>
      <c r="F7490" s="5">
        <f>(E7490- D7490)</f>
        <v>0</v>
      </c>
      <c r="G7490" s="5">
        <f>ABS(F7490)</f>
        <v>0</v>
      </c>
      <c r="H7490" s="9">
        <f>(G7490^2)</f>
        <v>0</v>
      </c>
      <c r="I7490" s="9"/>
    </row>
    <row r="7491" spans="1:9" x14ac:dyDescent="0.25">
      <c r="A7491" s="1">
        <v>7483</v>
      </c>
      <c r="B7491" s="1">
        <v>18</v>
      </c>
      <c r="C7491" s="8">
        <v>-617.74199999999996</v>
      </c>
      <c r="D7491" s="2">
        <f>C7491/1000</f>
        <v>-0.61774200000000001</v>
      </c>
      <c r="E7491" s="9">
        <v>-0.61774200000000001</v>
      </c>
      <c r="F7491" s="5">
        <f>(E7491- D7491)</f>
        <v>0</v>
      </c>
      <c r="G7491" s="5">
        <f>ABS(F7491)</f>
        <v>0</v>
      </c>
      <c r="H7491" s="9">
        <f>(G7491^2)</f>
        <v>0</v>
      </c>
      <c r="I7491" s="9"/>
    </row>
    <row r="7492" spans="1:9" x14ac:dyDescent="0.25">
      <c r="A7492" s="1">
        <v>7484</v>
      </c>
      <c r="B7492" s="1">
        <v>19</v>
      </c>
      <c r="C7492" s="8">
        <v>-617.75099999999998</v>
      </c>
      <c r="D7492" s="2">
        <f>C7492/1000</f>
        <v>-0.61775099999999994</v>
      </c>
      <c r="E7492" s="9">
        <v>-0.61775199999999997</v>
      </c>
      <c r="F7492" s="5">
        <f>(E7492- D7492)</f>
        <v>-1.0000000000287557E-6</v>
      </c>
      <c r="G7492" s="5">
        <f>ABS(F7492)</f>
        <v>1.0000000000287557E-6</v>
      </c>
      <c r="H7492" s="9">
        <f>(G7492^2)</f>
        <v>1.0000000000575112E-12</v>
      </c>
      <c r="I7492" s="9"/>
    </row>
    <row r="7493" spans="1:9" x14ac:dyDescent="0.25">
      <c r="A7493" s="1">
        <v>7485</v>
      </c>
      <c r="B7493" s="1">
        <v>20</v>
      </c>
      <c r="C7493" s="8">
        <v>-617.71699999999998</v>
      </c>
      <c r="D7493" s="2">
        <f>C7493/1000</f>
        <v>-0.61771699999999996</v>
      </c>
      <c r="E7493" s="9">
        <v>-0.61771799999999999</v>
      </c>
      <c r="F7493" s="5">
        <f>(E7493- D7493)</f>
        <v>-1.0000000000287557E-6</v>
      </c>
      <c r="G7493" s="5">
        <f>ABS(F7493)</f>
        <v>1.0000000000287557E-6</v>
      </c>
      <c r="H7493" s="9">
        <f>(G7493^2)</f>
        <v>1.0000000000575112E-12</v>
      </c>
      <c r="I7493" s="9"/>
    </row>
    <row r="7494" spans="1:9" x14ac:dyDescent="0.25">
      <c r="A7494" s="1">
        <v>7486</v>
      </c>
      <c r="B7494" s="1">
        <v>21</v>
      </c>
      <c r="C7494" s="8">
        <v>-617.63900000000001</v>
      </c>
      <c r="D7494" s="2">
        <f>C7494/1000</f>
        <v>-0.61763900000000005</v>
      </c>
      <c r="E7494" s="9">
        <v>-0.61763999999999997</v>
      </c>
      <c r="F7494" s="5">
        <f>(E7494- D7494)</f>
        <v>-9.9999999991773336E-7</v>
      </c>
      <c r="G7494" s="5">
        <f>ABS(F7494)</f>
        <v>9.9999999991773336E-7</v>
      </c>
      <c r="H7494" s="9">
        <f>(G7494^2)</f>
        <v>9.9999999983546677E-13</v>
      </c>
      <c r="I7494" s="9"/>
    </row>
    <row r="7495" spans="1:9" x14ac:dyDescent="0.25">
      <c r="A7495" s="1">
        <v>7487</v>
      </c>
      <c r="B7495" s="1">
        <v>22</v>
      </c>
      <c r="C7495" s="8">
        <v>-617.54700000000003</v>
      </c>
      <c r="D7495" s="2">
        <f>C7495/1000</f>
        <v>-0.61754700000000007</v>
      </c>
      <c r="E7495" s="9">
        <v>-0.61754799999999999</v>
      </c>
      <c r="F7495" s="5">
        <f>(E7495- D7495)</f>
        <v>-9.9999999991773336E-7</v>
      </c>
      <c r="G7495" s="5">
        <f>ABS(F7495)</f>
        <v>9.9999999991773336E-7</v>
      </c>
      <c r="H7495" s="9">
        <f>(G7495^2)</f>
        <v>9.9999999983546677E-13</v>
      </c>
      <c r="I7495" s="9"/>
    </row>
    <row r="7496" spans="1:9" x14ac:dyDescent="0.25">
      <c r="A7496" s="1">
        <v>7488</v>
      </c>
      <c r="B7496" s="1">
        <v>23</v>
      </c>
      <c r="C7496" s="8">
        <v>-617.45600000000002</v>
      </c>
      <c r="D7496" s="2">
        <f>C7496/1000</f>
        <v>-0.617456</v>
      </c>
      <c r="E7496" s="9">
        <v>-0.617456</v>
      </c>
      <c r="F7496" s="5">
        <f>(E7496- D7496)</f>
        <v>0</v>
      </c>
      <c r="G7496" s="5">
        <f>ABS(F7496)</f>
        <v>0</v>
      </c>
      <c r="H7496" s="9">
        <f>(G7496^2)</f>
        <v>0</v>
      </c>
      <c r="I7496" s="9"/>
    </row>
    <row r="7497" spans="1:9" x14ac:dyDescent="0.25">
      <c r="A7497" s="1">
        <v>7489</v>
      </c>
      <c r="B7497" s="1">
        <v>0</v>
      </c>
      <c r="C7497" s="8">
        <v>-617.36900000000003</v>
      </c>
      <c r="D7497" s="2">
        <f>C7497/1000</f>
        <v>-0.61736900000000006</v>
      </c>
      <c r="E7497" s="9">
        <v>-0.61737500000000001</v>
      </c>
      <c r="F7497" s="5">
        <f>(E7497- D7497)</f>
        <v>-5.9999999999504894E-6</v>
      </c>
      <c r="G7497" s="5">
        <f>ABS(F7497)</f>
        <v>5.9999999999504894E-6</v>
      </c>
      <c r="H7497" s="9">
        <f>(G7497^2)</f>
        <v>3.599999999940587E-11</v>
      </c>
      <c r="I7497" s="9"/>
    </row>
    <row r="7498" spans="1:9" x14ac:dyDescent="0.25">
      <c r="A7498" s="1">
        <v>7490</v>
      </c>
      <c r="B7498" s="1">
        <v>1</v>
      </c>
      <c r="C7498" s="8">
        <v>-617.29</v>
      </c>
      <c r="D7498" s="2">
        <f>C7498/1000</f>
        <v>-0.61729000000000001</v>
      </c>
      <c r="E7498" s="9">
        <v>-0.61729500000000004</v>
      </c>
      <c r="F7498" s="5">
        <f>(E7498- D7498)</f>
        <v>-5.000000000032756E-6</v>
      </c>
      <c r="G7498" s="5">
        <f>ABS(F7498)</f>
        <v>5.000000000032756E-6</v>
      </c>
      <c r="H7498" s="9">
        <f>(G7498^2)</f>
        <v>2.5000000000327561E-11</v>
      </c>
      <c r="I7498" s="9"/>
    </row>
    <row r="7499" spans="1:9" x14ac:dyDescent="0.25">
      <c r="A7499" s="1">
        <v>7491</v>
      </c>
      <c r="B7499" s="1">
        <v>2</v>
      </c>
      <c r="C7499" s="8">
        <v>-617.21799999999996</v>
      </c>
      <c r="D7499" s="2">
        <f>C7499/1000</f>
        <v>-0.61721799999999993</v>
      </c>
      <c r="E7499" s="9">
        <v>-0.61722200000000005</v>
      </c>
      <c r="F7499" s="5">
        <f>(E7499- D7499)</f>
        <v>-4.0000000001150227E-6</v>
      </c>
      <c r="G7499" s="5">
        <f>ABS(F7499)</f>
        <v>4.0000000001150227E-6</v>
      </c>
      <c r="H7499" s="9">
        <f>(G7499^2)</f>
        <v>1.600000000092018E-11</v>
      </c>
      <c r="I7499" s="9"/>
    </row>
    <row r="7500" spans="1:9" x14ac:dyDescent="0.25">
      <c r="A7500" s="1">
        <v>7492</v>
      </c>
      <c r="B7500" s="1">
        <v>3</v>
      </c>
      <c r="C7500" s="8">
        <v>-617.15300000000002</v>
      </c>
      <c r="D7500" s="2">
        <f>C7500/1000</f>
        <v>-0.61715300000000006</v>
      </c>
      <c r="E7500" s="9">
        <v>-0.61715600000000004</v>
      </c>
      <c r="F7500" s="5">
        <f>(E7500- D7500)</f>
        <v>-2.9999999999752447E-6</v>
      </c>
      <c r="G7500" s="5">
        <f>ABS(F7500)</f>
        <v>2.9999999999752447E-6</v>
      </c>
      <c r="H7500" s="9">
        <f>(G7500^2)</f>
        <v>8.9999999998514674E-12</v>
      </c>
      <c r="I7500" s="9"/>
    </row>
    <row r="7501" spans="1:9" x14ac:dyDescent="0.25">
      <c r="A7501" s="1">
        <v>7493</v>
      </c>
      <c r="B7501" s="1">
        <v>4</v>
      </c>
      <c r="C7501" s="8">
        <v>-617.09400000000005</v>
      </c>
      <c r="D7501" s="2">
        <f>C7501/1000</f>
        <v>-0.61709400000000003</v>
      </c>
      <c r="E7501" s="9">
        <v>-0.61709599999999998</v>
      </c>
      <c r="F7501" s="5">
        <f>(E7501- D7501)</f>
        <v>-1.999999999946489E-6</v>
      </c>
      <c r="G7501" s="5">
        <f>ABS(F7501)</f>
        <v>1.999999999946489E-6</v>
      </c>
      <c r="H7501" s="9">
        <f>(G7501^2)</f>
        <v>3.9999999997859564E-12</v>
      </c>
      <c r="I7501" s="9"/>
    </row>
    <row r="7502" spans="1:9" x14ac:dyDescent="0.25">
      <c r="A7502" s="1">
        <v>7494</v>
      </c>
      <c r="B7502" s="1">
        <v>5</v>
      </c>
      <c r="C7502" s="8">
        <v>-617.04</v>
      </c>
      <c r="D7502" s="2">
        <f>C7502/1000</f>
        <v>-0.61703999999999992</v>
      </c>
      <c r="E7502" s="9">
        <v>-0.61704199999999998</v>
      </c>
      <c r="F7502" s="5">
        <f>(E7502- D7502)</f>
        <v>-2.0000000000575113E-6</v>
      </c>
      <c r="G7502" s="5">
        <f>ABS(F7502)</f>
        <v>2.0000000000575113E-6</v>
      </c>
      <c r="H7502" s="9">
        <f>(G7502^2)</f>
        <v>4.000000000230045E-12</v>
      </c>
      <c r="I7502" s="9"/>
    </row>
    <row r="7503" spans="1:9" x14ac:dyDescent="0.25">
      <c r="A7503" s="1">
        <v>7495</v>
      </c>
      <c r="B7503" s="1">
        <v>6</v>
      </c>
      <c r="C7503" s="8">
        <v>-616.99099999999999</v>
      </c>
      <c r="D7503" s="2">
        <f>C7503/1000</f>
        <v>-0.61699099999999996</v>
      </c>
      <c r="E7503" s="9">
        <v>-0.61699300000000001</v>
      </c>
      <c r="F7503" s="5">
        <f>(E7503- D7503)</f>
        <v>-2.0000000000575113E-6</v>
      </c>
      <c r="G7503" s="5">
        <f>ABS(F7503)</f>
        <v>2.0000000000575113E-6</v>
      </c>
      <c r="H7503" s="9">
        <f>(G7503^2)</f>
        <v>4.000000000230045E-12</v>
      </c>
      <c r="I7503" s="9"/>
    </row>
    <row r="7504" spans="1:9" x14ac:dyDescent="0.25">
      <c r="A7504" s="1">
        <v>7496</v>
      </c>
      <c r="B7504" s="1">
        <v>7</v>
      </c>
      <c r="C7504" s="8">
        <v>-846.98</v>
      </c>
      <c r="D7504" s="2">
        <f>C7504/1000</f>
        <v>-0.84698000000000007</v>
      </c>
      <c r="E7504" s="9">
        <v>-0.84697999999999996</v>
      </c>
      <c r="F7504" s="5">
        <f>(E7504- D7504)</f>
        <v>1.1102230246251565E-16</v>
      </c>
      <c r="G7504" s="5">
        <f>ABS(F7504)</f>
        <v>1.1102230246251565E-16</v>
      </c>
      <c r="H7504" s="9">
        <f>(G7504^2)</f>
        <v>1.2325951644078309E-32</v>
      </c>
      <c r="I7504" s="9"/>
    </row>
    <row r="7505" spans="1:9" x14ac:dyDescent="0.25">
      <c r="A7505" s="1">
        <v>7497</v>
      </c>
      <c r="B7505" s="1">
        <v>8</v>
      </c>
      <c r="C7505" s="8">
        <v>-1697.93</v>
      </c>
      <c r="D7505" s="2">
        <f>C7505/1000</f>
        <v>-1.6979300000000002</v>
      </c>
      <c r="E7505" s="9">
        <v>-1.6979660000000001</v>
      </c>
      <c r="F7505" s="5">
        <f>(E7505- D7505)</f>
        <v>-3.5999999999924981E-5</v>
      </c>
      <c r="G7505" s="5">
        <f>ABS(F7505)</f>
        <v>3.5999999999924981E-5</v>
      </c>
      <c r="H7505" s="9">
        <f>(G7505^2)</f>
        <v>1.2959999999945986E-9</v>
      </c>
      <c r="I7505" s="9"/>
    </row>
    <row r="7506" spans="1:9" x14ac:dyDescent="0.25">
      <c r="A7506" s="1">
        <v>7498</v>
      </c>
      <c r="B7506" s="1">
        <v>9</v>
      </c>
      <c r="C7506" s="8">
        <v>51921.599999999999</v>
      </c>
      <c r="D7506" s="2">
        <f>C7506/1000</f>
        <v>51.921599999999998</v>
      </c>
      <c r="E7506" s="9">
        <v>51.977607999999996</v>
      </c>
      <c r="F7506" s="5">
        <f>(E7506- D7506)</f>
        <v>5.6007999999998503E-2</v>
      </c>
      <c r="G7506" s="5">
        <f>ABS(F7506)</f>
        <v>5.6007999999998503E-2</v>
      </c>
      <c r="H7506" s="9">
        <f>(G7506^2)</f>
        <v>3.1368960639998325E-3</v>
      </c>
      <c r="I7506" s="9"/>
    </row>
    <row r="7507" spans="1:9" x14ac:dyDescent="0.25">
      <c r="A7507" s="1">
        <v>7499</v>
      </c>
      <c r="B7507" s="1">
        <v>10</v>
      </c>
      <c r="C7507" s="8">
        <v>107477</v>
      </c>
      <c r="D7507" s="2">
        <f>C7507/1000</f>
        <v>107.477</v>
      </c>
      <c r="E7507" s="9">
        <v>107.594365</v>
      </c>
      <c r="F7507" s="5">
        <f>(E7507- D7507)</f>
        <v>0.11736499999999239</v>
      </c>
      <c r="G7507" s="5">
        <f>ABS(F7507)</f>
        <v>0.11736499999999239</v>
      </c>
      <c r="H7507" s="9">
        <f>(G7507^2)</f>
        <v>1.3774543224998215E-2</v>
      </c>
      <c r="I7507" s="9"/>
    </row>
    <row r="7508" spans="1:9" x14ac:dyDescent="0.25">
      <c r="A7508" s="1">
        <v>7500</v>
      </c>
      <c r="B7508" s="1">
        <v>11</v>
      </c>
      <c r="C7508" s="8">
        <v>88671.3</v>
      </c>
      <c r="D7508" s="2">
        <f>C7508/1000</f>
        <v>88.671300000000002</v>
      </c>
      <c r="E7508" s="9">
        <v>89.025852999999998</v>
      </c>
      <c r="F7508" s="5">
        <f>(E7508- D7508)</f>
        <v>0.35455299999999568</v>
      </c>
      <c r="G7508" s="5">
        <f>ABS(F7508)</f>
        <v>0.35455299999999568</v>
      </c>
      <c r="H7508" s="9">
        <f>(G7508^2)</f>
        <v>0.12570782980899695</v>
      </c>
      <c r="I7508" s="9"/>
    </row>
    <row r="7509" spans="1:9" x14ac:dyDescent="0.25">
      <c r="A7509" s="1">
        <v>7501</v>
      </c>
      <c r="B7509" s="1">
        <v>12</v>
      </c>
      <c r="C7509" s="8">
        <v>70325.899999999994</v>
      </c>
      <c r="D7509" s="2">
        <f>C7509/1000</f>
        <v>70.32589999999999</v>
      </c>
      <c r="E7509" s="9">
        <v>70.059178000000003</v>
      </c>
      <c r="F7509" s="5">
        <f>(E7509- D7509)</f>
        <v>-0.26672199999998725</v>
      </c>
      <c r="G7509" s="5">
        <f>ABS(F7509)</f>
        <v>0.26672199999998725</v>
      </c>
      <c r="H7509" s="9">
        <f>(G7509^2)</f>
        <v>7.1140625283993203E-2</v>
      </c>
      <c r="I7509" s="9"/>
    </row>
    <row r="7510" spans="1:9" x14ac:dyDescent="0.25">
      <c r="A7510" s="1">
        <v>7502</v>
      </c>
      <c r="B7510" s="1">
        <v>13</v>
      </c>
      <c r="C7510" s="8">
        <v>29772.2</v>
      </c>
      <c r="D7510" s="2">
        <f>C7510/1000</f>
        <v>29.772200000000002</v>
      </c>
      <c r="E7510" s="9">
        <v>29.70562</v>
      </c>
      <c r="F7510" s="5">
        <f>(E7510- D7510)</f>
        <v>-6.658000000000186E-2</v>
      </c>
      <c r="G7510" s="5">
        <f>ABS(F7510)</f>
        <v>6.658000000000186E-2</v>
      </c>
      <c r="H7510" s="9">
        <f>(G7510^2)</f>
        <v>4.4328964000002477E-3</v>
      </c>
      <c r="I7510" s="9"/>
    </row>
    <row r="7511" spans="1:9" x14ac:dyDescent="0.25">
      <c r="A7511" s="1">
        <v>7503</v>
      </c>
      <c r="B7511" s="1">
        <v>14</v>
      </c>
      <c r="C7511" s="8">
        <v>90366.3</v>
      </c>
      <c r="D7511" s="2">
        <f>C7511/1000</f>
        <v>90.36630000000001</v>
      </c>
      <c r="E7511" s="9">
        <v>90.149640000000005</v>
      </c>
      <c r="F7511" s="5">
        <f>(E7511- D7511)</f>
        <v>-0.21666000000000452</v>
      </c>
      <c r="G7511" s="5">
        <f>ABS(F7511)</f>
        <v>0.21666000000000452</v>
      </c>
      <c r="H7511" s="9">
        <f>(G7511^2)</f>
        <v>4.6941555600001954E-2</v>
      </c>
      <c r="I7511" s="9"/>
    </row>
    <row r="7512" spans="1:9" x14ac:dyDescent="0.25">
      <c r="A7512" s="1">
        <v>7504</v>
      </c>
      <c r="B7512" s="1">
        <v>15</v>
      </c>
      <c r="C7512" s="8">
        <v>65538.600000000006</v>
      </c>
      <c r="D7512" s="2">
        <f>C7512/1000</f>
        <v>65.538600000000002</v>
      </c>
      <c r="E7512" s="9">
        <v>65.513493999999994</v>
      </c>
      <c r="F7512" s="5">
        <f>(E7512- D7512)</f>
        <v>-2.5106000000008066E-2</v>
      </c>
      <c r="G7512" s="5">
        <f>ABS(F7512)</f>
        <v>2.5106000000008066E-2</v>
      </c>
      <c r="H7512" s="9">
        <f>(G7512^2)</f>
        <v>6.3031123600040503E-4</v>
      </c>
      <c r="I7512" s="9"/>
    </row>
    <row r="7513" spans="1:9" x14ac:dyDescent="0.25">
      <c r="A7513" s="1">
        <v>7505</v>
      </c>
      <c r="B7513" s="1">
        <v>16</v>
      </c>
      <c r="C7513" s="8">
        <v>-1027.69</v>
      </c>
      <c r="D7513" s="2">
        <f>C7513/1000</f>
        <v>-1.02769</v>
      </c>
      <c r="E7513" s="9">
        <v>-1.0276590000000001</v>
      </c>
      <c r="F7513" s="5">
        <f>(E7513- D7513)</f>
        <v>3.0999999999892225E-5</v>
      </c>
      <c r="G7513" s="5">
        <f>ABS(F7513)</f>
        <v>3.0999999999892225E-5</v>
      </c>
      <c r="H7513" s="9">
        <f>(G7513^2)</f>
        <v>9.6099999999331792E-10</v>
      </c>
      <c r="I7513" s="9"/>
    </row>
    <row r="7514" spans="1:9" x14ac:dyDescent="0.25">
      <c r="A7514" s="1">
        <v>7506</v>
      </c>
      <c r="B7514" s="1">
        <v>17</v>
      </c>
      <c r="C7514" s="8">
        <v>-617.73699999999997</v>
      </c>
      <c r="D7514" s="2">
        <f>C7514/1000</f>
        <v>-0.61773699999999998</v>
      </c>
      <c r="E7514" s="9">
        <v>-0.61774300000000004</v>
      </c>
      <c r="F7514" s="5">
        <f>(E7514- D7514)</f>
        <v>-6.0000000000615117E-6</v>
      </c>
      <c r="G7514" s="5">
        <f>ABS(F7514)</f>
        <v>6.0000000000615117E-6</v>
      </c>
      <c r="H7514" s="9">
        <f>(G7514^2)</f>
        <v>3.6000000000738141E-11</v>
      </c>
      <c r="I7514" s="9"/>
    </row>
    <row r="7515" spans="1:9" x14ac:dyDescent="0.25">
      <c r="A7515" s="1">
        <v>7507</v>
      </c>
      <c r="B7515" s="1">
        <v>18</v>
      </c>
      <c r="C7515" s="8">
        <v>-617.75599999999997</v>
      </c>
      <c r="D7515" s="2">
        <f>C7515/1000</f>
        <v>-0.61775599999999997</v>
      </c>
      <c r="E7515" s="9">
        <v>-0.61775599999999997</v>
      </c>
      <c r="F7515" s="5">
        <f>(E7515- D7515)</f>
        <v>0</v>
      </c>
      <c r="G7515" s="5">
        <f>ABS(F7515)</f>
        <v>0</v>
      </c>
      <c r="H7515" s="9">
        <f>(G7515^2)</f>
        <v>0</v>
      </c>
      <c r="I7515" s="9"/>
    </row>
    <row r="7516" spans="1:9" x14ac:dyDescent="0.25">
      <c r="A7516" s="1">
        <v>7508</v>
      </c>
      <c r="B7516" s="1">
        <v>19</v>
      </c>
      <c r="C7516" s="8">
        <v>-617.75900000000001</v>
      </c>
      <c r="D7516" s="2">
        <f>C7516/1000</f>
        <v>-0.61775900000000006</v>
      </c>
      <c r="E7516" s="9">
        <v>-0.61775999999999998</v>
      </c>
      <c r="F7516" s="5">
        <f>(E7516- D7516)</f>
        <v>-9.9999999991773336E-7</v>
      </c>
      <c r="G7516" s="5">
        <f>ABS(F7516)</f>
        <v>9.9999999991773336E-7</v>
      </c>
      <c r="H7516" s="9">
        <f>(G7516^2)</f>
        <v>9.9999999983546677E-13</v>
      </c>
      <c r="I7516" s="9"/>
    </row>
    <row r="7517" spans="1:9" x14ac:dyDescent="0.25">
      <c r="A7517" s="1">
        <v>7509</v>
      </c>
      <c r="B7517" s="1">
        <v>20</v>
      </c>
      <c r="C7517" s="8">
        <v>-617.72</v>
      </c>
      <c r="D7517" s="2">
        <f>C7517/1000</f>
        <v>-0.61772000000000005</v>
      </c>
      <c r="E7517" s="9">
        <v>-0.61772099999999996</v>
      </c>
      <c r="F7517" s="5">
        <f>(E7517- D7517)</f>
        <v>-9.9999999991773336E-7</v>
      </c>
      <c r="G7517" s="5">
        <f>ABS(F7517)</f>
        <v>9.9999999991773336E-7</v>
      </c>
      <c r="H7517" s="9">
        <f>(G7517^2)</f>
        <v>9.9999999983546677E-13</v>
      </c>
      <c r="I7517" s="9"/>
    </row>
    <row r="7518" spans="1:9" x14ac:dyDescent="0.25">
      <c r="A7518" s="1">
        <v>7510</v>
      </c>
      <c r="B7518" s="1">
        <v>21</v>
      </c>
      <c r="C7518" s="8">
        <v>-617.64</v>
      </c>
      <c r="D7518" s="2">
        <f>C7518/1000</f>
        <v>-0.61763999999999997</v>
      </c>
      <c r="E7518" s="9">
        <v>-0.617641</v>
      </c>
      <c r="F7518" s="5">
        <f>(E7518- D7518)</f>
        <v>-1.0000000000287557E-6</v>
      </c>
      <c r="G7518" s="5">
        <f>ABS(F7518)</f>
        <v>1.0000000000287557E-6</v>
      </c>
      <c r="H7518" s="9">
        <f>(G7518^2)</f>
        <v>1.0000000000575112E-12</v>
      </c>
      <c r="I7518" s="9"/>
    </row>
    <row r="7519" spans="1:9" x14ac:dyDescent="0.25">
      <c r="A7519" s="1">
        <v>7511</v>
      </c>
      <c r="B7519" s="1">
        <v>22</v>
      </c>
      <c r="C7519" s="8">
        <v>-617.54700000000003</v>
      </c>
      <c r="D7519" s="2">
        <f>C7519/1000</f>
        <v>-0.61754700000000007</v>
      </c>
      <c r="E7519" s="9">
        <v>-0.61754799999999999</v>
      </c>
      <c r="F7519" s="5">
        <f>(E7519- D7519)</f>
        <v>-9.9999999991773336E-7</v>
      </c>
      <c r="G7519" s="5">
        <f>ABS(F7519)</f>
        <v>9.9999999991773336E-7</v>
      </c>
      <c r="H7519" s="9">
        <f>(G7519^2)</f>
        <v>9.9999999983546677E-13</v>
      </c>
      <c r="I7519" s="9"/>
    </row>
    <row r="7520" spans="1:9" x14ac:dyDescent="0.25">
      <c r="A7520" s="1">
        <v>7512</v>
      </c>
      <c r="B7520" s="1">
        <v>23</v>
      </c>
      <c r="C7520" s="8">
        <v>-617.45500000000004</v>
      </c>
      <c r="D7520" s="2">
        <f>C7520/1000</f>
        <v>-0.61745500000000009</v>
      </c>
      <c r="E7520" s="9">
        <v>-0.61745499999999998</v>
      </c>
      <c r="F7520" s="5">
        <f>(E7520- D7520)</f>
        <v>1.1102230246251565E-16</v>
      </c>
      <c r="G7520" s="5">
        <f>ABS(F7520)</f>
        <v>1.1102230246251565E-16</v>
      </c>
      <c r="H7520" s="9">
        <f>(G7520^2)</f>
        <v>1.2325951644078309E-32</v>
      </c>
      <c r="I7520" s="9"/>
    </row>
    <row r="7521" spans="1:9" x14ac:dyDescent="0.25">
      <c r="A7521" s="1">
        <v>7513</v>
      </c>
      <c r="B7521" s="1">
        <v>0</v>
      </c>
      <c r="C7521" s="8">
        <v>-617.36800000000005</v>
      </c>
      <c r="D7521" s="2">
        <f>C7521/1000</f>
        <v>-0.61736800000000003</v>
      </c>
      <c r="E7521" s="9">
        <v>-0.61737399999999998</v>
      </c>
      <c r="F7521" s="5">
        <f>(E7521- D7521)</f>
        <v>-5.9999999999504894E-6</v>
      </c>
      <c r="G7521" s="5">
        <f>ABS(F7521)</f>
        <v>5.9999999999504894E-6</v>
      </c>
      <c r="H7521" s="9">
        <f>(G7521^2)</f>
        <v>3.599999999940587E-11</v>
      </c>
      <c r="I7521" s="9"/>
    </row>
    <row r="7522" spans="1:9" x14ac:dyDescent="0.25">
      <c r="A7522" s="1">
        <v>7514</v>
      </c>
      <c r="B7522" s="1">
        <v>1</v>
      </c>
      <c r="C7522" s="8">
        <v>-617.28899999999999</v>
      </c>
      <c r="D7522" s="2">
        <f>C7522/1000</f>
        <v>-0.61728899999999998</v>
      </c>
      <c r="E7522" s="9">
        <v>-0.61729400000000001</v>
      </c>
      <c r="F7522" s="5">
        <f>(E7522- D7522)</f>
        <v>-5.000000000032756E-6</v>
      </c>
      <c r="G7522" s="5">
        <f>ABS(F7522)</f>
        <v>5.000000000032756E-6</v>
      </c>
      <c r="H7522" s="9">
        <f>(G7522^2)</f>
        <v>2.5000000000327561E-11</v>
      </c>
      <c r="I7522" s="9"/>
    </row>
    <row r="7523" spans="1:9" x14ac:dyDescent="0.25">
      <c r="A7523" s="1">
        <v>7515</v>
      </c>
      <c r="B7523" s="1">
        <v>2</v>
      </c>
      <c r="C7523" s="8">
        <v>-617.21699999999998</v>
      </c>
      <c r="D7523" s="2">
        <f>C7523/1000</f>
        <v>-0.61721700000000002</v>
      </c>
      <c r="E7523" s="9">
        <v>-0.61722100000000002</v>
      </c>
      <c r="F7523" s="5">
        <f>(E7523- D7523)</f>
        <v>-4.0000000000040004E-6</v>
      </c>
      <c r="G7523" s="5">
        <f>ABS(F7523)</f>
        <v>4.0000000000040004E-6</v>
      </c>
      <c r="H7523" s="9">
        <f>(G7523^2)</f>
        <v>1.6000000000032004E-11</v>
      </c>
      <c r="I7523" s="9"/>
    </row>
    <row r="7524" spans="1:9" x14ac:dyDescent="0.25">
      <c r="A7524" s="1">
        <v>7516</v>
      </c>
      <c r="B7524" s="1">
        <v>3</v>
      </c>
      <c r="C7524" s="8">
        <v>-617.15099999999995</v>
      </c>
      <c r="D7524" s="2">
        <f>C7524/1000</f>
        <v>-0.61715100000000001</v>
      </c>
      <c r="E7524" s="9">
        <v>-0.61715500000000001</v>
      </c>
      <c r="F7524" s="5">
        <f>(E7524- D7524)</f>
        <v>-4.0000000000040004E-6</v>
      </c>
      <c r="G7524" s="5">
        <f>ABS(F7524)</f>
        <v>4.0000000000040004E-6</v>
      </c>
      <c r="H7524" s="9">
        <f>(G7524^2)</f>
        <v>1.6000000000032004E-11</v>
      </c>
      <c r="I7524" s="9"/>
    </row>
    <row r="7525" spans="1:9" x14ac:dyDescent="0.25">
      <c r="A7525" s="1">
        <v>7517</v>
      </c>
      <c r="B7525" s="1">
        <v>4</v>
      </c>
      <c r="C7525" s="8">
        <v>-617.09199999999998</v>
      </c>
      <c r="D7525" s="2">
        <f>C7525/1000</f>
        <v>-0.61709199999999997</v>
      </c>
      <c r="E7525" s="9">
        <v>-0.61709499999999995</v>
      </c>
      <c r="F7525" s="5">
        <f>(E7525- D7525)</f>
        <v>-2.9999999999752447E-6</v>
      </c>
      <c r="G7525" s="5">
        <f>ABS(F7525)</f>
        <v>2.9999999999752447E-6</v>
      </c>
      <c r="H7525" s="9">
        <f>(G7525^2)</f>
        <v>8.9999999998514674E-12</v>
      </c>
      <c r="I7525" s="9"/>
    </row>
    <row r="7526" spans="1:9" x14ac:dyDescent="0.25">
      <c r="A7526" s="1">
        <v>7518</v>
      </c>
      <c r="B7526" s="1">
        <v>5</v>
      </c>
      <c r="C7526" s="8">
        <v>-617.03899999999999</v>
      </c>
      <c r="D7526" s="2">
        <f>C7526/1000</f>
        <v>-0.617039</v>
      </c>
      <c r="E7526" s="9">
        <v>-0.61704099999999995</v>
      </c>
      <c r="F7526" s="5">
        <f>(E7526- D7526)</f>
        <v>-1.999999999946489E-6</v>
      </c>
      <c r="G7526" s="5">
        <f>ABS(F7526)</f>
        <v>1.999999999946489E-6</v>
      </c>
      <c r="H7526" s="9">
        <f>(G7526^2)</f>
        <v>3.9999999997859564E-12</v>
      </c>
      <c r="I7526" s="9"/>
    </row>
    <row r="7527" spans="1:9" x14ac:dyDescent="0.25">
      <c r="A7527" s="1">
        <v>7519</v>
      </c>
      <c r="B7527" s="1">
        <v>6</v>
      </c>
      <c r="C7527" s="8">
        <v>-616.99099999999999</v>
      </c>
      <c r="D7527" s="2">
        <f>C7527/1000</f>
        <v>-0.61699099999999996</v>
      </c>
      <c r="E7527" s="9">
        <v>-0.61699199999999998</v>
      </c>
      <c r="F7527" s="5">
        <f>(E7527- D7527)</f>
        <v>-1.0000000000287557E-6</v>
      </c>
      <c r="G7527" s="5">
        <f>ABS(F7527)</f>
        <v>1.0000000000287557E-6</v>
      </c>
      <c r="H7527" s="9">
        <f>(G7527^2)</f>
        <v>1.0000000000575112E-12</v>
      </c>
      <c r="I7527" s="9"/>
    </row>
    <row r="7528" spans="1:9" x14ac:dyDescent="0.25">
      <c r="A7528" s="1">
        <v>7520</v>
      </c>
      <c r="B7528" s="1">
        <v>7</v>
      </c>
      <c r="C7528" s="8">
        <v>-846.95399999999995</v>
      </c>
      <c r="D7528" s="2">
        <f>C7528/1000</f>
        <v>-0.84695399999999998</v>
      </c>
      <c r="E7528" s="9">
        <v>-0.84695299999999996</v>
      </c>
      <c r="F7528" s="5">
        <f>(E7528- D7528)</f>
        <v>1.0000000000287557E-6</v>
      </c>
      <c r="G7528" s="5">
        <f>ABS(F7528)</f>
        <v>1.0000000000287557E-6</v>
      </c>
      <c r="H7528" s="9">
        <f>(G7528^2)</f>
        <v>1.0000000000575112E-12</v>
      </c>
      <c r="I7528" s="9"/>
    </row>
    <row r="7529" spans="1:9" x14ac:dyDescent="0.25">
      <c r="A7529" s="1">
        <v>7521</v>
      </c>
      <c r="B7529" s="1">
        <v>8</v>
      </c>
      <c r="C7529" s="8">
        <v>-847.03200000000004</v>
      </c>
      <c r="D7529" s="2">
        <f>C7529/1000</f>
        <v>-0.84703200000000001</v>
      </c>
      <c r="E7529" s="9">
        <v>-0.84703099999999998</v>
      </c>
      <c r="F7529" s="5">
        <f>(E7529- D7529)</f>
        <v>1.0000000000287557E-6</v>
      </c>
      <c r="G7529" s="5">
        <f>ABS(F7529)</f>
        <v>1.0000000000287557E-6</v>
      </c>
      <c r="H7529" s="9">
        <f>(G7529^2)</f>
        <v>1.0000000000575112E-12</v>
      </c>
      <c r="I7529" s="9"/>
    </row>
    <row r="7530" spans="1:9" x14ac:dyDescent="0.25">
      <c r="A7530" s="1">
        <v>7522</v>
      </c>
      <c r="B7530" s="1">
        <v>9</v>
      </c>
      <c r="C7530" s="8">
        <v>-1088.71</v>
      </c>
      <c r="D7530" s="2">
        <f>C7530/1000</f>
        <v>-1.0887100000000001</v>
      </c>
      <c r="E7530" s="9">
        <v>-1.088616</v>
      </c>
      <c r="F7530" s="5">
        <f>(E7530- D7530)</f>
        <v>9.4000000000038497E-5</v>
      </c>
      <c r="G7530" s="5">
        <f>ABS(F7530)</f>
        <v>9.4000000000038497E-5</v>
      </c>
      <c r="H7530" s="9">
        <f>(G7530^2)</f>
        <v>8.8360000000072367E-9</v>
      </c>
      <c r="I7530" s="9"/>
    </row>
    <row r="7531" spans="1:9" x14ac:dyDescent="0.25">
      <c r="A7531" s="1">
        <v>7523</v>
      </c>
      <c r="B7531" s="1">
        <v>10</v>
      </c>
      <c r="C7531" s="8">
        <v>30948.799999999999</v>
      </c>
      <c r="D7531" s="2">
        <f>C7531/1000</f>
        <v>30.948799999999999</v>
      </c>
      <c r="E7531" s="9">
        <v>30.983255</v>
      </c>
      <c r="F7531" s="5">
        <f>(E7531- D7531)</f>
        <v>3.4455000000001235E-2</v>
      </c>
      <c r="G7531" s="5">
        <f>ABS(F7531)</f>
        <v>3.4455000000001235E-2</v>
      </c>
      <c r="H7531" s="9">
        <f>(G7531^2)</f>
        <v>1.1871470250000851E-3</v>
      </c>
      <c r="I7531" s="9"/>
    </row>
    <row r="7532" spans="1:9" x14ac:dyDescent="0.25">
      <c r="A7532" s="1">
        <v>7524</v>
      </c>
      <c r="B7532" s="1">
        <v>11</v>
      </c>
      <c r="C7532" s="8">
        <v>-25095.3</v>
      </c>
      <c r="D7532" s="2">
        <f>C7532/1000</f>
        <v>-25.095299999999998</v>
      </c>
      <c r="E7532" s="9">
        <v>-24.759716999999998</v>
      </c>
      <c r="F7532" s="5">
        <f>(E7532- D7532)</f>
        <v>0.33558299999999974</v>
      </c>
      <c r="G7532" s="5">
        <f>ABS(F7532)</f>
        <v>0.33558299999999974</v>
      </c>
      <c r="H7532" s="9">
        <f>(G7532^2)</f>
        <v>0.11261594988899983</v>
      </c>
      <c r="I7532" s="9"/>
    </row>
    <row r="7533" spans="1:9" x14ac:dyDescent="0.25">
      <c r="A7533" s="1">
        <v>7525</v>
      </c>
      <c r="B7533" s="1">
        <v>12</v>
      </c>
      <c r="C7533" s="8">
        <v>-847.76099999999997</v>
      </c>
      <c r="D7533" s="2">
        <f>C7533/1000</f>
        <v>-0.84776099999999999</v>
      </c>
      <c r="E7533" s="9">
        <v>-0.84776700000000005</v>
      </c>
      <c r="F7533" s="5">
        <f>(E7533- D7533)</f>
        <v>-6.0000000000615117E-6</v>
      </c>
      <c r="G7533" s="5">
        <f>ABS(F7533)</f>
        <v>6.0000000000615117E-6</v>
      </c>
      <c r="H7533" s="9">
        <f>(G7533^2)</f>
        <v>3.6000000000738141E-11</v>
      </c>
      <c r="I7533" s="9"/>
    </row>
    <row r="7534" spans="1:9" x14ac:dyDescent="0.25">
      <c r="A7534" s="1">
        <v>7526</v>
      </c>
      <c r="B7534" s="1">
        <v>13</v>
      </c>
      <c r="C7534" s="8">
        <v>-847.83799999999997</v>
      </c>
      <c r="D7534" s="2">
        <f>C7534/1000</f>
        <v>-0.84783799999999998</v>
      </c>
      <c r="E7534" s="9">
        <v>-0.84783799999999998</v>
      </c>
      <c r="F7534" s="5">
        <f>(E7534- D7534)</f>
        <v>0</v>
      </c>
      <c r="G7534" s="5">
        <f>ABS(F7534)</f>
        <v>0</v>
      </c>
      <c r="H7534" s="9">
        <f>(G7534^2)</f>
        <v>0</v>
      </c>
      <c r="I7534" s="9"/>
    </row>
    <row r="7535" spans="1:9" x14ac:dyDescent="0.25">
      <c r="A7535" s="1">
        <v>7527</v>
      </c>
      <c r="B7535" s="1">
        <v>14</v>
      </c>
      <c r="C7535" s="8">
        <v>-848.00199999999995</v>
      </c>
      <c r="D7535" s="2">
        <f>C7535/1000</f>
        <v>-0.84800199999999992</v>
      </c>
      <c r="E7535" s="9">
        <v>-0.84800200000000003</v>
      </c>
      <c r="F7535" s="5">
        <f>(E7535- D7535)</f>
        <v>-1.1102230246251565E-16</v>
      </c>
      <c r="G7535" s="5">
        <f>ABS(F7535)</f>
        <v>1.1102230246251565E-16</v>
      </c>
      <c r="H7535" s="9">
        <f>(G7535^2)</f>
        <v>1.2325951644078309E-32</v>
      </c>
      <c r="I7535" s="9"/>
    </row>
    <row r="7536" spans="1:9" x14ac:dyDescent="0.25">
      <c r="A7536" s="1">
        <v>7528</v>
      </c>
      <c r="B7536" s="1">
        <v>15</v>
      </c>
      <c r="C7536" s="8">
        <v>-848.14400000000001</v>
      </c>
      <c r="D7536" s="2">
        <f>C7536/1000</f>
        <v>-0.84814400000000001</v>
      </c>
      <c r="E7536" s="9">
        <v>-0.84814400000000001</v>
      </c>
      <c r="F7536" s="5">
        <f>(E7536- D7536)</f>
        <v>0</v>
      </c>
      <c r="G7536" s="5">
        <f>ABS(F7536)</f>
        <v>0</v>
      </c>
      <c r="H7536" s="9">
        <f>(G7536^2)</f>
        <v>0</v>
      </c>
      <c r="I7536" s="9"/>
    </row>
    <row r="7537" spans="1:9" x14ac:dyDescent="0.25">
      <c r="A7537" s="1">
        <v>7529</v>
      </c>
      <c r="B7537" s="1">
        <v>16</v>
      </c>
      <c r="C7537" s="8">
        <v>21318.3</v>
      </c>
      <c r="D7537" s="2">
        <f>C7537/1000</f>
        <v>21.318300000000001</v>
      </c>
      <c r="E7537" s="9">
        <v>21.222435000000001</v>
      </c>
      <c r="F7537" s="5">
        <f>(E7537- D7537)</f>
        <v>-9.5864999999999867E-2</v>
      </c>
      <c r="G7537" s="5">
        <f>ABS(F7537)</f>
        <v>9.5864999999999867E-2</v>
      </c>
      <c r="H7537" s="9">
        <f>(G7537^2)</f>
        <v>9.1900982249999742E-3</v>
      </c>
      <c r="I7537" s="9"/>
    </row>
    <row r="7538" spans="1:9" x14ac:dyDescent="0.25">
      <c r="A7538" s="1">
        <v>7530</v>
      </c>
      <c r="B7538" s="1">
        <v>17</v>
      </c>
      <c r="C7538" s="8">
        <v>-617.75599999999997</v>
      </c>
      <c r="D7538" s="2">
        <f>C7538/1000</f>
        <v>-0.61775599999999997</v>
      </c>
      <c r="E7538" s="9">
        <v>-0.61775599999999997</v>
      </c>
      <c r="F7538" s="5">
        <f>(E7538- D7538)</f>
        <v>0</v>
      </c>
      <c r="G7538" s="5">
        <f>ABS(F7538)</f>
        <v>0</v>
      </c>
      <c r="H7538" s="9">
        <f>(G7538^2)</f>
        <v>0</v>
      </c>
      <c r="I7538" s="9"/>
    </row>
    <row r="7539" spans="1:9" x14ac:dyDescent="0.25">
      <c r="A7539" s="1">
        <v>7531</v>
      </c>
      <c r="B7539" s="1">
        <v>18</v>
      </c>
      <c r="C7539" s="8">
        <v>-617.76099999999997</v>
      </c>
      <c r="D7539" s="2">
        <f>C7539/1000</f>
        <v>-0.617761</v>
      </c>
      <c r="E7539" s="9">
        <v>-0.617761</v>
      </c>
      <c r="F7539" s="5">
        <f>(E7539- D7539)</f>
        <v>0</v>
      </c>
      <c r="G7539" s="5">
        <f>ABS(F7539)</f>
        <v>0</v>
      </c>
      <c r="H7539" s="9">
        <f>(G7539^2)</f>
        <v>0</v>
      </c>
      <c r="I7539" s="9"/>
    </row>
    <row r="7540" spans="1:9" x14ac:dyDescent="0.25">
      <c r="A7540" s="1">
        <v>7532</v>
      </c>
      <c r="B7540" s="1">
        <v>19</v>
      </c>
      <c r="C7540" s="8">
        <v>-617.72900000000004</v>
      </c>
      <c r="D7540" s="2">
        <f>C7540/1000</f>
        <v>-0.61772900000000008</v>
      </c>
      <c r="E7540" s="9">
        <v>-0.61773</v>
      </c>
      <c r="F7540" s="5">
        <f>(E7540- D7540)</f>
        <v>-9.9999999991773336E-7</v>
      </c>
      <c r="G7540" s="5">
        <f>ABS(F7540)</f>
        <v>9.9999999991773336E-7</v>
      </c>
      <c r="H7540" s="9">
        <f>(G7540^2)</f>
        <v>9.9999999983546677E-13</v>
      </c>
      <c r="I7540" s="9"/>
    </row>
    <row r="7541" spans="1:9" x14ac:dyDescent="0.25">
      <c r="A7541" s="1">
        <v>7533</v>
      </c>
      <c r="B7541" s="1">
        <v>20</v>
      </c>
      <c r="C7541" s="8">
        <v>-617.65099999999995</v>
      </c>
      <c r="D7541" s="2">
        <f>C7541/1000</f>
        <v>-0.61765099999999995</v>
      </c>
      <c r="E7541" s="9">
        <v>-0.61765199999999998</v>
      </c>
      <c r="F7541" s="5">
        <f>(E7541- D7541)</f>
        <v>-1.0000000000287557E-6</v>
      </c>
      <c r="G7541" s="5">
        <f>ABS(F7541)</f>
        <v>1.0000000000287557E-6</v>
      </c>
      <c r="H7541" s="9">
        <f>(G7541^2)</f>
        <v>1.0000000000575112E-12</v>
      </c>
      <c r="I7541" s="9"/>
    </row>
    <row r="7542" spans="1:9" x14ac:dyDescent="0.25">
      <c r="A7542" s="1">
        <v>7534</v>
      </c>
      <c r="B7542" s="1">
        <v>21</v>
      </c>
      <c r="C7542" s="8">
        <v>-617.55999999999995</v>
      </c>
      <c r="D7542" s="2">
        <f>C7542/1000</f>
        <v>-0.61756</v>
      </c>
      <c r="E7542" s="9">
        <v>-0.61756</v>
      </c>
      <c r="F7542" s="5">
        <f>(E7542- D7542)</f>
        <v>0</v>
      </c>
      <c r="G7542" s="5">
        <f>ABS(F7542)</f>
        <v>0</v>
      </c>
      <c r="H7542" s="9">
        <f>(G7542^2)</f>
        <v>0</v>
      </c>
      <c r="I7542" s="9"/>
    </row>
    <row r="7543" spans="1:9" x14ac:dyDescent="0.25">
      <c r="A7543" s="1">
        <v>7535</v>
      </c>
      <c r="B7543" s="1">
        <v>22</v>
      </c>
      <c r="C7543" s="8">
        <v>-617.46799999999996</v>
      </c>
      <c r="D7543" s="2">
        <f>C7543/1000</f>
        <v>-0.61746799999999991</v>
      </c>
      <c r="E7543" s="9">
        <v>-0.61746800000000002</v>
      </c>
      <c r="F7543" s="5">
        <f>(E7543- D7543)</f>
        <v>-1.1102230246251565E-16</v>
      </c>
      <c r="G7543" s="5">
        <f>ABS(F7543)</f>
        <v>1.1102230246251565E-16</v>
      </c>
      <c r="H7543" s="9">
        <f>(G7543^2)</f>
        <v>1.2325951644078309E-32</v>
      </c>
      <c r="I7543" s="9"/>
    </row>
    <row r="7544" spans="1:9" x14ac:dyDescent="0.25">
      <c r="A7544" s="1">
        <v>7536</v>
      </c>
      <c r="B7544" s="1">
        <v>23</v>
      </c>
      <c r="C7544" s="8">
        <v>-617.38099999999997</v>
      </c>
      <c r="D7544" s="2">
        <f>C7544/1000</f>
        <v>-0.61738099999999996</v>
      </c>
      <c r="E7544" s="9">
        <v>-0.61738700000000002</v>
      </c>
      <c r="F7544" s="5">
        <f>(E7544- D7544)</f>
        <v>-6.0000000000615117E-6</v>
      </c>
      <c r="G7544" s="5">
        <f>ABS(F7544)</f>
        <v>6.0000000000615117E-6</v>
      </c>
      <c r="H7544" s="9">
        <f>(G7544^2)</f>
        <v>3.6000000000738141E-11</v>
      </c>
      <c r="I7544" s="9"/>
    </row>
    <row r="7545" spans="1:9" x14ac:dyDescent="0.25">
      <c r="A7545" s="1">
        <v>7537</v>
      </c>
      <c r="B7545" s="1">
        <v>0</v>
      </c>
      <c r="C7545" s="8">
        <v>-617.30100000000004</v>
      </c>
      <c r="D7545" s="2">
        <f>C7545/1000</f>
        <v>-0.6173010000000001</v>
      </c>
      <c r="E7545" s="9">
        <v>-0.61730600000000002</v>
      </c>
      <c r="F7545" s="5">
        <f>(E7545- D7545)</f>
        <v>-4.9999999999217337E-6</v>
      </c>
      <c r="G7545" s="5">
        <f>ABS(F7545)</f>
        <v>4.9999999999217337E-6</v>
      </c>
      <c r="H7545" s="9">
        <f>(G7545^2)</f>
        <v>2.4999999999217336E-11</v>
      </c>
      <c r="I7545" s="9"/>
    </row>
    <row r="7546" spans="1:9" x14ac:dyDescent="0.25">
      <c r="A7546" s="1">
        <v>7538</v>
      </c>
      <c r="B7546" s="1">
        <v>1</v>
      </c>
      <c r="C7546" s="8">
        <v>-617.22799999999995</v>
      </c>
      <c r="D7546" s="2">
        <f>C7546/1000</f>
        <v>-0.617228</v>
      </c>
      <c r="E7546" s="9">
        <v>-0.617232</v>
      </c>
      <c r="F7546" s="5">
        <f>(E7546- D7546)</f>
        <v>-4.0000000000040004E-6</v>
      </c>
      <c r="G7546" s="5">
        <f>ABS(F7546)</f>
        <v>4.0000000000040004E-6</v>
      </c>
      <c r="H7546" s="9">
        <f>(G7546^2)</f>
        <v>1.6000000000032004E-11</v>
      </c>
      <c r="I7546" s="9"/>
    </row>
    <row r="7547" spans="1:9" x14ac:dyDescent="0.25">
      <c r="A7547" s="1">
        <v>7539</v>
      </c>
      <c r="B7547" s="1">
        <v>2</v>
      </c>
      <c r="C7547" s="8">
        <v>-617.16200000000003</v>
      </c>
      <c r="D7547" s="2">
        <f>C7547/1000</f>
        <v>-0.61716199999999999</v>
      </c>
      <c r="E7547" s="9">
        <v>-0.61716499999999996</v>
      </c>
      <c r="F7547" s="5">
        <f>(E7547- D7547)</f>
        <v>-2.9999999999752447E-6</v>
      </c>
      <c r="G7547" s="5">
        <f>ABS(F7547)</f>
        <v>2.9999999999752447E-6</v>
      </c>
      <c r="H7547" s="9">
        <f>(G7547^2)</f>
        <v>8.9999999998514674E-12</v>
      </c>
      <c r="I7547" s="9"/>
    </row>
    <row r="7548" spans="1:9" x14ac:dyDescent="0.25">
      <c r="A7548" s="1">
        <v>7540</v>
      </c>
      <c r="B7548" s="1">
        <v>3</v>
      </c>
      <c r="C7548" s="8">
        <v>-617.10199999999998</v>
      </c>
      <c r="D7548" s="2">
        <f>C7548/1000</f>
        <v>-0.61710199999999993</v>
      </c>
      <c r="E7548" s="9">
        <v>-0.61710500000000001</v>
      </c>
      <c r="F7548" s="5">
        <f>(E7548- D7548)</f>
        <v>-3.000000000086267E-6</v>
      </c>
      <c r="G7548" s="5">
        <f>ABS(F7548)</f>
        <v>3.000000000086267E-6</v>
      </c>
      <c r="H7548" s="9">
        <f>(G7548^2)</f>
        <v>9.0000000005176014E-12</v>
      </c>
      <c r="I7548" s="9"/>
    </row>
    <row r="7549" spans="1:9" x14ac:dyDescent="0.25">
      <c r="A7549" s="1">
        <v>7541</v>
      </c>
      <c r="B7549" s="1">
        <v>4</v>
      </c>
      <c r="C7549" s="8">
        <v>-617.048</v>
      </c>
      <c r="D7549" s="2">
        <f>C7549/1000</f>
        <v>-0.61704800000000004</v>
      </c>
      <c r="E7549" s="9">
        <v>-0.61704999999999999</v>
      </c>
      <c r="F7549" s="5">
        <f>(E7549- D7549)</f>
        <v>-1.999999999946489E-6</v>
      </c>
      <c r="G7549" s="5">
        <f>ABS(F7549)</f>
        <v>1.999999999946489E-6</v>
      </c>
      <c r="H7549" s="9">
        <f>(G7549^2)</f>
        <v>3.9999999997859564E-12</v>
      </c>
      <c r="I7549" s="9"/>
    </row>
    <row r="7550" spans="1:9" x14ac:dyDescent="0.25">
      <c r="A7550" s="1">
        <v>7542</v>
      </c>
      <c r="B7550" s="1">
        <v>5</v>
      </c>
      <c r="C7550" s="8">
        <v>-616.99900000000002</v>
      </c>
      <c r="D7550" s="2">
        <f>C7550/1000</f>
        <v>-0.61699900000000008</v>
      </c>
      <c r="E7550" s="9">
        <v>-0.61700100000000002</v>
      </c>
      <c r="F7550" s="5">
        <f>(E7550- D7550)</f>
        <v>-1.999999999946489E-6</v>
      </c>
      <c r="G7550" s="5">
        <f>ABS(F7550)</f>
        <v>1.999999999946489E-6</v>
      </c>
      <c r="H7550" s="9">
        <f>(G7550^2)</f>
        <v>3.9999999997859564E-12</v>
      </c>
      <c r="I7550" s="9"/>
    </row>
    <row r="7551" spans="1:9" x14ac:dyDescent="0.25">
      <c r="A7551" s="1">
        <v>7543</v>
      </c>
      <c r="B7551" s="1">
        <v>6</v>
      </c>
      <c r="C7551" s="8">
        <v>-616.95500000000004</v>
      </c>
      <c r="D7551" s="2">
        <f>C7551/1000</f>
        <v>-0.61695500000000003</v>
      </c>
      <c r="E7551" s="9">
        <v>-0.61695599999999995</v>
      </c>
      <c r="F7551" s="5">
        <f>(E7551- D7551)</f>
        <v>-9.9999999991773336E-7</v>
      </c>
      <c r="G7551" s="5">
        <f>ABS(F7551)</f>
        <v>9.9999999991773336E-7</v>
      </c>
      <c r="H7551" s="9">
        <f>(G7551^2)</f>
        <v>9.9999999983546677E-13</v>
      </c>
      <c r="I7551" s="9"/>
    </row>
    <row r="7552" spans="1:9" x14ac:dyDescent="0.25">
      <c r="A7552" s="1">
        <v>7544</v>
      </c>
      <c r="B7552" s="1">
        <v>7</v>
      </c>
      <c r="C7552" s="8">
        <v>-847.00099999999998</v>
      </c>
      <c r="D7552" s="2">
        <f>C7552/1000</f>
        <v>-0.847001</v>
      </c>
      <c r="E7552" s="9">
        <v>-0.84699899999999995</v>
      </c>
      <c r="F7552" s="5">
        <f>(E7552- D7552)</f>
        <v>2.0000000000575113E-6</v>
      </c>
      <c r="G7552" s="5">
        <f>ABS(F7552)</f>
        <v>2.0000000000575113E-6</v>
      </c>
      <c r="H7552" s="9">
        <f>(G7552^2)</f>
        <v>4.000000000230045E-12</v>
      </c>
      <c r="I7552" s="9"/>
    </row>
    <row r="7553" spans="1:9" x14ac:dyDescent="0.25">
      <c r="A7553" s="1">
        <v>7545</v>
      </c>
      <c r="B7553" s="1">
        <v>8</v>
      </c>
      <c r="C7553" s="8">
        <v>-1048.4000000000001</v>
      </c>
      <c r="D7553" s="2">
        <f>C7553/1000</f>
        <v>-1.0484</v>
      </c>
      <c r="E7553" s="9">
        <v>-1.0483009999999999</v>
      </c>
      <c r="F7553" s="5">
        <f>(E7553- D7553)</f>
        <v>9.9000000000071253E-5</v>
      </c>
      <c r="G7553" s="5">
        <f>ABS(F7553)</f>
        <v>9.9000000000071253E-5</v>
      </c>
      <c r="H7553" s="9">
        <f>(G7553^2)</f>
        <v>9.8010000000141079E-9</v>
      </c>
      <c r="I7553" s="9"/>
    </row>
    <row r="7554" spans="1:9" x14ac:dyDescent="0.25">
      <c r="A7554" s="1">
        <v>7546</v>
      </c>
      <c r="B7554" s="1">
        <v>9</v>
      </c>
      <c r="C7554" s="8">
        <v>35721.1</v>
      </c>
      <c r="D7554" s="2">
        <f>C7554/1000</f>
        <v>35.7211</v>
      </c>
      <c r="E7554" s="9">
        <v>35.713433000000002</v>
      </c>
      <c r="F7554" s="5">
        <f>(E7554- D7554)</f>
        <v>-7.66699999999787E-3</v>
      </c>
      <c r="G7554" s="5">
        <f>ABS(F7554)</f>
        <v>7.66699999999787E-3</v>
      </c>
      <c r="H7554" s="9">
        <f>(G7554^2)</f>
        <v>5.8782888999967338E-5</v>
      </c>
      <c r="I7554" s="9"/>
    </row>
    <row r="7555" spans="1:9" x14ac:dyDescent="0.25">
      <c r="A7555" s="1">
        <v>7547</v>
      </c>
      <c r="B7555" s="1">
        <v>10</v>
      </c>
      <c r="C7555" s="8">
        <v>110777</v>
      </c>
      <c r="D7555" s="2">
        <f>C7555/1000</f>
        <v>110.777</v>
      </c>
      <c r="E7555" s="9">
        <v>110.82802700000001</v>
      </c>
      <c r="F7555" s="5">
        <f>(E7555- D7555)</f>
        <v>5.1027000000004819E-2</v>
      </c>
      <c r="G7555" s="5">
        <f>ABS(F7555)</f>
        <v>5.1027000000004819E-2</v>
      </c>
      <c r="H7555" s="9">
        <f>(G7555^2)</f>
        <v>2.6037547290004917E-3</v>
      </c>
      <c r="I7555" s="9"/>
    </row>
    <row r="7556" spans="1:9" x14ac:dyDescent="0.25">
      <c r="A7556" s="1">
        <v>7548</v>
      </c>
      <c r="B7556" s="1">
        <v>11</v>
      </c>
      <c r="C7556" s="8">
        <v>107677</v>
      </c>
      <c r="D7556" s="2">
        <f>C7556/1000</f>
        <v>107.67700000000001</v>
      </c>
      <c r="E7556" s="9">
        <v>108.059845</v>
      </c>
      <c r="F7556" s="5">
        <f>(E7556- D7556)</f>
        <v>0.382844999999989</v>
      </c>
      <c r="G7556" s="5">
        <f>ABS(F7556)</f>
        <v>0.382844999999989</v>
      </c>
      <c r="H7556" s="9">
        <f>(G7556^2)</f>
        <v>0.14657029402499158</v>
      </c>
      <c r="I7556" s="9"/>
    </row>
    <row r="7557" spans="1:9" x14ac:dyDescent="0.25">
      <c r="A7557" s="1">
        <v>7549</v>
      </c>
      <c r="B7557" s="1">
        <v>12</v>
      </c>
      <c r="C7557" s="8">
        <v>100917</v>
      </c>
      <c r="D7557" s="2">
        <f>C7557/1000</f>
        <v>100.917</v>
      </c>
      <c r="E7557" s="9">
        <v>101.023456</v>
      </c>
      <c r="F7557" s="5">
        <f>(E7557- D7557)</f>
        <v>0.10645599999999433</v>
      </c>
      <c r="G7557" s="5">
        <f>ABS(F7557)</f>
        <v>0.10645599999999433</v>
      </c>
      <c r="H7557" s="9">
        <f>(G7557^2)</f>
        <v>1.1332879935998793E-2</v>
      </c>
      <c r="I7557" s="9"/>
    </row>
    <row r="7558" spans="1:9" x14ac:dyDescent="0.25">
      <c r="A7558" s="1">
        <v>7550</v>
      </c>
      <c r="B7558" s="1">
        <v>13</v>
      </c>
      <c r="C7558" s="8">
        <v>62881.3</v>
      </c>
      <c r="D7558" s="2">
        <f>C7558/1000</f>
        <v>62.881300000000003</v>
      </c>
      <c r="E7558" s="9">
        <v>62.858640000000001</v>
      </c>
      <c r="F7558" s="5">
        <f>(E7558- D7558)</f>
        <v>-2.2660000000001901E-2</v>
      </c>
      <c r="G7558" s="5">
        <f>ABS(F7558)</f>
        <v>2.2660000000001901E-2</v>
      </c>
      <c r="H7558" s="9">
        <f>(G7558^2)</f>
        <v>5.1347560000008618E-4</v>
      </c>
      <c r="I7558" s="9"/>
    </row>
    <row r="7559" spans="1:9" x14ac:dyDescent="0.25">
      <c r="A7559" s="1">
        <v>7551</v>
      </c>
      <c r="B7559" s="1">
        <v>14</v>
      </c>
      <c r="C7559" s="8">
        <v>109655</v>
      </c>
      <c r="D7559" s="2">
        <f>C7559/1000</f>
        <v>109.655</v>
      </c>
      <c r="E7559" s="9">
        <v>109.41347399999999</v>
      </c>
      <c r="F7559" s="5">
        <f>(E7559- D7559)</f>
        <v>-0.24152600000000746</v>
      </c>
      <c r="G7559" s="5">
        <f>ABS(F7559)</f>
        <v>0.24152600000000746</v>
      </c>
      <c r="H7559" s="9">
        <f>(G7559^2)</f>
        <v>5.8334808676003602E-2</v>
      </c>
      <c r="I7559" s="9"/>
    </row>
    <row r="7560" spans="1:9" x14ac:dyDescent="0.25">
      <c r="A7560" s="1">
        <v>7552</v>
      </c>
      <c r="B7560" s="1">
        <v>15</v>
      </c>
      <c r="C7560" s="8">
        <v>48038.9</v>
      </c>
      <c r="D7560" s="2">
        <f>C7560/1000</f>
        <v>48.038899999999998</v>
      </c>
      <c r="E7560" s="9">
        <v>47.819251999999999</v>
      </c>
      <c r="F7560" s="5">
        <f>(E7560- D7560)</f>
        <v>-0.2196479999999994</v>
      </c>
      <c r="G7560" s="5">
        <f>ABS(F7560)</f>
        <v>0.2196479999999994</v>
      </c>
      <c r="H7560" s="9">
        <f>(G7560^2)</f>
        <v>4.8245243903999736E-2</v>
      </c>
      <c r="I7560" s="9"/>
    </row>
    <row r="7561" spans="1:9" x14ac:dyDescent="0.25">
      <c r="A7561" s="1">
        <v>7553</v>
      </c>
      <c r="B7561" s="1">
        <v>16</v>
      </c>
      <c r="C7561" s="8">
        <v>-1063.7</v>
      </c>
      <c r="D7561" s="2">
        <f>C7561/1000</f>
        <v>-1.0637000000000001</v>
      </c>
      <c r="E7561" s="9">
        <v>-1.063699</v>
      </c>
      <c r="F7561" s="5">
        <f>(E7561- D7561)</f>
        <v>1.000000000139778E-6</v>
      </c>
      <c r="G7561" s="5">
        <f>ABS(F7561)</f>
        <v>1.000000000139778E-6</v>
      </c>
      <c r="H7561" s="9">
        <f>(G7561^2)</f>
        <v>1.0000000002795559E-12</v>
      </c>
      <c r="I7561" s="9"/>
    </row>
    <row r="7562" spans="1:9" x14ac:dyDescent="0.25">
      <c r="A7562" s="1">
        <v>7554</v>
      </c>
      <c r="B7562" s="1">
        <v>17</v>
      </c>
      <c r="C7562" s="8">
        <v>-617.74300000000005</v>
      </c>
      <c r="D7562" s="2">
        <f>C7562/1000</f>
        <v>-0.61774300000000004</v>
      </c>
      <c r="E7562" s="9">
        <v>-0.61774799999999996</v>
      </c>
      <c r="F7562" s="5">
        <f>(E7562- D7562)</f>
        <v>-4.9999999999217337E-6</v>
      </c>
      <c r="G7562" s="5">
        <f>ABS(F7562)</f>
        <v>4.9999999999217337E-6</v>
      </c>
      <c r="H7562" s="9">
        <f>(G7562^2)</f>
        <v>2.4999999999217336E-11</v>
      </c>
      <c r="I7562" s="9"/>
    </row>
    <row r="7563" spans="1:9" x14ac:dyDescent="0.25">
      <c r="A7563" s="1">
        <v>7555</v>
      </c>
      <c r="B7563" s="1">
        <v>18</v>
      </c>
      <c r="C7563" s="8">
        <v>-617.75900000000001</v>
      </c>
      <c r="D7563" s="2">
        <f>C7563/1000</f>
        <v>-0.61775900000000006</v>
      </c>
      <c r="E7563" s="9">
        <v>-0.61775899999999995</v>
      </c>
      <c r="F7563" s="5">
        <f>(E7563- D7563)</f>
        <v>1.1102230246251565E-16</v>
      </c>
      <c r="G7563" s="5">
        <f>ABS(F7563)</f>
        <v>1.1102230246251565E-16</v>
      </c>
      <c r="H7563" s="9">
        <f>(G7563^2)</f>
        <v>1.2325951644078309E-32</v>
      </c>
      <c r="I7563" s="9"/>
    </row>
    <row r="7564" spans="1:9" x14ac:dyDescent="0.25">
      <c r="A7564" s="1">
        <v>7556</v>
      </c>
      <c r="B7564" s="1">
        <v>19</v>
      </c>
      <c r="C7564" s="8">
        <v>-617.76199999999994</v>
      </c>
      <c r="D7564" s="2">
        <f>C7564/1000</f>
        <v>-0.61776199999999992</v>
      </c>
      <c r="E7564" s="9">
        <v>-0.61776299999999995</v>
      </c>
      <c r="F7564" s="5">
        <f>(E7564- D7564)</f>
        <v>-1.0000000000287557E-6</v>
      </c>
      <c r="G7564" s="5">
        <f>ABS(F7564)</f>
        <v>1.0000000000287557E-6</v>
      </c>
      <c r="H7564" s="9">
        <f>(G7564^2)</f>
        <v>1.0000000000575112E-12</v>
      </c>
      <c r="I7564" s="9"/>
    </row>
    <row r="7565" spans="1:9" x14ac:dyDescent="0.25">
      <c r="A7565" s="1">
        <v>7557</v>
      </c>
      <c r="B7565" s="1">
        <v>20</v>
      </c>
      <c r="C7565" s="8">
        <v>-617.72500000000002</v>
      </c>
      <c r="D7565" s="2">
        <f>C7565/1000</f>
        <v>-0.61772499999999997</v>
      </c>
      <c r="E7565" s="9">
        <v>-0.617726</v>
      </c>
      <c r="F7565" s="5">
        <f>(E7565- D7565)</f>
        <v>-1.0000000000287557E-6</v>
      </c>
      <c r="G7565" s="5">
        <f>ABS(F7565)</f>
        <v>1.0000000000287557E-6</v>
      </c>
      <c r="H7565" s="9">
        <f>(G7565^2)</f>
        <v>1.0000000000575112E-12</v>
      </c>
      <c r="I7565" s="9"/>
    </row>
    <row r="7566" spans="1:9" x14ac:dyDescent="0.25">
      <c r="A7566" s="1">
        <v>7558</v>
      </c>
      <c r="B7566" s="1">
        <v>21</v>
      </c>
      <c r="C7566" s="8">
        <v>-617.64499999999998</v>
      </c>
      <c r="D7566" s="2">
        <f>C7566/1000</f>
        <v>-0.617645</v>
      </c>
      <c r="E7566" s="9">
        <v>-0.61764600000000003</v>
      </c>
      <c r="F7566" s="5">
        <f>(E7566- D7566)</f>
        <v>-1.0000000000287557E-6</v>
      </c>
      <c r="G7566" s="5">
        <f>ABS(F7566)</f>
        <v>1.0000000000287557E-6</v>
      </c>
      <c r="H7566" s="9">
        <f>(G7566^2)</f>
        <v>1.0000000000575112E-12</v>
      </c>
      <c r="I7566" s="9"/>
    </row>
    <row r="7567" spans="1:9" x14ac:dyDescent="0.25">
      <c r="A7567" s="1">
        <v>7559</v>
      </c>
      <c r="B7567" s="1">
        <v>22</v>
      </c>
      <c r="C7567" s="8">
        <v>-617.55200000000002</v>
      </c>
      <c r="D7567" s="2">
        <f>C7567/1000</f>
        <v>-0.61755199999999999</v>
      </c>
      <c r="E7567" s="9">
        <v>-0.61755300000000002</v>
      </c>
      <c r="F7567" s="5">
        <f>(E7567- D7567)</f>
        <v>-1.0000000000287557E-6</v>
      </c>
      <c r="G7567" s="5">
        <f>ABS(F7567)</f>
        <v>1.0000000000287557E-6</v>
      </c>
      <c r="H7567" s="9">
        <f>(G7567^2)</f>
        <v>1.0000000000575112E-12</v>
      </c>
      <c r="I7567" s="9"/>
    </row>
    <row r="7568" spans="1:9" x14ac:dyDescent="0.25">
      <c r="A7568" s="1">
        <v>7560</v>
      </c>
      <c r="B7568" s="1">
        <v>23</v>
      </c>
      <c r="C7568" s="8">
        <v>-617.45899999999995</v>
      </c>
      <c r="D7568" s="2">
        <f>C7568/1000</f>
        <v>-0.61745899999999998</v>
      </c>
      <c r="E7568" s="9">
        <v>-0.61745899999999998</v>
      </c>
      <c r="F7568" s="5">
        <f>(E7568- D7568)</f>
        <v>0</v>
      </c>
      <c r="G7568" s="5">
        <f>ABS(F7568)</f>
        <v>0</v>
      </c>
      <c r="H7568" s="9">
        <f>(G7568^2)</f>
        <v>0</v>
      </c>
      <c r="I7568" s="9"/>
    </row>
    <row r="7569" spans="1:9" x14ac:dyDescent="0.25">
      <c r="A7569" s="1">
        <v>7561</v>
      </c>
      <c r="B7569" s="1">
        <v>0</v>
      </c>
      <c r="C7569" s="8">
        <v>-617.37199999999996</v>
      </c>
      <c r="D7569" s="2">
        <f>C7569/1000</f>
        <v>-0.61737199999999992</v>
      </c>
      <c r="E7569" s="9">
        <v>-0.61737799999999998</v>
      </c>
      <c r="F7569" s="5">
        <f>(E7569- D7569)</f>
        <v>-6.0000000000615117E-6</v>
      </c>
      <c r="G7569" s="5">
        <f>ABS(F7569)</f>
        <v>6.0000000000615117E-6</v>
      </c>
      <c r="H7569" s="9">
        <f>(G7569^2)</f>
        <v>3.6000000000738141E-11</v>
      </c>
      <c r="I7569" s="9"/>
    </row>
    <row r="7570" spans="1:9" x14ac:dyDescent="0.25">
      <c r="A7570" s="1">
        <v>7562</v>
      </c>
      <c r="B7570" s="1">
        <v>1</v>
      </c>
      <c r="C7570" s="8">
        <v>-617.29300000000001</v>
      </c>
      <c r="D7570" s="2">
        <f>C7570/1000</f>
        <v>-0.61729299999999998</v>
      </c>
      <c r="E7570" s="9">
        <v>-0.61729800000000001</v>
      </c>
      <c r="F7570" s="5">
        <f>(E7570- D7570)</f>
        <v>-5.000000000032756E-6</v>
      </c>
      <c r="G7570" s="5">
        <f>ABS(F7570)</f>
        <v>5.000000000032756E-6</v>
      </c>
      <c r="H7570" s="9">
        <f>(G7570^2)</f>
        <v>2.5000000000327561E-11</v>
      </c>
      <c r="I7570" s="9"/>
    </row>
    <row r="7571" spans="1:9" x14ac:dyDescent="0.25">
      <c r="A7571" s="1">
        <v>7563</v>
      </c>
      <c r="B7571" s="1">
        <v>2</v>
      </c>
      <c r="C7571" s="8">
        <v>-617.22</v>
      </c>
      <c r="D7571" s="2">
        <f>C7571/1000</f>
        <v>-0.61721999999999999</v>
      </c>
      <c r="E7571" s="9">
        <v>-0.61722399999999999</v>
      </c>
      <c r="F7571" s="5">
        <f>(E7571- D7571)</f>
        <v>-4.0000000000040004E-6</v>
      </c>
      <c r="G7571" s="5">
        <f>ABS(F7571)</f>
        <v>4.0000000000040004E-6</v>
      </c>
      <c r="H7571" s="9">
        <f>(G7571^2)</f>
        <v>1.6000000000032004E-11</v>
      </c>
      <c r="I7571" s="9"/>
    </row>
    <row r="7572" spans="1:9" x14ac:dyDescent="0.25">
      <c r="A7572" s="1">
        <v>7564</v>
      </c>
      <c r="B7572" s="1">
        <v>3</v>
      </c>
      <c r="C7572" s="8">
        <v>-617.15499999999997</v>
      </c>
      <c r="D7572" s="2">
        <f>C7572/1000</f>
        <v>-0.61715500000000001</v>
      </c>
      <c r="E7572" s="9">
        <v>-0.61715799999999998</v>
      </c>
      <c r="F7572" s="5">
        <f>(E7572- D7572)</f>
        <v>-2.9999999999752447E-6</v>
      </c>
      <c r="G7572" s="5">
        <f>ABS(F7572)</f>
        <v>2.9999999999752447E-6</v>
      </c>
      <c r="H7572" s="9">
        <f>(G7572^2)</f>
        <v>8.9999999998514674E-12</v>
      </c>
      <c r="I7572" s="9"/>
    </row>
    <row r="7573" spans="1:9" x14ac:dyDescent="0.25">
      <c r="A7573" s="1">
        <v>7565</v>
      </c>
      <c r="B7573" s="1">
        <v>4</v>
      </c>
      <c r="C7573" s="8">
        <v>-617.096</v>
      </c>
      <c r="D7573" s="2">
        <f>C7573/1000</f>
        <v>-0.61709599999999998</v>
      </c>
      <c r="E7573" s="9">
        <v>-0.61709800000000004</v>
      </c>
      <c r="F7573" s="5">
        <f>(E7573- D7573)</f>
        <v>-2.0000000000575113E-6</v>
      </c>
      <c r="G7573" s="5">
        <f>ABS(F7573)</f>
        <v>2.0000000000575113E-6</v>
      </c>
      <c r="H7573" s="9">
        <f>(G7573^2)</f>
        <v>4.000000000230045E-12</v>
      </c>
      <c r="I7573" s="9"/>
    </row>
    <row r="7574" spans="1:9" x14ac:dyDescent="0.25">
      <c r="A7574" s="1">
        <v>7566</v>
      </c>
      <c r="B7574" s="1">
        <v>5</v>
      </c>
      <c r="C7574" s="8">
        <v>-617.04200000000003</v>
      </c>
      <c r="D7574" s="2">
        <f>C7574/1000</f>
        <v>-0.61704199999999998</v>
      </c>
      <c r="E7574" s="9">
        <v>-0.61704400000000004</v>
      </c>
      <c r="F7574" s="5">
        <f>(E7574- D7574)</f>
        <v>-2.0000000000575113E-6</v>
      </c>
      <c r="G7574" s="5">
        <f>ABS(F7574)</f>
        <v>2.0000000000575113E-6</v>
      </c>
      <c r="H7574" s="9">
        <f>(G7574^2)</f>
        <v>4.000000000230045E-12</v>
      </c>
      <c r="I7574" s="9"/>
    </row>
    <row r="7575" spans="1:9" x14ac:dyDescent="0.25">
      <c r="A7575" s="1">
        <v>7567</v>
      </c>
      <c r="B7575" s="1">
        <v>6</v>
      </c>
      <c r="C7575" s="8">
        <v>-616.99400000000003</v>
      </c>
      <c r="D7575" s="2">
        <f>C7575/1000</f>
        <v>-0.61699400000000004</v>
      </c>
      <c r="E7575" s="9">
        <v>-0.61699499999999996</v>
      </c>
      <c r="F7575" s="5">
        <f>(E7575- D7575)</f>
        <v>-9.9999999991773336E-7</v>
      </c>
      <c r="G7575" s="5">
        <f>ABS(F7575)</f>
        <v>9.9999999991773336E-7</v>
      </c>
      <c r="H7575" s="9">
        <f>(G7575^2)</f>
        <v>9.9999999983546677E-13</v>
      </c>
      <c r="I7575" s="9"/>
    </row>
    <row r="7576" spans="1:9" x14ac:dyDescent="0.25">
      <c r="A7576" s="1">
        <v>7568</v>
      </c>
      <c r="B7576" s="1">
        <v>7</v>
      </c>
      <c r="C7576" s="8">
        <v>-846.96199999999999</v>
      </c>
      <c r="D7576" s="2">
        <f>C7576/1000</f>
        <v>-0.84696199999999999</v>
      </c>
      <c r="E7576" s="9">
        <v>-0.84695900000000002</v>
      </c>
      <c r="F7576" s="5">
        <f>(E7576- D7576)</f>
        <v>2.9999999999752447E-6</v>
      </c>
      <c r="G7576" s="5">
        <f>ABS(F7576)</f>
        <v>2.9999999999752447E-6</v>
      </c>
      <c r="H7576" s="9">
        <f>(G7576^2)</f>
        <v>8.9999999998514674E-12</v>
      </c>
      <c r="I7576" s="9"/>
    </row>
    <row r="7577" spans="1:9" x14ac:dyDescent="0.25">
      <c r="A7577" s="1">
        <v>7569</v>
      </c>
      <c r="B7577" s="1">
        <v>8</v>
      </c>
      <c r="C7577" s="8">
        <v>-956.202</v>
      </c>
      <c r="D7577" s="2">
        <f>C7577/1000</f>
        <v>-0.956202</v>
      </c>
      <c r="E7577" s="9">
        <v>-0.956202</v>
      </c>
      <c r="F7577" s="5">
        <f>(E7577- D7577)</f>
        <v>0</v>
      </c>
      <c r="G7577" s="5">
        <f>ABS(F7577)</f>
        <v>0</v>
      </c>
      <c r="H7577" s="9">
        <f>(G7577^2)</f>
        <v>0</v>
      </c>
      <c r="I7577" s="9"/>
    </row>
    <row r="7578" spans="1:9" x14ac:dyDescent="0.25">
      <c r="A7578" s="1">
        <v>7570</v>
      </c>
      <c r="B7578" s="1">
        <v>9</v>
      </c>
      <c r="C7578" s="8">
        <v>-3380.24</v>
      </c>
      <c r="D7578" s="2">
        <f>C7578/1000</f>
        <v>-3.3802399999999997</v>
      </c>
      <c r="E7578" s="9">
        <v>-3.560505</v>
      </c>
      <c r="F7578" s="5">
        <f>(E7578- D7578)</f>
        <v>-0.18026500000000034</v>
      </c>
      <c r="G7578" s="5">
        <f>ABS(F7578)</f>
        <v>0.18026500000000034</v>
      </c>
      <c r="H7578" s="9">
        <f>(G7578^2)</f>
        <v>3.2495470225000121E-2</v>
      </c>
      <c r="I7578" s="9"/>
    </row>
    <row r="7579" spans="1:9" x14ac:dyDescent="0.25">
      <c r="A7579" s="1">
        <v>7571</v>
      </c>
      <c r="B7579" s="1">
        <v>10</v>
      </c>
      <c r="C7579" s="8">
        <v>17081.2</v>
      </c>
      <c r="D7579" s="2">
        <f>C7579/1000</f>
        <v>17.081199999999999</v>
      </c>
      <c r="E7579" s="9">
        <v>17.141162999999999</v>
      </c>
      <c r="F7579" s="5">
        <f>(E7579- D7579)</f>
        <v>5.9962999999999766E-2</v>
      </c>
      <c r="G7579" s="5">
        <f>ABS(F7579)</f>
        <v>5.9962999999999766E-2</v>
      </c>
      <c r="H7579" s="9">
        <f>(G7579^2)</f>
        <v>3.5955613689999718E-3</v>
      </c>
      <c r="I7579" s="9"/>
    </row>
    <row r="7580" spans="1:9" x14ac:dyDescent="0.25">
      <c r="A7580" s="1">
        <v>7572</v>
      </c>
      <c r="B7580" s="1">
        <v>11</v>
      </c>
      <c r="C7580" s="8">
        <v>80045.7</v>
      </c>
      <c r="D7580" s="2">
        <f>C7580/1000</f>
        <v>80.045699999999997</v>
      </c>
      <c r="E7580" s="9">
        <v>80.023070000000004</v>
      </c>
      <c r="F7580" s="5">
        <f>(E7580- D7580)</f>
        <v>-2.2629999999992378E-2</v>
      </c>
      <c r="G7580" s="5">
        <f>ABS(F7580)</f>
        <v>2.2629999999992378E-2</v>
      </c>
      <c r="H7580" s="9">
        <f>(G7580^2)</f>
        <v>5.1211689999965506E-4</v>
      </c>
      <c r="I7580" s="9"/>
    </row>
    <row r="7581" spans="1:9" x14ac:dyDescent="0.25">
      <c r="A7581" s="1">
        <v>7573</v>
      </c>
      <c r="B7581" s="1">
        <v>12</v>
      </c>
      <c r="C7581" s="8">
        <v>87929.3</v>
      </c>
      <c r="D7581" s="2">
        <f>C7581/1000</f>
        <v>87.929299999999998</v>
      </c>
      <c r="E7581" s="9">
        <v>87.934802000000005</v>
      </c>
      <c r="F7581" s="5">
        <f>(E7581- D7581)</f>
        <v>5.5020000000070013E-3</v>
      </c>
      <c r="G7581" s="5">
        <f>ABS(F7581)</f>
        <v>5.5020000000070013E-3</v>
      </c>
      <c r="H7581" s="9">
        <f>(G7581^2)</f>
        <v>3.0272004000077041E-5</v>
      </c>
      <c r="I7581" s="9"/>
    </row>
    <row r="7582" spans="1:9" x14ac:dyDescent="0.25">
      <c r="A7582" s="1">
        <v>7574</v>
      </c>
      <c r="B7582" s="1">
        <v>13</v>
      </c>
      <c r="C7582" s="8">
        <v>103787</v>
      </c>
      <c r="D7582" s="2">
        <f>C7582/1000</f>
        <v>103.78700000000001</v>
      </c>
      <c r="E7582" s="9">
        <v>103.772746</v>
      </c>
      <c r="F7582" s="5">
        <f>(E7582- D7582)</f>
        <v>-1.4254000000008205E-2</v>
      </c>
      <c r="G7582" s="5">
        <f>ABS(F7582)</f>
        <v>1.4254000000008205E-2</v>
      </c>
      <c r="H7582" s="9">
        <f>(G7582^2)</f>
        <v>2.031765160002339E-4</v>
      </c>
      <c r="I7582" s="9"/>
    </row>
    <row r="7583" spans="1:9" x14ac:dyDescent="0.25">
      <c r="A7583" s="1">
        <v>7575</v>
      </c>
      <c r="B7583" s="1">
        <v>14</v>
      </c>
      <c r="C7583" s="8">
        <v>77256.399999999994</v>
      </c>
      <c r="D7583" s="2">
        <f>C7583/1000</f>
        <v>77.256399999999999</v>
      </c>
      <c r="E7583" s="9">
        <v>77.20429</v>
      </c>
      <c r="F7583" s="5">
        <f>(E7583- D7583)</f>
        <v>-5.210999999999899E-2</v>
      </c>
      <c r="G7583" s="5">
        <f>ABS(F7583)</f>
        <v>5.210999999999899E-2</v>
      </c>
      <c r="H7583" s="9">
        <f>(G7583^2)</f>
        <v>2.7154520999998948E-3</v>
      </c>
      <c r="I7583" s="9"/>
    </row>
    <row r="7584" spans="1:9" x14ac:dyDescent="0.25">
      <c r="A7584" s="1">
        <v>7576</v>
      </c>
      <c r="B7584" s="1">
        <v>15</v>
      </c>
      <c r="C7584" s="8">
        <v>89864.2</v>
      </c>
      <c r="D7584" s="2">
        <f>C7584/1000</f>
        <v>89.864199999999997</v>
      </c>
      <c r="E7584" s="9">
        <v>89.881580999999997</v>
      </c>
      <c r="F7584" s="5">
        <f>(E7584- D7584)</f>
        <v>1.7381000000000313E-2</v>
      </c>
      <c r="G7584" s="5">
        <f>ABS(F7584)</f>
        <v>1.7381000000000313E-2</v>
      </c>
      <c r="H7584" s="9">
        <f>(G7584^2)</f>
        <v>3.0209916100001086E-4</v>
      </c>
      <c r="I7584" s="9"/>
    </row>
    <row r="7585" spans="1:9" x14ac:dyDescent="0.25">
      <c r="A7585" s="1">
        <v>7577</v>
      </c>
      <c r="B7585" s="1">
        <v>16</v>
      </c>
      <c r="C7585" s="8">
        <v>-1056.68</v>
      </c>
      <c r="D7585" s="2">
        <f>C7585/1000</f>
        <v>-1.0566800000000001</v>
      </c>
      <c r="E7585" s="9">
        <v>-1.05687</v>
      </c>
      <c r="F7585" s="5">
        <f>(E7585- D7585)</f>
        <v>-1.8999999999991246E-4</v>
      </c>
      <c r="G7585" s="5">
        <f>ABS(F7585)</f>
        <v>1.8999999999991246E-4</v>
      </c>
      <c r="H7585" s="9">
        <f>(G7585^2)</f>
        <v>3.6099999999966733E-8</v>
      </c>
      <c r="I7585" s="9"/>
    </row>
    <row r="7586" spans="1:9" x14ac:dyDescent="0.25">
      <c r="A7586" s="1">
        <v>7578</v>
      </c>
      <c r="B7586" s="1">
        <v>17</v>
      </c>
      <c r="C7586" s="8">
        <v>-617.75</v>
      </c>
      <c r="D7586" s="2">
        <f>C7586/1000</f>
        <v>-0.61775000000000002</v>
      </c>
      <c r="E7586" s="9">
        <v>-0.61775400000000003</v>
      </c>
      <c r="F7586" s="5">
        <f>(E7586- D7586)</f>
        <v>-4.0000000000040004E-6</v>
      </c>
      <c r="G7586" s="5">
        <f>ABS(F7586)</f>
        <v>4.0000000000040004E-6</v>
      </c>
      <c r="H7586" s="9">
        <f>(G7586^2)</f>
        <v>1.6000000000032004E-11</v>
      </c>
      <c r="I7586" s="9"/>
    </row>
    <row r="7587" spans="1:9" x14ac:dyDescent="0.25">
      <c r="A7587" s="1">
        <v>7579</v>
      </c>
      <c r="B7587" s="1">
        <v>18</v>
      </c>
      <c r="C7587" s="8">
        <v>-617.76400000000001</v>
      </c>
      <c r="D7587" s="2">
        <f>C7587/1000</f>
        <v>-0.61776399999999998</v>
      </c>
      <c r="E7587" s="9">
        <v>-0.61776399999999998</v>
      </c>
      <c r="F7587" s="5">
        <f>(E7587- D7587)</f>
        <v>0</v>
      </c>
      <c r="G7587" s="5">
        <f>ABS(F7587)</f>
        <v>0</v>
      </c>
      <c r="H7587" s="9">
        <f>(G7587^2)</f>
        <v>0</v>
      </c>
      <c r="I7587" s="9"/>
    </row>
    <row r="7588" spans="1:9" x14ac:dyDescent="0.25">
      <c r="A7588" s="1">
        <v>7580</v>
      </c>
      <c r="B7588" s="1">
        <v>19</v>
      </c>
      <c r="C7588" s="8">
        <v>-617.76400000000001</v>
      </c>
      <c r="D7588" s="2">
        <f>C7588/1000</f>
        <v>-0.61776399999999998</v>
      </c>
      <c r="E7588" s="9">
        <v>-0.61776500000000001</v>
      </c>
      <c r="F7588" s="5">
        <f>(E7588- D7588)</f>
        <v>-1.0000000000287557E-6</v>
      </c>
      <c r="G7588" s="5">
        <f>ABS(F7588)</f>
        <v>1.0000000000287557E-6</v>
      </c>
      <c r="H7588" s="9">
        <f>(G7588^2)</f>
        <v>1.0000000000575112E-12</v>
      </c>
      <c r="I7588" s="9"/>
    </row>
    <row r="7589" spans="1:9" x14ac:dyDescent="0.25">
      <c r="A7589" s="1">
        <v>7581</v>
      </c>
      <c r="B7589" s="1">
        <v>20</v>
      </c>
      <c r="C7589" s="8">
        <v>-617.72400000000005</v>
      </c>
      <c r="D7589" s="2">
        <f>C7589/1000</f>
        <v>-0.61772400000000005</v>
      </c>
      <c r="E7589" s="9">
        <v>-0.61772499999999997</v>
      </c>
      <c r="F7589" s="5">
        <f>(E7589- D7589)</f>
        <v>-9.9999999991773336E-7</v>
      </c>
      <c r="G7589" s="5">
        <f>ABS(F7589)</f>
        <v>9.9999999991773336E-7</v>
      </c>
      <c r="H7589" s="9">
        <f>(G7589^2)</f>
        <v>9.9999999983546677E-13</v>
      </c>
      <c r="I7589" s="9"/>
    </row>
    <row r="7590" spans="1:9" x14ac:dyDescent="0.25">
      <c r="A7590" s="1">
        <v>7582</v>
      </c>
      <c r="B7590" s="1">
        <v>21</v>
      </c>
      <c r="C7590" s="8">
        <v>-617.64200000000005</v>
      </c>
      <c r="D7590" s="2">
        <f>C7590/1000</f>
        <v>-0.61764200000000002</v>
      </c>
      <c r="E7590" s="9">
        <v>-0.61764300000000005</v>
      </c>
      <c r="F7590" s="5">
        <f>(E7590- D7590)</f>
        <v>-1.0000000000287557E-6</v>
      </c>
      <c r="G7590" s="5">
        <f>ABS(F7590)</f>
        <v>1.0000000000287557E-6</v>
      </c>
      <c r="H7590" s="9">
        <f>(G7590^2)</f>
        <v>1.0000000000575112E-12</v>
      </c>
      <c r="I7590" s="9"/>
    </row>
    <row r="7591" spans="1:9" x14ac:dyDescent="0.25">
      <c r="A7591" s="1">
        <v>7583</v>
      </c>
      <c r="B7591" s="1">
        <v>22</v>
      </c>
      <c r="C7591" s="8">
        <v>-617.54999999999995</v>
      </c>
      <c r="D7591" s="2">
        <f>C7591/1000</f>
        <v>-0.61754999999999993</v>
      </c>
      <c r="E7591" s="9">
        <v>-0.61755000000000004</v>
      </c>
      <c r="F7591" s="5">
        <f>(E7591- D7591)</f>
        <v>-1.1102230246251565E-16</v>
      </c>
      <c r="G7591" s="5">
        <f>ABS(F7591)</f>
        <v>1.1102230246251565E-16</v>
      </c>
      <c r="H7591" s="9">
        <f>(G7591^2)</f>
        <v>1.2325951644078309E-32</v>
      </c>
      <c r="I7591" s="9"/>
    </row>
    <row r="7592" spans="1:9" x14ac:dyDescent="0.25">
      <c r="A7592" s="1">
        <v>7584</v>
      </c>
      <c r="B7592" s="1">
        <v>23</v>
      </c>
      <c r="C7592" s="8">
        <v>-617.45799999999997</v>
      </c>
      <c r="D7592" s="2">
        <f>C7592/1000</f>
        <v>-0.61745799999999995</v>
      </c>
      <c r="E7592" s="9">
        <v>-0.61745799999999995</v>
      </c>
      <c r="F7592" s="5">
        <f>(E7592- D7592)</f>
        <v>0</v>
      </c>
      <c r="G7592" s="5">
        <f>ABS(F7592)</f>
        <v>0</v>
      </c>
      <c r="H7592" s="9">
        <f>(G7592^2)</f>
        <v>0</v>
      </c>
      <c r="I7592" s="9"/>
    </row>
    <row r="7593" spans="1:9" x14ac:dyDescent="0.25">
      <c r="A7593" s="1">
        <v>7585</v>
      </c>
      <c r="B7593" s="1">
        <v>0</v>
      </c>
      <c r="C7593" s="8">
        <v>-617.37199999999996</v>
      </c>
      <c r="D7593" s="2">
        <f>C7593/1000</f>
        <v>-0.61737199999999992</v>
      </c>
      <c r="E7593" s="9">
        <v>-0.61737799999999998</v>
      </c>
      <c r="F7593" s="5">
        <f>(E7593- D7593)</f>
        <v>-6.0000000000615117E-6</v>
      </c>
      <c r="G7593" s="5">
        <f>ABS(F7593)</f>
        <v>6.0000000000615117E-6</v>
      </c>
      <c r="H7593" s="9">
        <f>(G7593^2)</f>
        <v>3.6000000000738141E-11</v>
      </c>
      <c r="I7593" s="9"/>
    </row>
    <row r="7594" spans="1:9" x14ac:dyDescent="0.25">
      <c r="A7594" s="1">
        <v>7586</v>
      </c>
      <c r="B7594" s="1">
        <v>1</v>
      </c>
      <c r="C7594" s="8">
        <v>-617.29399999999998</v>
      </c>
      <c r="D7594" s="2">
        <f>C7594/1000</f>
        <v>-0.61729400000000001</v>
      </c>
      <c r="E7594" s="9">
        <v>-0.61729900000000004</v>
      </c>
      <c r="F7594" s="5">
        <f>(E7594- D7594)</f>
        <v>-5.000000000032756E-6</v>
      </c>
      <c r="G7594" s="5">
        <f>ABS(F7594)</f>
        <v>5.000000000032756E-6</v>
      </c>
      <c r="H7594" s="9">
        <f>(G7594^2)</f>
        <v>2.5000000000327561E-11</v>
      </c>
      <c r="I7594" s="9"/>
    </row>
    <row r="7595" spans="1:9" x14ac:dyDescent="0.25">
      <c r="A7595" s="1">
        <v>7587</v>
      </c>
      <c r="B7595" s="1">
        <v>2</v>
      </c>
      <c r="C7595" s="8">
        <v>-617.22199999999998</v>
      </c>
      <c r="D7595" s="2">
        <f>C7595/1000</f>
        <v>-0.61722199999999994</v>
      </c>
      <c r="E7595" s="9">
        <v>-0.61722600000000005</v>
      </c>
      <c r="F7595" s="5">
        <f>(E7595- D7595)</f>
        <v>-4.0000000001150227E-6</v>
      </c>
      <c r="G7595" s="5">
        <f>ABS(F7595)</f>
        <v>4.0000000001150227E-6</v>
      </c>
      <c r="H7595" s="9">
        <f>(G7595^2)</f>
        <v>1.600000000092018E-11</v>
      </c>
      <c r="I7595" s="9"/>
    </row>
    <row r="7596" spans="1:9" x14ac:dyDescent="0.25">
      <c r="A7596" s="1">
        <v>7588</v>
      </c>
      <c r="B7596" s="1">
        <v>3</v>
      </c>
      <c r="C7596" s="8">
        <v>-617.15800000000002</v>
      </c>
      <c r="D7596" s="2">
        <f>C7596/1000</f>
        <v>-0.61715799999999998</v>
      </c>
      <c r="E7596" s="9">
        <v>-0.61716099999999996</v>
      </c>
      <c r="F7596" s="5">
        <f>(E7596- D7596)</f>
        <v>-2.9999999999752447E-6</v>
      </c>
      <c r="G7596" s="5">
        <f>ABS(F7596)</f>
        <v>2.9999999999752447E-6</v>
      </c>
      <c r="H7596" s="9">
        <f>(G7596^2)</f>
        <v>8.9999999998514674E-12</v>
      </c>
      <c r="I7596" s="9"/>
    </row>
    <row r="7597" spans="1:9" x14ac:dyDescent="0.25">
      <c r="A7597" s="1">
        <v>7589</v>
      </c>
      <c r="B7597" s="1">
        <v>4</v>
      </c>
      <c r="C7597" s="8">
        <v>-617.1</v>
      </c>
      <c r="D7597" s="2">
        <f>C7597/1000</f>
        <v>-0.61709999999999998</v>
      </c>
      <c r="E7597" s="9">
        <v>-0.61710299999999996</v>
      </c>
      <c r="F7597" s="5">
        <f>(E7597- D7597)</f>
        <v>-2.9999999999752447E-6</v>
      </c>
      <c r="G7597" s="5">
        <f>ABS(F7597)</f>
        <v>2.9999999999752447E-6</v>
      </c>
      <c r="H7597" s="9">
        <f>(G7597^2)</f>
        <v>8.9999999998514674E-12</v>
      </c>
      <c r="I7597" s="9"/>
    </row>
    <row r="7598" spans="1:9" x14ac:dyDescent="0.25">
      <c r="A7598" s="1">
        <v>7590</v>
      </c>
      <c r="B7598" s="1">
        <v>5</v>
      </c>
      <c r="C7598" s="8">
        <v>-617.048</v>
      </c>
      <c r="D7598" s="2">
        <f>C7598/1000</f>
        <v>-0.61704800000000004</v>
      </c>
      <c r="E7598" s="9">
        <v>-0.61704999999999999</v>
      </c>
      <c r="F7598" s="5">
        <f>(E7598- D7598)</f>
        <v>-1.999999999946489E-6</v>
      </c>
      <c r="G7598" s="5">
        <f>ABS(F7598)</f>
        <v>1.999999999946489E-6</v>
      </c>
      <c r="H7598" s="9">
        <f>(G7598^2)</f>
        <v>3.9999999997859564E-12</v>
      </c>
      <c r="I7598" s="9"/>
    </row>
    <row r="7599" spans="1:9" x14ac:dyDescent="0.25">
      <c r="A7599" s="1">
        <v>7591</v>
      </c>
      <c r="B7599" s="1">
        <v>6</v>
      </c>
      <c r="C7599" s="8">
        <v>-617.00099999999998</v>
      </c>
      <c r="D7599" s="2">
        <f>C7599/1000</f>
        <v>-0.61700100000000002</v>
      </c>
      <c r="E7599" s="9">
        <v>-0.61700299999999997</v>
      </c>
      <c r="F7599" s="5">
        <f>(E7599- D7599)</f>
        <v>-1.999999999946489E-6</v>
      </c>
      <c r="G7599" s="5">
        <f>ABS(F7599)</f>
        <v>1.999999999946489E-6</v>
      </c>
      <c r="H7599" s="9">
        <f>(G7599^2)</f>
        <v>3.9999999997859564E-12</v>
      </c>
      <c r="I7599" s="9"/>
    </row>
    <row r="7600" spans="1:9" x14ac:dyDescent="0.25">
      <c r="A7600" s="1">
        <v>7592</v>
      </c>
      <c r="B7600" s="1">
        <v>7</v>
      </c>
      <c r="C7600" s="8">
        <v>-846.96799999999996</v>
      </c>
      <c r="D7600" s="2">
        <f>C7600/1000</f>
        <v>-0.84696799999999994</v>
      </c>
      <c r="E7600" s="9">
        <v>-0.846966</v>
      </c>
      <c r="F7600" s="5">
        <f>(E7600- D7600)</f>
        <v>1.999999999946489E-6</v>
      </c>
      <c r="G7600" s="5">
        <f>ABS(F7600)</f>
        <v>1.999999999946489E-6</v>
      </c>
      <c r="H7600" s="9">
        <f>(G7600^2)</f>
        <v>3.9999999997859564E-12</v>
      </c>
      <c r="I7600" s="9"/>
    </row>
    <row r="7601" spans="1:9" x14ac:dyDescent="0.25">
      <c r="A7601" s="1">
        <v>7593</v>
      </c>
      <c r="B7601" s="1">
        <v>8</v>
      </c>
      <c r="C7601" s="8">
        <v>-847.03599999999994</v>
      </c>
      <c r="D7601" s="2">
        <f>C7601/1000</f>
        <v>-0.8470359999999999</v>
      </c>
      <c r="E7601" s="9">
        <v>-0.84703399999999995</v>
      </c>
      <c r="F7601" s="5">
        <f>(E7601- D7601)</f>
        <v>1.999999999946489E-6</v>
      </c>
      <c r="G7601" s="5">
        <f>ABS(F7601)</f>
        <v>1.999999999946489E-6</v>
      </c>
      <c r="H7601" s="9">
        <f>(G7601^2)</f>
        <v>3.9999999997859564E-12</v>
      </c>
      <c r="I7601" s="9"/>
    </row>
    <row r="7602" spans="1:9" x14ac:dyDescent="0.25">
      <c r="A7602" s="1">
        <v>7594</v>
      </c>
      <c r="B7602" s="1">
        <v>9</v>
      </c>
      <c r="C7602" s="8">
        <v>-901.36800000000005</v>
      </c>
      <c r="D7602" s="2">
        <f>C7602/1000</f>
        <v>-0.90136800000000006</v>
      </c>
      <c r="E7602" s="9">
        <v>-0.90133700000000005</v>
      </c>
      <c r="F7602" s="5">
        <f>(E7602- D7602)</f>
        <v>3.1000000000003247E-5</v>
      </c>
      <c r="G7602" s="5">
        <f>ABS(F7602)</f>
        <v>3.1000000000003247E-5</v>
      </c>
      <c r="H7602" s="9">
        <f>(G7602^2)</f>
        <v>9.6100000000020131E-10</v>
      </c>
      <c r="I7602" s="9"/>
    </row>
    <row r="7603" spans="1:9" x14ac:dyDescent="0.25">
      <c r="A7603" s="1">
        <v>7595</v>
      </c>
      <c r="B7603" s="1">
        <v>10</v>
      </c>
      <c r="C7603" s="8">
        <v>6448.87</v>
      </c>
      <c r="D7603" s="2">
        <f>C7603/1000</f>
        <v>6.4488700000000003</v>
      </c>
      <c r="E7603" s="9">
        <v>6.6171819999999997</v>
      </c>
      <c r="F7603" s="5">
        <f>(E7603- D7603)</f>
        <v>0.16831199999999935</v>
      </c>
      <c r="G7603" s="5">
        <f>ABS(F7603)</f>
        <v>0.16831199999999935</v>
      </c>
      <c r="H7603" s="9">
        <f>(G7603^2)</f>
        <v>2.8328929343999783E-2</v>
      </c>
      <c r="I7603" s="9"/>
    </row>
    <row r="7604" spans="1:9" x14ac:dyDescent="0.25">
      <c r="A7604" s="1">
        <v>7596</v>
      </c>
      <c r="B7604" s="1">
        <v>11</v>
      </c>
      <c r="C7604" s="8">
        <v>81400.2</v>
      </c>
      <c r="D7604" s="2">
        <f>C7604/1000</f>
        <v>81.400199999999998</v>
      </c>
      <c r="E7604" s="9">
        <v>81.343138999999994</v>
      </c>
      <c r="F7604" s="5">
        <f>(E7604- D7604)</f>
        <v>-5.7061000000004469E-2</v>
      </c>
      <c r="G7604" s="5">
        <f>ABS(F7604)</f>
        <v>5.7061000000004469E-2</v>
      </c>
      <c r="H7604" s="9">
        <f>(G7604^2)</f>
        <v>3.25595772100051E-3</v>
      </c>
      <c r="I7604" s="9"/>
    </row>
    <row r="7605" spans="1:9" x14ac:dyDescent="0.25">
      <c r="A7605" s="1">
        <v>7597</v>
      </c>
      <c r="B7605" s="1">
        <v>12</v>
      </c>
      <c r="C7605" s="8">
        <v>92961.8</v>
      </c>
      <c r="D7605" s="2">
        <f>C7605/1000</f>
        <v>92.961799999999997</v>
      </c>
      <c r="E7605" s="9">
        <v>92.978798999999995</v>
      </c>
      <c r="F7605" s="5">
        <f>(E7605- D7605)</f>
        <v>1.6998999999998432E-2</v>
      </c>
      <c r="G7605" s="5">
        <f>ABS(F7605)</f>
        <v>1.6998999999998432E-2</v>
      </c>
      <c r="H7605" s="9">
        <f>(G7605^2)</f>
        <v>2.8896600099994669E-4</v>
      </c>
      <c r="I7605" s="9"/>
    </row>
    <row r="7606" spans="1:9" x14ac:dyDescent="0.25">
      <c r="A7606" s="1">
        <v>7598</v>
      </c>
      <c r="B7606" s="1">
        <v>13</v>
      </c>
      <c r="C7606" s="8">
        <v>80093</v>
      </c>
      <c r="D7606" s="2">
        <f>C7606/1000</f>
        <v>80.093000000000004</v>
      </c>
      <c r="E7606" s="9">
        <v>80.228022999999993</v>
      </c>
      <c r="F7606" s="5">
        <f>(E7606- D7606)</f>
        <v>0.13502299999998968</v>
      </c>
      <c r="G7606" s="5">
        <f>ABS(F7606)</f>
        <v>0.13502299999998968</v>
      </c>
      <c r="H7606" s="9">
        <f>(G7606^2)</f>
        <v>1.8231210528997212E-2</v>
      </c>
      <c r="I7606" s="9"/>
    </row>
    <row r="7607" spans="1:9" x14ac:dyDescent="0.25">
      <c r="A7607" s="1">
        <v>7599</v>
      </c>
      <c r="B7607" s="1">
        <v>14</v>
      </c>
      <c r="C7607" s="8">
        <v>29311.599999999999</v>
      </c>
      <c r="D7607" s="2">
        <f>C7607/1000</f>
        <v>29.311599999999999</v>
      </c>
      <c r="E7607" s="9">
        <v>29.166549</v>
      </c>
      <c r="F7607" s="5">
        <f>(E7607- D7607)</f>
        <v>-0.14505099999999871</v>
      </c>
      <c r="G7607" s="5">
        <f>ABS(F7607)</f>
        <v>0.14505099999999871</v>
      </c>
      <c r="H7607" s="9">
        <f>(G7607^2)</f>
        <v>2.1039792600999627E-2</v>
      </c>
      <c r="I7607" s="9"/>
    </row>
    <row r="7608" spans="1:9" x14ac:dyDescent="0.25">
      <c r="A7608" s="1">
        <v>7600</v>
      </c>
      <c r="B7608" s="1">
        <v>15</v>
      </c>
      <c r="C7608" s="8">
        <v>66492.7</v>
      </c>
      <c r="D7608" s="2">
        <f>C7608/1000</f>
        <v>66.492699999999999</v>
      </c>
      <c r="E7608" s="9">
        <v>66.351485999999994</v>
      </c>
      <c r="F7608" s="5">
        <f>(E7608- D7608)</f>
        <v>-0.14121400000000506</v>
      </c>
      <c r="G7608" s="5">
        <f>ABS(F7608)</f>
        <v>0.14121400000000506</v>
      </c>
      <c r="H7608" s="9">
        <f>(G7608^2)</f>
        <v>1.994139379600143E-2</v>
      </c>
      <c r="I7608" s="9"/>
    </row>
    <row r="7609" spans="1:9" x14ac:dyDescent="0.25">
      <c r="A7609" s="1">
        <v>7601</v>
      </c>
      <c r="B7609" s="1">
        <v>16</v>
      </c>
      <c r="C7609" s="8">
        <v>-848.05</v>
      </c>
      <c r="D7609" s="2">
        <f>C7609/1000</f>
        <v>-0.84804999999999997</v>
      </c>
      <c r="E7609" s="9">
        <v>-0.848051</v>
      </c>
      <c r="F7609" s="5">
        <f>(E7609- D7609)</f>
        <v>-1.0000000000287557E-6</v>
      </c>
      <c r="G7609" s="5">
        <f>ABS(F7609)</f>
        <v>1.0000000000287557E-6</v>
      </c>
      <c r="H7609" s="9">
        <f>(G7609^2)</f>
        <v>1.0000000000575112E-12</v>
      </c>
      <c r="I7609" s="9"/>
    </row>
    <row r="7610" spans="1:9" x14ac:dyDescent="0.25">
      <c r="A7610" s="1">
        <v>7602</v>
      </c>
      <c r="B7610" s="1">
        <v>17</v>
      </c>
      <c r="C7610" s="8">
        <v>-618.58299999999997</v>
      </c>
      <c r="D7610" s="2">
        <f>C7610/1000</f>
        <v>-0.61858299999999999</v>
      </c>
      <c r="E7610" s="9">
        <v>-0.61858299999999999</v>
      </c>
      <c r="F7610" s="5">
        <f>(E7610- D7610)</f>
        <v>0</v>
      </c>
      <c r="G7610" s="5">
        <f>ABS(F7610)</f>
        <v>0</v>
      </c>
      <c r="H7610" s="9">
        <f>(G7610^2)</f>
        <v>0</v>
      </c>
      <c r="I7610" s="9"/>
    </row>
    <row r="7611" spans="1:9" x14ac:dyDescent="0.25">
      <c r="A7611" s="1">
        <v>7603</v>
      </c>
      <c r="B7611" s="1">
        <v>18</v>
      </c>
      <c r="C7611" s="8">
        <v>-619.24099999999999</v>
      </c>
      <c r="D7611" s="2">
        <f>C7611/1000</f>
        <v>-0.61924099999999993</v>
      </c>
      <c r="E7611" s="9">
        <v>-0.61924500000000005</v>
      </c>
      <c r="F7611" s="5">
        <f>(E7611- D7611)</f>
        <v>-4.0000000001150227E-6</v>
      </c>
      <c r="G7611" s="5">
        <f>ABS(F7611)</f>
        <v>4.0000000001150227E-6</v>
      </c>
      <c r="H7611" s="9">
        <f>(G7611^2)</f>
        <v>1.600000000092018E-11</v>
      </c>
      <c r="I7611" s="9"/>
    </row>
    <row r="7612" spans="1:9" x14ac:dyDescent="0.25">
      <c r="A7612" s="1">
        <v>7604</v>
      </c>
      <c r="B7612" s="1">
        <v>19</v>
      </c>
      <c r="C7612" s="8">
        <v>-619.22900000000004</v>
      </c>
      <c r="D7612" s="2">
        <f>C7612/1000</f>
        <v>-0.61922900000000003</v>
      </c>
      <c r="E7612" s="9">
        <v>-0.61923099999999998</v>
      </c>
      <c r="F7612" s="5">
        <f>(E7612- D7612)</f>
        <v>-1.999999999946489E-6</v>
      </c>
      <c r="G7612" s="5">
        <f>ABS(F7612)</f>
        <v>1.999999999946489E-6</v>
      </c>
      <c r="H7612" s="9">
        <f>(G7612^2)</f>
        <v>3.9999999997859564E-12</v>
      </c>
      <c r="I7612" s="9"/>
    </row>
    <row r="7613" spans="1:9" x14ac:dyDescent="0.25">
      <c r="A7613" s="1">
        <v>7605</v>
      </c>
      <c r="B7613" s="1">
        <v>20</v>
      </c>
      <c r="C7613" s="8">
        <v>-619.23900000000003</v>
      </c>
      <c r="D7613" s="2">
        <f>C7613/1000</f>
        <v>-0.61923899999999998</v>
      </c>
      <c r="E7613" s="9">
        <v>-0.61924100000000004</v>
      </c>
      <c r="F7613" s="5">
        <f>(E7613- D7613)</f>
        <v>-2.0000000000575113E-6</v>
      </c>
      <c r="G7613" s="5">
        <f>ABS(F7613)</f>
        <v>2.0000000000575113E-6</v>
      </c>
      <c r="H7613" s="9">
        <f>(G7613^2)</f>
        <v>4.000000000230045E-12</v>
      </c>
      <c r="I7613" s="9"/>
    </row>
    <row r="7614" spans="1:9" x14ac:dyDescent="0.25">
      <c r="A7614" s="1">
        <v>7606</v>
      </c>
      <c r="B7614" s="1">
        <v>21</v>
      </c>
      <c r="C7614" s="8">
        <v>-619.30799999999999</v>
      </c>
      <c r="D7614" s="2">
        <f>C7614/1000</f>
        <v>-0.61930799999999997</v>
      </c>
      <c r="E7614" s="9">
        <v>-0.61931000000000003</v>
      </c>
      <c r="F7614" s="5">
        <f>(E7614- D7614)</f>
        <v>-2.0000000000575113E-6</v>
      </c>
      <c r="G7614" s="5">
        <f>ABS(F7614)</f>
        <v>2.0000000000575113E-6</v>
      </c>
      <c r="H7614" s="9">
        <f>(G7614^2)</f>
        <v>4.000000000230045E-12</v>
      </c>
      <c r="I7614" s="9"/>
    </row>
    <row r="7615" spans="1:9" x14ac:dyDescent="0.25">
      <c r="A7615" s="1">
        <v>7607</v>
      </c>
      <c r="B7615" s="1">
        <v>22</v>
      </c>
      <c r="C7615" s="8">
        <v>-619.21699999999998</v>
      </c>
      <c r="D7615" s="2">
        <f>C7615/1000</f>
        <v>-0.61921700000000002</v>
      </c>
      <c r="E7615" s="9">
        <v>-0.61921800000000005</v>
      </c>
      <c r="F7615" s="5">
        <f>(E7615- D7615)</f>
        <v>-1.0000000000287557E-6</v>
      </c>
      <c r="G7615" s="5">
        <f>ABS(F7615)</f>
        <v>1.0000000000287557E-6</v>
      </c>
      <c r="H7615" s="9">
        <f>(G7615^2)</f>
        <v>1.0000000000575112E-12</v>
      </c>
      <c r="I7615" s="9"/>
    </row>
    <row r="7616" spans="1:9" x14ac:dyDescent="0.25">
      <c r="A7616" s="1">
        <v>7608</v>
      </c>
      <c r="B7616" s="1">
        <v>23</v>
      </c>
      <c r="C7616" s="8">
        <v>-618.73400000000004</v>
      </c>
      <c r="D7616" s="2">
        <f>C7616/1000</f>
        <v>-0.61873400000000001</v>
      </c>
      <c r="E7616" s="9">
        <v>-0.61874099999999999</v>
      </c>
      <c r="F7616" s="5">
        <f>(E7616- D7616)</f>
        <v>-6.999999999979245E-6</v>
      </c>
      <c r="G7616" s="5">
        <f>ABS(F7616)</f>
        <v>6.999999999979245E-6</v>
      </c>
      <c r="H7616" s="9">
        <f>(G7616^2)</f>
        <v>4.8999999999709432E-11</v>
      </c>
      <c r="I7616" s="9"/>
    </row>
    <row r="7617" spans="1:9" x14ac:dyDescent="0.25">
      <c r="A7617" s="1">
        <v>7609</v>
      </c>
      <c r="B7617" s="1">
        <v>0</v>
      </c>
      <c r="C7617" s="8">
        <v>-618.178</v>
      </c>
      <c r="D7617" s="2">
        <f>C7617/1000</f>
        <v>-0.61817800000000001</v>
      </c>
      <c r="E7617" s="9">
        <v>-0.61818300000000004</v>
      </c>
      <c r="F7617" s="5">
        <f>(E7617- D7617)</f>
        <v>-5.000000000032756E-6</v>
      </c>
      <c r="G7617" s="5">
        <f>ABS(F7617)</f>
        <v>5.000000000032756E-6</v>
      </c>
      <c r="H7617" s="9">
        <f>(G7617^2)</f>
        <v>2.5000000000327561E-11</v>
      </c>
      <c r="I7617" s="9"/>
    </row>
    <row r="7618" spans="1:9" x14ac:dyDescent="0.25">
      <c r="A7618" s="1">
        <v>7610</v>
      </c>
      <c r="B7618" s="1">
        <v>1</v>
      </c>
      <c r="C7618" s="8">
        <v>-618.10400000000004</v>
      </c>
      <c r="D7618" s="2">
        <f>C7618/1000</f>
        <v>-0.61810399999999999</v>
      </c>
      <c r="E7618" s="9">
        <v>-0.61810900000000002</v>
      </c>
      <c r="F7618" s="5">
        <f>(E7618- D7618)</f>
        <v>-5.000000000032756E-6</v>
      </c>
      <c r="G7618" s="5">
        <f>ABS(F7618)</f>
        <v>5.000000000032756E-6</v>
      </c>
      <c r="H7618" s="9">
        <f>(G7618^2)</f>
        <v>2.5000000000327561E-11</v>
      </c>
      <c r="I7618" s="9"/>
    </row>
    <row r="7619" spans="1:9" x14ac:dyDescent="0.25">
      <c r="A7619" s="1">
        <v>7611</v>
      </c>
      <c r="B7619" s="1">
        <v>2</v>
      </c>
      <c r="C7619" s="8">
        <v>-618.51300000000003</v>
      </c>
      <c r="D7619" s="2">
        <f>C7619/1000</f>
        <v>-0.61851299999999998</v>
      </c>
      <c r="E7619" s="9">
        <v>-0.61851599999999995</v>
      </c>
      <c r="F7619" s="5">
        <f>(E7619- D7619)</f>
        <v>-2.9999999999752447E-6</v>
      </c>
      <c r="G7619" s="5">
        <f>ABS(F7619)</f>
        <v>2.9999999999752447E-6</v>
      </c>
      <c r="H7619" s="9">
        <f>(G7619^2)</f>
        <v>8.9999999998514674E-12</v>
      </c>
      <c r="I7619" s="9"/>
    </row>
    <row r="7620" spans="1:9" x14ac:dyDescent="0.25">
      <c r="A7620" s="1">
        <v>7612</v>
      </c>
      <c r="B7620" s="1">
        <v>3</v>
      </c>
      <c r="C7620" s="8">
        <v>-618.84900000000005</v>
      </c>
      <c r="D7620" s="2">
        <f>C7620/1000</f>
        <v>-0.61884900000000009</v>
      </c>
      <c r="E7620" s="9">
        <v>-0.61885199999999996</v>
      </c>
      <c r="F7620" s="5">
        <f>(E7620- D7620)</f>
        <v>-2.9999999998642224E-6</v>
      </c>
      <c r="G7620" s="5">
        <f>ABS(F7620)</f>
        <v>2.9999999998642224E-6</v>
      </c>
      <c r="H7620" s="9">
        <f>(G7620^2)</f>
        <v>8.999999999185335E-12</v>
      </c>
      <c r="I7620" s="9"/>
    </row>
    <row r="7621" spans="1:9" x14ac:dyDescent="0.25">
      <c r="A7621" s="1">
        <v>7613</v>
      </c>
      <c r="B7621" s="1">
        <v>4</v>
      </c>
      <c r="C7621" s="8">
        <v>-618.79600000000005</v>
      </c>
      <c r="D7621" s="2">
        <f>C7621/1000</f>
        <v>-0.61879600000000001</v>
      </c>
      <c r="E7621" s="9">
        <v>-0.61879700000000004</v>
      </c>
      <c r="F7621" s="5">
        <f>(E7621- D7621)</f>
        <v>-1.0000000000287557E-6</v>
      </c>
      <c r="G7621" s="5">
        <f>ABS(F7621)</f>
        <v>1.0000000000287557E-6</v>
      </c>
      <c r="H7621" s="9">
        <f>(G7621^2)</f>
        <v>1.0000000000575112E-12</v>
      </c>
      <c r="I7621" s="9"/>
    </row>
    <row r="7622" spans="1:9" x14ac:dyDescent="0.25">
      <c r="A7622" s="1">
        <v>7614</v>
      </c>
      <c r="B7622" s="1">
        <v>5</v>
      </c>
      <c r="C7622" s="8">
        <v>-618.03399999999999</v>
      </c>
      <c r="D7622" s="2">
        <f>C7622/1000</f>
        <v>-0.61803399999999997</v>
      </c>
      <c r="E7622" s="9">
        <v>-0.61803600000000003</v>
      </c>
      <c r="F7622" s="5">
        <f>(E7622- D7622)</f>
        <v>-2.0000000000575113E-6</v>
      </c>
      <c r="G7622" s="5">
        <f>ABS(F7622)</f>
        <v>2.0000000000575113E-6</v>
      </c>
      <c r="H7622" s="9">
        <f>(G7622^2)</f>
        <v>4.000000000230045E-12</v>
      </c>
      <c r="I7622" s="9"/>
    </row>
    <row r="7623" spans="1:9" x14ac:dyDescent="0.25">
      <c r="A7623" s="1">
        <v>7615</v>
      </c>
      <c r="B7623" s="1">
        <v>6</v>
      </c>
      <c r="C7623" s="8">
        <v>-617.27499999999998</v>
      </c>
      <c r="D7623" s="2">
        <f>C7623/1000</f>
        <v>-0.61727500000000002</v>
      </c>
      <c r="E7623" s="9">
        <v>-0.61727699999999996</v>
      </c>
      <c r="F7623" s="5">
        <f>(E7623- D7623)</f>
        <v>-1.999999999946489E-6</v>
      </c>
      <c r="G7623" s="5">
        <f>ABS(F7623)</f>
        <v>1.999999999946489E-6</v>
      </c>
      <c r="H7623" s="9">
        <f>(G7623^2)</f>
        <v>3.9999999997859564E-12</v>
      </c>
      <c r="I7623" s="9"/>
    </row>
    <row r="7624" spans="1:9" x14ac:dyDescent="0.25">
      <c r="A7624" s="1">
        <v>7616</v>
      </c>
      <c r="B7624" s="1">
        <v>7</v>
      </c>
      <c r="C7624" s="8">
        <v>-847.25199999999995</v>
      </c>
      <c r="D7624" s="2">
        <f>C7624/1000</f>
        <v>-0.84725200000000001</v>
      </c>
      <c r="E7624" s="9">
        <v>-0.847248</v>
      </c>
      <c r="F7624" s="5">
        <f>(E7624- D7624)</f>
        <v>4.0000000000040004E-6</v>
      </c>
      <c r="G7624" s="5">
        <f>ABS(F7624)</f>
        <v>4.0000000000040004E-6</v>
      </c>
      <c r="H7624" s="9">
        <f>(G7624^2)</f>
        <v>1.6000000000032004E-11</v>
      </c>
      <c r="I7624" s="9"/>
    </row>
    <row r="7625" spans="1:9" x14ac:dyDescent="0.25">
      <c r="A7625" s="1">
        <v>7617</v>
      </c>
      <c r="B7625" s="1">
        <v>8</v>
      </c>
      <c r="C7625" s="8">
        <v>-1503.11</v>
      </c>
      <c r="D7625" s="2">
        <f>C7625/1000</f>
        <v>-1.5031099999999999</v>
      </c>
      <c r="E7625" s="9">
        <v>-1.5032669999999999</v>
      </c>
      <c r="F7625" s="5">
        <f>(E7625- D7625)</f>
        <v>-1.5699999999996272E-4</v>
      </c>
      <c r="G7625" s="5">
        <f>ABS(F7625)</f>
        <v>1.5699999999996272E-4</v>
      </c>
      <c r="H7625" s="9">
        <f>(G7625^2)</f>
        <v>2.4648999999988295E-8</v>
      </c>
      <c r="I7625" s="9"/>
    </row>
    <row r="7626" spans="1:9" x14ac:dyDescent="0.25">
      <c r="A7626" s="1">
        <v>7618</v>
      </c>
      <c r="B7626" s="1">
        <v>9</v>
      </c>
      <c r="C7626" s="8">
        <v>47986</v>
      </c>
      <c r="D7626" s="2">
        <f>C7626/1000</f>
        <v>47.985999999999997</v>
      </c>
      <c r="E7626" s="9">
        <v>47.988872000000001</v>
      </c>
      <c r="F7626" s="5">
        <f>(E7626- D7626)</f>
        <v>2.8720000000035384E-3</v>
      </c>
      <c r="G7626" s="5">
        <f>ABS(F7626)</f>
        <v>2.8720000000035384E-3</v>
      </c>
      <c r="H7626" s="9">
        <f>(G7626^2)</f>
        <v>8.2483840000203238E-6</v>
      </c>
      <c r="I7626" s="9"/>
    </row>
    <row r="7627" spans="1:9" x14ac:dyDescent="0.25">
      <c r="A7627" s="1">
        <v>7619</v>
      </c>
      <c r="B7627" s="1">
        <v>10</v>
      </c>
      <c r="C7627" s="8">
        <v>106217</v>
      </c>
      <c r="D7627" s="2">
        <f>C7627/1000</f>
        <v>106.217</v>
      </c>
      <c r="E7627" s="9">
        <v>106.242255</v>
      </c>
      <c r="F7627" s="5">
        <f>(E7627- D7627)</f>
        <v>2.525500000000136E-2</v>
      </c>
      <c r="G7627" s="5">
        <f>ABS(F7627)</f>
        <v>2.525500000000136E-2</v>
      </c>
      <c r="H7627" s="9">
        <f>(G7627^2)</f>
        <v>6.3781502500006866E-4</v>
      </c>
      <c r="I7627" s="9"/>
    </row>
    <row r="7628" spans="1:9" x14ac:dyDescent="0.25">
      <c r="A7628" s="1">
        <v>7620</v>
      </c>
      <c r="B7628" s="1">
        <v>11</v>
      </c>
      <c r="C7628" s="8">
        <v>98631.5</v>
      </c>
      <c r="D7628" s="2">
        <f>C7628/1000</f>
        <v>98.631500000000003</v>
      </c>
      <c r="E7628" s="9">
        <v>98.909706999999997</v>
      </c>
      <c r="F7628" s="5">
        <f>(E7628- D7628)</f>
        <v>0.27820699999999476</v>
      </c>
      <c r="G7628" s="5">
        <f>ABS(F7628)</f>
        <v>0.27820699999999476</v>
      </c>
      <c r="H7628" s="9">
        <f>(G7628^2)</f>
        <v>7.7399134848997089E-2</v>
      </c>
      <c r="I7628" s="9"/>
    </row>
    <row r="7629" spans="1:9" x14ac:dyDescent="0.25">
      <c r="A7629" s="1">
        <v>7621</v>
      </c>
      <c r="B7629" s="1">
        <v>12</v>
      </c>
      <c r="C7629" s="8">
        <v>96914.1</v>
      </c>
      <c r="D7629" s="2">
        <f>C7629/1000</f>
        <v>96.914100000000005</v>
      </c>
      <c r="E7629" s="9">
        <v>96.911106000000004</v>
      </c>
      <c r="F7629" s="5">
        <f>(E7629- D7629)</f>
        <v>-2.9940000000010514E-3</v>
      </c>
      <c r="G7629" s="5">
        <f>ABS(F7629)</f>
        <v>2.9940000000010514E-3</v>
      </c>
      <c r="H7629" s="9">
        <f>(G7629^2)</f>
        <v>8.9640360000062962E-6</v>
      </c>
      <c r="I7629" s="9"/>
    </row>
    <row r="7630" spans="1:9" x14ac:dyDescent="0.25">
      <c r="A7630" s="1">
        <v>7622</v>
      </c>
      <c r="B7630" s="1">
        <v>13</v>
      </c>
      <c r="C7630" s="8">
        <v>101976</v>
      </c>
      <c r="D7630" s="2">
        <f>C7630/1000</f>
        <v>101.976</v>
      </c>
      <c r="E7630" s="9">
        <v>102.027862</v>
      </c>
      <c r="F7630" s="5">
        <f>(E7630- D7630)</f>
        <v>5.1861999999999853E-2</v>
      </c>
      <c r="G7630" s="5">
        <f>ABS(F7630)</f>
        <v>5.1861999999999853E-2</v>
      </c>
      <c r="H7630" s="9">
        <f>(G7630^2)</f>
        <v>2.6896670439999848E-3</v>
      </c>
      <c r="I7630" s="9"/>
    </row>
    <row r="7631" spans="1:9" x14ac:dyDescent="0.25">
      <c r="A7631" s="1">
        <v>7623</v>
      </c>
      <c r="B7631" s="1">
        <v>14</v>
      </c>
      <c r="C7631" s="8">
        <v>108063</v>
      </c>
      <c r="D7631" s="2">
        <f>C7631/1000</f>
        <v>108.063</v>
      </c>
      <c r="E7631" s="9">
        <v>107.88644499999999</v>
      </c>
      <c r="F7631" s="5">
        <f>(E7631- D7631)</f>
        <v>-0.17655500000000757</v>
      </c>
      <c r="G7631" s="5">
        <f>ABS(F7631)</f>
        <v>0.17655500000000757</v>
      </c>
      <c r="H7631" s="9">
        <f>(G7631^2)</f>
        <v>3.1171668025002673E-2</v>
      </c>
      <c r="I7631" s="9"/>
    </row>
    <row r="7632" spans="1:9" x14ac:dyDescent="0.25">
      <c r="A7632" s="1">
        <v>7624</v>
      </c>
      <c r="B7632" s="1">
        <v>15</v>
      </c>
      <c r="C7632" s="8">
        <v>89838.2</v>
      </c>
      <c r="D7632" s="2">
        <f>C7632/1000</f>
        <v>89.838200000000001</v>
      </c>
      <c r="E7632" s="9">
        <v>90.164501000000001</v>
      </c>
      <c r="F7632" s="5">
        <f>(E7632- D7632)</f>
        <v>0.32630100000000084</v>
      </c>
      <c r="G7632" s="5">
        <f>ABS(F7632)</f>
        <v>0.32630100000000084</v>
      </c>
      <c r="H7632" s="9">
        <f>(G7632^2)</f>
        <v>0.10647234260100055</v>
      </c>
      <c r="I7632" s="9"/>
    </row>
    <row r="7633" spans="1:9" x14ac:dyDescent="0.25">
      <c r="A7633" s="1">
        <v>7625</v>
      </c>
      <c r="B7633" s="1">
        <v>16</v>
      </c>
      <c r="C7633" s="8">
        <v>-1378.84</v>
      </c>
      <c r="D7633" s="2">
        <f>C7633/1000</f>
        <v>-1.3788399999999998</v>
      </c>
      <c r="E7633" s="9">
        <v>-1.397875</v>
      </c>
      <c r="F7633" s="5">
        <f>(E7633- D7633)</f>
        <v>-1.9035000000000135E-2</v>
      </c>
      <c r="G7633" s="5">
        <f>ABS(F7633)</f>
        <v>1.9035000000000135E-2</v>
      </c>
      <c r="H7633" s="9">
        <f>(G7633^2)</f>
        <v>3.6233122500000514E-4</v>
      </c>
      <c r="I7633" s="9"/>
    </row>
    <row r="7634" spans="1:9" x14ac:dyDescent="0.25">
      <c r="A7634" s="1">
        <v>7626</v>
      </c>
      <c r="B7634" s="1">
        <v>17</v>
      </c>
      <c r="C7634" s="8">
        <v>-617.73599999999999</v>
      </c>
      <c r="D7634" s="2">
        <f>C7634/1000</f>
        <v>-0.61773599999999995</v>
      </c>
      <c r="E7634" s="9">
        <v>-0.61773900000000004</v>
      </c>
      <c r="F7634" s="5">
        <f>(E7634- D7634)</f>
        <v>-3.000000000086267E-6</v>
      </c>
      <c r="G7634" s="5">
        <f>ABS(F7634)</f>
        <v>3.000000000086267E-6</v>
      </c>
      <c r="H7634" s="9">
        <f>(G7634^2)</f>
        <v>9.0000000005176014E-12</v>
      </c>
      <c r="I7634" s="9"/>
    </row>
    <row r="7635" spans="1:9" x14ac:dyDescent="0.25">
      <c r="A7635" s="1">
        <v>7627</v>
      </c>
      <c r="B7635" s="1">
        <v>18</v>
      </c>
      <c r="C7635" s="8">
        <v>-617.755</v>
      </c>
      <c r="D7635" s="2">
        <f>C7635/1000</f>
        <v>-0.61775499999999994</v>
      </c>
      <c r="E7635" s="9">
        <v>-0.61775500000000005</v>
      </c>
      <c r="F7635" s="5">
        <f>(E7635- D7635)</f>
        <v>-1.1102230246251565E-16</v>
      </c>
      <c r="G7635" s="5">
        <f>ABS(F7635)</f>
        <v>1.1102230246251565E-16</v>
      </c>
      <c r="H7635" s="9">
        <f>(G7635^2)</f>
        <v>1.2325951644078309E-32</v>
      </c>
      <c r="I7635" s="9"/>
    </row>
    <row r="7636" spans="1:9" x14ac:dyDescent="0.25">
      <c r="A7636" s="1">
        <v>7628</v>
      </c>
      <c r="B7636" s="1">
        <v>19</v>
      </c>
      <c r="C7636" s="8">
        <v>-1046.92</v>
      </c>
      <c r="D7636" s="2">
        <f>C7636/1000</f>
        <v>-1.0469200000000001</v>
      </c>
      <c r="E7636" s="9">
        <v>-1.02441</v>
      </c>
      <c r="F7636" s="5">
        <f>(E7636- D7636)</f>
        <v>2.251000000000003E-2</v>
      </c>
      <c r="G7636" s="5">
        <f>ABS(F7636)</f>
        <v>2.251000000000003E-2</v>
      </c>
      <c r="H7636" s="9">
        <f>(G7636^2)</f>
        <v>5.0670010000000135E-4</v>
      </c>
      <c r="I7636" s="9"/>
    </row>
    <row r="7637" spans="1:9" x14ac:dyDescent="0.25">
      <c r="A7637" s="1">
        <v>7629</v>
      </c>
      <c r="B7637" s="1">
        <v>20</v>
      </c>
      <c r="C7637" s="8">
        <v>-620.43600000000004</v>
      </c>
      <c r="D7637" s="2">
        <f>C7637/1000</f>
        <v>-0.62043599999999999</v>
      </c>
      <c r="E7637" s="9">
        <v>-0.62041800000000003</v>
      </c>
      <c r="F7637" s="5">
        <f>(E7637- D7637)</f>
        <v>1.799999999996249E-5</v>
      </c>
      <c r="G7637" s="5">
        <f>ABS(F7637)</f>
        <v>1.799999999996249E-5</v>
      </c>
      <c r="H7637" s="9">
        <f>(G7637^2)</f>
        <v>3.2399999999864965E-10</v>
      </c>
      <c r="I7637" s="9"/>
    </row>
    <row r="7638" spans="1:9" x14ac:dyDescent="0.25">
      <c r="A7638" s="1">
        <v>7630</v>
      </c>
      <c r="B7638" s="1">
        <v>21</v>
      </c>
      <c r="C7638" s="8">
        <v>-619.90899999999999</v>
      </c>
      <c r="D7638" s="2">
        <f>C7638/1000</f>
        <v>-0.61990900000000004</v>
      </c>
      <c r="E7638" s="9">
        <v>-0.61990999999999996</v>
      </c>
      <c r="F7638" s="5">
        <f>(E7638- D7638)</f>
        <v>-9.9999999991773336E-7</v>
      </c>
      <c r="G7638" s="5">
        <f>ABS(F7638)</f>
        <v>9.9999999991773336E-7</v>
      </c>
      <c r="H7638" s="9">
        <f>(G7638^2)</f>
        <v>9.9999999983546677E-13</v>
      </c>
      <c r="I7638" s="9"/>
    </row>
    <row r="7639" spans="1:9" x14ac:dyDescent="0.25">
      <c r="A7639" s="1">
        <v>7631</v>
      </c>
      <c r="B7639" s="1">
        <v>22</v>
      </c>
      <c r="C7639" s="8">
        <v>-619.81600000000003</v>
      </c>
      <c r="D7639" s="2">
        <f>C7639/1000</f>
        <v>-0.61981600000000003</v>
      </c>
      <c r="E7639" s="9">
        <v>-0.61981699999999995</v>
      </c>
      <c r="F7639" s="5">
        <f>(E7639- D7639)</f>
        <v>-9.9999999991773336E-7</v>
      </c>
      <c r="G7639" s="5">
        <f>ABS(F7639)</f>
        <v>9.9999999991773336E-7</v>
      </c>
      <c r="H7639" s="9">
        <f>(G7639^2)</f>
        <v>9.9999999983546677E-13</v>
      </c>
      <c r="I7639" s="9"/>
    </row>
    <row r="7640" spans="1:9" x14ac:dyDescent="0.25">
      <c r="A7640" s="1">
        <v>7632</v>
      </c>
      <c r="B7640" s="1">
        <v>23</v>
      </c>
      <c r="C7640" s="8">
        <v>-619.25099999999998</v>
      </c>
      <c r="D7640" s="2">
        <f>C7640/1000</f>
        <v>-0.619251</v>
      </c>
      <c r="E7640" s="9">
        <v>-0.61925699999999995</v>
      </c>
      <c r="F7640" s="5">
        <f>(E7640- D7640)</f>
        <v>-5.9999999999504894E-6</v>
      </c>
      <c r="G7640" s="5">
        <f>ABS(F7640)</f>
        <v>5.9999999999504894E-6</v>
      </c>
      <c r="H7640" s="9">
        <f>(G7640^2)</f>
        <v>3.599999999940587E-11</v>
      </c>
      <c r="I7640" s="9"/>
    </row>
    <row r="7641" spans="1:9" x14ac:dyDescent="0.25">
      <c r="A7641" s="1">
        <v>7633</v>
      </c>
      <c r="B7641" s="1">
        <v>0</v>
      </c>
      <c r="C7641" s="8">
        <v>-618.53300000000002</v>
      </c>
      <c r="D7641" s="2">
        <f>C7641/1000</f>
        <v>-0.618533</v>
      </c>
      <c r="E7641" s="9">
        <v>-0.61853800000000003</v>
      </c>
      <c r="F7641" s="5">
        <f>(E7641- D7641)</f>
        <v>-5.000000000032756E-6</v>
      </c>
      <c r="G7641" s="5">
        <f>ABS(F7641)</f>
        <v>5.000000000032756E-6</v>
      </c>
      <c r="H7641" s="9">
        <f>(G7641^2)</f>
        <v>2.5000000000327561E-11</v>
      </c>
      <c r="I7641" s="9"/>
    </row>
    <row r="7642" spans="1:9" x14ac:dyDescent="0.25">
      <c r="A7642" s="1">
        <v>7634</v>
      </c>
      <c r="B7642" s="1">
        <v>1</v>
      </c>
      <c r="C7642" s="8">
        <v>-618.45500000000004</v>
      </c>
      <c r="D7642" s="2">
        <f>C7642/1000</f>
        <v>-0.61845500000000009</v>
      </c>
      <c r="E7642" s="9">
        <v>-0.61846000000000001</v>
      </c>
      <c r="F7642" s="5">
        <f>(E7642- D7642)</f>
        <v>-4.9999999999217337E-6</v>
      </c>
      <c r="G7642" s="5">
        <f>ABS(F7642)</f>
        <v>4.9999999999217337E-6</v>
      </c>
      <c r="H7642" s="9">
        <f>(G7642^2)</f>
        <v>2.4999999999217336E-11</v>
      </c>
      <c r="I7642" s="9"/>
    </row>
    <row r="7643" spans="1:9" x14ac:dyDescent="0.25">
      <c r="A7643" s="1">
        <v>7635</v>
      </c>
      <c r="B7643" s="1">
        <v>2</v>
      </c>
      <c r="C7643" s="8">
        <v>-618.14800000000002</v>
      </c>
      <c r="D7643" s="2">
        <f>C7643/1000</f>
        <v>-0.61814800000000003</v>
      </c>
      <c r="E7643" s="9">
        <v>-0.61815200000000003</v>
      </c>
      <c r="F7643" s="5">
        <f>(E7643- D7643)</f>
        <v>-4.0000000000040004E-6</v>
      </c>
      <c r="G7643" s="5">
        <f>ABS(F7643)</f>
        <v>4.0000000000040004E-6</v>
      </c>
      <c r="H7643" s="9">
        <f>(G7643^2)</f>
        <v>1.6000000000032004E-11</v>
      </c>
      <c r="I7643" s="9"/>
    </row>
    <row r="7644" spans="1:9" x14ac:dyDescent="0.25">
      <c r="A7644" s="1">
        <v>7636</v>
      </c>
      <c r="B7644" s="1">
        <v>3</v>
      </c>
      <c r="C7644" s="8">
        <v>-617.68899999999996</v>
      </c>
      <c r="D7644" s="2">
        <f>C7644/1000</f>
        <v>-0.61768899999999993</v>
      </c>
      <c r="E7644" s="9">
        <v>-0.61769200000000002</v>
      </c>
      <c r="F7644" s="5">
        <f>(E7644- D7644)</f>
        <v>-3.000000000086267E-6</v>
      </c>
      <c r="G7644" s="5">
        <f>ABS(F7644)</f>
        <v>3.000000000086267E-6</v>
      </c>
      <c r="H7644" s="9">
        <f>(G7644^2)</f>
        <v>9.0000000005176014E-12</v>
      </c>
      <c r="I7644" s="9"/>
    </row>
    <row r="7645" spans="1:9" x14ac:dyDescent="0.25">
      <c r="A7645" s="1">
        <v>7637</v>
      </c>
      <c r="B7645" s="1">
        <v>4</v>
      </c>
      <c r="C7645" s="8">
        <v>-617.63099999999997</v>
      </c>
      <c r="D7645" s="2">
        <f>C7645/1000</f>
        <v>-0.61763099999999993</v>
      </c>
      <c r="E7645" s="9">
        <v>-0.61763400000000002</v>
      </c>
      <c r="F7645" s="5">
        <f>(E7645- D7645)</f>
        <v>-3.000000000086267E-6</v>
      </c>
      <c r="G7645" s="5">
        <f>ABS(F7645)</f>
        <v>3.000000000086267E-6</v>
      </c>
      <c r="H7645" s="9">
        <f>(G7645^2)</f>
        <v>9.0000000005176014E-12</v>
      </c>
      <c r="I7645" s="9"/>
    </row>
    <row r="7646" spans="1:9" x14ac:dyDescent="0.25">
      <c r="A7646" s="1">
        <v>7638</v>
      </c>
      <c r="B7646" s="1">
        <v>5</v>
      </c>
      <c r="C7646" s="8">
        <v>-617.02499999999998</v>
      </c>
      <c r="D7646" s="2">
        <f>C7646/1000</f>
        <v>-0.61702499999999993</v>
      </c>
      <c r="E7646" s="9">
        <v>-0.61702599999999996</v>
      </c>
      <c r="F7646" s="5">
        <f>(E7646- D7646)</f>
        <v>-1.0000000000287557E-6</v>
      </c>
      <c r="G7646" s="5">
        <f>ABS(F7646)</f>
        <v>1.0000000000287557E-6</v>
      </c>
      <c r="H7646" s="9">
        <f>(G7646^2)</f>
        <v>1.0000000000575112E-12</v>
      </c>
      <c r="I7646" s="9"/>
    </row>
    <row r="7647" spans="1:9" x14ac:dyDescent="0.25">
      <c r="A7647" s="1">
        <v>7639</v>
      </c>
      <c r="B7647" s="1">
        <v>6</v>
      </c>
      <c r="C7647" s="8">
        <v>-1182.28</v>
      </c>
      <c r="D7647" s="2">
        <f>C7647/1000</f>
        <v>-1.18228</v>
      </c>
      <c r="E7647" s="9">
        <v>-1.182283</v>
      </c>
      <c r="F7647" s="5">
        <f>(E7647- D7647)</f>
        <v>-2.9999999999752447E-6</v>
      </c>
      <c r="G7647" s="5">
        <f>ABS(F7647)</f>
        <v>2.9999999999752447E-6</v>
      </c>
      <c r="H7647" s="9">
        <f>(G7647^2)</f>
        <v>8.9999999998514674E-12</v>
      </c>
      <c r="I7647" s="9"/>
    </row>
    <row r="7648" spans="1:9" x14ac:dyDescent="0.25">
      <c r="A7648" s="1">
        <v>7640</v>
      </c>
      <c r="B7648" s="1">
        <v>7</v>
      </c>
      <c r="C7648" s="8">
        <v>-846.93499999999995</v>
      </c>
      <c r="D7648" s="2">
        <f>C7648/1000</f>
        <v>-0.84693499999999999</v>
      </c>
      <c r="E7648" s="9">
        <v>-0.84693600000000002</v>
      </c>
      <c r="F7648" s="5">
        <f>(E7648- D7648)</f>
        <v>-1.0000000000287557E-6</v>
      </c>
      <c r="G7648" s="5">
        <f>ABS(F7648)</f>
        <v>1.0000000000287557E-6</v>
      </c>
      <c r="H7648" s="9">
        <f>(G7648^2)</f>
        <v>1.0000000000575112E-12</v>
      </c>
      <c r="I7648" s="9"/>
    </row>
    <row r="7649" spans="1:9" x14ac:dyDescent="0.25">
      <c r="A7649" s="1">
        <v>7641</v>
      </c>
      <c r="B7649" s="1">
        <v>8</v>
      </c>
      <c r="C7649" s="8">
        <v>-1409.04</v>
      </c>
      <c r="D7649" s="2">
        <f>C7649/1000</f>
        <v>-1.4090400000000001</v>
      </c>
      <c r="E7649" s="9">
        <v>-1.4090389999999999</v>
      </c>
      <c r="F7649" s="5">
        <f>(E7649- D7649)</f>
        <v>1.000000000139778E-6</v>
      </c>
      <c r="G7649" s="5">
        <f>ABS(F7649)</f>
        <v>1.000000000139778E-6</v>
      </c>
      <c r="H7649" s="9">
        <f>(G7649^2)</f>
        <v>1.0000000002795559E-12</v>
      </c>
      <c r="I7649" s="9"/>
    </row>
    <row r="7650" spans="1:9" x14ac:dyDescent="0.25">
      <c r="A7650" s="1">
        <v>7642</v>
      </c>
      <c r="B7650" s="1">
        <v>9</v>
      </c>
      <c r="C7650" s="8">
        <v>-847.19500000000005</v>
      </c>
      <c r="D7650" s="2">
        <f>C7650/1000</f>
        <v>-0.84719500000000003</v>
      </c>
      <c r="E7650" s="9">
        <v>-0.84719100000000003</v>
      </c>
      <c r="F7650" s="5">
        <f>(E7650- D7650)</f>
        <v>4.0000000000040004E-6</v>
      </c>
      <c r="G7650" s="5">
        <f>ABS(F7650)</f>
        <v>4.0000000000040004E-6</v>
      </c>
      <c r="H7650" s="9">
        <f>(G7650^2)</f>
        <v>1.6000000000032004E-11</v>
      </c>
      <c r="I7650" s="9"/>
    </row>
    <row r="7651" spans="1:9" x14ac:dyDescent="0.25">
      <c r="A7651" s="1">
        <v>7643</v>
      </c>
      <c r="B7651" s="1">
        <v>10</v>
      </c>
      <c r="C7651" s="8">
        <v>-1411.44</v>
      </c>
      <c r="D7651" s="2">
        <f>C7651/1000</f>
        <v>-1.41144</v>
      </c>
      <c r="E7651" s="9">
        <v>-1.4114310000000001</v>
      </c>
      <c r="F7651" s="5">
        <f>(E7651- D7651)</f>
        <v>8.9999999999257341E-6</v>
      </c>
      <c r="G7651" s="5">
        <f>ABS(F7651)</f>
        <v>8.9999999999257341E-6</v>
      </c>
      <c r="H7651" s="9">
        <f>(G7651^2)</f>
        <v>8.0999999998663216E-11</v>
      </c>
      <c r="I7651" s="9"/>
    </row>
    <row r="7652" spans="1:9" x14ac:dyDescent="0.25">
      <c r="A7652" s="1">
        <v>7644</v>
      </c>
      <c r="B7652" s="1">
        <v>11</v>
      </c>
      <c r="C7652" s="8">
        <v>-4127.6099999999997</v>
      </c>
      <c r="D7652" s="2">
        <f>C7652/1000</f>
        <v>-4.1276099999999998</v>
      </c>
      <c r="E7652" s="9">
        <v>-4.1639119999999998</v>
      </c>
      <c r="F7652" s="5">
        <f>(E7652- D7652)</f>
        <v>-3.6302000000000056E-2</v>
      </c>
      <c r="G7652" s="5">
        <f>ABS(F7652)</f>
        <v>3.6302000000000056E-2</v>
      </c>
      <c r="H7652" s="9">
        <f>(G7652^2)</f>
        <v>1.317835204000004E-3</v>
      </c>
      <c r="I7652" s="9"/>
    </row>
    <row r="7653" spans="1:9" x14ac:dyDescent="0.25">
      <c r="A7653" s="1">
        <v>7645</v>
      </c>
      <c r="B7653" s="1">
        <v>12</v>
      </c>
      <c r="C7653" s="8">
        <v>12323.2</v>
      </c>
      <c r="D7653" s="2">
        <f>C7653/1000</f>
        <v>12.3232</v>
      </c>
      <c r="E7653" s="9">
        <v>12.279826999999999</v>
      </c>
      <c r="F7653" s="5">
        <f>(E7653- D7653)</f>
        <v>-4.3373000000000772E-2</v>
      </c>
      <c r="G7653" s="5">
        <f>ABS(F7653)</f>
        <v>4.3373000000000772E-2</v>
      </c>
      <c r="H7653" s="9">
        <f>(G7653^2)</f>
        <v>1.8812171290000671E-3</v>
      </c>
      <c r="I7653" s="9"/>
    </row>
    <row r="7654" spans="1:9" x14ac:dyDescent="0.25">
      <c r="A7654" s="1">
        <v>7646</v>
      </c>
      <c r="B7654" s="1">
        <v>13</v>
      </c>
      <c r="C7654" s="8">
        <v>28259.9</v>
      </c>
      <c r="D7654" s="2">
        <f>C7654/1000</f>
        <v>28.259900000000002</v>
      </c>
      <c r="E7654" s="9">
        <v>28.329184999999999</v>
      </c>
      <c r="F7654" s="5">
        <f>(E7654- D7654)</f>
        <v>6.9284999999997154E-2</v>
      </c>
      <c r="G7654" s="5">
        <f>ABS(F7654)</f>
        <v>6.9284999999997154E-2</v>
      </c>
      <c r="H7654" s="9">
        <f>(G7654^2)</f>
        <v>4.8004112249996058E-3</v>
      </c>
      <c r="I7654" s="9"/>
    </row>
    <row r="7655" spans="1:9" x14ac:dyDescent="0.25">
      <c r="A7655" s="1">
        <v>7647</v>
      </c>
      <c r="B7655" s="1">
        <v>14</v>
      </c>
      <c r="C7655" s="8">
        <v>-847.64499999999998</v>
      </c>
      <c r="D7655" s="2">
        <f>C7655/1000</f>
        <v>-0.84764499999999998</v>
      </c>
      <c r="E7655" s="9">
        <v>-0.84764499999999998</v>
      </c>
      <c r="F7655" s="5">
        <f>(E7655- D7655)</f>
        <v>0</v>
      </c>
      <c r="G7655" s="5">
        <f>ABS(F7655)</f>
        <v>0</v>
      </c>
      <c r="H7655" s="9">
        <f>(G7655^2)</f>
        <v>0</v>
      </c>
      <c r="I7655" s="9"/>
    </row>
    <row r="7656" spans="1:9" x14ac:dyDescent="0.25">
      <c r="A7656" s="1">
        <v>7648</v>
      </c>
      <c r="B7656" s="1">
        <v>15</v>
      </c>
      <c r="C7656" s="8">
        <v>-942.55499999999995</v>
      </c>
      <c r="D7656" s="2">
        <f>C7656/1000</f>
        <v>-0.94255499999999992</v>
      </c>
      <c r="E7656" s="9">
        <v>-0.922153</v>
      </c>
      <c r="F7656" s="5">
        <f>(E7656- D7656)</f>
        <v>2.040199999999992E-2</v>
      </c>
      <c r="G7656" s="5">
        <f>ABS(F7656)</f>
        <v>2.040199999999992E-2</v>
      </c>
      <c r="H7656" s="9">
        <f>(G7656^2)</f>
        <v>4.1624160399999675E-4</v>
      </c>
      <c r="I7656" s="9"/>
    </row>
    <row r="7657" spans="1:9" x14ac:dyDescent="0.25">
      <c r="A7657" s="1">
        <v>7649</v>
      </c>
      <c r="B7657" s="1">
        <v>16</v>
      </c>
      <c r="C7657" s="8">
        <v>-849.04499999999996</v>
      </c>
      <c r="D7657" s="2">
        <f>C7657/1000</f>
        <v>-0.84904499999999994</v>
      </c>
      <c r="E7657" s="9">
        <v>-0.84901499999999996</v>
      </c>
      <c r="F7657" s="5">
        <f>(E7657- D7657)</f>
        <v>2.9999999999974492E-5</v>
      </c>
      <c r="G7657" s="5">
        <f>ABS(F7657)</f>
        <v>2.9999999999974492E-5</v>
      </c>
      <c r="H7657" s="9">
        <f>(G7657^2)</f>
        <v>8.999999999984695E-10</v>
      </c>
      <c r="I7657" s="9"/>
    </row>
    <row r="7658" spans="1:9" x14ac:dyDescent="0.25">
      <c r="A7658" s="1">
        <v>7650</v>
      </c>
      <c r="B7658" s="1">
        <v>17</v>
      </c>
      <c r="C7658" s="8">
        <v>-618.87400000000002</v>
      </c>
      <c r="D7658" s="2">
        <f>C7658/1000</f>
        <v>-0.61887400000000004</v>
      </c>
      <c r="E7658" s="9">
        <v>-0.61887400000000004</v>
      </c>
      <c r="F7658" s="5">
        <f>(E7658- D7658)</f>
        <v>0</v>
      </c>
      <c r="G7658" s="5">
        <f>ABS(F7658)</f>
        <v>0</v>
      </c>
      <c r="H7658" s="9">
        <f>(G7658^2)</f>
        <v>0</v>
      </c>
      <c r="I7658" s="9"/>
    </row>
    <row r="7659" spans="1:9" x14ac:dyDescent="0.25">
      <c r="A7659" s="1">
        <v>7651</v>
      </c>
      <c r="B7659" s="1">
        <v>18</v>
      </c>
      <c r="C7659" s="8">
        <v>-618.95299999999997</v>
      </c>
      <c r="D7659" s="2">
        <f>C7659/1000</f>
        <v>-0.61895299999999998</v>
      </c>
      <c r="E7659" s="9">
        <v>-0.618954</v>
      </c>
      <c r="F7659" s="5">
        <f>(E7659- D7659)</f>
        <v>-1.0000000000287557E-6</v>
      </c>
      <c r="G7659" s="5">
        <f>ABS(F7659)</f>
        <v>1.0000000000287557E-6</v>
      </c>
      <c r="H7659" s="9">
        <f>(G7659^2)</f>
        <v>1.0000000000575112E-12</v>
      </c>
      <c r="I7659" s="9"/>
    </row>
    <row r="7660" spans="1:9" x14ac:dyDescent="0.25">
      <c r="A7660" s="1">
        <v>7652</v>
      </c>
      <c r="B7660" s="1">
        <v>19</v>
      </c>
      <c r="C7660" s="8">
        <v>-618.91200000000003</v>
      </c>
      <c r="D7660" s="2">
        <f>C7660/1000</f>
        <v>-0.61891200000000002</v>
      </c>
      <c r="E7660" s="9">
        <v>-0.61891300000000005</v>
      </c>
      <c r="F7660" s="5">
        <f>(E7660- D7660)</f>
        <v>-1.0000000000287557E-6</v>
      </c>
      <c r="G7660" s="5">
        <f>ABS(F7660)</f>
        <v>1.0000000000287557E-6</v>
      </c>
      <c r="H7660" s="9">
        <f>(G7660^2)</f>
        <v>1.0000000000575112E-12</v>
      </c>
      <c r="I7660" s="9"/>
    </row>
    <row r="7661" spans="1:9" x14ac:dyDescent="0.25">
      <c r="A7661" s="1">
        <v>7653</v>
      </c>
      <c r="B7661" s="1">
        <v>20</v>
      </c>
      <c r="C7661" s="8">
        <v>-618.90899999999999</v>
      </c>
      <c r="D7661" s="2">
        <f>C7661/1000</f>
        <v>-0.61890900000000004</v>
      </c>
      <c r="E7661" s="9">
        <v>-0.61890999999999996</v>
      </c>
      <c r="F7661" s="5">
        <f>(E7661- D7661)</f>
        <v>-9.9999999991773336E-7</v>
      </c>
      <c r="G7661" s="5">
        <f>ABS(F7661)</f>
        <v>9.9999999991773336E-7</v>
      </c>
      <c r="H7661" s="9">
        <f>(G7661^2)</f>
        <v>9.9999999983546677E-13</v>
      </c>
      <c r="I7661" s="9"/>
    </row>
    <row r="7662" spans="1:9" x14ac:dyDescent="0.25">
      <c r="A7662" s="1">
        <v>7654</v>
      </c>
      <c r="B7662" s="1">
        <v>21</v>
      </c>
      <c r="C7662" s="8">
        <v>-619.05399999999997</v>
      </c>
      <c r="D7662" s="2">
        <f>C7662/1000</f>
        <v>-0.61905399999999999</v>
      </c>
      <c r="E7662" s="9">
        <v>-0.61905399999999999</v>
      </c>
      <c r="F7662" s="5">
        <f>(E7662- D7662)</f>
        <v>0</v>
      </c>
      <c r="G7662" s="5">
        <f>ABS(F7662)</f>
        <v>0</v>
      </c>
      <c r="H7662" s="9">
        <f>(G7662^2)</f>
        <v>0</v>
      </c>
      <c r="I7662" s="9"/>
    </row>
    <row r="7663" spans="1:9" x14ac:dyDescent="0.25">
      <c r="A7663" s="1">
        <v>7655</v>
      </c>
      <c r="B7663" s="1">
        <v>22</v>
      </c>
      <c r="C7663" s="8">
        <v>-618.96100000000001</v>
      </c>
      <c r="D7663" s="2">
        <f>C7663/1000</f>
        <v>-0.61896099999999998</v>
      </c>
      <c r="E7663" s="9">
        <v>-0.61896099999999998</v>
      </c>
      <c r="F7663" s="5">
        <f>(E7663- D7663)</f>
        <v>0</v>
      </c>
      <c r="G7663" s="5">
        <f>ABS(F7663)</f>
        <v>0</v>
      </c>
      <c r="H7663" s="9">
        <f>(G7663^2)</f>
        <v>0</v>
      </c>
      <c r="I7663" s="9"/>
    </row>
    <row r="7664" spans="1:9" x14ac:dyDescent="0.25">
      <c r="A7664" s="1">
        <v>7656</v>
      </c>
      <c r="B7664" s="1">
        <v>23</v>
      </c>
      <c r="C7664" s="8">
        <v>-618.79499999999996</v>
      </c>
      <c r="D7664" s="2">
        <f>C7664/1000</f>
        <v>-0.61879499999999998</v>
      </c>
      <c r="E7664" s="9">
        <v>-0.61880100000000005</v>
      </c>
      <c r="F7664" s="5">
        <f>(E7664- D7664)</f>
        <v>-6.0000000000615117E-6</v>
      </c>
      <c r="G7664" s="5">
        <f>ABS(F7664)</f>
        <v>6.0000000000615117E-6</v>
      </c>
      <c r="H7664" s="9">
        <f>(G7664^2)</f>
        <v>3.6000000000738141E-11</v>
      </c>
      <c r="I7664" s="9"/>
    </row>
    <row r="7665" spans="1:9" x14ac:dyDescent="0.25">
      <c r="A7665" s="1">
        <v>7657</v>
      </c>
      <c r="B7665" s="1">
        <v>0</v>
      </c>
      <c r="C7665" s="8">
        <v>-618.79399999999998</v>
      </c>
      <c r="D7665" s="2">
        <f>C7665/1000</f>
        <v>-0.61879399999999996</v>
      </c>
      <c r="E7665" s="9">
        <v>-0.61879899999999999</v>
      </c>
      <c r="F7665" s="5">
        <f>(E7665- D7665)</f>
        <v>-5.000000000032756E-6</v>
      </c>
      <c r="G7665" s="5">
        <f>ABS(F7665)</f>
        <v>5.000000000032756E-6</v>
      </c>
      <c r="H7665" s="9">
        <f>(G7665^2)</f>
        <v>2.5000000000327561E-11</v>
      </c>
      <c r="I7665" s="9"/>
    </row>
    <row r="7666" spans="1:9" x14ac:dyDescent="0.25">
      <c r="A7666" s="1">
        <v>7658</v>
      </c>
      <c r="B7666" s="1">
        <v>1</v>
      </c>
      <c r="C7666" s="8">
        <v>-618.721</v>
      </c>
      <c r="D7666" s="2">
        <f>C7666/1000</f>
        <v>-0.61872099999999997</v>
      </c>
      <c r="E7666" s="9">
        <v>-0.61872499999999997</v>
      </c>
      <c r="F7666" s="5">
        <f>(E7666- D7666)</f>
        <v>-4.0000000000040004E-6</v>
      </c>
      <c r="G7666" s="5">
        <f>ABS(F7666)</f>
        <v>4.0000000000040004E-6</v>
      </c>
      <c r="H7666" s="9">
        <f>(G7666^2)</f>
        <v>1.6000000000032004E-11</v>
      </c>
      <c r="I7666" s="9"/>
    </row>
    <row r="7667" spans="1:9" x14ac:dyDescent="0.25">
      <c r="A7667" s="1">
        <v>7659</v>
      </c>
      <c r="B7667" s="1">
        <v>2</v>
      </c>
      <c r="C7667" s="8">
        <v>-618.02300000000002</v>
      </c>
      <c r="D7667" s="2">
        <f>C7667/1000</f>
        <v>-0.61802299999999999</v>
      </c>
      <c r="E7667" s="9">
        <v>-0.61802599999999996</v>
      </c>
      <c r="F7667" s="5">
        <f>(E7667- D7667)</f>
        <v>-2.9999999999752447E-6</v>
      </c>
      <c r="G7667" s="5">
        <f>ABS(F7667)</f>
        <v>2.9999999999752447E-6</v>
      </c>
      <c r="H7667" s="9">
        <f>(G7667^2)</f>
        <v>8.9999999998514674E-12</v>
      </c>
      <c r="I7667" s="9"/>
    </row>
    <row r="7668" spans="1:9" x14ac:dyDescent="0.25">
      <c r="A7668" s="1">
        <v>7660</v>
      </c>
      <c r="B7668" s="1">
        <v>3</v>
      </c>
      <c r="C7668" s="8">
        <v>-617.32899999999995</v>
      </c>
      <c r="D7668" s="2">
        <f>C7668/1000</f>
        <v>-0.61732899999999991</v>
      </c>
      <c r="E7668" s="9">
        <v>-0.61733099999999996</v>
      </c>
      <c r="F7668" s="5">
        <f>(E7668- D7668)</f>
        <v>-2.0000000000575113E-6</v>
      </c>
      <c r="G7668" s="5">
        <f>ABS(F7668)</f>
        <v>2.0000000000575113E-6</v>
      </c>
      <c r="H7668" s="9">
        <f>(G7668^2)</f>
        <v>4.000000000230045E-12</v>
      </c>
      <c r="I7668" s="9"/>
    </row>
    <row r="7669" spans="1:9" x14ac:dyDescent="0.25">
      <c r="A7669" s="1">
        <v>7661</v>
      </c>
      <c r="B7669" s="1">
        <v>4</v>
      </c>
      <c r="C7669" s="8">
        <v>-617.27499999999998</v>
      </c>
      <c r="D7669" s="2">
        <f>C7669/1000</f>
        <v>-0.61727500000000002</v>
      </c>
      <c r="E7669" s="9">
        <v>-0.61727600000000005</v>
      </c>
      <c r="F7669" s="5">
        <f>(E7669- D7669)</f>
        <v>-1.0000000000287557E-6</v>
      </c>
      <c r="G7669" s="5">
        <f>ABS(F7669)</f>
        <v>1.0000000000287557E-6</v>
      </c>
      <c r="H7669" s="9">
        <f>(G7669^2)</f>
        <v>1.0000000000575112E-12</v>
      </c>
      <c r="I7669" s="9"/>
    </row>
    <row r="7670" spans="1:9" x14ac:dyDescent="0.25">
      <c r="A7670" s="1">
        <v>7662</v>
      </c>
      <c r="B7670" s="1">
        <v>5</v>
      </c>
      <c r="C7670" s="8">
        <v>-617.30499999999995</v>
      </c>
      <c r="D7670" s="2">
        <f>C7670/1000</f>
        <v>-0.61730499999999999</v>
      </c>
      <c r="E7670" s="9">
        <v>-0.61730700000000005</v>
      </c>
      <c r="F7670" s="5">
        <f>(E7670- D7670)</f>
        <v>-2.0000000000575113E-6</v>
      </c>
      <c r="G7670" s="5">
        <f>ABS(F7670)</f>
        <v>2.0000000000575113E-6</v>
      </c>
      <c r="H7670" s="9">
        <f>(G7670^2)</f>
        <v>4.000000000230045E-12</v>
      </c>
      <c r="I7670" s="9"/>
    </row>
    <row r="7671" spans="1:9" x14ac:dyDescent="0.25">
      <c r="A7671" s="1">
        <v>7663</v>
      </c>
      <c r="B7671" s="1">
        <v>6</v>
      </c>
      <c r="C7671" s="8">
        <v>-617.26199999999994</v>
      </c>
      <c r="D7671" s="2">
        <f>C7671/1000</f>
        <v>-0.61726199999999998</v>
      </c>
      <c r="E7671" s="9">
        <v>-0.61726199999999998</v>
      </c>
      <c r="F7671" s="5">
        <f>(E7671- D7671)</f>
        <v>0</v>
      </c>
      <c r="G7671" s="5">
        <f>ABS(F7671)</f>
        <v>0</v>
      </c>
      <c r="H7671" s="9">
        <f>(G7671^2)</f>
        <v>0</v>
      </c>
      <c r="I7671" s="9"/>
    </row>
    <row r="7672" spans="1:9" x14ac:dyDescent="0.25">
      <c r="A7672" s="1">
        <v>7664</v>
      </c>
      <c r="B7672" s="1">
        <v>7</v>
      </c>
      <c r="C7672" s="8">
        <v>-847.221</v>
      </c>
      <c r="D7672" s="2">
        <f>C7672/1000</f>
        <v>-0.847221</v>
      </c>
      <c r="E7672" s="9">
        <v>-0.84722200000000003</v>
      </c>
      <c r="F7672" s="5">
        <f>(E7672- D7672)</f>
        <v>-1.0000000000287557E-6</v>
      </c>
      <c r="G7672" s="5">
        <f>ABS(F7672)</f>
        <v>1.0000000000287557E-6</v>
      </c>
      <c r="H7672" s="9">
        <f>(G7672^2)</f>
        <v>1.0000000000575112E-12</v>
      </c>
      <c r="I7672" s="9"/>
    </row>
    <row r="7673" spans="1:9" x14ac:dyDescent="0.25">
      <c r="A7673" s="1">
        <v>7665</v>
      </c>
      <c r="B7673" s="1">
        <v>8</v>
      </c>
      <c r="C7673" s="8">
        <v>-1423.47</v>
      </c>
      <c r="D7673" s="2">
        <f>C7673/1000</f>
        <v>-1.42347</v>
      </c>
      <c r="E7673" s="9">
        <v>-1.423465</v>
      </c>
      <c r="F7673" s="5">
        <f>(E7673- D7673)</f>
        <v>5.000000000032756E-6</v>
      </c>
      <c r="G7673" s="5">
        <f>ABS(F7673)</f>
        <v>5.000000000032756E-6</v>
      </c>
      <c r="H7673" s="9">
        <f>(G7673^2)</f>
        <v>2.5000000000327561E-11</v>
      </c>
      <c r="I7673" s="9"/>
    </row>
    <row r="7674" spans="1:9" x14ac:dyDescent="0.25">
      <c r="A7674" s="1">
        <v>7666</v>
      </c>
      <c r="B7674" s="1">
        <v>9</v>
      </c>
      <c r="C7674" s="8">
        <v>49179.4</v>
      </c>
      <c r="D7674" s="2">
        <f>C7674/1000</f>
        <v>49.179400000000001</v>
      </c>
      <c r="E7674" s="9">
        <v>49.179206000000001</v>
      </c>
      <c r="F7674" s="5">
        <f>(E7674- D7674)</f>
        <v>-1.9400000000047157E-4</v>
      </c>
      <c r="G7674" s="5">
        <f>ABS(F7674)</f>
        <v>1.9400000000047157E-4</v>
      </c>
      <c r="H7674" s="9">
        <f>(G7674^2)</f>
        <v>3.7636000000182973E-8</v>
      </c>
      <c r="I7674" s="9"/>
    </row>
    <row r="7675" spans="1:9" x14ac:dyDescent="0.25">
      <c r="A7675" s="1">
        <v>7667</v>
      </c>
      <c r="B7675" s="1">
        <v>10</v>
      </c>
      <c r="C7675" s="8">
        <v>101906</v>
      </c>
      <c r="D7675" s="2">
        <f>C7675/1000</f>
        <v>101.90600000000001</v>
      </c>
      <c r="E7675" s="9">
        <v>101.87676999999999</v>
      </c>
      <c r="F7675" s="5">
        <f>(E7675- D7675)</f>
        <v>-2.9230000000012524E-2</v>
      </c>
      <c r="G7675" s="5">
        <f>ABS(F7675)</f>
        <v>2.9230000000012524E-2</v>
      </c>
      <c r="H7675" s="9">
        <f>(G7675^2)</f>
        <v>8.5439290000073219E-4</v>
      </c>
      <c r="I7675" s="9"/>
    </row>
    <row r="7676" spans="1:9" x14ac:dyDescent="0.25">
      <c r="A7676" s="1">
        <v>7668</v>
      </c>
      <c r="B7676" s="1">
        <v>11</v>
      </c>
      <c r="C7676" s="8">
        <v>93376.8</v>
      </c>
      <c r="D7676" s="2">
        <f>C7676/1000</f>
        <v>93.376800000000003</v>
      </c>
      <c r="E7676" s="9">
        <v>93.661080999999996</v>
      </c>
      <c r="F7676" s="5">
        <f>(E7676- D7676)</f>
        <v>0.2842809999999929</v>
      </c>
      <c r="G7676" s="5">
        <f>ABS(F7676)</f>
        <v>0.2842809999999929</v>
      </c>
      <c r="H7676" s="9">
        <f>(G7676^2)</f>
        <v>8.0815686960995961E-2</v>
      </c>
      <c r="I7676" s="9"/>
    </row>
    <row r="7677" spans="1:9" x14ac:dyDescent="0.25">
      <c r="A7677" s="1">
        <v>7669</v>
      </c>
      <c r="B7677" s="1">
        <v>12</v>
      </c>
      <c r="C7677" s="8">
        <v>106040</v>
      </c>
      <c r="D7677" s="2">
        <f>C7677/1000</f>
        <v>106.04</v>
      </c>
      <c r="E7677" s="9">
        <v>106.071963</v>
      </c>
      <c r="F7677" s="5">
        <f>(E7677- D7677)</f>
        <v>3.1962999999990416E-2</v>
      </c>
      <c r="G7677" s="5">
        <f>ABS(F7677)</f>
        <v>3.1962999999990416E-2</v>
      </c>
      <c r="H7677" s="9">
        <f>(G7677^2)</f>
        <v>1.0216333689993873E-3</v>
      </c>
      <c r="I7677" s="9"/>
    </row>
    <row r="7678" spans="1:9" x14ac:dyDescent="0.25">
      <c r="A7678" s="1">
        <v>7670</v>
      </c>
      <c r="B7678" s="1">
        <v>13</v>
      </c>
      <c r="C7678" s="8">
        <v>109112</v>
      </c>
      <c r="D7678" s="2">
        <f>C7678/1000</f>
        <v>109.11199999999999</v>
      </c>
      <c r="E7678" s="9">
        <v>108.893514</v>
      </c>
      <c r="F7678" s="5">
        <f>(E7678- D7678)</f>
        <v>-0.21848599999999863</v>
      </c>
      <c r="G7678" s="5">
        <f>ABS(F7678)</f>
        <v>0.21848599999999863</v>
      </c>
      <c r="H7678" s="9">
        <f>(G7678^2)</f>
        <v>4.7736132195999398E-2</v>
      </c>
      <c r="I7678" s="9"/>
    </row>
    <row r="7679" spans="1:9" x14ac:dyDescent="0.25">
      <c r="A7679" s="1">
        <v>7671</v>
      </c>
      <c r="B7679" s="1">
        <v>14</v>
      </c>
      <c r="C7679" s="8">
        <v>108826</v>
      </c>
      <c r="D7679" s="2">
        <f>C7679/1000</f>
        <v>108.82599999999999</v>
      </c>
      <c r="E7679" s="9">
        <v>108.757475</v>
      </c>
      <c r="F7679" s="5">
        <f>(E7679- D7679)</f>
        <v>-6.8524999999993952E-2</v>
      </c>
      <c r="G7679" s="5">
        <f>ABS(F7679)</f>
        <v>6.8524999999993952E-2</v>
      </c>
      <c r="H7679" s="9">
        <f>(G7679^2)</f>
        <v>4.6956756249991712E-3</v>
      </c>
      <c r="I7679" s="9"/>
    </row>
    <row r="7680" spans="1:9" x14ac:dyDescent="0.25">
      <c r="A7680" s="1">
        <v>7672</v>
      </c>
      <c r="B7680" s="1">
        <v>15</v>
      </c>
      <c r="C7680" s="8">
        <v>109329</v>
      </c>
      <c r="D7680" s="2">
        <f>C7680/1000</f>
        <v>109.32899999999999</v>
      </c>
      <c r="E7680" s="9">
        <v>109.165053</v>
      </c>
      <c r="F7680" s="5">
        <f>(E7680- D7680)</f>
        <v>-0.16394699999999318</v>
      </c>
      <c r="G7680" s="5">
        <f>ABS(F7680)</f>
        <v>0.16394699999999318</v>
      </c>
      <c r="H7680" s="9">
        <f>(G7680^2)</f>
        <v>2.6878618808997765E-2</v>
      </c>
      <c r="I7680" s="9"/>
    </row>
    <row r="7681" spans="1:9" x14ac:dyDescent="0.25">
      <c r="A7681" s="1">
        <v>7673</v>
      </c>
      <c r="B7681" s="1">
        <v>16</v>
      </c>
      <c r="C7681" s="8">
        <v>-11061</v>
      </c>
      <c r="D7681" s="2">
        <f>C7681/1000</f>
        <v>-11.061</v>
      </c>
      <c r="E7681" s="9">
        <v>-11.33963</v>
      </c>
      <c r="F7681" s="5">
        <f>(E7681- D7681)</f>
        <v>-0.27862999999999971</v>
      </c>
      <c r="G7681" s="5">
        <f>ABS(F7681)</f>
        <v>0.27862999999999971</v>
      </c>
      <c r="H7681" s="9">
        <f>(G7681^2)</f>
        <v>7.7634676899999838E-2</v>
      </c>
      <c r="I7681" s="9"/>
    </row>
    <row r="7682" spans="1:9" x14ac:dyDescent="0.25">
      <c r="A7682" s="1">
        <v>7674</v>
      </c>
      <c r="B7682" s="1">
        <v>17</v>
      </c>
      <c r="C7682" s="8">
        <v>-617.74300000000005</v>
      </c>
      <c r="D7682" s="2">
        <f>C7682/1000</f>
        <v>-0.61774300000000004</v>
      </c>
      <c r="E7682" s="9">
        <v>-0.61774399999999996</v>
      </c>
      <c r="F7682" s="5">
        <f>(E7682- D7682)</f>
        <v>-9.9999999991773336E-7</v>
      </c>
      <c r="G7682" s="5">
        <f>ABS(F7682)</f>
        <v>9.9999999991773336E-7</v>
      </c>
      <c r="H7682" s="9">
        <f>(G7682^2)</f>
        <v>9.9999999983546677E-13</v>
      </c>
      <c r="I7682" s="9"/>
    </row>
    <row r="7683" spans="1:9" x14ac:dyDescent="0.25">
      <c r="A7683" s="1">
        <v>7675</v>
      </c>
      <c r="B7683" s="1">
        <v>18</v>
      </c>
      <c r="C7683" s="8">
        <v>-617.75599999999997</v>
      </c>
      <c r="D7683" s="2">
        <f>C7683/1000</f>
        <v>-0.61775599999999997</v>
      </c>
      <c r="E7683" s="9">
        <v>-0.61775899999999995</v>
      </c>
      <c r="F7683" s="5">
        <f>(E7683- D7683)</f>
        <v>-2.9999999999752447E-6</v>
      </c>
      <c r="G7683" s="5">
        <f>ABS(F7683)</f>
        <v>2.9999999999752447E-6</v>
      </c>
      <c r="H7683" s="9">
        <f>(G7683^2)</f>
        <v>8.9999999998514674E-12</v>
      </c>
      <c r="I7683" s="9"/>
    </row>
    <row r="7684" spans="1:9" x14ac:dyDescent="0.25">
      <c r="A7684" s="1">
        <v>7676</v>
      </c>
      <c r="B7684" s="1">
        <v>19</v>
      </c>
      <c r="C7684" s="8">
        <v>-617.73800000000006</v>
      </c>
      <c r="D7684" s="2">
        <f>C7684/1000</f>
        <v>-0.61773800000000001</v>
      </c>
      <c r="E7684" s="9">
        <v>-0.61773999999999996</v>
      </c>
      <c r="F7684" s="5">
        <f>(E7684- D7684)</f>
        <v>-1.999999999946489E-6</v>
      </c>
      <c r="G7684" s="5">
        <f>ABS(F7684)</f>
        <v>1.999999999946489E-6</v>
      </c>
      <c r="H7684" s="9">
        <f>(G7684^2)</f>
        <v>3.9999999997859564E-12</v>
      </c>
      <c r="I7684" s="9"/>
    </row>
    <row r="7685" spans="1:9" x14ac:dyDescent="0.25">
      <c r="A7685" s="1">
        <v>7677</v>
      </c>
      <c r="B7685" s="1">
        <v>20</v>
      </c>
      <c r="C7685" s="8">
        <v>-617.66300000000001</v>
      </c>
      <c r="D7685" s="2">
        <f>C7685/1000</f>
        <v>-0.61766299999999996</v>
      </c>
      <c r="E7685" s="9">
        <v>-0.61766399999999999</v>
      </c>
      <c r="F7685" s="5">
        <f>(E7685- D7685)</f>
        <v>-1.0000000000287557E-6</v>
      </c>
      <c r="G7685" s="5">
        <f>ABS(F7685)</f>
        <v>1.0000000000287557E-6</v>
      </c>
      <c r="H7685" s="9">
        <f>(G7685^2)</f>
        <v>1.0000000000575112E-12</v>
      </c>
      <c r="I7685" s="9"/>
    </row>
    <row r="7686" spans="1:9" x14ac:dyDescent="0.25">
      <c r="A7686" s="1">
        <v>7678</v>
      </c>
      <c r="B7686" s="1">
        <v>21</v>
      </c>
      <c r="C7686" s="8">
        <v>-617.56899999999996</v>
      </c>
      <c r="D7686" s="2">
        <f>C7686/1000</f>
        <v>-0.61756899999999992</v>
      </c>
      <c r="E7686" s="9">
        <v>-0.61756999999999995</v>
      </c>
      <c r="F7686" s="5">
        <f>(E7686- D7686)</f>
        <v>-1.0000000000287557E-6</v>
      </c>
      <c r="G7686" s="5">
        <f>ABS(F7686)</f>
        <v>1.0000000000287557E-6</v>
      </c>
      <c r="H7686" s="9">
        <f>(G7686^2)</f>
        <v>1.0000000000575112E-12</v>
      </c>
      <c r="I7686" s="9"/>
    </row>
    <row r="7687" spans="1:9" x14ac:dyDescent="0.25">
      <c r="A7687" s="1">
        <v>7679</v>
      </c>
      <c r="B7687" s="1">
        <v>22</v>
      </c>
      <c r="C7687" s="8">
        <v>-617.47299999999996</v>
      </c>
      <c r="D7687" s="2">
        <f>C7687/1000</f>
        <v>-0.61747299999999994</v>
      </c>
      <c r="E7687" s="9">
        <v>-0.61747399999999997</v>
      </c>
      <c r="F7687" s="5">
        <f>(E7687- D7687)</f>
        <v>-1.0000000000287557E-6</v>
      </c>
      <c r="G7687" s="5">
        <f>ABS(F7687)</f>
        <v>1.0000000000287557E-6</v>
      </c>
      <c r="H7687" s="9">
        <f>(G7687^2)</f>
        <v>1.0000000000575112E-12</v>
      </c>
      <c r="I7687" s="9"/>
    </row>
    <row r="7688" spans="1:9" x14ac:dyDescent="0.25">
      <c r="A7688" s="1">
        <v>7680</v>
      </c>
      <c r="B7688" s="1">
        <v>23</v>
      </c>
      <c r="C7688" s="8">
        <v>-617.38199999999995</v>
      </c>
      <c r="D7688" s="2">
        <f>C7688/1000</f>
        <v>-0.61738199999999999</v>
      </c>
      <c r="E7688" s="9">
        <v>-0.61738899999999997</v>
      </c>
      <c r="F7688" s="5">
        <f>(E7688- D7688)</f>
        <v>-6.999999999979245E-6</v>
      </c>
      <c r="G7688" s="5">
        <f>ABS(F7688)</f>
        <v>6.999999999979245E-6</v>
      </c>
      <c r="H7688" s="9">
        <f>(G7688^2)</f>
        <v>4.8999999999709432E-11</v>
      </c>
      <c r="I7688" s="9"/>
    </row>
    <row r="7689" spans="1:9" x14ac:dyDescent="0.25">
      <c r="A7689" s="1">
        <v>7681</v>
      </c>
      <c r="B7689" s="1">
        <v>0</v>
      </c>
      <c r="C7689" s="8">
        <v>-617.29899999999998</v>
      </c>
      <c r="D7689" s="2">
        <f>C7689/1000</f>
        <v>-0.61729899999999993</v>
      </c>
      <c r="E7689" s="9">
        <v>-0.61730399999999996</v>
      </c>
      <c r="F7689" s="5">
        <f>(E7689- D7689)</f>
        <v>-5.000000000032756E-6</v>
      </c>
      <c r="G7689" s="5">
        <f>ABS(F7689)</f>
        <v>5.000000000032756E-6</v>
      </c>
      <c r="H7689" s="9">
        <f>(G7689^2)</f>
        <v>2.5000000000327561E-11</v>
      </c>
      <c r="I7689" s="9"/>
    </row>
    <row r="7690" spans="1:9" x14ac:dyDescent="0.25">
      <c r="A7690" s="1">
        <v>7682</v>
      </c>
      <c r="B7690" s="1">
        <v>1</v>
      </c>
      <c r="C7690" s="8">
        <v>-617.22299999999996</v>
      </c>
      <c r="D7690" s="2">
        <f>C7690/1000</f>
        <v>-0.61722299999999997</v>
      </c>
      <c r="E7690" s="9">
        <v>-0.617228</v>
      </c>
      <c r="F7690" s="5">
        <f>(E7690- D7690)</f>
        <v>-5.000000000032756E-6</v>
      </c>
      <c r="G7690" s="5">
        <f>ABS(F7690)</f>
        <v>5.000000000032756E-6</v>
      </c>
      <c r="H7690" s="9">
        <f>(G7690^2)</f>
        <v>2.5000000000327561E-11</v>
      </c>
      <c r="I7690" s="9"/>
    </row>
    <row r="7691" spans="1:9" x14ac:dyDescent="0.25">
      <c r="A7691" s="1">
        <v>7683</v>
      </c>
      <c r="B7691" s="1">
        <v>2</v>
      </c>
      <c r="C7691" s="8">
        <v>-617.15499999999997</v>
      </c>
      <c r="D7691" s="2">
        <f>C7691/1000</f>
        <v>-0.61715500000000001</v>
      </c>
      <c r="E7691" s="9">
        <v>-0.61715799999999998</v>
      </c>
      <c r="F7691" s="5">
        <f>(E7691- D7691)</f>
        <v>-2.9999999999752447E-6</v>
      </c>
      <c r="G7691" s="5">
        <f>ABS(F7691)</f>
        <v>2.9999999999752447E-6</v>
      </c>
      <c r="H7691" s="9">
        <f>(G7691^2)</f>
        <v>8.9999999998514674E-12</v>
      </c>
      <c r="I7691" s="9"/>
    </row>
    <row r="7692" spans="1:9" x14ac:dyDescent="0.25">
      <c r="A7692" s="1">
        <v>7684</v>
      </c>
      <c r="B7692" s="1">
        <v>3</v>
      </c>
      <c r="C7692" s="8">
        <v>-617.09299999999996</v>
      </c>
      <c r="D7692" s="2">
        <f>C7692/1000</f>
        <v>-0.617093</v>
      </c>
      <c r="E7692" s="9">
        <v>-0.61709599999999998</v>
      </c>
      <c r="F7692" s="5">
        <f>(E7692- D7692)</f>
        <v>-2.9999999999752447E-6</v>
      </c>
      <c r="G7692" s="5">
        <f>ABS(F7692)</f>
        <v>2.9999999999752447E-6</v>
      </c>
      <c r="H7692" s="9">
        <f>(G7692^2)</f>
        <v>8.9999999998514674E-12</v>
      </c>
      <c r="I7692" s="9"/>
    </row>
    <row r="7693" spans="1:9" x14ac:dyDescent="0.25">
      <c r="A7693" s="1">
        <v>7685</v>
      </c>
      <c r="B7693" s="1">
        <v>4</v>
      </c>
      <c r="C7693" s="8">
        <v>-617.03800000000001</v>
      </c>
      <c r="D7693" s="2">
        <f>C7693/1000</f>
        <v>-0.61703799999999998</v>
      </c>
      <c r="E7693" s="9">
        <v>-0.617039</v>
      </c>
      <c r="F7693" s="5">
        <f>(E7693- D7693)</f>
        <v>-1.0000000000287557E-6</v>
      </c>
      <c r="G7693" s="5">
        <f>ABS(F7693)</f>
        <v>1.0000000000287557E-6</v>
      </c>
      <c r="H7693" s="9">
        <f>(G7693^2)</f>
        <v>1.0000000000575112E-12</v>
      </c>
      <c r="I7693" s="9"/>
    </row>
    <row r="7694" spans="1:9" x14ac:dyDescent="0.25">
      <c r="A7694" s="1">
        <v>7686</v>
      </c>
      <c r="B7694" s="1">
        <v>5</v>
      </c>
      <c r="C7694" s="8">
        <v>-616.98699999999997</v>
      </c>
      <c r="D7694" s="2">
        <f>C7694/1000</f>
        <v>-0.61698699999999995</v>
      </c>
      <c r="E7694" s="9">
        <v>-0.61698900000000001</v>
      </c>
      <c r="F7694" s="5">
        <f>(E7694- D7694)</f>
        <v>-2.0000000000575113E-6</v>
      </c>
      <c r="G7694" s="5">
        <f>ABS(F7694)</f>
        <v>2.0000000000575113E-6</v>
      </c>
      <c r="H7694" s="9">
        <f>(G7694^2)</f>
        <v>4.000000000230045E-12</v>
      </c>
      <c r="I7694" s="9"/>
    </row>
    <row r="7695" spans="1:9" x14ac:dyDescent="0.25">
      <c r="A7695" s="1">
        <v>7687</v>
      </c>
      <c r="B7695" s="1">
        <v>6</v>
      </c>
      <c r="C7695" s="8">
        <v>-616.94200000000001</v>
      </c>
      <c r="D7695" s="2">
        <f>C7695/1000</f>
        <v>-0.61694199999999999</v>
      </c>
      <c r="E7695" s="9">
        <v>-0.61694300000000002</v>
      </c>
      <c r="F7695" s="5">
        <f>(E7695- D7695)</f>
        <v>-1.0000000000287557E-6</v>
      </c>
      <c r="G7695" s="5">
        <f>ABS(F7695)</f>
        <v>1.0000000000287557E-6</v>
      </c>
      <c r="H7695" s="9">
        <f>(G7695^2)</f>
        <v>1.0000000000575112E-12</v>
      </c>
      <c r="I7695" s="9"/>
    </row>
    <row r="7696" spans="1:9" x14ac:dyDescent="0.25">
      <c r="A7696" s="1">
        <v>7688</v>
      </c>
      <c r="B7696" s="1">
        <v>7</v>
      </c>
      <c r="C7696" s="8">
        <v>-846.92600000000004</v>
      </c>
      <c r="D7696" s="2">
        <f>C7696/1000</f>
        <v>-0.84692600000000007</v>
      </c>
      <c r="E7696" s="9">
        <v>-0.84692599999999996</v>
      </c>
      <c r="F7696" s="5">
        <f>(E7696- D7696)</f>
        <v>1.1102230246251565E-16</v>
      </c>
      <c r="G7696" s="5">
        <f>ABS(F7696)</f>
        <v>1.1102230246251565E-16</v>
      </c>
      <c r="H7696" s="9">
        <f>(G7696^2)</f>
        <v>1.2325951644078309E-32</v>
      </c>
      <c r="I7696" s="9"/>
    </row>
    <row r="7697" spans="1:9" x14ac:dyDescent="0.25">
      <c r="A7697" s="1">
        <v>7689</v>
      </c>
      <c r="B7697" s="1">
        <v>8</v>
      </c>
      <c r="C7697" s="8">
        <v>-2116.9299999999998</v>
      </c>
      <c r="D7697" s="2">
        <f>C7697/1000</f>
        <v>-2.11693</v>
      </c>
      <c r="E7697" s="9">
        <v>-2.117067</v>
      </c>
      <c r="F7697" s="5">
        <f>(E7697- D7697)</f>
        <v>-1.3700000000005375E-4</v>
      </c>
      <c r="G7697" s="5">
        <f>ABS(F7697)</f>
        <v>1.3700000000005375E-4</v>
      </c>
      <c r="H7697" s="9">
        <f>(G7697^2)</f>
        <v>1.8769000000014725E-8</v>
      </c>
      <c r="I7697" s="9"/>
    </row>
    <row r="7698" spans="1:9" x14ac:dyDescent="0.25">
      <c r="A7698" s="1">
        <v>7690</v>
      </c>
      <c r="B7698" s="1">
        <v>9</v>
      </c>
      <c r="C7698" s="8">
        <v>53520.800000000003</v>
      </c>
      <c r="D7698" s="2">
        <f>C7698/1000</f>
        <v>53.520800000000001</v>
      </c>
      <c r="E7698" s="9">
        <v>53.575524999999999</v>
      </c>
      <c r="F7698" s="5">
        <f>(E7698- D7698)</f>
        <v>5.4724999999997692E-2</v>
      </c>
      <c r="G7698" s="5">
        <f>ABS(F7698)</f>
        <v>5.4724999999997692E-2</v>
      </c>
      <c r="H7698" s="9">
        <f>(G7698^2)</f>
        <v>2.9948256249997473E-3</v>
      </c>
      <c r="I7698" s="9"/>
    </row>
    <row r="7699" spans="1:9" x14ac:dyDescent="0.25">
      <c r="A7699" s="1">
        <v>7691</v>
      </c>
      <c r="B7699" s="1">
        <v>10</v>
      </c>
      <c r="C7699" s="8">
        <v>110621</v>
      </c>
      <c r="D7699" s="2">
        <f>C7699/1000</f>
        <v>110.621</v>
      </c>
      <c r="E7699" s="9">
        <v>110.73456400000001</v>
      </c>
      <c r="F7699" s="5">
        <f>(E7699- D7699)</f>
        <v>0.11356400000001088</v>
      </c>
      <c r="G7699" s="5">
        <f>ABS(F7699)</f>
        <v>0.11356400000001088</v>
      </c>
      <c r="H7699" s="9">
        <f>(G7699^2)</f>
        <v>1.2896782096002471E-2</v>
      </c>
      <c r="I7699" s="9"/>
    </row>
    <row r="7700" spans="1:9" x14ac:dyDescent="0.25">
      <c r="A7700" s="1">
        <v>7692</v>
      </c>
      <c r="B7700" s="1">
        <v>11</v>
      </c>
      <c r="C7700" s="8">
        <v>110806</v>
      </c>
      <c r="D7700" s="2">
        <f>C7700/1000</f>
        <v>110.806</v>
      </c>
      <c r="E7700" s="9">
        <v>110.650818</v>
      </c>
      <c r="F7700" s="5">
        <f>(E7700- D7700)</f>
        <v>-0.15518199999999638</v>
      </c>
      <c r="G7700" s="5">
        <f>ABS(F7700)</f>
        <v>0.15518199999999638</v>
      </c>
      <c r="H7700" s="9">
        <f>(G7700^2)</f>
        <v>2.4081453123998876E-2</v>
      </c>
      <c r="I7700" s="9"/>
    </row>
    <row r="7701" spans="1:9" x14ac:dyDescent="0.25">
      <c r="A7701" s="1">
        <v>7693</v>
      </c>
      <c r="B7701" s="1">
        <v>12</v>
      </c>
      <c r="C7701" s="8">
        <v>110710</v>
      </c>
      <c r="D7701" s="2">
        <f>C7701/1000</f>
        <v>110.71</v>
      </c>
      <c r="E7701" s="9">
        <v>110.55193300000001</v>
      </c>
      <c r="F7701" s="5">
        <f>(E7701- D7701)</f>
        <v>-0.15806699999998841</v>
      </c>
      <c r="G7701" s="5">
        <f>ABS(F7701)</f>
        <v>0.15806699999998841</v>
      </c>
      <c r="H7701" s="9">
        <f>(G7701^2)</f>
        <v>2.4985176488996338E-2</v>
      </c>
      <c r="I7701" s="9"/>
    </row>
    <row r="7702" spans="1:9" x14ac:dyDescent="0.25">
      <c r="A7702" s="1">
        <v>7694</v>
      </c>
      <c r="B7702" s="1">
        <v>13</v>
      </c>
      <c r="C7702" s="8">
        <v>110457</v>
      </c>
      <c r="D7702" s="2">
        <f>C7702/1000</f>
        <v>110.45699999999999</v>
      </c>
      <c r="E7702" s="9">
        <v>110.362587</v>
      </c>
      <c r="F7702" s="5">
        <f>(E7702- D7702)</f>
        <v>-9.4412999999988756E-2</v>
      </c>
      <c r="G7702" s="5">
        <f>ABS(F7702)</f>
        <v>9.4412999999988756E-2</v>
      </c>
      <c r="H7702" s="9">
        <f>(G7702^2)</f>
        <v>8.9138145689978774E-3</v>
      </c>
      <c r="I7702" s="9"/>
    </row>
    <row r="7703" spans="1:9" x14ac:dyDescent="0.25">
      <c r="A7703" s="1">
        <v>7695</v>
      </c>
      <c r="B7703" s="1">
        <v>14</v>
      </c>
      <c r="C7703" s="8">
        <v>110087</v>
      </c>
      <c r="D7703" s="2">
        <f>C7703/1000</f>
        <v>110.087</v>
      </c>
      <c r="E7703" s="9">
        <v>110.183834</v>
      </c>
      <c r="F7703" s="5">
        <f>(E7703- D7703)</f>
        <v>9.6834000000001197E-2</v>
      </c>
      <c r="G7703" s="5">
        <f>ABS(F7703)</f>
        <v>9.6834000000001197E-2</v>
      </c>
      <c r="H7703" s="9">
        <f>(G7703^2)</f>
        <v>9.3768235560002314E-3</v>
      </c>
      <c r="I7703" s="9"/>
    </row>
    <row r="7704" spans="1:9" x14ac:dyDescent="0.25">
      <c r="A7704" s="1">
        <v>7696</v>
      </c>
      <c r="B7704" s="1">
        <v>15</v>
      </c>
      <c r="C7704" s="8">
        <v>110713</v>
      </c>
      <c r="D7704" s="2">
        <f>C7704/1000</f>
        <v>110.71299999999999</v>
      </c>
      <c r="E7704" s="9">
        <v>110.608237</v>
      </c>
      <c r="F7704" s="5">
        <f>(E7704- D7704)</f>
        <v>-0.10476299999999128</v>
      </c>
      <c r="G7704" s="5">
        <f>ABS(F7704)</f>
        <v>0.10476299999999128</v>
      </c>
      <c r="H7704" s="9">
        <f>(G7704^2)</f>
        <v>1.0975286168998172E-2</v>
      </c>
      <c r="I7704" s="9"/>
    </row>
    <row r="7705" spans="1:9" x14ac:dyDescent="0.25">
      <c r="A7705" s="1">
        <v>7697</v>
      </c>
      <c r="B7705" s="1">
        <v>16</v>
      </c>
      <c r="C7705" s="8">
        <v>76018.600000000006</v>
      </c>
      <c r="D7705" s="2">
        <f>C7705/1000</f>
        <v>76.018600000000006</v>
      </c>
      <c r="E7705" s="9">
        <v>75.848122000000004</v>
      </c>
      <c r="F7705" s="5">
        <f>(E7705- D7705)</f>
        <v>-0.17047800000000279</v>
      </c>
      <c r="G7705" s="5">
        <f>ABS(F7705)</f>
        <v>0.17047800000000279</v>
      </c>
      <c r="H7705" s="9">
        <f>(G7705^2)</f>
        <v>2.9062748484000953E-2</v>
      </c>
      <c r="I7705" s="9"/>
    </row>
    <row r="7706" spans="1:9" x14ac:dyDescent="0.25">
      <c r="A7706" s="1">
        <v>7698</v>
      </c>
      <c r="B7706" s="1">
        <v>17</v>
      </c>
      <c r="C7706" s="8">
        <v>-617.70399999999995</v>
      </c>
      <c r="D7706" s="2">
        <f>C7706/1000</f>
        <v>-0.61770399999999992</v>
      </c>
      <c r="E7706" s="9">
        <v>-0.61770499999999995</v>
      </c>
      <c r="F7706" s="5">
        <f>(E7706- D7706)</f>
        <v>-1.0000000000287557E-6</v>
      </c>
      <c r="G7706" s="5">
        <f>ABS(F7706)</f>
        <v>1.0000000000287557E-6</v>
      </c>
      <c r="H7706" s="9">
        <f>(G7706^2)</f>
        <v>1.0000000000575112E-12</v>
      </c>
      <c r="I7706" s="9"/>
    </row>
    <row r="7707" spans="1:9" x14ac:dyDescent="0.25">
      <c r="A7707" s="1">
        <v>7699</v>
      </c>
      <c r="B7707" s="1">
        <v>18</v>
      </c>
      <c r="C7707" s="8">
        <v>-617.73400000000004</v>
      </c>
      <c r="D7707" s="2">
        <f>C7707/1000</f>
        <v>-0.61773400000000001</v>
      </c>
      <c r="E7707" s="9">
        <v>-0.61773400000000001</v>
      </c>
      <c r="F7707" s="5">
        <f>(E7707- D7707)</f>
        <v>0</v>
      </c>
      <c r="G7707" s="5">
        <f>ABS(F7707)</f>
        <v>0</v>
      </c>
      <c r="H7707" s="9">
        <f>(G7707^2)</f>
        <v>0</v>
      </c>
      <c r="I7707" s="9"/>
    </row>
    <row r="7708" spans="1:9" x14ac:dyDescent="0.25">
      <c r="A7708" s="1">
        <v>7700</v>
      </c>
      <c r="B7708" s="1">
        <v>19</v>
      </c>
      <c r="C7708" s="8">
        <v>-617.74</v>
      </c>
      <c r="D7708" s="2">
        <f>C7708/1000</f>
        <v>-0.61773999999999996</v>
      </c>
      <c r="E7708" s="9">
        <v>-0.61774200000000001</v>
      </c>
      <c r="F7708" s="5">
        <f>(E7708- D7708)</f>
        <v>-2.0000000000575113E-6</v>
      </c>
      <c r="G7708" s="5">
        <f>ABS(F7708)</f>
        <v>2.0000000000575113E-6</v>
      </c>
      <c r="H7708" s="9">
        <f>(G7708^2)</f>
        <v>4.000000000230045E-12</v>
      </c>
      <c r="I7708" s="9"/>
    </row>
    <row r="7709" spans="1:9" x14ac:dyDescent="0.25">
      <c r="A7709" s="1">
        <v>7701</v>
      </c>
      <c r="B7709" s="1">
        <v>20</v>
      </c>
      <c r="C7709" s="8">
        <v>-617.69500000000005</v>
      </c>
      <c r="D7709" s="2">
        <f>C7709/1000</f>
        <v>-0.61769500000000011</v>
      </c>
      <c r="E7709" s="9">
        <v>-0.61769700000000005</v>
      </c>
      <c r="F7709" s="5">
        <f>(E7709- D7709)</f>
        <v>-1.999999999946489E-6</v>
      </c>
      <c r="G7709" s="5">
        <f>ABS(F7709)</f>
        <v>1.999999999946489E-6</v>
      </c>
      <c r="H7709" s="9">
        <f>(G7709^2)</f>
        <v>3.9999999997859564E-12</v>
      </c>
      <c r="I7709" s="9"/>
    </row>
    <row r="7710" spans="1:9" x14ac:dyDescent="0.25">
      <c r="A7710" s="1">
        <v>7702</v>
      </c>
      <c r="B7710" s="1">
        <v>21</v>
      </c>
      <c r="C7710" s="8">
        <v>-617.61099999999999</v>
      </c>
      <c r="D7710" s="2">
        <f>C7710/1000</f>
        <v>-0.61761100000000002</v>
      </c>
      <c r="E7710" s="9">
        <v>-0.61761299999999997</v>
      </c>
      <c r="F7710" s="5">
        <f>(E7710- D7710)</f>
        <v>-1.999999999946489E-6</v>
      </c>
      <c r="G7710" s="5">
        <f>ABS(F7710)</f>
        <v>1.999999999946489E-6</v>
      </c>
      <c r="H7710" s="9">
        <f>(G7710^2)</f>
        <v>3.9999999997859564E-12</v>
      </c>
      <c r="I7710" s="9"/>
    </row>
    <row r="7711" spans="1:9" x14ac:dyDescent="0.25">
      <c r="A7711" s="1">
        <v>7703</v>
      </c>
      <c r="B7711" s="1">
        <v>22</v>
      </c>
      <c r="C7711" s="8">
        <v>-617.51700000000005</v>
      </c>
      <c r="D7711" s="2">
        <f>C7711/1000</f>
        <v>-0.61751700000000009</v>
      </c>
      <c r="E7711" s="9">
        <v>-0.61751800000000001</v>
      </c>
      <c r="F7711" s="5">
        <f>(E7711- D7711)</f>
        <v>-9.9999999991773336E-7</v>
      </c>
      <c r="G7711" s="5">
        <f>ABS(F7711)</f>
        <v>9.9999999991773336E-7</v>
      </c>
      <c r="H7711" s="9">
        <f>(G7711^2)</f>
        <v>9.9999999983546677E-13</v>
      </c>
      <c r="I7711" s="9"/>
    </row>
    <row r="7712" spans="1:9" x14ac:dyDescent="0.25">
      <c r="A7712" s="1">
        <v>7704</v>
      </c>
      <c r="B7712" s="1">
        <v>23</v>
      </c>
      <c r="C7712" s="8">
        <v>-617.42499999999995</v>
      </c>
      <c r="D7712" s="2">
        <f>C7712/1000</f>
        <v>-0.617425</v>
      </c>
      <c r="E7712" s="9">
        <v>-0.617425</v>
      </c>
      <c r="F7712" s="5">
        <f>(E7712- D7712)</f>
        <v>0</v>
      </c>
      <c r="G7712" s="5">
        <f>ABS(F7712)</f>
        <v>0</v>
      </c>
      <c r="H7712" s="9">
        <f>(G7712^2)</f>
        <v>0</v>
      </c>
      <c r="I7712" s="9"/>
    </row>
    <row r="7713" spans="1:9" x14ac:dyDescent="0.25">
      <c r="A7713" s="1">
        <v>7705</v>
      </c>
      <c r="B7713" s="1">
        <v>0</v>
      </c>
      <c r="C7713" s="8">
        <v>-617.33799999999997</v>
      </c>
      <c r="D7713" s="2">
        <f>C7713/1000</f>
        <v>-0.61733799999999994</v>
      </c>
      <c r="E7713" s="9">
        <v>-0.617344</v>
      </c>
      <c r="F7713" s="5">
        <f>(E7713- D7713)</f>
        <v>-6.0000000000615117E-6</v>
      </c>
      <c r="G7713" s="5">
        <f>ABS(F7713)</f>
        <v>6.0000000000615117E-6</v>
      </c>
      <c r="H7713" s="9">
        <f>(G7713^2)</f>
        <v>3.6000000000738141E-11</v>
      </c>
      <c r="I7713" s="9"/>
    </row>
    <row r="7714" spans="1:9" x14ac:dyDescent="0.25">
      <c r="A7714" s="1">
        <v>7706</v>
      </c>
      <c r="B7714" s="1">
        <v>1</v>
      </c>
      <c r="C7714" s="8">
        <v>-617.25900000000001</v>
      </c>
      <c r="D7714" s="2">
        <f>C7714/1000</f>
        <v>-0.617259</v>
      </c>
      <c r="E7714" s="9">
        <v>-0.61726300000000001</v>
      </c>
      <c r="F7714" s="5">
        <f>(E7714- D7714)</f>
        <v>-4.0000000000040004E-6</v>
      </c>
      <c r="G7714" s="5">
        <f>ABS(F7714)</f>
        <v>4.0000000000040004E-6</v>
      </c>
      <c r="H7714" s="9">
        <f>(G7714^2)</f>
        <v>1.6000000000032004E-11</v>
      </c>
      <c r="I7714" s="9"/>
    </row>
    <row r="7715" spans="1:9" x14ac:dyDescent="0.25">
      <c r="A7715" s="1">
        <v>7707</v>
      </c>
      <c r="B7715" s="1">
        <v>2</v>
      </c>
      <c r="C7715" s="8">
        <v>-617.18700000000001</v>
      </c>
      <c r="D7715" s="2">
        <f>C7715/1000</f>
        <v>-0.61718700000000004</v>
      </c>
      <c r="E7715" s="9">
        <v>-0.61719000000000002</v>
      </c>
      <c r="F7715" s="5">
        <f>(E7715- D7715)</f>
        <v>-2.9999999999752447E-6</v>
      </c>
      <c r="G7715" s="5">
        <f>ABS(F7715)</f>
        <v>2.9999999999752447E-6</v>
      </c>
      <c r="H7715" s="9">
        <f>(G7715^2)</f>
        <v>8.9999999998514674E-12</v>
      </c>
      <c r="I7715" s="9"/>
    </row>
    <row r="7716" spans="1:9" x14ac:dyDescent="0.25">
      <c r="A7716" s="1">
        <v>7708</v>
      </c>
      <c r="B7716" s="1">
        <v>3</v>
      </c>
      <c r="C7716" s="8">
        <v>-617.12199999999996</v>
      </c>
      <c r="D7716" s="2">
        <f>C7716/1000</f>
        <v>-0.61712199999999995</v>
      </c>
      <c r="E7716" s="9">
        <v>-0.61712500000000003</v>
      </c>
      <c r="F7716" s="5">
        <f>(E7716- D7716)</f>
        <v>-3.000000000086267E-6</v>
      </c>
      <c r="G7716" s="5">
        <f>ABS(F7716)</f>
        <v>3.000000000086267E-6</v>
      </c>
      <c r="H7716" s="9">
        <f>(G7716^2)</f>
        <v>9.0000000005176014E-12</v>
      </c>
      <c r="I7716" s="9"/>
    </row>
    <row r="7717" spans="1:9" x14ac:dyDescent="0.25">
      <c r="A7717" s="1">
        <v>7709</v>
      </c>
      <c r="B7717" s="1">
        <v>4</v>
      </c>
      <c r="C7717" s="8">
        <v>-617.06299999999999</v>
      </c>
      <c r="D7717" s="2">
        <f>C7717/1000</f>
        <v>-0.61706300000000003</v>
      </c>
      <c r="E7717" s="9">
        <v>-0.61706499999999997</v>
      </c>
      <c r="F7717" s="5">
        <f>(E7717- D7717)</f>
        <v>-1.999999999946489E-6</v>
      </c>
      <c r="G7717" s="5">
        <f>ABS(F7717)</f>
        <v>1.999999999946489E-6</v>
      </c>
      <c r="H7717" s="9">
        <f>(G7717^2)</f>
        <v>3.9999999997859564E-12</v>
      </c>
      <c r="I7717" s="9"/>
    </row>
    <row r="7718" spans="1:9" x14ac:dyDescent="0.25">
      <c r="A7718" s="1">
        <v>7710</v>
      </c>
      <c r="B7718" s="1">
        <v>5</v>
      </c>
      <c r="C7718" s="8">
        <v>-617.01099999999997</v>
      </c>
      <c r="D7718" s="2">
        <f>C7718/1000</f>
        <v>-0.61701099999999998</v>
      </c>
      <c r="E7718" s="9">
        <v>-0.617012</v>
      </c>
      <c r="F7718" s="5">
        <f>(E7718- D7718)</f>
        <v>-1.0000000000287557E-6</v>
      </c>
      <c r="G7718" s="5">
        <f>ABS(F7718)</f>
        <v>1.0000000000287557E-6</v>
      </c>
      <c r="H7718" s="9">
        <f>(G7718^2)</f>
        <v>1.0000000000575112E-12</v>
      </c>
      <c r="I7718" s="9"/>
    </row>
    <row r="7719" spans="1:9" x14ac:dyDescent="0.25">
      <c r="A7719" s="1">
        <v>7711</v>
      </c>
      <c r="B7719" s="1">
        <v>6</v>
      </c>
      <c r="C7719" s="8">
        <v>-616.96299999999997</v>
      </c>
      <c r="D7719" s="2">
        <f>C7719/1000</f>
        <v>-0.61696299999999993</v>
      </c>
      <c r="E7719" s="9">
        <v>-0.61696399999999996</v>
      </c>
      <c r="F7719" s="5">
        <f>(E7719- D7719)</f>
        <v>-1.0000000000287557E-6</v>
      </c>
      <c r="G7719" s="5">
        <f>ABS(F7719)</f>
        <v>1.0000000000287557E-6</v>
      </c>
      <c r="H7719" s="9">
        <f>(G7719^2)</f>
        <v>1.0000000000575112E-12</v>
      </c>
      <c r="I7719" s="9"/>
    </row>
    <row r="7720" spans="1:9" x14ac:dyDescent="0.25">
      <c r="A7720" s="1">
        <v>7712</v>
      </c>
      <c r="B7720" s="1">
        <v>7</v>
      </c>
      <c r="C7720" s="8">
        <v>-846.92</v>
      </c>
      <c r="D7720" s="2">
        <f>C7720/1000</f>
        <v>-0.84692000000000001</v>
      </c>
      <c r="E7720" s="9">
        <v>-0.84692100000000003</v>
      </c>
      <c r="F7720" s="5">
        <f>(E7720- D7720)</f>
        <v>-1.0000000000287557E-6</v>
      </c>
      <c r="G7720" s="5">
        <f>ABS(F7720)</f>
        <v>1.0000000000287557E-6</v>
      </c>
      <c r="H7720" s="9">
        <f>(G7720^2)</f>
        <v>1.0000000000575112E-12</v>
      </c>
      <c r="I7720" s="9"/>
    </row>
    <row r="7721" spans="1:9" x14ac:dyDescent="0.25">
      <c r="A7721" s="1">
        <v>7713</v>
      </c>
      <c r="B7721" s="1">
        <v>8</v>
      </c>
      <c r="C7721" s="8">
        <v>-848.71600000000001</v>
      </c>
      <c r="D7721" s="2">
        <f>C7721/1000</f>
        <v>-0.84871600000000003</v>
      </c>
      <c r="E7721" s="9">
        <v>-0.84871700000000005</v>
      </c>
      <c r="F7721" s="5">
        <f>(E7721- D7721)</f>
        <v>-1.0000000000287557E-6</v>
      </c>
      <c r="G7721" s="5">
        <f>ABS(F7721)</f>
        <v>1.0000000000287557E-6</v>
      </c>
      <c r="H7721" s="9">
        <f>(G7721^2)</f>
        <v>1.0000000000575112E-12</v>
      </c>
      <c r="I7721" s="9"/>
    </row>
    <row r="7722" spans="1:9" x14ac:dyDescent="0.25">
      <c r="A7722" s="1">
        <v>7714</v>
      </c>
      <c r="B7722" s="1">
        <v>9</v>
      </c>
      <c r="C7722" s="8">
        <v>-2053.09</v>
      </c>
      <c r="D7722" s="2">
        <f>C7722/1000</f>
        <v>-2.0530900000000001</v>
      </c>
      <c r="E7722" s="9">
        <v>-2.0531480000000002</v>
      </c>
      <c r="F7722" s="5">
        <f>(E7722- D7722)</f>
        <v>-5.8000000000113516E-5</v>
      </c>
      <c r="G7722" s="5">
        <f>ABS(F7722)</f>
        <v>5.8000000000113516E-5</v>
      </c>
      <c r="H7722" s="9">
        <f>(G7722^2)</f>
        <v>3.3640000000131679E-9</v>
      </c>
      <c r="I7722" s="9"/>
    </row>
    <row r="7723" spans="1:9" x14ac:dyDescent="0.25">
      <c r="A7723" s="1">
        <v>7715</v>
      </c>
      <c r="B7723" s="1">
        <v>10</v>
      </c>
      <c r="C7723" s="8">
        <v>53668.9</v>
      </c>
      <c r="D7723" s="2">
        <f>C7723/1000</f>
        <v>53.668900000000001</v>
      </c>
      <c r="E7723" s="9">
        <v>53.761811999999999</v>
      </c>
      <c r="F7723" s="5">
        <f>(E7723- D7723)</f>
        <v>9.2911999999998329E-2</v>
      </c>
      <c r="G7723" s="5">
        <f>ABS(F7723)</f>
        <v>9.2911999999998329E-2</v>
      </c>
      <c r="H7723" s="9">
        <f>(G7723^2)</f>
        <v>8.6326397439996892E-3</v>
      </c>
      <c r="I7723" s="9"/>
    </row>
    <row r="7724" spans="1:9" x14ac:dyDescent="0.25">
      <c r="A7724" s="1">
        <v>7716</v>
      </c>
      <c r="B7724" s="1">
        <v>11</v>
      </c>
      <c r="C7724" s="8">
        <v>79225.899999999994</v>
      </c>
      <c r="D7724" s="2">
        <f>C7724/1000</f>
        <v>79.225899999999996</v>
      </c>
      <c r="E7724" s="9">
        <v>79.537424000000001</v>
      </c>
      <c r="F7724" s="5">
        <f>(E7724- D7724)</f>
        <v>0.31152400000000569</v>
      </c>
      <c r="G7724" s="5">
        <f>ABS(F7724)</f>
        <v>0.31152400000000569</v>
      </c>
      <c r="H7724" s="9">
        <f>(G7724^2)</f>
        <v>9.7047202576003536E-2</v>
      </c>
      <c r="I7724" s="9"/>
    </row>
    <row r="7725" spans="1:9" x14ac:dyDescent="0.25">
      <c r="A7725" s="1">
        <v>7717</v>
      </c>
      <c r="B7725" s="1">
        <v>12</v>
      </c>
      <c r="C7725" s="8">
        <v>107308</v>
      </c>
      <c r="D7725" s="2">
        <f>C7725/1000</f>
        <v>107.30800000000001</v>
      </c>
      <c r="E7725" s="9">
        <v>107.360349</v>
      </c>
      <c r="F7725" s="5">
        <f>(E7725- D7725)</f>
        <v>5.2348999999992429E-2</v>
      </c>
      <c r="G7725" s="5">
        <f>ABS(F7725)</f>
        <v>5.2348999999992429E-2</v>
      </c>
      <c r="H7725" s="9">
        <f>(G7725^2)</f>
        <v>2.7404178009992073E-3</v>
      </c>
      <c r="I7725" s="9"/>
    </row>
    <row r="7726" spans="1:9" x14ac:dyDescent="0.25">
      <c r="A7726" s="1">
        <v>7718</v>
      </c>
      <c r="B7726" s="1">
        <v>13</v>
      </c>
      <c r="C7726" s="8">
        <v>109676</v>
      </c>
      <c r="D7726" s="2">
        <f>C7726/1000</f>
        <v>109.676</v>
      </c>
      <c r="E7726" s="9">
        <v>109.574726</v>
      </c>
      <c r="F7726" s="5">
        <f>(E7726- D7726)</f>
        <v>-0.10127400000000364</v>
      </c>
      <c r="G7726" s="5">
        <f>ABS(F7726)</f>
        <v>0.10127400000000364</v>
      </c>
      <c r="H7726" s="9">
        <f>(G7726^2)</f>
        <v>1.0256423076000738E-2</v>
      </c>
      <c r="I7726" s="9"/>
    </row>
    <row r="7727" spans="1:9" x14ac:dyDescent="0.25">
      <c r="A7727" s="1">
        <v>7719</v>
      </c>
      <c r="B7727" s="1">
        <v>14</v>
      </c>
      <c r="C7727" s="8">
        <v>108810</v>
      </c>
      <c r="D7727" s="2">
        <f>C7727/1000</f>
        <v>108.81</v>
      </c>
      <c r="E7727" s="9">
        <v>108.74050699999999</v>
      </c>
      <c r="F7727" s="5">
        <f>(E7727- D7727)</f>
        <v>-6.9493000000008465E-2</v>
      </c>
      <c r="G7727" s="5">
        <f>ABS(F7727)</f>
        <v>6.9493000000008465E-2</v>
      </c>
      <c r="H7727" s="9">
        <f>(G7727^2)</f>
        <v>4.8292770490011763E-3</v>
      </c>
      <c r="I7727" s="9"/>
    </row>
    <row r="7728" spans="1:9" x14ac:dyDescent="0.25">
      <c r="A7728" s="1">
        <v>7720</v>
      </c>
      <c r="B7728" s="1">
        <v>15</v>
      </c>
      <c r="C7728" s="8">
        <v>108236</v>
      </c>
      <c r="D7728" s="2">
        <f>C7728/1000</f>
        <v>108.236</v>
      </c>
      <c r="E7728" s="9">
        <v>107.904617</v>
      </c>
      <c r="F7728" s="5">
        <f>(E7728- D7728)</f>
        <v>-0.33138300000000243</v>
      </c>
      <c r="G7728" s="5">
        <f>ABS(F7728)</f>
        <v>0.33138300000000243</v>
      </c>
      <c r="H7728" s="9">
        <f>(G7728^2)</f>
        <v>0.10981469268900161</v>
      </c>
      <c r="I7728" s="9"/>
    </row>
    <row r="7729" spans="1:9" x14ac:dyDescent="0.25">
      <c r="A7729" s="1">
        <v>7721</v>
      </c>
      <c r="B7729" s="1">
        <v>16</v>
      </c>
      <c r="C7729" s="8">
        <v>100502</v>
      </c>
      <c r="D7729" s="2">
        <f>C7729/1000</f>
        <v>100.502</v>
      </c>
      <c r="E7729" s="9">
        <v>100.46097399999999</v>
      </c>
      <c r="F7729" s="5">
        <f>(E7729- D7729)</f>
        <v>-4.1026000000002227E-2</v>
      </c>
      <c r="G7729" s="5">
        <f>ABS(F7729)</f>
        <v>4.1026000000002227E-2</v>
      </c>
      <c r="H7729" s="9">
        <f>(G7729^2)</f>
        <v>1.6831326760001829E-3</v>
      </c>
      <c r="I7729" s="9"/>
    </row>
    <row r="7730" spans="1:9" x14ac:dyDescent="0.25">
      <c r="A7730" s="1">
        <v>7722</v>
      </c>
      <c r="B7730" s="1">
        <v>17</v>
      </c>
      <c r="C7730" s="8">
        <v>-617.72299999999996</v>
      </c>
      <c r="D7730" s="2">
        <f>C7730/1000</f>
        <v>-0.61772299999999991</v>
      </c>
      <c r="E7730" s="9">
        <v>-0.61772099999999996</v>
      </c>
      <c r="F7730" s="5">
        <f>(E7730- D7730)</f>
        <v>1.999999999946489E-6</v>
      </c>
      <c r="G7730" s="5">
        <f>ABS(F7730)</f>
        <v>1.999999999946489E-6</v>
      </c>
      <c r="H7730" s="9">
        <f>(G7730^2)</f>
        <v>3.9999999997859564E-12</v>
      </c>
      <c r="I7730" s="9"/>
    </row>
    <row r="7731" spans="1:9" x14ac:dyDescent="0.25">
      <c r="A7731" s="1">
        <v>7723</v>
      </c>
      <c r="B7731" s="1">
        <v>18</v>
      </c>
      <c r="C7731" s="8">
        <v>-617.74599999999998</v>
      </c>
      <c r="D7731" s="2">
        <f>C7731/1000</f>
        <v>-0.61774600000000002</v>
      </c>
      <c r="E7731" s="9">
        <v>-0.61774499999999999</v>
      </c>
      <c r="F7731" s="5">
        <f>(E7731- D7731)</f>
        <v>1.0000000000287557E-6</v>
      </c>
      <c r="G7731" s="5">
        <f>ABS(F7731)</f>
        <v>1.0000000000287557E-6</v>
      </c>
      <c r="H7731" s="9">
        <f>(G7731^2)</f>
        <v>1.0000000000575112E-12</v>
      </c>
      <c r="I7731" s="9"/>
    </row>
    <row r="7732" spans="1:9" x14ac:dyDescent="0.25">
      <c r="A7732" s="1">
        <v>7724</v>
      </c>
      <c r="B7732" s="1">
        <v>19</v>
      </c>
      <c r="C7732" s="8">
        <v>-617.75099999999998</v>
      </c>
      <c r="D7732" s="2">
        <f>C7732/1000</f>
        <v>-0.61775099999999994</v>
      </c>
      <c r="E7732" s="9">
        <v>-0.61775199999999997</v>
      </c>
      <c r="F7732" s="5">
        <f>(E7732- D7732)</f>
        <v>-1.0000000000287557E-6</v>
      </c>
      <c r="G7732" s="5">
        <f>ABS(F7732)</f>
        <v>1.0000000000287557E-6</v>
      </c>
      <c r="H7732" s="9">
        <f>(G7732^2)</f>
        <v>1.0000000000575112E-12</v>
      </c>
      <c r="I7732" s="9"/>
    </row>
    <row r="7733" spans="1:9" x14ac:dyDescent="0.25">
      <c r="A7733" s="1">
        <v>7725</v>
      </c>
      <c r="B7733" s="1">
        <v>20</v>
      </c>
      <c r="C7733" s="8">
        <v>-617.71199999999999</v>
      </c>
      <c r="D7733" s="2">
        <f>C7733/1000</f>
        <v>-0.61771200000000004</v>
      </c>
      <c r="E7733" s="9">
        <v>-0.61771299999999996</v>
      </c>
      <c r="F7733" s="5">
        <f>(E7733- D7733)</f>
        <v>-9.9999999991773336E-7</v>
      </c>
      <c r="G7733" s="5">
        <f>ABS(F7733)</f>
        <v>9.9999999991773336E-7</v>
      </c>
      <c r="H7733" s="9">
        <f>(G7733^2)</f>
        <v>9.9999999983546677E-13</v>
      </c>
      <c r="I7733" s="9"/>
    </row>
    <row r="7734" spans="1:9" x14ac:dyDescent="0.25">
      <c r="A7734" s="1">
        <v>7726</v>
      </c>
      <c r="B7734" s="1">
        <v>21</v>
      </c>
      <c r="C7734" s="8">
        <v>-617.63</v>
      </c>
      <c r="D7734" s="2">
        <f>C7734/1000</f>
        <v>-0.61763000000000001</v>
      </c>
      <c r="E7734" s="9">
        <v>-0.61763100000000004</v>
      </c>
      <c r="F7734" s="5">
        <f>(E7734- D7734)</f>
        <v>-1.0000000000287557E-6</v>
      </c>
      <c r="G7734" s="5">
        <f>ABS(F7734)</f>
        <v>1.0000000000287557E-6</v>
      </c>
      <c r="H7734" s="9">
        <f>(G7734^2)</f>
        <v>1.0000000000575112E-12</v>
      </c>
      <c r="I7734" s="9"/>
    </row>
    <row r="7735" spans="1:9" x14ac:dyDescent="0.25">
      <c r="A7735" s="1">
        <v>7727</v>
      </c>
      <c r="B7735" s="1">
        <v>22</v>
      </c>
      <c r="C7735" s="8">
        <v>-617.53700000000003</v>
      </c>
      <c r="D7735" s="2">
        <f>C7735/1000</f>
        <v>-0.617537</v>
      </c>
      <c r="E7735" s="9">
        <v>-0.617537</v>
      </c>
      <c r="F7735" s="5">
        <f>(E7735- D7735)</f>
        <v>0</v>
      </c>
      <c r="G7735" s="5">
        <f>ABS(F7735)</f>
        <v>0</v>
      </c>
      <c r="H7735" s="9">
        <f>(G7735^2)</f>
        <v>0</v>
      </c>
      <c r="I7735" s="9"/>
    </row>
    <row r="7736" spans="1:9" x14ac:dyDescent="0.25">
      <c r="A7736" s="1">
        <v>7728</v>
      </c>
      <c r="B7736" s="1">
        <v>23</v>
      </c>
      <c r="C7736" s="8">
        <v>-617.44299999999998</v>
      </c>
      <c r="D7736" s="2">
        <f>C7736/1000</f>
        <v>-0.61744299999999996</v>
      </c>
      <c r="E7736" s="9">
        <v>-0.61744299999999996</v>
      </c>
      <c r="F7736" s="5">
        <f>(E7736- D7736)</f>
        <v>0</v>
      </c>
      <c r="G7736" s="5">
        <f>ABS(F7736)</f>
        <v>0</v>
      </c>
      <c r="H7736" s="9">
        <f>(G7736^2)</f>
        <v>0</v>
      </c>
      <c r="I7736" s="9"/>
    </row>
    <row r="7737" spans="1:9" x14ac:dyDescent="0.25">
      <c r="A7737" s="1">
        <v>7729</v>
      </c>
      <c r="B7737" s="1">
        <v>0</v>
      </c>
      <c r="C7737" s="8">
        <v>-617.35599999999999</v>
      </c>
      <c r="D7737" s="2">
        <f>C7737/1000</f>
        <v>-0.61735600000000002</v>
      </c>
      <c r="E7737" s="9">
        <v>-0.61736199999999997</v>
      </c>
      <c r="F7737" s="5">
        <f>(E7737- D7737)</f>
        <v>-5.9999999999504894E-6</v>
      </c>
      <c r="G7737" s="5">
        <f>ABS(F7737)</f>
        <v>5.9999999999504894E-6</v>
      </c>
      <c r="H7737" s="9">
        <f>(G7737^2)</f>
        <v>3.599999999940587E-11</v>
      </c>
      <c r="I7737" s="9"/>
    </row>
    <row r="7738" spans="1:9" x14ac:dyDescent="0.25">
      <c r="A7738" s="1">
        <v>7730</v>
      </c>
      <c r="B7738" s="1">
        <v>1</v>
      </c>
      <c r="C7738" s="8">
        <v>-617.27700000000004</v>
      </c>
      <c r="D7738" s="2">
        <f>C7738/1000</f>
        <v>-0.61727700000000008</v>
      </c>
      <c r="E7738" s="9">
        <v>-0.61728099999999997</v>
      </c>
      <c r="F7738" s="5">
        <f>(E7738- D7738)</f>
        <v>-3.9999999998929781E-6</v>
      </c>
      <c r="G7738" s="5">
        <f>ABS(F7738)</f>
        <v>3.9999999998929781E-6</v>
      </c>
      <c r="H7738" s="9">
        <f>(G7738^2)</f>
        <v>1.5999999999143826E-11</v>
      </c>
      <c r="I7738" s="9"/>
    </row>
    <row r="7739" spans="1:9" x14ac:dyDescent="0.25">
      <c r="A7739" s="1">
        <v>7731</v>
      </c>
      <c r="B7739" s="1">
        <v>2</v>
      </c>
      <c r="C7739" s="8">
        <v>-617.20500000000004</v>
      </c>
      <c r="D7739" s="2">
        <f>C7739/1000</f>
        <v>-0.617205</v>
      </c>
      <c r="E7739" s="9">
        <v>-0.61720900000000001</v>
      </c>
      <c r="F7739" s="5">
        <f>(E7739- D7739)</f>
        <v>-4.0000000000040004E-6</v>
      </c>
      <c r="G7739" s="5">
        <f>ABS(F7739)</f>
        <v>4.0000000000040004E-6</v>
      </c>
      <c r="H7739" s="9">
        <f>(G7739^2)</f>
        <v>1.6000000000032004E-11</v>
      </c>
      <c r="I7739" s="9"/>
    </row>
    <row r="7740" spans="1:9" x14ac:dyDescent="0.25">
      <c r="A7740" s="1">
        <v>7732</v>
      </c>
      <c r="B7740" s="1">
        <v>3</v>
      </c>
      <c r="C7740" s="8">
        <v>-617.14</v>
      </c>
      <c r="D7740" s="2">
        <f>C7740/1000</f>
        <v>-0.61714000000000002</v>
      </c>
      <c r="E7740" s="9">
        <v>-0.617143</v>
      </c>
      <c r="F7740" s="5">
        <f>(E7740- D7740)</f>
        <v>-2.9999999999752447E-6</v>
      </c>
      <c r="G7740" s="5">
        <f>ABS(F7740)</f>
        <v>2.9999999999752447E-6</v>
      </c>
      <c r="H7740" s="9">
        <f>(G7740^2)</f>
        <v>8.9999999998514674E-12</v>
      </c>
      <c r="I7740" s="9"/>
    </row>
    <row r="7741" spans="1:9" x14ac:dyDescent="0.25">
      <c r="A7741" s="1">
        <v>7733</v>
      </c>
      <c r="B7741" s="1">
        <v>4</v>
      </c>
      <c r="C7741" s="8">
        <v>-617.08199999999999</v>
      </c>
      <c r="D7741" s="2">
        <f>C7741/1000</f>
        <v>-0.61708200000000002</v>
      </c>
      <c r="E7741" s="9">
        <v>-0.61708399999999997</v>
      </c>
      <c r="F7741" s="5">
        <f>(E7741- D7741)</f>
        <v>-1.999999999946489E-6</v>
      </c>
      <c r="G7741" s="5">
        <f>ABS(F7741)</f>
        <v>1.999999999946489E-6</v>
      </c>
      <c r="H7741" s="9">
        <f>(G7741^2)</f>
        <v>3.9999999997859564E-12</v>
      </c>
      <c r="I7741" s="9"/>
    </row>
    <row r="7742" spans="1:9" x14ac:dyDescent="0.25">
      <c r="A7742" s="1">
        <v>7734</v>
      </c>
      <c r="B7742" s="1">
        <v>5</v>
      </c>
      <c r="C7742" s="8">
        <v>-617.029</v>
      </c>
      <c r="D7742" s="2">
        <f>C7742/1000</f>
        <v>-0.61702900000000005</v>
      </c>
      <c r="E7742" s="9">
        <v>-0.617031</v>
      </c>
      <c r="F7742" s="5">
        <f>(E7742- D7742)</f>
        <v>-1.999999999946489E-6</v>
      </c>
      <c r="G7742" s="5">
        <f>ABS(F7742)</f>
        <v>1.999999999946489E-6</v>
      </c>
      <c r="H7742" s="9">
        <f>(G7742^2)</f>
        <v>3.9999999997859564E-12</v>
      </c>
      <c r="I7742" s="9"/>
    </row>
    <row r="7743" spans="1:9" x14ac:dyDescent="0.25">
      <c r="A7743" s="1">
        <v>7735</v>
      </c>
      <c r="B7743" s="1">
        <v>6</v>
      </c>
      <c r="C7743" s="8">
        <v>-616.98099999999999</v>
      </c>
      <c r="D7743" s="2">
        <f>C7743/1000</f>
        <v>-0.616981</v>
      </c>
      <c r="E7743" s="9">
        <v>-0.61698200000000003</v>
      </c>
      <c r="F7743" s="5">
        <f>(E7743- D7743)</f>
        <v>-1.0000000000287557E-6</v>
      </c>
      <c r="G7743" s="5">
        <f>ABS(F7743)</f>
        <v>1.0000000000287557E-6</v>
      </c>
      <c r="H7743" s="9">
        <f>(G7743^2)</f>
        <v>1.0000000000575112E-12</v>
      </c>
      <c r="I7743" s="9"/>
    </row>
    <row r="7744" spans="1:9" x14ac:dyDescent="0.25">
      <c r="A7744" s="1">
        <v>7736</v>
      </c>
      <c r="B7744" s="1">
        <v>7</v>
      </c>
      <c r="C7744" s="8">
        <v>-846.97799999999995</v>
      </c>
      <c r="D7744" s="2">
        <f>C7744/1000</f>
        <v>-0.8469779999999999</v>
      </c>
      <c r="E7744" s="9">
        <v>-0.84697699999999998</v>
      </c>
      <c r="F7744" s="5">
        <f>(E7744- D7744)</f>
        <v>9.9999999991773336E-7</v>
      </c>
      <c r="G7744" s="5">
        <f>ABS(F7744)</f>
        <v>9.9999999991773336E-7</v>
      </c>
      <c r="H7744" s="9">
        <f>(G7744^2)</f>
        <v>9.9999999983546677E-13</v>
      </c>
      <c r="I7744" s="9"/>
    </row>
    <row r="7745" spans="1:9" x14ac:dyDescent="0.25">
      <c r="A7745" s="1">
        <v>7737</v>
      </c>
      <c r="B7745" s="1">
        <v>8</v>
      </c>
      <c r="C7745" s="8">
        <v>-1655.72</v>
      </c>
      <c r="D7745" s="2">
        <f>C7745/1000</f>
        <v>-1.6557200000000001</v>
      </c>
      <c r="E7745" s="9">
        <v>-1.6556</v>
      </c>
      <c r="F7745" s="5">
        <f>(E7745- D7745)</f>
        <v>1.2000000000012001E-4</v>
      </c>
      <c r="G7745" s="5">
        <f>ABS(F7745)</f>
        <v>1.2000000000012001E-4</v>
      </c>
      <c r="H7745" s="9">
        <f>(G7745^2)</f>
        <v>1.4400000000028802E-8</v>
      </c>
      <c r="I7745" s="9"/>
    </row>
    <row r="7746" spans="1:9" x14ac:dyDescent="0.25">
      <c r="A7746" s="1">
        <v>7738</v>
      </c>
      <c r="B7746" s="1">
        <v>9</v>
      </c>
      <c r="C7746" s="8">
        <v>53345.1</v>
      </c>
      <c r="D7746" s="2">
        <f>C7746/1000</f>
        <v>53.345099999999995</v>
      </c>
      <c r="E7746" s="9">
        <v>53.40193</v>
      </c>
      <c r="F7746" s="5">
        <f>(E7746- D7746)</f>
        <v>5.6830000000005043E-2</v>
      </c>
      <c r="G7746" s="5">
        <f>ABS(F7746)</f>
        <v>5.6830000000005043E-2</v>
      </c>
      <c r="H7746" s="9">
        <f>(G7746^2)</f>
        <v>3.2296489000005731E-3</v>
      </c>
      <c r="I7746" s="9"/>
    </row>
    <row r="7747" spans="1:9" x14ac:dyDescent="0.25">
      <c r="A7747" s="1">
        <v>7739</v>
      </c>
      <c r="B7747" s="1">
        <v>10</v>
      </c>
      <c r="C7747" s="8">
        <v>109590</v>
      </c>
      <c r="D7747" s="2">
        <f>C7747/1000</f>
        <v>109.59</v>
      </c>
      <c r="E7747" s="9">
        <v>109.62767700000001</v>
      </c>
      <c r="F7747" s="5">
        <f>(E7747- D7747)</f>
        <v>3.7677000000002181E-2</v>
      </c>
      <c r="G7747" s="5">
        <f>ABS(F7747)</f>
        <v>3.7677000000002181E-2</v>
      </c>
      <c r="H7747" s="9">
        <f>(G7747^2)</f>
        <v>1.4195563290001643E-3</v>
      </c>
      <c r="I7747" s="9"/>
    </row>
    <row r="7748" spans="1:9" x14ac:dyDescent="0.25">
      <c r="A7748" s="1">
        <v>7740</v>
      </c>
      <c r="B7748" s="1">
        <v>11</v>
      </c>
      <c r="C7748" s="8">
        <v>109280</v>
      </c>
      <c r="D7748" s="2">
        <f>C7748/1000</f>
        <v>109.28</v>
      </c>
      <c r="E7748" s="9">
        <v>108.97076</v>
      </c>
      <c r="F7748" s="5">
        <f>(E7748- D7748)</f>
        <v>-0.30924000000000262</v>
      </c>
      <c r="G7748" s="5">
        <f>ABS(F7748)</f>
        <v>0.30924000000000262</v>
      </c>
      <c r="H7748" s="9">
        <f>(G7748^2)</f>
        <v>9.5629377600001619E-2</v>
      </c>
      <c r="I7748" s="9"/>
    </row>
    <row r="7749" spans="1:9" x14ac:dyDescent="0.25">
      <c r="A7749" s="1">
        <v>7741</v>
      </c>
      <c r="B7749" s="1">
        <v>12</v>
      </c>
      <c r="C7749" s="8">
        <v>108929</v>
      </c>
      <c r="D7749" s="2">
        <f>C7749/1000</f>
        <v>108.929</v>
      </c>
      <c r="E7749" s="9">
        <v>108.66944599999999</v>
      </c>
      <c r="F7749" s="5">
        <f>(E7749- D7749)</f>
        <v>-0.2595540000000085</v>
      </c>
      <c r="G7749" s="5">
        <f>ABS(F7749)</f>
        <v>0.2595540000000085</v>
      </c>
      <c r="H7749" s="9">
        <f>(G7749^2)</f>
        <v>6.7368278916004415E-2</v>
      </c>
      <c r="I7749" s="9"/>
    </row>
    <row r="7750" spans="1:9" x14ac:dyDescent="0.25">
      <c r="A7750" s="1">
        <v>7742</v>
      </c>
      <c r="B7750" s="1">
        <v>13</v>
      </c>
      <c r="C7750" s="8">
        <v>108309</v>
      </c>
      <c r="D7750" s="2">
        <f>C7750/1000</f>
        <v>108.309</v>
      </c>
      <c r="E7750" s="9">
        <v>108.19438700000001</v>
      </c>
      <c r="F7750" s="5">
        <f>(E7750- D7750)</f>
        <v>-0.11461299999999142</v>
      </c>
      <c r="G7750" s="5">
        <f>ABS(F7750)</f>
        <v>0.11461299999999142</v>
      </c>
      <c r="H7750" s="9">
        <f>(G7750^2)</f>
        <v>1.3136139768998032E-2</v>
      </c>
      <c r="I7750" s="9"/>
    </row>
    <row r="7751" spans="1:9" x14ac:dyDescent="0.25">
      <c r="A7751" s="1">
        <v>7743</v>
      </c>
      <c r="B7751" s="1">
        <v>14</v>
      </c>
      <c r="C7751" s="8">
        <v>107402</v>
      </c>
      <c r="D7751" s="2">
        <f>C7751/1000</f>
        <v>107.402</v>
      </c>
      <c r="E7751" s="9">
        <v>107.38500999999999</v>
      </c>
      <c r="F7751" s="5">
        <f>(E7751- D7751)</f>
        <v>-1.6990000000006944E-2</v>
      </c>
      <c r="G7751" s="5">
        <f>ABS(F7751)</f>
        <v>1.6990000000006944E-2</v>
      </c>
      <c r="H7751" s="9">
        <f>(G7751^2)</f>
        <v>2.8866010000023595E-4</v>
      </c>
      <c r="I7751" s="9"/>
    </row>
    <row r="7752" spans="1:9" x14ac:dyDescent="0.25">
      <c r="A7752" s="1">
        <v>7744</v>
      </c>
      <c r="B7752" s="1">
        <v>15</v>
      </c>
      <c r="C7752" s="8">
        <v>106951</v>
      </c>
      <c r="D7752" s="2">
        <f>C7752/1000</f>
        <v>106.95099999999999</v>
      </c>
      <c r="E7752" s="9">
        <v>106.66165599999999</v>
      </c>
      <c r="F7752" s="5">
        <f>(E7752- D7752)</f>
        <v>-0.28934399999999982</v>
      </c>
      <c r="G7752" s="5">
        <f>ABS(F7752)</f>
        <v>0.28934399999999982</v>
      </c>
      <c r="H7752" s="9">
        <f>(G7752^2)</f>
        <v>8.3719950335999896E-2</v>
      </c>
      <c r="I7752" s="9"/>
    </row>
    <row r="7753" spans="1:9" x14ac:dyDescent="0.25">
      <c r="A7753" s="1">
        <v>7745</v>
      </c>
      <c r="B7753" s="1">
        <v>16</v>
      </c>
      <c r="C7753" s="8">
        <v>95799</v>
      </c>
      <c r="D7753" s="2">
        <f>C7753/1000</f>
        <v>95.799000000000007</v>
      </c>
      <c r="E7753" s="9">
        <v>96.409525000000002</v>
      </c>
      <c r="F7753" s="5">
        <f>(E7753- D7753)</f>
        <v>0.61052499999999554</v>
      </c>
      <c r="G7753" s="5">
        <f>ABS(F7753)</f>
        <v>0.61052499999999554</v>
      </c>
      <c r="H7753" s="9">
        <f>(G7753^2)</f>
        <v>0.37274077562499458</v>
      </c>
      <c r="I7753" s="9"/>
    </row>
    <row r="7754" spans="1:9" x14ac:dyDescent="0.25">
      <c r="A7754" s="1">
        <v>7746</v>
      </c>
      <c r="B7754" s="1">
        <v>17</v>
      </c>
      <c r="C7754" s="8">
        <v>-617.726</v>
      </c>
      <c r="D7754" s="2">
        <f>C7754/1000</f>
        <v>-0.617726</v>
      </c>
      <c r="E7754" s="9">
        <v>-0.61772499999999997</v>
      </c>
      <c r="F7754" s="5">
        <f>(E7754- D7754)</f>
        <v>1.0000000000287557E-6</v>
      </c>
      <c r="G7754" s="5">
        <f>ABS(F7754)</f>
        <v>1.0000000000287557E-6</v>
      </c>
      <c r="H7754" s="9">
        <f>(G7754^2)</f>
        <v>1.0000000000575112E-12</v>
      </c>
      <c r="I7754" s="9"/>
    </row>
    <row r="7755" spans="1:9" x14ac:dyDescent="0.25">
      <c r="A7755" s="1">
        <v>7747</v>
      </c>
      <c r="B7755" s="1">
        <v>18</v>
      </c>
      <c r="C7755" s="8">
        <v>-617.74800000000005</v>
      </c>
      <c r="D7755" s="2">
        <f>C7755/1000</f>
        <v>-0.61774800000000007</v>
      </c>
      <c r="E7755" s="9">
        <v>-0.61774799999999996</v>
      </c>
      <c r="F7755" s="5">
        <f>(E7755- D7755)</f>
        <v>1.1102230246251565E-16</v>
      </c>
      <c r="G7755" s="5">
        <f>ABS(F7755)</f>
        <v>1.1102230246251565E-16</v>
      </c>
      <c r="H7755" s="9">
        <f>(G7755^2)</f>
        <v>1.2325951644078309E-32</v>
      </c>
      <c r="I7755" s="9"/>
    </row>
    <row r="7756" spans="1:9" x14ac:dyDescent="0.25">
      <c r="A7756" s="1">
        <v>7748</v>
      </c>
      <c r="B7756" s="1">
        <v>19</v>
      </c>
      <c r="C7756" s="8">
        <v>-617.755</v>
      </c>
      <c r="D7756" s="2">
        <f>C7756/1000</f>
        <v>-0.61775499999999994</v>
      </c>
      <c r="E7756" s="9">
        <v>-0.61775500000000005</v>
      </c>
      <c r="F7756" s="5">
        <f>(E7756- D7756)</f>
        <v>-1.1102230246251565E-16</v>
      </c>
      <c r="G7756" s="5">
        <f>ABS(F7756)</f>
        <v>1.1102230246251565E-16</v>
      </c>
      <c r="H7756" s="9">
        <f>(G7756^2)</f>
        <v>1.2325951644078309E-32</v>
      </c>
      <c r="I7756" s="9"/>
    </row>
    <row r="7757" spans="1:9" x14ac:dyDescent="0.25">
      <c r="A7757" s="1">
        <v>7749</v>
      </c>
      <c r="B7757" s="1">
        <v>20</v>
      </c>
      <c r="C7757" s="8">
        <v>-617.71900000000005</v>
      </c>
      <c r="D7757" s="2">
        <f>C7757/1000</f>
        <v>-0.61771900000000002</v>
      </c>
      <c r="E7757" s="9">
        <v>-0.61772099999999996</v>
      </c>
      <c r="F7757" s="5">
        <f>(E7757- D7757)</f>
        <v>-1.999999999946489E-6</v>
      </c>
      <c r="G7757" s="5">
        <f>ABS(F7757)</f>
        <v>1.999999999946489E-6</v>
      </c>
      <c r="H7757" s="9">
        <f>(G7757^2)</f>
        <v>3.9999999997859564E-12</v>
      </c>
      <c r="I7757" s="9"/>
    </row>
    <row r="7758" spans="1:9" x14ac:dyDescent="0.25">
      <c r="A7758" s="1">
        <v>7750</v>
      </c>
      <c r="B7758" s="1">
        <v>21</v>
      </c>
      <c r="C7758" s="8">
        <v>-617.64200000000005</v>
      </c>
      <c r="D7758" s="2">
        <f>C7758/1000</f>
        <v>-0.61764200000000002</v>
      </c>
      <c r="E7758" s="9">
        <v>-0.61764300000000005</v>
      </c>
      <c r="F7758" s="5">
        <f>(E7758- D7758)</f>
        <v>-1.0000000000287557E-6</v>
      </c>
      <c r="G7758" s="5">
        <f>ABS(F7758)</f>
        <v>1.0000000000287557E-6</v>
      </c>
      <c r="H7758" s="9">
        <f>(G7758^2)</f>
        <v>1.0000000000575112E-12</v>
      </c>
      <c r="I7758" s="9"/>
    </row>
    <row r="7759" spans="1:9" x14ac:dyDescent="0.25">
      <c r="A7759" s="1">
        <v>7751</v>
      </c>
      <c r="B7759" s="1">
        <v>22</v>
      </c>
      <c r="C7759" s="8">
        <v>-617.55100000000004</v>
      </c>
      <c r="D7759" s="2">
        <f>C7759/1000</f>
        <v>-0.61755100000000007</v>
      </c>
      <c r="E7759" s="9">
        <v>-0.61755199999999999</v>
      </c>
      <c r="F7759" s="5">
        <f>(E7759- D7759)</f>
        <v>-9.9999999991773336E-7</v>
      </c>
      <c r="G7759" s="5">
        <f>ABS(F7759)</f>
        <v>9.9999999991773336E-7</v>
      </c>
      <c r="H7759" s="9">
        <f>(G7759^2)</f>
        <v>9.9999999983546677E-13</v>
      </c>
      <c r="I7759" s="9"/>
    </row>
    <row r="7760" spans="1:9" x14ac:dyDescent="0.25">
      <c r="A7760" s="1">
        <v>7752</v>
      </c>
      <c r="B7760" s="1">
        <v>23</v>
      </c>
      <c r="C7760" s="8">
        <v>-617.46100000000001</v>
      </c>
      <c r="D7760" s="2">
        <f>C7760/1000</f>
        <v>-0.61746100000000004</v>
      </c>
      <c r="E7760" s="9">
        <v>-0.61746100000000004</v>
      </c>
      <c r="F7760" s="5">
        <f>(E7760- D7760)</f>
        <v>0</v>
      </c>
      <c r="G7760" s="5">
        <f>ABS(F7760)</f>
        <v>0</v>
      </c>
      <c r="H7760" s="9">
        <f>(G7760^2)</f>
        <v>0</v>
      </c>
      <c r="I7760" s="9"/>
    </row>
    <row r="7761" spans="1:9" x14ac:dyDescent="0.25">
      <c r="A7761" s="1">
        <v>7753</v>
      </c>
      <c r="B7761" s="1">
        <v>0</v>
      </c>
      <c r="C7761" s="8">
        <v>-617.37599999999998</v>
      </c>
      <c r="D7761" s="2">
        <f>C7761/1000</f>
        <v>-0.61737599999999992</v>
      </c>
      <c r="E7761" s="9">
        <v>-0.61738199999999999</v>
      </c>
      <c r="F7761" s="5">
        <f>(E7761- D7761)</f>
        <v>-6.0000000000615117E-6</v>
      </c>
      <c r="G7761" s="5">
        <f>ABS(F7761)</f>
        <v>6.0000000000615117E-6</v>
      </c>
      <c r="H7761" s="9">
        <f>(G7761^2)</f>
        <v>3.6000000000738141E-11</v>
      </c>
      <c r="I7761" s="9"/>
    </row>
    <row r="7762" spans="1:9" x14ac:dyDescent="0.25">
      <c r="A7762" s="1">
        <v>7754</v>
      </c>
      <c r="B7762" s="1">
        <v>1</v>
      </c>
      <c r="C7762" s="8">
        <v>-617.298</v>
      </c>
      <c r="D7762" s="2">
        <f>C7762/1000</f>
        <v>-0.61729800000000001</v>
      </c>
      <c r="E7762" s="9">
        <v>-0.61730300000000005</v>
      </c>
      <c r="F7762" s="5">
        <f>(E7762- D7762)</f>
        <v>-5.000000000032756E-6</v>
      </c>
      <c r="G7762" s="5">
        <f>ABS(F7762)</f>
        <v>5.000000000032756E-6</v>
      </c>
      <c r="H7762" s="9">
        <f>(G7762^2)</f>
        <v>2.5000000000327561E-11</v>
      </c>
      <c r="I7762" s="9"/>
    </row>
    <row r="7763" spans="1:9" x14ac:dyDescent="0.25">
      <c r="A7763" s="1">
        <v>7755</v>
      </c>
      <c r="B7763" s="1">
        <v>2</v>
      </c>
      <c r="C7763" s="8">
        <v>-617.226</v>
      </c>
      <c r="D7763" s="2">
        <f>C7763/1000</f>
        <v>-0.61722600000000005</v>
      </c>
      <c r="E7763" s="9">
        <v>-0.61722999999999995</v>
      </c>
      <c r="F7763" s="5">
        <f>(E7763- D7763)</f>
        <v>-3.9999999998929781E-6</v>
      </c>
      <c r="G7763" s="5">
        <f>ABS(F7763)</f>
        <v>3.9999999998929781E-6</v>
      </c>
      <c r="H7763" s="9">
        <f>(G7763^2)</f>
        <v>1.5999999999143826E-11</v>
      </c>
      <c r="I7763" s="9"/>
    </row>
    <row r="7764" spans="1:9" x14ac:dyDescent="0.25">
      <c r="A7764" s="1">
        <v>7756</v>
      </c>
      <c r="B7764" s="1">
        <v>3</v>
      </c>
      <c r="C7764" s="8">
        <v>-617.16099999999994</v>
      </c>
      <c r="D7764" s="2">
        <f>C7764/1000</f>
        <v>-0.61716099999999996</v>
      </c>
      <c r="E7764" s="9">
        <v>-0.61716400000000005</v>
      </c>
      <c r="F7764" s="5">
        <f>(E7764- D7764)</f>
        <v>-3.000000000086267E-6</v>
      </c>
      <c r="G7764" s="5">
        <f>ABS(F7764)</f>
        <v>3.000000000086267E-6</v>
      </c>
      <c r="H7764" s="9">
        <f>(G7764^2)</f>
        <v>9.0000000005176014E-12</v>
      </c>
      <c r="I7764" s="9"/>
    </row>
    <row r="7765" spans="1:9" x14ac:dyDescent="0.25">
      <c r="A7765" s="1">
        <v>7757</v>
      </c>
      <c r="B7765" s="1">
        <v>4</v>
      </c>
      <c r="C7765" s="8">
        <v>-617.10199999999998</v>
      </c>
      <c r="D7765" s="2">
        <f>C7765/1000</f>
        <v>-0.61710199999999993</v>
      </c>
      <c r="E7765" s="9">
        <v>-0.61710399999999999</v>
      </c>
      <c r="F7765" s="5">
        <f>(E7765- D7765)</f>
        <v>-2.0000000000575113E-6</v>
      </c>
      <c r="G7765" s="5">
        <f>ABS(F7765)</f>
        <v>2.0000000000575113E-6</v>
      </c>
      <c r="H7765" s="9">
        <f>(G7765^2)</f>
        <v>4.000000000230045E-12</v>
      </c>
      <c r="I7765" s="9"/>
    </row>
    <row r="7766" spans="1:9" x14ac:dyDescent="0.25">
      <c r="A7766" s="1">
        <v>7758</v>
      </c>
      <c r="B7766" s="1">
        <v>5</v>
      </c>
      <c r="C7766" s="8">
        <v>-617.048</v>
      </c>
      <c r="D7766" s="2">
        <f>C7766/1000</f>
        <v>-0.61704800000000004</v>
      </c>
      <c r="E7766" s="9">
        <v>-0.61704999999999999</v>
      </c>
      <c r="F7766" s="5">
        <f>(E7766- D7766)</f>
        <v>-1.999999999946489E-6</v>
      </c>
      <c r="G7766" s="5">
        <f>ABS(F7766)</f>
        <v>1.999999999946489E-6</v>
      </c>
      <c r="H7766" s="9">
        <f>(G7766^2)</f>
        <v>3.9999999997859564E-12</v>
      </c>
      <c r="I7766" s="9"/>
    </row>
    <row r="7767" spans="1:9" x14ac:dyDescent="0.25">
      <c r="A7767" s="1">
        <v>7759</v>
      </c>
      <c r="B7767" s="1">
        <v>6</v>
      </c>
      <c r="C7767" s="8">
        <v>-617</v>
      </c>
      <c r="D7767" s="2">
        <f>C7767/1000</f>
        <v>-0.61699999999999999</v>
      </c>
      <c r="E7767" s="9">
        <v>-0.61700100000000002</v>
      </c>
      <c r="F7767" s="5">
        <f>(E7767- D7767)</f>
        <v>-1.0000000000287557E-6</v>
      </c>
      <c r="G7767" s="5">
        <f>ABS(F7767)</f>
        <v>1.0000000000287557E-6</v>
      </c>
      <c r="H7767" s="9">
        <f>(G7767^2)</f>
        <v>1.0000000000575112E-12</v>
      </c>
      <c r="I7767" s="9"/>
    </row>
    <row r="7768" spans="1:9" x14ac:dyDescent="0.25">
      <c r="A7768" s="1">
        <v>7760</v>
      </c>
      <c r="B7768" s="1">
        <v>7</v>
      </c>
      <c r="C7768" s="8">
        <v>-846.95600000000002</v>
      </c>
      <c r="D7768" s="2">
        <f>C7768/1000</f>
        <v>-0.84695600000000004</v>
      </c>
      <c r="E7768" s="9">
        <v>-0.84695699999999996</v>
      </c>
      <c r="F7768" s="5">
        <f>(E7768- D7768)</f>
        <v>-9.9999999991773336E-7</v>
      </c>
      <c r="G7768" s="5">
        <f>ABS(F7768)</f>
        <v>9.9999999991773336E-7</v>
      </c>
      <c r="H7768" s="9">
        <f>(G7768^2)</f>
        <v>9.9999999983546677E-13</v>
      </c>
      <c r="I7768" s="9"/>
    </row>
    <row r="7769" spans="1:9" x14ac:dyDescent="0.25">
      <c r="A7769" s="1">
        <v>7761</v>
      </c>
      <c r="B7769" s="1">
        <v>8</v>
      </c>
      <c r="C7769" s="8">
        <v>-847.17899999999997</v>
      </c>
      <c r="D7769" s="2">
        <f>C7769/1000</f>
        <v>-0.84717900000000002</v>
      </c>
      <c r="E7769" s="9">
        <v>-0.84717500000000001</v>
      </c>
      <c r="F7769" s="5">
        <f>(E7769- D7769)</f>
        <v>4.0000000000040004E-6</v>
      </c>
      <c r="G7769" s="5">
        <f>ABS(F7769)</f>
        <v>4.0000000000040004E-6</v>
      </c>
      <c r="H7769" s="9">
        <f>(G7769^2)</f>
        <v>1.6000000000032004E-11</v>
      </c>
      <c r="I7769" s="9"/>
    </row>
    <row r="7770" spans="1:9" x14ac:dyDescent="0.25">
      <c r="A7770" s="1">
        <v>7762</v>
      </c>
      <c r="B7770" s="1">
        <v>9</v>
      </c>
      <c r="C7770" s="8">
        <v>-847.26400000000001</v>
      </c>
      <c r="D7770" s="2">
        <f>C7770/1000</f>
        <v>-0.84726400000000002</v>
      </c>
      <c r="E7770" s="9">
        <v>-0.84726100000000004</v>
      </c>
      <c r="F7770" s="5">
        <f>(E7770- D7770)</f>
        <v>2.9999999999752447E-6</v>
      </c>
      <c r="G7770" s="5">
        <f>ABS(F7770)</f>
        <v>2.9999999999752447E-6</v>
      </c>
      <c r="H7770" s="9">
        <f>(G7770^2)</f>
        <v>8.9999999998514674E-12</v>
      </c>
      <c r="I7770" s="9"/>
    </row>
    <row r="7771" spans="1:9" x14ac:dyDescent="0.25">
      <c r="A7771" s="1">
        <v>7763</v>
      </c>
      <c r="B7771" s="1">
        <v>10</v>
      </c>
      <c r="C7771" s="8">
        <v>-882.63800000000003</v>
      </c>
      <c r="D7771" s="2">
        <f>C7771/1000</f>
        <v>-0.88263800000000003</v>
      </c>
      <c r="E7771" s="9">
        <v>-0.88258800000000004</v>
      </c>
      <c r="F7771" s="5">
        <f>(E7771- D7771)</f>
        <v>4.9999999999994493E-5</v>
      </c>
      <c r="G7771" s="5">
        <f>ABS(F7771)</f>
        <v>4.9999999999994493E-5</v>
      </c>
      <c r="H7771" s="9">
        <f>(G7771^2)</f>
        <v>2.4999999999994492E-9</v>
      </c>
      <c r="I7771" s="9"/>
    </row>
    <row r="7772" spans="1:9" x14ac:dyDescent="0.25">
      <c r="A7772" s="1">
        <v>7764</v>
      </c>
      <c r="B7772" s="1">
        <v>11</v>
      </c>
      <c r="C7772" s="8">
        <v>-13377.8</v>
      </c>
      <c r="D7772" s="2">
        <f>C7772/1000</f>
        <v>-13.377799999999999</v>
      </c>
      <c r="E7772" s="9">
        <v>-13.755599999999999</v>
      </c>
      <c r="F7772" s="5">
        <f>(E7772- D7772)</f>
        <v>-0.37780000000000058</v>
      </c>
      <c r="G7772" s="5">
        <f>ABS(F7772)</f>
        <v>0.37780000000000058</v>
      </c>
      <c r="H7772" s="9">
        <f>(G7772^2)</f>
        <v>0.14273284000000044</v>
      </c>
      <c r="I7772" s="9"/>
    </row>
    <row r="7773" spans="1:9" x14ac:dyDescent="0.25">
      <c r="A7773" s="1">
        <v>7765</v>
      </c>
      <c r="B7773" s="1">
        <v>12</v>
      </c>
      <c r="C7773" s="8">
        <v>9949.19</v>
      </c>
      <c r="D7773" s="2">
        <f>C7773/1000</f>
        <v>9.9491899999999998</v>
      </c>
      <c r="E7773" s="9">
        <v>9.9392910000000008</v>
      </c>
      <c r="F7773" s="5">
        <f>(E7773- D7773)</f>
        <v>-9.8989999999989919E-3</v>
      </c>
      <c r="G7773" s="5">
        <f>ABS(F7773)</f>
        <v>9.8989999999989919E-3</v>
      </c>
      <c r="H7773" s="9">
        <f>(G7773^2)</f>
        <v>9.7990200999980049E-5</v>
      </c>
      <c r="I7773" s="9"/>
    </row>
    <row r="7774" spans="1:9" x14ac:dyDescent="0.25">
      <c r="A7774" s="1">
        <v>7766</v>
      </c>
      <c r="B7774" s="1">
        <v>13</v>
      </c>
      <c r="C7774" s="8">
        <v>-892.57500000000005</v>
      </c>
      <c r="D7774" s="2">
        <f>C7774/1000</f>
        <v>-0.89257500000000001</v>
      </c>
      <c r="E7774" s="9">
        <v>-0.89241899999999996</v>
      </c>
      <c r="F7774" s="5">
        <f>(E7774- D7774)</f>
        <v>1.5600000000004499E-4</v>
      </c>
      <c r="G7774" s="5">
        <f>ABS(F7774)</f>
        <v>1.5600000000004499E-4</v>
      </c>
      <c r="H7774" s="9">
        <f>(G7774^2)</f>
        <v>2.4336000000014036E-8</v>
      </c>
      <c r="I7774" s="9"/>
    </row>
    <row r="7775" spans="1:9" x14ac:dyDescent="0.25">
      <c r="A7775" s="1">
        <v>7767</v>
      </c>
      <c r="B7775" s="1">
        <v>14</v>
      </c>
      <c r="C7775" s="8">
        <v>-1493.5</v>
      </c>
      <c r="D7775" s="2">
        <f>C7775/1000</f>
        <v>-1.4935</v>
      </c>
      <c r="E7775" s="9">
        <v>-1.49309</v>
      </c>
      <c r="F7775" s="5">
        <f>(E7775- D7775)</f>
        <v>4.1000000000002146E-4</v>
      </c>
      <c r="G7775" s="5">
        <f>ABS(F7775)</f>
        <v>4.1000000000002146E-4</v>
      </c>
      <c r="H7775" s="9">
        <f>(G7775^2)</f>
        <v>1.6810000000001761E-7</v>
      </c>
      <c r="I7775" s="9"/>
    </row>
    <row r="7776" spans="1:9" x14ac:dyDescent="0.25">
      <c r="A7776" s="1">
        <v>7768</v>
      </c>
      <c r="B7776" s="1">
        <v>15</v>
      </c>
      <c r="C7776" s="8">
        <v>-847.77499999999998</v>
      </c>
      <c r="D7776" s="2">
        <f>C7776/1000</f>
        <v>-0.84777499999999995</v>
      </c>
      <c r="E7776" s="9">
        <v>-0.84777499999999995</v>
      </c>
      <c r="F7776" s="5">
        <f>(E7776- D7776)</f>
        <v>0</v>
      </c>
      <c r="G7776" s="5">
        <f>ABS(F7776)</f>
        <v>0</v>
      </c>
      <c r="H7776" s="9">
        <f>(G7776^2)</f>
        <v>0</v>
      </c>
      <c r="I7776" s="9"/>
    </row>
    <row r="7777" spans="1:9" x14ac:dyDescent="0.25">
      <c r="A7777" s="1">
        <v>7769</v>
      </c>
      <c r="B7777" s="1">
        <v>16</v>
      </c>
      <c r="C7777" s="8">
        <v>-847.755</v>
      </c>
      <c r="D7777" s="2">
        <f>C7777/1000</f>
        <v>-0.84775500000000004</v>
      </c>
      <c r="E7777" s="9">
        <v>-0.84775500000000004</v>
      </c>
      <c r="F7777" s="5">
        <f>(E7777- D7777)</f>
        <v>0</v>
      </c>
      <c r="G7777" s="5">
        <f>ABS(F7777)</f>
        <v>0</v>
      </c>
      <c r="H7777" s="9">
        <f>(G7777^2)</f>
        <v>0</v>
      </c>
      <c r="I7777" s="9"/>
    </row>
    <row r="7778" spans="1:9" x14ac:dyDescent="0.25">
      <c r="A7778" s="1">
        <v>7770</v>
      </c>
      <c r="B7778" s="1">
        <v>17</v>
      </c>
      <c r="C7778" s="8">
        <v>-617.74300000000005</v>
      </c>
      <c r="D7778" s="2">
        <f>C7778/1000</f>
        <v>-0.61774300000000004</v>
      </c>
      <c r="E7778" s="9">
        <v>-0.61774399999999996</v>
      </c>
      <c r="F7778" s="5">
        <f>(E7778- D7778)</f>
        <v>-9.9999999991773336E-7</v>
      </c>
      <c r="G7778" s="5">
        <f>ABS(F7778)</f>
        <v>9.9999999991773336E-7</v>
      </c>
      <c r="H7778" s="9">
        <f>(G7778^2)</f>
        <v>9.9999999983546677E-13</v>
      </c>
      <c r="I7778" s="9"/>
    </row>
    <row r="7779" spans="1:9" x14ac:dyDescent="0.25">
      <c r="A7779" s="1">
        <v>7771</v>
      </c>
      <c r="B7779" s="1">
        <v>18</v>
      </c>
      <c r="C7779" s="8">
        <v>-617.68200000000002</v>
      </c>
      <c r="D7779" s="2">
        <f>C7779/1000</f>
        <v>-0.61768200000000006</v>
      </c>
      <c r="E7779" s="9">
        <v>-0.61768299999999998</v>
      </c>
      <c r="F7779" s="5">
        <f>(E7779- D7779)</f>
        <v>-9.9999999991773336E-7</v>
      </c>
      <c r="G7779" s="5">
        <f>ABS(F7779)</f>
        <v>9.9999999991773336E-7</v>
      </c>
      <c r="H7779" s="9">
        <f>(G7779^2)</f>
        <v>9.9999999983546677E-13</v>
      </c>
      <c r="I7779" s="9"/>
    </row>
    <row r="7780" spans="1:9" x14ac:dyDescent="0.25">
      <c r="A7780" s="1">
        <v>7772</v>
      </c>
      <c r="B7780" s="1">
        <v>19</v>
      </c>
      <c r="C7780" s="8">
        <v>-617.59500000000003</v>
      </c>
      <c r="D7780" s="2">
        <f>C7780/1000</f>
        <v>-0.61759500000000001</v>
      </c>
      <c r="E7780" s="9">
        <v>-0.61759600000000003</v>
      </c>
      <c r="F7780" s="5">
        <f>(E7780- D7780)</f>
        <v>-1.0000000000287557E-6</v>
      </c>
      <c r="G7780" s="5">
        <f>ABS(F7780)</f>
        <v>1.0000000000287557E-6</v>
      </c>
      <c r="H7780" s="9">
        <f>(G7780^2)</f>
        <v>1.0000000000575112E-12</v>
      </c>
      <c r="I7780" s="9"/>
    </row>
    <row r="7781" spans="1:9" x14ac:dyDescent="0.25">
      <c r="A7781" s="1">
        <v>7773</v>
      </c>
      <c r="B7781" s="1">
        <v>20</v>
      </c>
      <c r="C7781" s="8">
        <v>-617.50199999999995</v>
      </c>
      <c r="D7781" s="2">
        <f>C7781/1000</f>
        <v>-0.617502</v>
      </c>
      <c r="E7781" s="9">
        <v>-0.61750300000000002</v>
      </c>
      <c r="F7781" s="5">
        <f>(E7781- D7781)</f>
        <v>-1.0000000000287557E-6</v>
      </c>
      <c r="G7781" s="5">
        <f>ABS(F7781)</f>
        <v>1.0000000000287557E-6</v>
      </c>
      <c r="H7781" s="9">
        <f>(G7781^2)</f>
        <v>1.0000000000575112E-12</v>
      </c>
      <c r="I7781" s="9"/>
    </row>
    <row r="7782" spans="1:9" x14ac:dyDescent="0.25">
      <c r="A7782" s="1">
        <v>7774</v>
      </c>
      <c r="B7782" s="1">
        <v>21</v>
      </c>
      <c r="C7782" s="8">
        <v>-617.41200000000003</v>
      </c>
      <c r="D7782" s="2">
        <f>C7782/1000</f>
        <v>-0.61741200000000007</v>
      </c>
      <c r="E7782" s="9">
        <v>-0.61741900000000005</v>
      </c>
      <c r="F7782" s="5">
        <f>(E7782- D7782)</f>
        <v>-6.999999999979245E-6</v>
      </c>
      <c r="G7782" s="5">
        <f>ABS(F7782)</f>
        <v>6.999999999979245E-6</v>
      </c>
      <c r="H7782" s="9">
        <f>(G7782^2)</f>
        <v>4.8999999999709432E-11</v>
      </c>
      <c r="I7782" s="9"/>
    </row>
    <row r="7783" spans="1:9" x14ac:dyDescent="0.25">
      <c r="A7783" s="1">
        <v>7775</v>
      </c>
      <c r="B7783" s="1">
        <v>22</v>
      </c>
      <c r="C7783" s="8">
        <v>-617.32899999999995</v>
      </c>
      <c r="D7783" s="2">
        <f>C7783/1000</f>
        <v>-0.61732899999999991</v>
      </c>
      <c r="E7783" s="9">
        <v>-0.61733400000000005</v>
      </c>
      <c r="F7783" s="5">
        <f>(E7783- D7783)</f>
        <v>-5.0000000001437783E-6</v>
      </c>
      <c r="G7783" s="5">
        <f>ABS(F7783)</f>
        <v>5.0000000001437783E-6</v>
      </c>
      <c r="H7783" s="9">
        <f>(G7783^2)</f>
        <v>2.5000000001437783E-11</v>
      </c>
      <c r="I7783" s="9"/>
    </row>
    <row r="7784" spans="1:9" x14ac:dyDescent="0.25">
      <c r="A7784" s="1">
        <v>7776</v>
      </c>
      <c r="B7784" s="1">
        <v>23</v>
      </c>
      <c r="C7784" s="8">
        <v>-617.25300000000004</v>
      </c>
      <c r="D7784" s="2">
        <f>C7784/1000</f>
        <v>-0.61725300000000005</v>
      </c>
      <c r="E7784" s="9">
        <v>-0.61725699999999994</v>
      </c>
      <c r="F7784" s="5">
        <f>(E7784- D7784)</f>
        <v>-3.9999999998929781E-6</v>
      </c>
      <c r="G7784" s="5">
        <f>ABS(F7784)</f>
        <v>3.9999999998929781E-6</v>
      </c>
      <c r="H7784" s="9">
        <f>(G7784^2)</f>
        <v>1.5999999999143826E-11</v>
      </c>
      <c r="I7784" s="9"/>
    </row>
    <row r="7785" spans="1:9" x14ac:dyDescent="0.25">
      <c r="A7785" s="1">
        <v>7777</v>
      </c>
      <c r="B7785" s="1">
        <v>0</v>
      </c>
      <c r="C7785" s="8">
        <v>-617.18399999999997</v>
      </c>
      <c r="D7785" s="2">
        <f>C7785/1000</f>
        <v>-0.61718399999999995</v>
      </c>
      <c r="E7785" s="9">
        <v>-0.61718700000000004</v>
      </c>
      <c r="F7785" s="5">
        <f>(E7785- D7785)</f>
        <v>-3.000000000086267E-6</v>
      </c>
      <c r="G7785" s="5">
        <f>ABS(F7785)</f>
        <v>3.000000000086267E-6</v>
      </c>
      <c r="H7785" s="9">
        <f>(G7785^2)</f>
        <v>9.0000000005176014E-12</v>
      </c>
      <c r="I7785" s="9"/>
    </row>
    <row r="7786" spans="1:9" x14ac:dyDescent="0.25">
      <c r="A7786" s="1">
        <v>7778</v>
      </c>
      <c r="B7786" s="1">
        <v>1</v>
      </c>
      <c r="C7786" s="8">
        <v>-617.12099999999998</v>
      </c>
      <c r="D7786" s="2">
        <f>C7786/1000</f>
        <v>-0.61712100000000003</v>
      </c>
      <c r="E7786" s="9">
        <v>-0.61712400000000001</v>
      </c>
      <c r="F7786" s="5">
        <f>(E7786- D7786)</f>
        <v>-2.9999999999752447E-6</v>
      </c>
      <c r="G7786" s="5">
        <f>ABS(F7786)</f>
        <v>2.9999999999752447E-6</v>
      </c>
      <c r="H7786" s="9">
        <f>(G7786^2)</f>
        <v>8.9999999998514674E-12</v>
      </c>
      <c r="I7786" s="9"/>
    </row>
    <row r="7787" spans="1:9" x14ac:dyDescent="0.25">
      <c r="A7787" s="1">
        <v>7779</v>
      </c>
      <c r="B7787" s="1">
        <v>2</v>
      </c>
      <c r="C7787" s="8">
        <v>-617.06500000000005</v>
      </c>
      <c r="D7787" s="2">
        <f>C7787/1000</f>
        <v>-0.61706500000000009</v>
      </c>
      <c r="E7787" s="9">
        <v>-0.61706700000000003</v>
      </c>
      <c r="F7787" s="5">
        <f>(E7787- D7787)</f>
        <v>-1.999999999946489E-6</v>
      </c>
      <c r="G7787" s="5">
        <f>ABS(F7787)</f>
        <v>1.999999999946489E-6</v>
      </c>
      <c r="H7787" s="9">
        <f>(G7787^2)</f>
        <v>3.9999999997859564E-12</v>
      </c>
      <c r="I7787" s="9"/>
    </row>
    <row r="7788" spans="1:9" x14ac:dyDescent="0.25">
      <c r="A7788" s="1">
        <v>7780</v>
      </c>
      <c r="B7788" s="1">
        <v>3</v>
      </c>
      <c r="C7788" s="8">
        <v>-617.01499999999999</v>
      </c>
      <c r="D7788" s="2">
        <f>C7788/1000</f>
        <v>-0.61701499999999998</v>
      </c>
      <c r="E7788" s="9">
        <v>-0.61701600000000001</v>
      </c>
      <c r="F7788" s="5">
        <f>(E7788- D7788)</f>
        <v>-1.0000000000287557E-6</v>
      </c>
      <c r="G7788" s="5">
        <f>ABS(F7788)</f>
        <v>1.0000000000287557E-6</v>
      </c>
      <c r="H7788" s="9">
        <f>(G7788^2)</f>
        <v>1.0000000000575112E-12</v>
      </c>
      <c r="I7788" s="9"/>
    </row>
    <row r="7789" spans="1:9" x14ac:dyDescent="0.25">
      <c r="A7789" s="1">
        <v>7781</v>
      </c>
      <c r="B7789" s="1">
        <v>4</v>
      </c>
      <c r="C7789" s="8">
        <v>-616.96900000000005</v>
      </c>
      <c r="D7789" s="2">
        <f>C7789/1000</f>
        <v>-0.6169690000000001</v>
      </c>
      <c r="E7789" s="9">
        <v>-0.61697000000000002</v>
      </c>
      <c r="F7789" s="5">
        <f>(E7789- D7789)</f>
        <v>-9.9999999991773336E-7</v>
      </c>
      <c r="G7789" s="5">
        <f>ABS(F7789)</f>
        <v>9.9999999991773336E-7</v>
      </c>
      <c r="H7789" s="9">
        <f>(G7789^2)</f>
        <v>9.9999999983546677E-13</v>
      </c>
      <c r="I7789" s="9"/>
    </row>
    <row r="7790" spans="1:9" x14ac:dyDescent="0.25">
      <c r="A7790" s="1">
        <v>7782</v>
      </c>
      <c r="B7790" s="1">
        <v>5</v>
      </c>
      <c r="C7790" s="8">
        <v>-616.92700000000002</v>
      </c>
      <c r="D7790" s="2">
        <f>C7790/1000</f>
        <v>-0.616927</v>
      </c>
      <c r="E7790" s="9">
        <v>-0.61692800000000003</v>
      </c>
      <c r="F7790" s="5">
        <f>(E7790- D7790)</f>
        <v>-1.0000000000287557E-6</v>
      </c>
      <c r="G7790" s="5">
        <f>ABS(F7790)</f>
        <v>1.0000000000287557E-6</v>
      </c>
      <c r="H7790" s="9">
        <f>(G7790^2)</f>
        <v>1.0000000000575112E-12</v>
      </c>
      <c r="I7790" s="9"/>
    </row>
    <row r="7791" spans="1:9" x14ac:dyDescent="0.25">
      <c r="A7791" s="1">
        <v>7783</v>
      </c>
      <c r="B7791" s="1">
        <v>6</v>
      </c>
      <c r="C7791" s="8">
        <v>-616.89</v>
      </c>
      <c r="D7791" s="2">
        <f>C7791/1000</f>
        <v>-0.61688999999999994</v>
      </c>
      <c r="E7791" s="9">
        <v>-0.61689000000000005</v>
      </c>
      <c r="F7791" s="5">
        <f>(E7791- D7791)</f>
        <v>-1.1102230246251565E-16</v>
      </c>
      <c r="G7791" s="5">
        <f>ABS(F7791)</f>
        <v>1.1102230246251565E-16</v>
      </c>
      <c r="H7791" s="9">
        <f>(G7791^2)</f>
        <v>1.2325951644078309E-32</v>
      </c>
      <c r="I7791" s="9"/>
    </row>
    <row r="7792" spans="1:9" x14ac:dyDescent="0.25">
      <c r="A7792" s="1">
        <v>7784</v>
      </c>
      <c r="B7792" s="1">
        <v>7</v>
      </c>
      <c r="C7792" s="8">
        <v>-846.85599999999999</v>
      </c>
      <c r="D7792" s="2">
        <f>C7792/1000</f>
        <v>-0.84685599999999994</v>
      </c>
      <c r="E7792" s="9">
        <v>-0.84810099999999999</v>
      </c>
      <c r="F7792" s="5">
        <f>(E7792- D7792)</f>
        <v>-1.2450000000000516E-3</v>
      </c>
      <c r="G7792" s="5">
        <f>ABS(F7792)</f>
        <v>1.2450000000000516E-3</v>
      </c>
      <c r="H7792" s="9">
        <f>(G7792^2)</f>
        <v>1.5500250000001286E-6</v>
      </c>
      <c r="I7792" s="9"/>
    </row>
    <row r="7793" spans="1:9" x14ac:dyDescent="0.25">
      <c r="A7793" s="1">
        <v>7785</v>
      </c>
      <c r="B7793" s="1">
        <v>8</v>
      </c>
      <c r="C7793" s="8">
        <v>-1493.18</v>
      </c>
      <c r="D7793" s="2">
        <f>C7793/1000</f>
        <v>-1.4931800000000002</v>
      </c>
      <c r="E7793" s="9">
        <v>-0.95357700000000001</v>
      </c>
      <c r="F7793" s="5">
        <f>(E7793- D7793)</f>
        <v>0.53960300000000017</v>
      </c>
      <c r="G7793" s="5">
        <f>ABS(F7793)</f>
        <v>0.53960300000000017</v>
      </c>
      <c r="H7793" s="9">
        <f>(G7793^2)</f>
        <v>0.29117139760900018</v>
      </c>
      <c r="I7793" s="9"/>
    </row>
    <row r="7794" spans="1:9" x14ac:dyDescent="0.25">
      <c r="A7794" s="1">
        <v>7786</v>
      </c>
      <c r="B7794" s="1">
        <v>9</v>
      </c>
      <c r="C7794" s="8">
        <v>25385</v>
      </c>
      <c r="D7794" s="2">
        <f>C7794/1000</f>
        <v>25.385000000000002</v>
      </c>
      <c r="E7794" s="9">
        <v>24.828347999999998</v>
      </c>
      <c r="F7794" s="5">
        <f>(E7794- D7794)</f>
        <v>-0.55665200000000326</v>
      </c>
      <c r="G7794" s="5">
        <f>ABS(F7794)</f>
        <v>0.55665200000000326</v>
      </c>
      <c r="H7794" s="9">
        <f>(G7794^2)</f>
        <v>0.30986144910400365</v>
      </c>
      <c r="I7794" s="9"/>
    </row>
    <row r="7795" spans="1:9" x14ac:dyDescent="0.25">
      <c r="A7795" s="1">
        <v>7787</v>
      </c>
      <c r="B7795" s="1">
        <v>10</v>
      </c>
      <c r="C7795" s="8">
        <v>98785.600000000006</v>
      </c>
      <c r="D7795" s="2">
        <f>C7795/1000</f>
        <v>98.785600000000002</v>
      </c>
      <c r="E7795" s="9">
        <v>99.284925999999999</v>
      </c>
      <c r="F7795" s="5">
        <f>(E7795- D7795)</f>
        <v>0.49932599999999638</v>
      </c>
      <c r="G7795" s="5">
        <f>ABS(F7795)</f>
        <v>0.49932599999999638</v>
      </c>
      <c r="H7795" s="9">
        <f>(G7795^2)</f>
        <v>0.2493264542759964</v>
      </c>
      <c r="I7795" s="9"/>
    </row>
    <row r="7796" spans="1:9" x14ac:dyDescent="0.25">
      <c r="A7796" s="1">
        <v>7788</v>
      </c>
      <c r="B7796" s="1">
        <v>11</v>
      </c>
      <c r="C7796" s="8">
        <v>96876.1</v>
      </c>
      <c r="D7796" s="2">
        <f>C7796/1000</f>
        <v>96.876100000000008</v>
      </c>
      <c r="E7796" s="9">
        <v>96.272157000000007</v>
      </c>
      <c r="F7796" s="5">
        <f>(E7796- D7796)</f>
        <v>-0.60394300000000101</v>
      </c>
      <c r="G7796" s="5">
        <f>ABS(F7796)</f>
        <v>0.60394300000000101</v>
      </c>
      <c r="H7796" s="9">
        <f>(G7796^2)</f>
        <v>0.3647471472490012</v>
      </c>
      <c r="I7796" s="9"/>
    </row>
    <row r="7797" spans="1:9" x14ac:dyDescent="0.25">
      <c r="A7797" s="1">
        <v>7789</v>
      </c>
      <c r="B7797" s="1">
        <v>12</v>
      </c>
      <c r="C7797" s="8">
        <v>95195.5</v>
      </c>
      <c r="D7797" s="2">
        <f>C7797/1000</f>
        <v>95.195499999999996</v>
      </c>
      <c r="E7797" s="9">
        <v>95.886955</v>
      </c>
      <c r="F7797" s="5">
        <f>(E7797- D7797)</f>
        <v>0.69145500000000482</v>
      </c>
      <c r="G7797" s="5">
        <f>ABS(F7797)</f>
        <v>0.69145500000000482</v>
      </c>
      <c r="H7797" s="9">
        <f>(G7797^2)</f>
        <v>0.47811001702500666</v>
      </c>
      <c r="I7797" s="9"/>
    </row>
    <row r="7798" spans="1:9" x14ac:dyDescent="0.25">
      <c r="A7798" s="1">
        <v>7790</v>
      </c>
      <c r="B7798" s="1">
        <v>13</v>
      </c>
      <c r="C7798" s="8">
        <v>101097</v>
      </c>
      <c r="D7798" s="2">
        <f>C7798/1000</f>
        <v>101.09699999999999</v>
      </c>
      <c r="E7798" s="9">
        <v>100.54242600000001</v>
      </c>
      <c r="F7798" s="5">
        <f>(E7798- D7798)</f>
        <v>-0.55457399999998813</v>
      </c>
      <c r="G7798" s="5">
        <f>ABS(F7798)</f>
        <v>0.55457399999998813</v>
      </c>
      <c r="H7798" s="9">
        <f>(G7798^2)</f>
        <v>0.30755232147598682</v>
      </c>
      <c r="I7798" s="9"/>
    </row>
    <row r="7799" spans="1:9" x14ac:dyDescent="0.25">
      <c r="A7799" s="1">
        <v>7791</v>
      </c>
      <c r="B7799" s="1">
        <v>14</v>
      </c>
      <c r="C7799" s="8">
        <v>108016</v>
      </c>
      <c r="D7799" s="2">
        <f>C7799/1000</f>
        <v>108.01600000000001</v>
      </c>
      <c r="E7799" s="9">
        <v>108.095778</v>
      </c>
      <c r="F7799" s="5">
        <f>(E7799- D7799)</f>
        <v>7.9777999999990357E-2</v>
      </c>
      <c r="G7799" s="5">
        <f>ABS(F7799)</f>
        <v>7.9777999999990357E-2</v>
      </c>
      <c r="H7799" s="9">
        <f>(G7799^2)</f>
        <v>6.3645292839984617E-3</v>
      </c>
      <c r="I7799" s="9"/>
    </row>
    <row r="7800" spans="1:9" x14ac:dyDescent="0.25">
      <c r="A7800" s="1">
        <v>7792</v>
      </c>
      <c r="B7800" s="1">
        <v>15</v>
      </c>
      <c r="C7800" s="8">
        <v>74449.2</v>
      </c>
      <c r="D7800" s="2">
        <f>C7800/1000</f>
        <v>74.44919999999999</v>
      </c>
      <c r="E7800" s="9">
        <v>73.693652</v>
      </c>
      <c r="F7800" s="5">
        <f>(E7800- D7800)</f>
        <v>-0.75554799999999034</v>
      </c>
      <c r="G7800" s="5">
        <f>ABS(F7800)</f>
        <v>0.75554799999999034</v>
      </c>
      <c r="H7800" s="9">
        <f>(G7800^2)</f>
        <v>0.57085278030398545</v>
      </c>
      <c r="I7800" s="9"/>
    </row>
    <row r="7801" spans="1:9" x14ac:dyDescent="0.25">
      <c r="A7801" s="1">
        <v>7793</v>
      </c>
      <c r="B7801" s="1">
        <v>16</v>
      </c>
      <c r="C7801" s="8">
        <v>-1044.1199999999999</v>
      </c>
      <c r="D7801" s="2">
        <f>C7801/1000</f>
        <v>-1.0441199999999999</v>
      </c>
      <c r="E7801" s="9">
        <v>-1.0438190000000001</v>
      </c>
      <c r="F7801" s="5">
        <f>(E7801- D7801)</f>
        <v>3.0099999999988469E-4</v>
      </c>
      <c r="G7801" s="5">
        <f>ABS(F7801)</f>
        <v>3.0099999999988469E-4</v>
      </c>
      <c r="H7801" s="9">
        <f>(G7801^2)</f>
        <v>9.0600999999930588E-8</v>
      </c>
      <c r="I7801" s="9"/>
    </row>
    <row r="7802" spans="1:9" x14ac:dyDescent="0.25">
      <c r="A7802" s="1">
        <v>7794</v>
      </c>
      <c r="B7802" s="1">
        <v>17</v>
      </c>
      <c r="C7802" s="8">
        <v>-617.73599999999999</v>
      </c>
      <c r="D7802" s="2">
        <f>C7802/1000</f>
        <v>-0.61773599999999995</v>
      </c>
      <c r="E7802" s="9">
        <v>-0.61773699999999998</v>
      </c>
      <c r="F7802" s="5">
        <f>(E7802- D7802)</f>
        <v>-1.0000000000287557E-6</v>
      </c>
      <c r="G7802" s="5">
        <f>ABS(F7802)</f>
        <v>1.0000000000287557E-6</v>
      </c>
      <c r="H7802" s="9">
        <f>(G7802^2)</f>
        <v>1.0000000000575112E-12</v>
      </c>
      <c r="I7802" s="9"/>
    </row>
    <row r="7803" spans="1:9" x14ac:dyDescent="0.25">
      <c r="A7803" s="1">
        <v>7795</v>
      </c>
      <c r="B7803" s="1">
        <v>18</v>
      </c>
      <c r="C7803" s="8">
        <v>-617.75400000000002</v>
      </c>
      <c r="D7803" s="2">
        <f>C7803/1000</f>
        <v>-0.61775400000000003</v>
      </c>
      <c r="E7803" s="9">
        <v>-0.61775400000000003</v>
      </c>
      <c r="F7803" s="5">
        <f>(E7803- D7803)</f>
        <v>0</v>
      </c>
      <c r="G7803" s="5">
        <f>ABS(F7803)</f>
        <v>0</v>
      </c>
      <c r="H7803" s="9">
        <f>(G7803^2)</f>
        <v>0</v>
      </c>
      <c r="I7803" s="9"/>
    </row>
    <row r="7804" spans="1:9" x14ac:dyDescent="0.25">
      <c r="A7804" s="1">
        <v>7796</v>
      </c>
      <c r="B7804" s="1">
        <v>19</v>
      </c>
      <c r="C7804" s="8">
        <v>-617.75699999999995</v>
      </c>
      <c r="D7804" s="2">
        <f>C7804/1000</f>
        <v>-0.617757</v>
      </c>
      <c r="E7804" s="9">
        <v>-0.61775800000000003</v>
      </c>
      <c r="F7804" s="5">
        <f>(E7804- D7804)</f>
        <v>-1.0000000000287557E-6</v>
      </c>
      <c r="G7804" s="5">
        <f>ABS(F7804)</f>
        <v>1.0000000000287557E-6</v>
      </c>
      <c r="H7804" s="9">
        <f>(G7804^2)</f>
        <v>1.0000000000575112E-12</v>
      </c>
      <c r="I7804" s="9"/>
    </row>
    <row r="7805" spans="1:9" x14ac:dyDescent="0.25">
      <c r="A7805" s="1">
        <v>7797</v>
      </c>
      <c r="B7805" s="1">
        <v>20</v>
      </c>
      <c r="C7805" s="8">
        <v>-617.71799999999996</v>
      </c>
      <c r="D7805" s="2">
        <f>C7805/1000</f>
        <v>-0.61771799999999999</v>
      </c>
      <c r="E7805" s="9">
        <v>-0.61771900000000002</v>
      </c>
      <c r="F7805" s="5">
        <f>(E7805- D7805)</f>
        <v>-1.0000000000287557E-6</v>
      </c>
      <c r="G7805" s="5">
        <f>ABS(F7805)</f>
        <v>1.0000000000287557E-6</v>
      </c>
      <c r="H7805" s="9">
        <f>(G7805^2)</f>
        <v>1.0000000000575112E-12</v>
      </c>
      <c r="I7805" s="9"/>
    </row>
    <row r="7806" spans="1:9" x14ac:dyDescent="0.25">
      <c r="A7806" s="1">
        <v>7798</v>
      </c>
      <c r="B7806" s="1">
        <v>21</v>
      </c>
      <c r="C7806" s="8">
        <v>-617.63599999999997</v>
      </c>
      <c r="D7806" s="2">
        <f>C7806/1000</f>
        <v>-0.61763599999999996</v>
      </c>
      <c r="E7806" s="9">
        <v>-0.61763699999999999</v>
      </c>
      <c r="F7806" s="5">
        <f>(E7806- D7806)</f>
        <v>-1.0000000000287557E-6</v>
      </c>
      <c r="G7806" s="5">
        <f>ABS(F7806)</f>
        <v>1.0000000000287557E-6</v>
      </c>
      <c r="H7806" s="9">
        <f>(G7806^2)</f>
        <v>1.0000000000575112E-12</v>
      </c>
      <c r="I7806" s="9"/>
    </row>
    <row r="7807" spans="1:9" x14ac:dyDescent="0.25">
      <c r="A7807" s="1">
        <v>7799</v>
      </c>
      <c r="B7807" s="1">
        <v>22</v>
      </c>
      <c r="C7807" s="8">
        <v>-617.54200000000003</v>
      </c>
      <c r="D7807" s="2">
        <f>C7807/1000</f>
        <v>-0.61754200000000004</v>
      </c>
      <c r="E7807" s="9">
        <v>-0.61754200000000004</v>
      </c>
      <c r="F7807" s="5">
        <f>(E7807- D7807)</f>
        <v>0</v>
      </c>
      <c r="G7807" s="5">
        <f>ABS(F7807)</f>
        <v>0</v>
      </c>
      <c r="H7807" s="9">
        <f>(G7807^2)</f>
        <v>0</v>
      </c>
      <c r="I7807" s="9"/>
    </row>
    <row r="7808" spans="1:9" x14ac:dyDescent="0.25">
      <c r="A7808" s="1">
        <v>7800</v>
      </c>
      <c r="B7808" s="1">
        <v>23</v>
      </c>
      <c r="C7808" s="8">
        <v>-617.44799999999998</v>
      </c>
      <c r="D7808" s="2">
        <f>C7808/1000</f>
        <v>-0.617448</v>
      </c>
      <c r="E7808" s="9">
        <v>-0.617448</v>
      </c>
      <c r="F7808" s="5">
        <f>(E7808- D7808)</f>
        <v>0</v>
      </c>
      <c r="G7808" s="5">
        <f>ABS(F7808)</f>
        <v>0</v>
      </c>
      <c r="H7808" s="9">
        <f>(G7808^2)</f>
        <v>0</v>
      </c>
      <c r="I7808" s="9"/>
    </row>
    <row r="7809" spans="1:9" x14ac:dyDescent="0.25">
      <c r="A7809" s="1">
        <v>7801</v>
      </c>
      <c r="B7809" s="1">
        <v>0</v>
      </c>
      <c r="C7809" s="8">
        <v>-617.36099999999999</v>
      </c>
      <c r="D7809" s="2">
        <f>C7809/1000</f>
        <v>-0.61736099999999994</v>
      </c>
      <c r="E7809" s="9">
        <v>-0.617367</v>
      </c>
      <c r="F7809" s="5">
        <f>(E7809- D7809)</f>
        <v>-6.0000000000615117E-6</v>
      </c>
      <c r="G7809" s="5">
        <f>ABS(F7809)</f>
        <v>6.0000000000615117E-6</v>
      </c>
      <c r="H7809" s="9">
        <f>(G7809^2)</f>
        <v>3.6000000000738141E-11</v>
      </c>
      <c r="I7809" s="9"/>
    </row>
    <row r="7810" spans="1:9" x14ac:dyDescent="0.25">
      <c r="A7810" s="1">
        <v>7802</v>
      </c>
      <c r="B7810" s="1">
        <v>1</v>
      </c>
      <c r="C7810" s="8">
        <v>-617.28099999999995</v>
      </c>
      <c r="D7810" s="2">
        <f>C7810/1000</f>
        <v>-0.61728099999999997</v>
      </c>
      <c r="E7810" s="9">
        <v>-0.61728499999999997</v>
      </c>
      <c r="F7810" s="5">
        <f>(E7810- D7810)</f>
        <v>-4.0000000000040004E-6</v>
      </c>
      <c r="G7810" s="5">
        <f>ABS(F7810)</f>
        <v>4.0000000000040004E-6</v>
      </c>
      <c r="H7810" s="9">
        <f>(G7810^2)</f>
        <v>1.6000000000032004E-11</v>
      </c>
      <c r="I7810" s="9"/>
    </row>
    <row r="7811" spans="1:9" x14ac:dyDescent="0.25">
      <c r="A7811" s="1">
        <v>7803</v>
      </c>
      <c r="B7811" s="1">
        <v>2</v>
      </c>
      <c r="C7811" s="8">
        <v>-617.20799999999997</v>
      </c>
      <c r="D7811" s="2">
        <f>C7811/1000</f>
        <v>-0.61720799999999998</v>
      </c>
      <c r="E7811" s="9">
        <v>-0.61721199999999998</v>
      </c>
      <c r="F7811" s="5">
        <f>(E7811- D7811)</f>
        <v>-4.0000000000040004E-6</v>
      </c>
      <c r="G7811" s="5">
        <f>ABS(F7811)</f>
        <v>4.0000000000040004E-6</v>
      </c>
      <c r="H7811" s="9">
        <f>(G7811^2)</f>
        <v>1.6000000000032004E-11</v>
      </c>
      <c r="I7811" s="9"/>
    </row>
    <row r="7812" spans="1:9" x14ac:dyDescent="0.25">
      <c r="A7812" s="1">
        <v>7804</v>
      </c>
      <c r="B7812" s="1">
        <v>3</v>
      </c>
      <c r="C7812" s="8">
        <v>-617.14300000000003</v>
      </c>
      <c r="D7812" s="2">
        <f>C7812/1000</f>
        <v>-0.617143</v>
      </c>
      <c r="E7812" s="9">
        <v>-0.61714500000000005</v>
      </c>
      <c r="F7812" s="5">
        <f>(E7812- D7812)</f>
        <v>-2.0000000000575113E-6</v>
      </c>
      <c r="G7812" s="5">
        <f>ABS(F7812)</f>
        <v>2.0000000000575113E-6</v>
      </c>
      <c r="H7812" s="9">
        <f>(G7812^2)</f>
        <v>4.000000000230045E-12</v>
      </c>
      <c r="I7812" s="9"/>
    </row>
    <row r="7813" spans="1:9" x14ac:dyDescent="0.25">
      <c r="A7813" s="1">
        <v>7805</v>
      </c>
      <c r="B7813" s="1">
        <v>4</v>
      </c>
      <c r="C7813" s="8">
        <v>-617.08299999999997</v>
      </c>
      <c r="D7813" s="2">
        <f>C7813/1000</f>
        <v>-0.61708299999999994</v>
      </c>
      <c r="E7813" s="9">
        <v>-0.61708499999999999</v>
      </c>
      <c r="F7813" s="5">
        <f>(E7813- D7813)</f>
        <v>-2.0000000000575113E-6</v>
      </c>
      <c r="G7813" s="5">
        <f>ABS(F7813)</f>
        <v>2.0000000000575113E-6</v>
      </c>
      <c r="H7813" s="9">
        <f>(G7813^2)</f>
        <v>4.000000000230045E-12</v>
      </c>
      <c r="I7813" s="9"/>
    </row>
    <row r="7814" spans="1:9" x14ac:dyDescent="0.25">
      <c r="A7814" s="1">
        <v>7806</v>
      </c>
      <c r="B7814" s="1">
        <v>5</v>
      </c>
      <c r="C7814" s="8">
        <v>-617.029</v>
      </c>
      <c r="D7814" s="2">
        <f>C7814/1000</f>
        <v>-0.61702900000000005</v>
      </c>
      <c r="E7814" s="9">
        <v>-0.617031</v>
      </c>
      <c r="F7814" s="5">
        <f>(E7814- D7814)</f>
        <v>-1.999999999946489E-6</v>
      </c>
      <c r="G7814" s="5">
        <f>ABS(F7814)</f>
        <v>1.999999999946489E-6</v>
      </c>
      <c r="H7814" s="9">
        <f>(G7814^2)</f>
        <v>3.9999999997859564E-12</v>
      </c>
      <c r="I7814" s="9"/>
    </row>
    <row r="7815" spans="1:9" x14ac:dyDescent="0.25">
      <c r="A7815" s="1">
        <v>7807</v>
      </c>
      <c r="B7815" s="1">
        <v>6</v>
      </c>
      <c r="C7815" s="8">
        <v>-616.98099999999999</v>
      </c>
      <c r="D7815" s="2">
        <f>C7815/1000</f>
        <v>-0.616981</v>
      </c>
      <c r="E7815" s="9">
        <v>-0.61698200000000003</v>
      </c>
      <c r="F7815" s="5">
        <f>(E7815- D7815)</f>
        <v>-1.0000000000287557E-6</v>
      </c>
      <c r="G7815" s="5">
        <f>ABS(F7815)</f>
        <v>1.0000000000287557E-6</v>
      </c>
      <c r="H7815" s="9">
        <f>(G7815^2)</f>
        <v>1.0000000000575112E-12</v>
      </c>
      <c r="I7815" s="9"/>
    </row>
    <row r="7816" spans="1:9" x14ac:dyDescent="0.25">
      <c r="A7816" s="1">
        <v>7808</v>
      </c>
      <c r="B7816" s="1">
        <v>7</v>
      </c>
      <c r="C7816" s="8">
        <v>-846.93700000000001</v>
      </c>
      <c r="D7816" s="2">
        <f>C7816/1000</f>
        <v>-0.84693700000000005</v>
      </c>
      <c r="E7816" s="9">
        <v>-0.84693700000000005</v>
      </c>
      <c r="F7816" s="5">
        <f>(E7816- D7816)</f>
        <v>0</v>
      </c>
      <c r="G7816" s="5">
        <f>ABS(F7816)</f>
        <v>0</v>
      </c>
      <c r="H7816" s="9">
        <f>(G7816^2)</f>
        <v>0</v>
      </c>
      <c r="I7816" s="9"/>
    </row>
    <row r="7817" spans="1:9" x14ac:dyDescent="0.25">
      <c r="A7817" s="1">
        <v>7809</v>
      </c>
      <c r="B7817" s="1">
        <v>8</v>
      </c>
      <c r="C7817" s="8">
        <v>-846.90200000000004</v>
      </c>
      <c r="D7817" s="2">
        <f>C7817/1000</f>
        <v>-0.84690200000000004</v>
      </c>
      <c r="E7817" s="9">
        <v>-0.84689999999999999</v>
      </c>
      <c r="F7817" s="5">
        <f>(E7817- D7817)</f>
        <v>2.0000000000575113E-6</v>
      </c>
      <c r="G7817" s="5">
        <f>ABS(F7817)</f>
        <v>2.0000000000575113E-6</v>
      </c>
      <c r="H7817" s="9">
        <f>(G7817^2)</f>
        <v>4.000000000230045E-12</v>
      </c>
      <c r="I7817" s="9"/>
    </row>
    <row r="7818" spans="1:9" x14ac:dyDescent="0.25">
      <c r="A7818" s="1">
        <v>7810</v>
      </c>
      <c r="B7818" s="1">
        <v>9</v>
      </c>
      <c r="C7818" s="8">
        <v>-846.88499999999999</v>
      </c>
      <c r="D7818" s="2">
        <f>C7818/1000</f>
        <v>-0.846885</v>
      </c>
      <c r="E7818" s="9">
        <v>-0.846885</v>
      </c>
      <c r="F7818" s="5">
        <f>(E7818- D7818)</f>
        <v>0</v>
      </c>
      <c r="G7818" s="5">
        <f>ABS(F7818)</f>
        <v>0</v>
      </c>
      <c r="H7818" s="9">
        <f>(G7818^2)</f>
        <v>0</v>
      </c>
      <c r="I7818" s="9"/>
    </row>
    <row r="7819" spans="1:9" x14ac:dyDescent="0.25">
      <c r="A7819" s="1">
        <v>7811</v>
      </c>
      <c r="B7819" s="1">
        <v>10</v>
      </c>
      <c r="C7819" s="8">
        <v>-846.98400000000004</v>
      </c>
      <c r="D7819" s="2">
        <f>C7819/1000</f>
        <v>-0.84698400000000007</v>
      </c>
      <c r="E7819" s="9">
        <v>-0.84698200000000001</v>
      </c>
      <c r="F7819" s="5">
        <f>(E7819- D7819)</f>
        <v>2.0000000000575113E-6</v>
      </c>
      <c r="G7819" s="5">
        <f>ABS(F7819)</f>
        <v>2.0000000000575113E-6</v>
      </c>
      <c r="H7819" s="9">
        <f>(G7819^2)</f>
        <v>4.000000000230045E-12</v>
      </c>
      <c r="I7819" s="9"/>
    </row>
    <row r="7820" spans="1:9" x14ac:dyDescent="0.25">
      <c r="A7820" s="1">
        <v>7812</v>
      </c>
      <c r="B7820" s="1">
        <v>11</v>
      </c>
      <c r="C7820" s="8">
        <v>-846.93700000000001</v>
      </c>
      <c r="D7820" s="2">
        <f>C7820/1000</f>
        <v>-0.84693700000000005</v>
      </c>
      <c r="E7820" s="9">
        <v>-0.846939</v>
      </c>
      <c r="F7820" s="5">
        <f>(E7820- D7820)</f>
        <v>-1.999999999946489E-6</v>
      </c>
      <c r="G7820" s="5">
        <f>ABS(F7820)</f>
        <v>1.999999999946489E-6</v>
      </c>
      <c r="H7820" s="9">
        <f>(G7820^2)</f>
        <v>3.9999999997859564E-12</v>
      </c>
      <c r="I7820" s="9"/>
    </row>
    <row r="7821" spans="1:9" x14ac:dyDescent="0.25">
      <c r="A7821" s="1">
        <v>7813</v>
      </c>
      <c r="B7821" s="1">
        <v>12</v>
      </c>
      <c r="C7821" s="8">
        <v>-850.54499999999996</v>
      </c>
      <c r="D7821" s="2">
        <f>C7821/1000</f>
        <v>-0.850545</v>
      </c>
      <c r="E7821" s="9">
        <v>-0.85053599999999996</v>
      </c>
      <c r="F7821" s="5">
        <f>(E7821- D7821)</f>
        <v>9.0000000000367564E-6</v>
      </c>
      <c r="G7821" s="5">
        <f>ABS(F7821)</f>
        <v>9.0000000000367564E-6</v>
      </c>
      <c r="H7821" s="9">
        <f>(G7821^2)</f>
        <v>8.100000000066162E-11</v>
      </c>
      <c r="I7821" s="9"/>
    </row>
    <row r="7822" spans="1:9" x14ac:dyDescent="0.25">
      <c r="A7822" s="1">
        <v>7814</v>
      </c>
      <c r="B7822" s="1">
        <v>13</v>
      </c>
      <c r="C7822" s="8">
        <v>-852.96</v>
      </c>
      <c r="D7822" s="2">
        <f>C7822/1000</f>
        <v>-0.85296000000000005</v>
      </c>
      <c r="E7822" s="9">
        <v>-0.85294899999999996</v>
      </c>
      <c r="F7822" s="5">
        <f>(E7822- D7822)</f>
        <v>1.1000000000094268E-5</v>
      </c>
      <c r="G7822" s="5">
        <f>ABS(F7822)</f>
        <v>1.1000000000094268E-5</v>
      </c>
      <c r="H7822" s="9">
        <f>(G7822^2)</f>
        <v>1.2100000000207389E-10</v>
      </c>
      <c r="I7822" s="9"/>
    </row>
    <row r="7823" spans="1:9" x14ac:dyDescent="0.25">
      <c r="A7823" s="1">
        <v>7815</v>
      </c>
      <c r="B7823" s="1">
        <v>14</v>
      </c>
      <c r="C7823" s="8">
        <v>20155.2</v>
      </c>
      <c r="D7823" s="2">
        <f>C7823/1000</f>
        <v>20.155200000000001</v>
      </c>
      <c r="E7823" s="9">
        <v>20.123159000000001</v>
      </c>
      <c r="F7823" s="5">
        <f>(E7823- D7823)</f>
        <v>-3.2040999999999542E-2</v>
      </c>
      <c r="G7823" s="5">
        <f>ABS(F7823)</f>
        <v>3.2040999999999542E-2</v>
      </c>
      <c r="H7823" s="9">
        <f>(G7823^2)</f>
        <v>1.0266256809999706E-3</v>
      </c>
      <c r="I7823" s="9"/>
    </row>
    <row r="7824" spans="1:9" x14ac:dyDescent="0.25">
      <c r="A7824" s="1">
        <v>7816</v>
      </c>
      <c r="B7824" s="1">
        <v>15</v>
      </c>
      <c r="C7824" s="8">
        <v>30774.5</v>
      </c>
      <c r="D7824" s="2">
        <f>C7824/1000</f>
        <v>30.7745</v>
      </c>
      <c r="E7824" s="9">
        <v>30.701908</v>
      </c>
      <c r="F7824" s="5">
        <f>(E7824- D7824)</f>
        <v>-7.2592000000000212E-2</v>
      </c>
      <c r="G7824" s="5">
        <f>ABS(F7824)</f>
        <v>7.2592000000000212E-2</v>
      </c>
      <c r="H7824" s="9">
        <f>(G7824^2)</f>
        <v>5.2695984640000306E-3</v>
      </c>
      <c r="I7824" s="9"/>
    </row>
    <row r="7825" spans="1:9" x14ac:dyDescent="0.25">
      <c r="A7825" s="1">
        <v>7817</v>
      </c>
      <c r="B7825" s="1">
        <v>16</v>
      </c>
      <c r="C7825" s="8">
        <v>-1194.77</v>
      </c>
      <c r="D7825" s="2">
        <f>C7825/1000</f>
        <v>-1.1947699999999999</v>
      </c>
      <c r="E7825" s="9">
        <v>-1.2591859999999999</v>
      </c>
      <c r="F7825" s="5">
        <f>(E7825- D7825)</f>
        <v>-6.4416000000000029E-2</v>
      </c>
      <c r="G7825" s="5">
        <f>ABS(F7825)</f>
        <v>6.4416000000000029E-2</v>
      </c>
      <c r="H7825" s="9">
        <f>(G7825^2)</f>
        <v>4.1494210560000036E-3</v>
      </c>
      <c r="I7825" s="9"/>
    </row>
    <row r="7826" spans="1:9" x14ac:dyDescent="0.25">
      <c r="A7826" s="1">
        <v>7818</v>
      </c>
      <c r="B7826" s="1">
        <v>17</v>
      </c>
      <c r="C7826" s="8">
        <v>-619.94100000000003</v>
      </c>
      <c r="D7826" s="2">
        <f>C7826/1000</f>
        <v>-0.61994100000000008</v>
      </c>
      <c r="E7826" s="9">
        <v>-0.620035</v>
      </c>
      <c r="F7826" s="5">
        <f>(E7826- D7826)</f>
        <v>-9.3999999999927475E-5</v>
      </c>
      <c r="G7826" s="5">
        <f>ABS(F7826)</f>
        <v>9.3999999999927475E-5</v>
      </c>
      <c r="H7826" s="9">
        <f>(G7826^2)</f>
        <v>8.8359999999863653E-9</v>
      </c>
      <c r="I7826" s="9"/>
    </row>
    <row r="7827" spans="1:9" x14ac:dyDescent="0.25">
      <c r="A7827" s="1">
        <v>7819</v>
      </c>
      <c r="B7827" s="1">
        <v>18</v>
      </c>
      <c r="C7827" s="8">
        <v>-620.65300000000002</v>
      </c>
      <c r="D7827" s="2">
        <f>C7827/1000</f>
        <v>-0.62065300000000001</v>
      </c>
      <c r="E7827" s="9">
        <v>-0.62065999999999999</v>
      </c>
      <c r="F7827" s="5">
        <f>(E7827- D7827)</f>
        <v>-6.999999999979245E-6</v>
      </c>
      <c r="G7827" s="5">
        <f>ABS(F7827)</f>
        <v>6.999999999979245E-6</v>
      </c>
      <c r="H7827" s="9">
        <f>(G7827^2)</f>
        <v>4.8999999999709432E-11</v>
      </c>
      <c r="I7827" s="9"/>
    </row>
    <row r="7828" spans="1:9" x14ac:dyDescent="0.25">
      <c r="A7828" s="1">
        <v>7820</v>
      </c>
      <c r="B7828" s="1">
        <v>19</v>
      </c>
      <c r="C7828" s="8">
        <v>-620.63599999999997</v>
      </c>
      <c r="D7828" s="2">
        <f>C7828/1000</f>
        <v>-0.62063599999999997</v>
      </c>
      <c r="E7828" s="9">
        <v>-0.62063599999999997</v>
      </c>
      <c r="F7828" s="5">
        <f>(E7828- D7828)</f>
        <v>0</v>
      </c>
      <c r="G7828" s="5">
        <f>ABS(F7828)</f>
        <v>0</v>
      </c>
      <c r="H7828" s="9">
        <f>(G7828^2)</f>
        <v>0</v>
      </c>
      <c r="I7828" s="9"/>
    </row>
    <row r="7829" spans="1:9" x14ac:dyDescent="0.25">
      <c r="A7829" s="1">
        <v>7821</v>
      </c>
      <c r="B7829" s="1">
        <v>20</v>
      </c>
      <c r="C7829" s="8">
        <v>-620.24900000000002</v>
      </c>
      <c r="D7829" s="2">
        <f>C7829/1000</f>
        <v>-0.62024900000000005</v>
      </c>
      <c r="E7829" s="9">
        <v>-0.62024999999999997</v>
      </c>
      <c r="F7829" s="5">
        <f>(E7829- D7829)</f>
        <v>-9.9999999991773336E-7</v>
      </c>
      <c r="G7829" s="5">
        <f>ABS(F7829)</f>
        <v>9.9999999991773336E-7</v>
      </c>
      <c r="H7829" s="9">
        <f>(G7829^2)</f>
        <v>9.9999999983546677E-13</v>
      </c>
      <c r="I7829" s="9"/>
    </row>
    <row r="7830" spans="1:9" x14ac:dyDescent="0.25">
      <c r="A7830" s="1">
        <v>7822</v>
      </c>
      <c r="B7830" s="1">
        <v>21</v>
      </c>
      <c r="C7830" s="8">
        <v>-619.923</v>
      </c>
      <c r="D7830" s="2">
        <f>C7830/1000</f>
        <v>-0.619923</v>
      </c>
      <c r="E7830" s="9">
        <v>-0.61992400000000003</v>
      </c>
      <c r="F7830" s="5">
        <f>(E7830- D7830)</f>
        <v>-1.0000000000287557E-6</v>
      </c>
      <c r="G7830" s="5">
        <f>ABS(F7830)</f>
        <v>1.0000000000287557E-6</v>
      </c>
      <c r="H7830" s="9">
        <f>(G7830^2)</f>
        <v>1.0000000000575112E-12</v>
      </c>
      <c r="I7830" s="9"/>
    </row>
    <row r="7831" spans="1:9" x14ac:dyDescent="0.25">
      <c r="A7831" s="1">
        <v>7823</v>
      </c>
      <c r="B7831" s="1">
        <v>22</v>
      </c>
      <c r="C7831" s="8">
        <v>-619.83299999999997</v>
      </c>
      <c r="D7831" s="2">
        <f>C7831/1000</f>
        <v>-0.61983299999999997</v>
      </c>
      <c r="E7831" s="9">
        <v>-0.61983299999999997</v>
      </c>
      <c r="F7831" s="5">
        <f>(E7831- D7831)</f>
        <v>0</v>
      </c>
      <c r="G7831" s="5">
        <f>ABS(F7831)</f>
        <v>0</v>
      </c>
      <c r="H7831" s="9">
        <f>(G7831^2)</f>
        <v>0</v>
      </c>
      <c r="I7831" s="9"/>
    </row>
    <row r="7832" spans="1:9" x14ac:dyDescent="0.25">
      <c r="A7832" s="1">
        <v>7824</v>
      </c>
      <c r="B7832" s="1">
        <v>23</v>
      </c>
      <c r="C7832" s="8">
        <v>-618.95500000000004</v>
      </c>
      <c r="D7832" s="2">
        <f>C7832/1000</f>
        <v>-0.61895500000000003</v>
      </c>
      <c r="E7832" s="9">
        <v>-0.61896099999999998</v>
      </c>
      <c r="F7832" s="5">
        <f>(E7832- D7832)</f>
        <v>-5.9999999999504894E-6</v>
      </c>
      <c r="G7832" s="5">
        <f>ABS(F7832)</f>
        <v>5.9999999999504894E-6</v>
      </c>
      <c r="H7832" s="9">
        <f>(G7832^2)</f>
        <v>3.599999999940587E-11</v>
      </c>
      <c r="I7832" s="9"/>
    </row>
    <row r="7833" spans="1:9" x14ac:dyDescent="0.25">
      <c r="A7833" s="1">
        <v>7825</v>
      </c>
      <c r="B7833" s="1">
        <v>0</v>
      </c>
      <c r="C7833" s="8">
        <v>-618.16200000000003</v>
      </c>
      <c r="D7833" s="2">
        <f>C7833/1000</f>
        <v>-0.61816199999999999</v>
      </c>
      <c r="E7833" s="9">
        <v>-0.61816700000000002</v>
      </c>
      <c r="F7833" s="5">
        <f>(E7833- D7833)</f>
        <v>-5.000000000032756E-6</v>
      </c>
      <c r="G7833" s="5">
        <f>ABS(F7833)</f>
        <v>5.000000000032756E-6</v>
      </c>
      <c r="H7833" s="9">
        <f>(G7833^2)</f>
        <v>2.5000000000327561E-11</v>
      </c>
      <c r="I7833" s="9"/>
    </row>
    <row r="7834" spans="1:9" x14ac:dyDescent="0.25">
      <c r="A7834" s="1">
        <v>7826</v>
      </c>
      <c r="B7834" s="1">
        <v>1</v>
      </c>
      <c r="C7834" s="8">
        <v>-618.08900000000006</v>
      </c>
      <c r="D7834" s="2">
        <f>C7834/1000</f>
        <v>-0.61808900000000011</v>
      </c>
      <c r="E7834" s="9">
        <v>-0.618093</v>
      </c>
      <c r="F7834" s="5">
        <f>(E7834- D7834)</f>
        <v>-3.9999999998929781E-6</v>
      </c>
      <c r="G7834" s="5">
        <f>ABS(F7834)</f>
        <v>3.9999999998929781E-6</v>
      </c>
      <c r="H7834" s="9">
        <f>(G7834^2)</f>
        <v>1.5999999999143826E-11</v>
      </c>
      <c r="I7834" s="9"/>
    </row>
    <row r="7835" spans="1:9" x14ac:dyDescent="0.25">
      <c r="A7835" s="1">
        <v>7827</v>
      </c>
      <c r="B7835" s="1">
        <v>2</v>
      </c>
      <c r="C7835" s="8">
        <v>-617.70699999999999</v>
      </c>
      <c r="D7835" s="2">
        <f>C7835/1000</f>
        <v>-0.61770700000000001</v>
      </c>
      <c r="E7835" s="9">
        <v>-0.61770999999999998</v>
      </c>
      <c r="F7835" s="5">
        <f>(E7835- D7835)</f>
        <v>-2.9999999999752447E-6</v>
      </c>
      <c r="G7835" s="5">
        <f>ABS(F7835)</f>
        <v>2.9999999999752447E-6</v>
      </c>
      <c r="H7835" s="9">
        <f>(G7835^2)</f>
        <v>8.9999999998514674E-12</v>
      </c>
      <c r="I7835" s="9"/>
    </row>
    <row r="7836" spans="1:9" x14ac:dyDescent="0.25">
      <c r="A7836" s="1">
        <v>7828</v>
      </c>
      <c r="B7836" s="1">
        <v>3</v>
      </c>
      <c r="C7836" s="8">
        <v>-617.40899999999999</v>
      </c>
      <c r="D7836" s="2">
        <f>C7836/1000</f>
        <v>-0.61740899999999999</v>
      </c>
      <c r="E7836" s="9">
        <v>-0.61741199999999996</v>
      </c>
      <c r="F7836" s="5">
        <f>(E7836- D7836)</f>
        <v>-2.9999999999752447E-6</v>
      </c>
      <c r="G7836" s="5">
        <f>ABS(F7836)</f>
        <v>2.9999999999752447E-6</v>
      </c>
      <c r="H7836" s="9">
        <f>(G7836^2)</f>
        <v>8.9999999998514674E-12</v>
      </c>
      <c r="I7836" s="9"/>
    </row>
    <row r="7837" spans="1:9" x14ac:dyDescent="0.25">
      <c r="A7837" s="1">
        <v>7829</v>
      </c>
      <c r="B7837" s="1">
        <v>4</v>
      </c>
      <c r="C7837" s="8">
        <v>-617.35500000000002</v>
      </c>
      <c r="D7837" s="2">
        <f>C7837/1000</f>
        <v>-0.61735499999999999</v>
      </c>
      <c r="E7837" s="9">
        <v>-0.61735700000000004</v>
      </c>
      <c r="F7837" s="5">
        <f>(E7837- D7837)</f>
        <v>-2.0000000000575113E-6</v>
      </c>
      <c r="G7837" s="5">
        <f>ABS(F7837)</f>
        <v>2.0000000000575113E-6</v>
      </c>
      <c r="H7837" s="9">
        <f>(G7837^2)</f>
        <v>4.000000000230045E-12</v>
      </c>
      <c r="I7837" s="9"/>
    </row>
    <row r="7838" spans="1:9" x14ac:dyDescent="0.25">
      <c r="A7838" s="1">
        <v>7830</v>
      </c>
      <c r="B7838" s="1">
        <v>5</v>
      </c>
      <c r="C7838" s="8">
        <v>-616.98900000000003</v>
      </c>
      <c r="D7838" s="2">
        <f>C7838/1000</f>
        <v>-0.61698900000000001</v>
      </c>
      <c r="E7838" s="9">
        <v>-0.61699099999999996</v>
      </c>
      <c r="F7838" s="5">
        <f>(E7838- D7838)</f>
        <v>-1.999999999946489E-6</v>
      </c>
      <c r="G7838" s="5">
        <f>ABS(F7838)</f>
        <v>1.999999999946489E-6</v>
      </c>
      <c r="H7838" s="9">
        <f>(G7838^2)</f>
        <v>3.9999999997859564E-12</v>
      </c>
      <c r="I7838" s="9"/>
    </row>
    <row r="7839" spans="1:9" x14ac:dyDescent="0.25">
      <c r="A7839" s="1">
        <v>7831</v>
      </c>
      <c r="B7839" s="1">
        <v>6</v>
      </c>
      <c r="C7839" s="8">
        <v>-1186.03</v>
      </c>
      <c r="D7839" s="2">
        <f>C7839/1000</f>
        <v>-1.1860299999999999</v>
      </c>
      <c r="E7839" s="9">
        <v>-1.186029</v>
      </c>
      <c r="F7839" s="5">
        <f>(E7839- D7839)</f>
        <v>9.9999999991773336E-7</v>
      </c>
      <c r="G7839" s="5">
        <f>ABS(F7839)</f>
        <v>9.9999999991773336E-7</v>
      </c>
      <c r="H7839" s="9">
        <f>(G7839^2)</f>
        <v>9.9999999983546677E-13</v>
      </c>
      <c r="I7839" s="9"/>
    </row>
    <row r="7840" spans="1:9" x14ac:dyDescent="0.25">
      <c r="A7840" s="1">
        <v>7832</v>
      </c>
      <c r="B7840" s="1">
        <v>7</v>
      </c>
      <c r="C7840" s="8">
        <v>-847.18600000000004</v>
      </c>
      <c r="D7840" s="2">
        <f>C7840/1000</f>
        <v>-0.84718599999999999</v>
      </c>
      <c r="E7840" s="9">
        <v>-0.84718499999999997</v>
      </c>
      <c r="F7840" s="5">
        <f>(E7840- D7840)</f>
        <v>1.0000000000287557E-6</v>
      </c>
      <c r="G7840" s="5">
        <f>ABS(F7840)</f>
        <v>1.0000000000287557E-6</v>
      </c>
      <c r="H7840" s="9">
        <f>(G7840^2)</f>
        <v>1.0000000000575112E-12</v>
      </c>
      <c r="I7840" s="9"/>
    </row>
    <row r="7841" spans="1:9" x14ac:dyDescent="0.25">
      <c r="A7841" s="1">
        <v>7833</v>
      </c>
      <c r="B7841" s="1">
        <v>8</v>
      </c>
      <c r="C7841" s="8">
        <v>-1855.34</v>
      </c>
      <c r="D7841" s="2">
        <f>C7841/1000</f>
        <v>-1.85534</v>
      </c>
      <c r="E7841" s="9">
        <v>-1.8562540000000001</v>
      </c>
      <c r="F7841" s="5">
        <f>(E7841- D7841)</f>
        <v>-9.1400000000008141E-4</v>
      </c>
      <c r="G7841" s="5">
        <f>ABS(F7841)</f>
        <v>9.1400000000008141E-4</v>
      </c>
      <c r="H7841" s="9">
        <f>(G7841^2)</f>
        <v>8.3539600000014884E-7</v>
      </c>
      <c r="I7841" s="9"/>
    </row>
    <row r="7842" spans="1:9" x14ac:dyDescent="0.25">
      <c r="A7842" s="1">
        <v>7834</v>
      </c>
      <c r="B7842" s="1">
        <v>9</v>
      </c>
      <c r="C7842" s="8">
        <v>53012.5</v>
      </c>
      <c r="D7842" s="2">
        <f>C7842/1000</f>
        <v>53.012500000000003</v>
      </c>
      <c r="E7842" s="9">
        <v>53.063740000000003</v>
      </c>
      <c r="F7842" s="5">
        <f>(E7842- D7842)</f>
        <v>5.1239999999999952E-2</v>
      </c>
      <c r="G7842" s="5">
        <f>ABS(F7842)</f>
        <v>5.1239999999999952E-2</v>
      </c>
      <c r="H7842" s="9">
        <f>(G7842^2)</f>
        <v>2.6255375999999953E-3</v>
      </c>
      <c r="I7842" s="9"/>
    </row>
    <row r="7843" spans="1:9" x14ac:dyDescent="0.25">
      <c r="A7843" s="1">
        <v>7835</v>
      </c>
      <c r="B7843" s="1">
        <v>10</v>
      </c>
      <c r="C7843" s="8">
        <v>109018</v>
      </c>
      <c r="D7843" s="2">
        <f>C7843/1000</f>
        <v>109.018</v>
      </c>
      <c r="E7843" s="9">
        <v>108.942201</v>
      </c>
      <c r="F7843" s="5">
        <f>(E7843- D7843)</f>
        <v>-7.5799000000003502E-2</v>
      </c>
      <c r="G7843" s="5">
        <f>ABS(F7843)</f>
        <v>7.5799000000003502E-2</v>
      </c>
      <c r="H7843" s="9">
        <f>(G7843^2)</f>
        <v>5.7454884010005314E-3</v>
      </c>
      <c r="I7843" s="9"/>
    </row>
    <row r="7844" spans="1:9" x14ac:dyDescent="0.25">
      <c r="A7844" s="1">
        <v>7836</v>
      </c>
      <c r="B7844" s="1">
        <v>11</v>
      </c>
      <c r="C7844" s="8">
        <v>107232</v>
      </c>
      <c r="D7844" s="2">
        <f>C7844/1000</f>
        <v>107.232</v>
      </c>
      <c r="E7844" s="9">
        <v>107.567834</v>
      </c>
      <c r="F7844" s="5">
        <f>(E7844- D7844)</f>
        <v>0.33583400000000552</v>
      </c>
      <c r="G7844" s="5">
        <f>ABS(F7844)</f>
        <v>0.33583400000000552</v>
      </c>
      <c r="H7844" s="9">
        <f>(G7844^2)</f>
        <v>0.11278447555600371</v>
      </c>
      <c r="I7844" s="9"/>
    </row>
    <row r="7845" spans="1:9" x14ac:dyDescent="0.25">
      <c r="A7845" s="1">
        <v>7837</v>
      </c>
      <c r="B7845" s="1">
        <v>12</v>
      </c>
      <c r="C7845" s="8">
        <v>100447</v>
      </c>
      <c r="D7845" s="2">
        <f>C7845/1000</f>
        <v>100.447</v>
      </c>
      <c r="E7845" s="9">
        <v>100.476648</v>
      </c>
      <c r="F7845" s="5">
        <f>(E7845- D7845)</f>
        <v>2.9647999999994568E-2</v>
      </c>
      <c r="G7845" s="5">
        <f>ABS(F7845)</f>
        <v>2.9647999999994568E-2</v>
      </c>
      <c r="H7845" s="9">
        <f>(G7845^2)</f>
        <v>8.790039039996779E-4</v>
      </c>
      <c r="I7845" s="9"/>
    </row>
    <row r="7846" spans="1:9" x14ac:dyDescent="0.25">
      <c r="A7846" s="1">
        <v>7838</v>
      </c>
      <c r="B7846" s="1">
        <v>13</v>
      </c>
      <c r="C7846" s="8">
        <v>107130</v>
      </c>
      <c r="D7846" s="2">
        <f>C7846/1000</f>
        <v>107.13</v>
      </c>
      <c r="E7846" s="9">
        <v>106.774339</v>
      </c>
      <c r="F7846" s="5">
        <f>(E7846- D7846)</f>
        <v>-0.35566099999999778</v>
      </c>
      <c r="G7846" s="5">
        <f>ABS(F7846)</f>
        <v>0.35566099999999778</v>
      </c>
      <c r="H7846" s="9">
        <f>(G7846^2)</f>
        <v>0.12649474692099844</v>
      </c>
      <c r="I7846" s="9"/>
    </row>
    <row r="7847" spans="1:9" x14ac:dyDescent="0.25">
      <c r="A7847" s="1">
        <v>7839</v>
      </c>
      <c r="B7847" s="1">
        <v>14</v>
      </c>
      <c r="C7847" s="8">
        <v>108240</v>
      </c>
      <c r="D7847" s="2">
        <f>C7847/1000</f>
        <v>108.24</v>
      </c>
      <c r="E7847" s="9">
        <v>108.267409</v>
      </c>
      <c r="F7847" s="5">
        <f>(E7847- D7847)</f>
        <v>2.740900000000579E-2</v>
      </c>
      <c r="G7847" s="5">
        <f>ABS(F7847)</f>
        <v>2.740900000000579E-2</v>
      </c>
      <c r="H7847" s="9">
        <f>(G7847^2)</f>
        <v>7.5125328100031743E-4</v>
      </c>
      <c r="I7847" s="9"/>
    </row>
    <row r="7848" spans="1:9" x14ac:dyDescent="0.25">
      <c r="A7848" s="1">
        <v>7840</v>
      </c>
      <c r="B7848" s="1">
        <v>15</v>
      </c>
      <c r="C7848" s="8">
        <v>107912</v>
      </c>
      <c r="D7848" s="2">
        <f>C7848/1000</f>
        <v>107.91200000000001</v>
      </c>
      <c r="E7848" s="9">
        <v>107.653239</v>
      </c>
      <c r="F7848" s="5">
        <f>(E7848- D7848)</f>
        <v>-0.2587610000000069</v>
      </c>
      <c r="G7848" s="5">
        <f>ABS(F7848)</f>
        <v>0.2587610000000069</v>
      </c>
      <c r="H7848" s="9">
        <f>(G7848^2)</f>
        <v>6.6957255121003575E-2</v>
      </c>
      <c r="I7848" s="9"/>
    </row>
    <row r="7849" spans="1:9" x14ac:dyDescent="0.25">
      <c r="A7849" s="1">
        <v>7841</v>
      </c>
      <c r="B7849" s="1">
        <v>16</v>
      </c>
      <c r="C7849" s="8">
        <v>44823.6</v>
      </c>
      <c r="D7849" s="2">
        <f>C7849/1000</f>
        <v>44.823599999999999</v>
      </c>
      <c r="E7849" s="9">
        <v>44.896203999999997</v>
      </c>
      <c r="F7849" s="5">
        <f>(E7849- D7849)</f>
        <v>7.2603999999998337E-2</v>
      </c>
      <c r="G7849" s="5">
        <f>ABS(F7849)</f>
        <v>7.2603999999998337E-2</v>
      </c>
      <c r="H7849" s="9">
        <f>(G7849^2)</f>
        <v>5.2713408159997584E-3</v>
      </c>
      <c r="I7849" s="9"/>
    </row>
    <row r="7850" spans="1:9" x14ac:dyDescent="0.25">
      <c r="A7850" s="1">
        <v>7842</v>
      </c>
      <c r="B7850" s="1">
        <v>17</v>
      </c>
      <c r="C7850" s="8">
        <v>-617.70699999999999</v>
      </c>
      <c r="D7850" s="2">
        <f>C7850/1000</f>
        <v>-0.61770700000000001</v>
      </c>
      <c r="E7850" s="9">
        <v>-0.61770599999999998</v>
      </c>
      <c r="F7850" s="5">
        <f>(E7850- D7850)</f>
        <v>1.0000000000287557E-6</v>
      </c>
      <c r="G7850" s="5">
        <f>ABS(F7850)</f>
        <v>1.0000000000287557E-6</v>
      </c>
      <c r="H7850" s="9">
        <f>(G7850^2)</f>
        <v>1.0000000000575112E-12</v>
      </c>
      <c r="I7850" s="9"/>
    </row>
    <row r="7851" spans="1:9" x14ac:dyDescent="0.25">
      <c r="A7851" s="1">
        <v>7843</v>
      </c>
      <c r="B7851" s="1">
        <v>18</v>
      </c>
      <c r="C7851" s="8">
        <v>-617.73599999999999</v>
      </c>
      <c r="D7851" s="2">
        <f>C7851/1000</f>
        <v>-0.61773599999999995</v>
      </c>
      <c r="E7851" s="9">
        <v>-0.61773500000000003</v>
      </c>
      <c r="F7851" s="5">
        <f>(E7851- D7851)</f>
        <v>9.9999999991773336E-7</v>
      </c>
      <c r="G7851" s="5">
        <f>ABS(F7851)</f>
        <v>9.9999999991773336E-7</v>
      </c>
      <c r="H7851" s="9">
        <f>(G7851^2)</f>
        <v>9.9999999983546677E-13</v>
      </c>
      <c r="I7851" s="9"/>
    </row>
    <row r="7852" spans="1:9" x14ac:dyDescent="0.25">
      <c r="A7852" s="1">
        <v>7844</v>
      </c>
      <c r="B7852" s="1">
        <v>19</v>
      </c>
      <c r="C7852" s="8">
        <v>-617.745</v>
      </c>
      <c r="D7852" s="2">
        <f>C7852/1000</f>
        <v>-0.61774499999999999</v>
      </c>
      <c r="E7852" s="9">
        <v>-0.61774499999999999</v>
      </c>
      <c r="F7852" s="5">
        <f>(E7852- D7852)</f>
        <v>0</v>
      </c>
      <c r="G7852" s="5">
        <f>ABS(F7852)</f>
        <v>0</v>
      </c>
      <c r="H7852" s="9">
        <f>(G7852^2)</f>
        <v>0</v>
      </c>
      <c r="I7852" s="9"/>
    </row>
    <row r="7853" spans="1:9" x14ac:dyDescent="0.25">
      <c r="A7853" s="1">
        <v>7845</v>
      </c>
      <c r="B7853" s="1">
        <v>20</v>
      </c>
      <c r="C7853" s="8">
        <v>-617.70899999999995</v>
      </c>
      <c r="D7853" s="2">
        <f>C7853/1000</f>
        <v>-0.61770899999999995</v>
      </c>
      <c r="E7853" s="9">
        <v>-0.61770999999999998</v>
      </c>
      <c r="F7853" s="5">
        <f>(E7853- D7853)</f>
        <v>-1.0000000000287557E-6</v>
      </c>
      <c r="G7853" s="5">
        <f>ABS(F7853)</f>
        <v>1.0000000000287557E-6</v>
      </c>
      <c r="H7853" s="9">
        <f>(G7853^2)</f>
        <v>1.0000000000575112E-12</v>
      </c>
      <c r="I7853" s="9"/>
    </row>
    <row r="7854" spans="1:9" x14ac:dyDescent="0.25">
      <c r="A7854" s="1">
        <v>7846</v>
      </c>
      <c r="B7854" s="1">
        <v>21</v>
      </c>
      <c r="C7854" s="8">
        <v>-617.63</v>
      </c>
      <c r="D7854" s="2">
        <f>C7854/1000</f>
        <v>-0.61763000000000001</v>
      </c>
      <c r="E7854" s="9">
        <v>-0.61763000000000001</v>
      </c>
      <c r="F7854" s="5">
        <f>(E7854- D7854)</f>
        <v>0</v>
      </c>
      <c r="G7854" s="5">
        <f>ABS(F7854)</f>
        <v>0</v>
      </c>
      <c r="H7854" s="9">
        <f>(G7854^2)</f>
        <v>0</v>
      </c>
      <c r="I7854" s="9"/>
    </row>
    <row r="7855" spans="1:9" x14ac:dyDescent="0.25">
      <c r="A7855" s="1">
        <v>7847</v>
      </c>
      <c r="B7855" s="1">
        <v>22</v>
      </c>
      <c r="C7855" s="8">
        <v>-617.53800000000001</v>
      </c>
      <c r="D7855" s="2">
        <f>C7855/1000</f>
        <v>-0.61753800000000003</v>
      </c>
      <c r="E7855" s="9">
        <v>-0.61753800000000003</v>
      </c>
      <c r="F7855" s="5">
        <f>(E7855- D7855)</f>
        <v>0</v>
      </c>
      <c r="G7855" s="5">
        <f>ABS(F7855)</f>
        <v>0</v>
      </c>
      <c r="H7855" s="9">
        <f>(G7855^2)</f>
        <v>0</v>
      </c>
      <c r="I7855" s="9"/>
    </row>
    <row r="7856" spans="1:9" x14ac:dyDescent="0.25">
      <c r="A7856" s="1">
        <v>7848</v>
      </c>
      <c r="B7856" s="1">
        <v>23</v>
      </c>
      <c r="C7856" s="8">
        <v>-617.44600000000003</v>
      </c>
      <c r="D7856" s="2">
        <f>C7856/1000</f>
        <v>-0.61744600000000005</v>
      </c>
      <c r="E7856" s="9">
        <v>-0.61744500000000002</v>
      </c>
      <c r="F7856" s="5">
        <f>(E7856- D7856)</f>
        <v>1.0000000000287557E-6</v>
      </c>
      <c r="G7856" s="5">
        <f>ABS(F7856)</f>
        <v>1.0000000000287557E-6</v>
      </c>
      <c r="H7856" s="9">
        <f>(G7856^2)</f>
        <v>1.0000000000575112E-12</v>
      </c>
      <c r="I7856" s="9"/>
    </row>
    <row r="7857" spans="1:9" x14ac:dyDescent="0.25">
      <c r="A7857" s="1">
        <v>7849</v>
      </c>
      <c r="B7857" s="1">
        <v>0</v>
      </c>
      <c r="C7857" s="8">
        <v>-617.35900000000004</v>
      </c>
      <c r="D7857" s="2">
        <f>C7857/1000</f>
        <v>-0.61735899999999999</v>
      </c>
      <c r="E7857" s="9">
        <v>-0.61736500000000005</v>
      </c>
      <c r="F7857" s="5">
        <f>(E7857- D7857)</f>
        <v>-6.0000000000615117E-6</v>
      </c>
      <c r="G7857" s="5">
        <f>ABS(F7857)</f>
        <v>6.0000000000615117E-6</v>
      </c>
      <c r="H7857" s="9">
        <f>(G7857^2)</f>
        <v>3.6000000000738141E-11</v>
      </c>
      <c r="I7857" s="9"/>
    </row>
    <row r="7858" spans="1:9" x14ac:dyDescent="0.25">
      <c r="A7858" s="1">
        <v>7850</v>
      </c>
      <c r="B7858" s="1">
        <v>1</v>
      </c>
      <c r="C7858" s="8">
        <v>-617.28</v>
      </c>
      <c r="D7858" s="2">
        <f>C7858/1000</f>
        <v>-0.61727999999999994</v>
      </c>
      <c r="E7858" s="9">
        <v>-0.61728400000000005</v>
      </c>
      <c r="F7858" s="5">
        <f>(E7858- D7858)</f>
        <v>-4.0000000001150227E-6</v>
      </c>
      <c r="G7858" s="5">
        <f>ABS(F7858)</f>
        <v>4.0000000001150227E-6</v>
      </c>
      <c r="H7858" s="9">
        <f>(G7858^2)</f>
        <v>1.600000000092018E-11</v>
      </c>
      <c r="I7858" s="9"/>
    </row>
    <row r="7859" spans="1:9" x14ac:dyDescent="0.25">
      <c r="A7859" s="1">
        <v>7851</v>
      </c>
      <c r="B7859" s="1">
        <v>2</v>
      </c>
      <c r="C7859" s="8">
        <v>-617.20799999999997</v>
      </c>
      <c r="D7859" s="2">
        <f>C7859/1000</f>
        <v>-0.61720799999999998</v>
      </c>
      <c r="E7859" s="9">
        <v>-0.61721099999999995</v>
      </c>
      <c r="F7859" s="5">
        <f>(E7859- D7859)</f>
        <v>-2.9999999999752447E-6</v>
      </c>
      <c r="G7859" s="5">
        <f>ABS(F7859)</f>
        <v>2.9999999999752447E-6</v>
      </c>
      <c r="H7859" s="9">
        <f>(G7859^2)</f>
        <v>8.9999999998514674E-12</v>
      </c>
      <c r="I7859" s="9"/>
    </row>
    <row r="7860" spans="1:9" x14ac:dyDescent="0.25">
      <c r="A7860" s="1">
        <v>7852</v>
      </c>
      <c r="B7860" s="1">
        <v>3</v>
      </c>
      <c r="C7860" s="8">
        <v>-617.14200000000005</v>
      </c>
      <c r="D7860" s="2">
        <f>C7860/1000</f>
        <v>-0.61714200000000008</v>
      </c>
      <c r="E7860" s="9">
        <v>-0.61714500000000005</v>
      </c>
      <c r="F7860" s="5">
        <f>(E7860- D7860)</f>
        <v>-2.9999999999752447E-6</v>
      </c>
      <c r="G7860" s="5">
        <f>ABS(F7860)</f>
        <v>2.9999999999752447E-6</v>
      </c>
      <c r="H7860" s="9">
        <f>(G7860^2)</f>
        <v>8.9999999998514674E-12</v>
      </c>
      <c r="I7860" s="9"/>
    </row>
    <row r="7861" spans="1:9" x14ac:dyDescent="0.25">
      <c r="A7861" s="1">
        <v>7853</v>
      </c>
      <c r="B7861" s="1">
        <v>4</v>
      </c>
      <c r="C7861" s="8">
        <v>-617.08399999999995</v>
      </c>
      <c r="D7861" s="2">
        <f>C7861/1000</f>
        <v>-0.61708399999999997</v>
      </c>
      <c r="E7861" s="9">
        <v>-0.61708600000000002</v>
      </c>
      <c r="F7861" s="5">
        <f>(E7861- D7861)</f>
        <v>-2.0000000000575113E-6</v>
      </c>
      <c r="G7861" s="5">
        <f>ABS(F7861)</f>
        <v>2.0000000000575113E-6</v>
      </c>
      <c r="H7861" s="9">
        <f>(G7861^2)</f>
        <v>4.000000000230045E-12</v>
      </c>
      <c r="I7861" s="9"/>
    </row>
    <row r="7862" spans="1:9" x14ac:dyDescent="0.25">
      <c r="A7862" s="1">
        <v>7854</v>
      </c>
      <c r="B7862" s="1">
        <v>5</v>
      </c>
      <c r="C7862" s="8">
        <v>-617.03099999999995</v>
      </c>
      <c r="D7862" s="2">
        <f>C7862/1000</f>
        <v>-0.617031</v>
      </c>
      <c r="E7862" s="9">
        <v>-0.61703300000000005</v>
      </c>
      <c r="F7862" s="5">
        <f>(E7862- D7862)</f>
        <v>-2.0000000000575113E-6</v>
      </c>
      <c r="G7862" s="5">
        <f>ABS(F7862)</f>
        <v>2.0000000000575113E-6</v>
      </c>
      <c r="H7862" s="9">
        <f>(G7862^2)</f>
        <v>4.000000000230045E-12</v>
      </c>
      <c r="I7862" s="9"/>
    </row>
    <row r="7863" spans="1:9" x14ac:dyDescent="0.25">
      <c r="A7863" s="1">
        <v>7855</v>
      </c>
      <c r="B7863" s="1">
        <v>6</v>
      </c>
      <c r="C7863" s="8">
        <v>-616.98400000000004</v>
      </c>
      <c r="D7863" s="2">
        <f>C7863/1000</f>
        <v>-0.61698400000000009</v>
      </c>
      <c r="E7863" s="9">
        <v>-0.61698500000000001</v>
      </c>
      <c r="F7863" s="5">
        <f>(E7863- D7863)</f>
        <v>-9.9999999991773336E-7</v>
      </c>
      <c r="G7863" s="5">
        <f>ABS(F7863)</f>
        <v>9.9999999991773336E-7</v>
      </c>
      <c r="H7863" s="9">
        <f>(G7863^2)</f>
        <v>9.9999999983546677E-13</v>
      </c>
      <c r="I7863" s="9"/>
    </row>
    <row r="7864" spans="1:9" x14ac:dyDescent="0.25">
      <c r="A7864" s="1">
        <v>7856</v>
      </c>
      <c r="B7864" s="1">
        <v>7</v>
      </c>
      <c r="C7864" s="8">
        <v>-846.94299999999998</v>
      </c>
      <c r="D7864" s="2">
        <f>C7864/1000</f>
        <v>-0.846943</v>
      </c>
      <c r="E7864" s="9">
        <v>-0.846943</v>
      </c>
      <c r="F7864" s="5">
        <f>(E7864- D7864)</f>
        <v>0</v>
      </c>
      <c r="G7864" s="5">
        <f>ABS(F7864)</f>
        <v>0</v>
      </c>
      <c r="H7864" s="9">
        <f>(G7864^2)</f>
        <v>0</v>
      </c>
      <c r="I7864" s="9"/>
    </row>
    <row r="7865" spans="1:9" x14ac:dyDescent="0.25">
      <c r="A7865" s="1">
        <v>7857</v>
      </c>
      <c r="B7865" s="1">
        <v>8</v>
      </c>
      <c r="C7865" s="8">
        <v>-1285.48</v>
      </c>
      <c r="D7865" s="2">
        <f>C7865/1000</f>
        <v>-1.28548</v>
      </c>
      <c r="E7865" s="9">
        <v>-1.285382</v>
      </c>
      <c r="F7865" s="5">
        <f>(E7865- D7865)</f>
        <v>9.7999999999931475E-5</v>
      </c>
      <c r="G7865" s="5">
        <f>ABS(F7865)</f>
        <v>9.7999999999931475E-5</v>
      </c>
      <c r="H7865" s="9">
        <f>(G7865^2)</f>
        <v>9.6039999999865694E-9</v>
      </c>
      <c r="I7865" s="9"/>
    </row>
    <row r="7866" spans="1:9" x14ac:dyDescent="0.25">
      <c r="A7866" s="1">
        <v>7858</v>
      </c>
      <c r="B7866" s="1">
        <v>9</v>
      </c>
      <c r="C7866" s="8">
        <v>43657.2</v>
      </c>
      <c r="D7866" s="2">
        <f>C7866/1000</f>
        <v>43.657199999999996</v>
      </c>
      <c r="E7866" s="9">
        <v>43.722239000000002</v>
      </c>
      <c r="F7866" s="5">
        <f>(E7866- D7866)</f>
        <v>6.5039000000005842E-2</v>
      </c>
      <c r="G7866" s="5">
        <f>ABS(F7866)</f>
        <v>6.5039000000005842E-2</v>
      </c>
      <c r="H7866" s="9">
        <f>(G7866^2)</f>
        <v>4.2300715210007601E-3</v>
      </c>
      <c r="I7866" s="9"/>
    </row>
    <row r="7867" spans="1:9" x14ac:dyDescent="0.25">
      <c r="A7867" s="1">
        <v>7859</v>
      </c>
      <c r="B7867" s="1">
        <v>10</v>
      </c>
      <c r="C7867" s="8">
        <v>100660</v>
      </c>
      <c r="D7867" s="2">
        <f>C7867/1000</f>
        <v>100.66</v>
      </c>
      <c r="E7867" s="9">
        <v>100.123698</v>
      </c>
      <c r="F7867" s="5">
        <f>(E7867- D7867)</f>
        <v>-0.53630199999999206</v>
      </c>
      <c r="G7867" s="5">
        <f>ABS(F7867)</f>
        <v>0.53630199999999206</v>
      </c>
      <c r="H7867" s="9">
        <f>(G7867^2)</f>
        <v>0.28761983520399148</v>
      </c>
      <c r="I7867" s="9"/>
    </row>
    <row r="7868" spans="1:9" x14ac:dyDescent="0.25">
      <c r="A7868" s="1">
        <v>7860</v>
      </c>
      <c r="B7868" s="1">
        <v>11</v>
      </c>
      <c r="C7868" s="8">
        <v>91877.5</v>
      </c>
      <c r="D7868" s="2">
        <f>C7868/1000</f>
        <v>91.877499999999998</v>
      </c>
      <c r="E7868" s="9">
        <v>92.686188999999999</v>
      </c>
      <c r="F7868" s="5">
        <f>(E7868- D7868)</f>
        <v>0.8086890000000011</v>
      </c>
      <c r="G7868" s="5">
        <f>ABS(F7868)</f>
        <v>0.8086890000000011</v>
      </c>
      <c r="H7868" s="9">
        <f>(G7868^2)</f>
        <v>0.65397789872100176</v>
      </c>
      <c r="I7868" s="9"/>
    </row>
    <row r="7869" spans="1:9" x14ac:dyDescent="0.25">
      <c r="A7869" s="1">
        <v>7861</v>
      </c>
      <c r="B7869" s="1">
        <v>12</v>
      </c>
      <c r="C7869" s="8">
        <v>34186.800000000003</v>
      </c>
      <c r="D7869" s="2">
        <f>C7869/1000</f>
        <v>34.186800000000005</v>
      </c>
      <c r="E7869" s="9">
        <v>33.540556000000002</v>
      </c>
      <c r="F7869" s="5">
        <f>(E7869- D7869)</f>
        <v>-0.64624400000000293</v>
      </c>
      <c r="G7869" s="5">
        <f>ABS(F7869)</f>
        <v>0.64624400000000293</v>
      </c>
      <c r="H7869" s="9">
        <f>(G7869^2)</f>
        <v>0.4176313075360038</v>
      </c>
      <c r="I7869" s="9"/>
    </row>
    <row r="7870" spans="1:9" x14ac:dyDescent="0.25">
      <c r="A7870" s="1">
        <v>7862</v>
      </c>
      <c r="B7870" s="1">
        <v>13</v>
      </c>
      <c r="C7870" s="8">
        <v>61823.7</v>
      </c>
      <c r="D7870" s="2">
        <f>C7870/1000</f>
        <v>61.823699999999995</v>
      </c>
      <c r="E7870" s="9">
        <v>61.838332999999999</v>
      </c>
      <c r="F7870" s="5">
        <f>(E7870- D7870)</f>
        <v>1.4633000000003449E-2</v>
      </c>
      <c r="G7870" s="5">
        <f>ABS(F7870)</f>
        <v>1.4633000000003449E-2</v>
      </c>
      <c r="H7870" s="9">
        <f>(G7870^2)</f>
        <v>2.1412468900010092E-4</v>
      </c>
      <c r="I7870" s="9"/>
    </row>
    <row r="7871" spans="1:9" x14ac:dyDescent="0.25">
      <c r="A7871" s="1">
        <v>7863</v>
      </c>
      <c r="B7871" s="1">
        <v>14</v>
      </c>
      <c r="C7871" s="8">
        <v>88422.3</v>
      </c>
      <c r="D7871" s="2">
        <f>C7871/1000</f>
        <v>88.422300000000007</v>
      </c>
      <c r="E7871" s="9">
        <v>88.509613000000002</v>
      </c>
      <c r="F7871" s="5">
        <f>(E7871- D7871)</f>
        <v>8.7312999999994645E-2</v>
      </c>
      <c r="G7871" s="5">
        <f>ABS(F7871)</f>
        <v>8.7312999999994645E-2</v>
      </c>
      <c r="H7871" s="9">
        <f>(G7871^2)</f>
        <v>7.6235599689990653E-3</v>
      </c>
      <c r="I7871" s="9"/>
    </row>
    <row r="7872" spans="1:9" x14ac:dyDescent="0.25">
      <c r="A7872" s="1">
        <v>7864</v>
      </c>
      <c r="B7872" s="1">
        <v>15</v>
      </c>
      <c r="C7872" s="8">
        <v>-1089.19</v>
      </c>
      <c r="D7872" s="2">
        <f>C7872/1000</f>
        <v>-1.0891900000000001</v>
      </c>
      <c r="E7872" s="9">
        <v>-1.089761</v>
      </c>
      <c r="F7872" s="5">
        <f>(E7872- D7872)</f>
        <v>-5.7099999999987716E-4</v>
      </c>
      <c r="G7872" s="5">
        <f>ABS(F7872)</f>
        <v>5.7099999999987716E-4</v>
      </c>
      <c r="H7872" s="9">
        <f>(G7872^2)</f>
        <v>3.2604099999985971E-7</v>
      </c>
      <c r="I7872" s="9"/>
    </row>
    <row r="7873" spans="1:9" x14ac:dyDescent="0.25">
      <c r="A7873" s="1">
        <v>7865</v>
      </c>
      <c r="B7873" s="1">
        <v>16</v>
      </c>
      <c r="C7873" s="8">
        <v>16027.2</v>
      </c>
      <c r="D7873" s="2">
        <f>C7873/1000</f>
        <v>16.027200000000001</v>
      </c>
      <c r="E7873" s="9">
        <v>16.273986000000001</v>
      </c>
      <c r="F7873" s="5">
        <f>(E7873- D7873)</f>
        <v>0.24678600000000017</v>
      </c>
      <c r="G7873" s="5">
        <f>ABS(F7873)</f>
        <v>0.24678600000000017</v>
      </c>
      <c r="H7873" s="9">
        <f>(G7873^2)</f>
        <v>6.0903329796000084E-2</v>
      </c>
      <c r="I7873" s="9"/>
    </row>
    <row r="7874" spans="1:9" x14ac:dyDescent="0.25">
      <c r="A7874" s="1">
        <v>7866</v>
      </c>
      <c r="B7874" s="1">
        <v>17</v>
      </c>
      <c r="C7874" s="8">
        <v>-617.721</v>
      </c>
      <c r="D7874" s="2">
        <f>C7874/1000</f>
        <v>-0.61772099999999996</v>
      </c>
      <c r="E7874" s="9">
        <v>-0.61772199999999999</v>
      </c>
      <c r="F7874" s="5">
        <f>(E7874- D7874)</f>
        <v>-1.0000000000287557E-6</v>
      </c>
      <c r="G7874" s="5">
        <f>ABS(F7874)</f>
        <v>1.0000000000287557E-6</v>
      </c>
      <c r="H7874" s="9">
        <f>(G7874^2)</f>
        <v>1.0000000000575112E-12</v>
      </c>
      <c r="I7874" s="9"/>
    </row>
    <row r="7875" spans="1:9" x14ac:dyDescent="0.25">
      <c r="A7875" s="1">
        <v>7867</v>
      </c>
      <c r="B7875" s="1">
        <v>18</v>
      </c>
      <c r="C7875" s="8">
        <v>-617.745</v>
      </c>
      <c r="D7875" s="2">
        <f>C7875/1000</f>
        <v>-0.61774499999999999</v>
      </c>
      <c r="E7875" s="9">
        <v>-0.61774600000000002</v>
      </c>
      <c r="F7875" s="5">
        <f>(E7875- D7875)</f>
        <v>-1.0000000000287557E-6</v>
      </c>
      <c r="G7875" s="5">
        <f>ABS(F7875)</f>
        <v>1.0000000000287557E-6</v>
      </c>
      <c r="H7875" s="9">
        <f>(G7875^2)</f>
        <v>1.0000000000575112E-12</v>
      </c>
      <c r="I7875" s="9"/>
    </row>
    <row r="7876" spans="1:9" x14ac:dyDescent="0.25">
      <c r="A7876" s="1">
        <v>7868</v>
      </c>
      <c r="B7876" s="1">
        <v>19</v>
      </c>
      <c r="C7876" s="8">
        <v>-617.74800000000005</v>
      </c>
      <c r="D7876" s="2">
        <f>C7876/1000</f>
        <v>-0.61774800000000007</v>
      </c>
      <c r="E7876" s="9">
        <v>-0.61774899999999999</v>
      </c>
      <c r="F7876" s="5">
        <f>(E7876- D7876)</f>
        <v>-9.9999999991773336E-7</v>
      </c>
      <c r="G7876" s="5">
        <f>ABS(F7876)</f>
        <v>9.9999999991773336E-7</v>
      </c>
      <c r="H7876" s="9">
        <f>(G7876^2)</f>
        <v>9.9999999983546677E-13</v>
      </c>
      <c r="I7876" s="9"/>
    </row>
    <row r="7877" spans="1:9" x14ac:dyDescent="0.25">
      <c r="A7877" s="1">
        <v>7869</v>
      </c>
      <c r="B7877" s="1">
        <v>20</v>
      </c>
      <c r="C7877" s="8">
        <v>-617.697</v>
      </c>
      <c r="D7877" s="2">
        <f>C7877/1000</f>
        <v>-0.61769700000000005</v>
      </c>
      <c r="E7877" s="9">
        <v>-0.617699</v>
      </c>
      <c r="F7877" s="5">
        <f>(E7877- D7877)</f>
        <v>-1.999999999946489E-6</v>
      </c>
      <c r="G7877" s="5">
        <f>ABS(F7877)</f>
        <v>1.999999999946489E-6</v>
      </c>
      <c r="H7877" s="9">
        <f>(G7877^2)</f>
        <v>3.9999999997859564E-12</v>
      </c>
      <c r="I7877" s="9"/>
    </row>
    <row r="7878" spans="1:9" x14ac:dyDescent="0.25">
      <c r="A7878" s="1">
        <v>7870</v>
      </c>
      <c r="B7878" s="1">
        <v>21</v>
      </c>
      <c r="C7878" s="8">
        <v>-617.61300000000006</v>
      </c>
      <c r="D7878" s="2">
        <f>C7878/1000</f>
        <v>-0.61761300000000008</v>
      </c>
      <c r="E7878" s="9">
        <v>-0.617614</v>
      </c>
      <c r="F7878" s="5">
        <f>(E7878- D7878)</f>
        <v>-9.9999999991773336E-7</v>
      </c>
      <c r="G7878" s="5">
        <f>ABS(F7878)</f>
        <v>9.9999999991773336E-7</v>
      </c>
      <c r="H7878" s="9">
        <f>(G7878^2)</f>
        <v>9.9999999983546677E-13</v>
      </c>
      <c r="I7878" s="9"/>
    </row>
    <row r="7879" spans="1:9" x14ac:dyDescent="0.25">
      <c r="A7879" s="1">
        <v>7871</v>
      </c>
      <c r="B7879" s="1">
        <v>22</v>
      </c>
      <c r="C7879" s="8">
        <v>-617.52</v>
      </c>
      <c r="D7879" s="2">
        <f>C7879/1000</f>
        <v>-0.61751999999999996</v>
      </c>
      <c r="E7879" s="9">
        <v>-0.61752099999999999</v>
      </c>
      <c r="F7879" s="5">
        <f>(E7879- D7879)</f>
        <v>-1.0000000000287557E-6</v>
      </c>
      <c r="G7879" s="5">
        <f>ABS(F7879)</f>
        <v>1.0000000000287557E-6</v>
      </c>
      <c r="H7879" s="9">
        <f>(G7879^2)</f>
        <v>1.0000000000575112E-12</v>
      </c>
      <c r="I7879" s="9"/>
    </row>
    <row r="7880" spans="1:9" x14ac:dyDescent="0.25">
      <c r="A7880" s="1">
        <v>7872</v>
      </c>
      <c r="B7880" s="1">
        <v>23</v>
      </c>
      <c r="C7880" s="8">
        <v>-617.42899999999997</v>
      </c>
      <c r="D7880" s="2">
        <f>C7880/1000</f>
        <v>-0.61742900000000001</v>
      </c>
      <c r="E7880" s="9">
        <v>-0.61742900000000001</v>
      </c>
      <c r="F7880" s="5">
        <f>(E7880- D7880)</f>
        <v>0</v>
      </c>
      <c r="G7880" s="5">
        <f>ABS(F7880)</f>
        <v>0</v>
      </c>
      <c r="H7880" s="9">
        <f>(G7880^2)</f>
        <v>0</v>
      </c>
      <c r="I7880" s="9"/>
    </row>
    <row r="7881" spans="1:9" x14ac:dyDescent="0.25">
      <c r="A7881" s="1">
        <v>7873</v>
      </c>
      <c r="B7881" s="1">
        <v>0</v>
      </c>
      <c r="C7881" s="8">
        <v>-617.34400000000005</v>
      </c>
      <c r="D7881" s="2">
        <f>C7881/1000</f>
        <v>-0.617344</v>
      </c>
      <c r="E7881" s="9">
        <v>-0.61734999999999995</v>
      </c>
      <c r="F7881" s="5">
        <f>(E7881- D7881)</f>
        <v>-5.9999999999504894E-6</v>
      </c>
      <c r="G7881" s="5">
        <f>ABS(F7881)</f>
        <v>5.9999999999504894E-6</v>
      </c>
      <c r="H7881" s="9">
        <f>(G7881^2)</f>
        <v>3.599999999940587E-11</v>
      </c>
      <c r="I7881" s="9"/>
    </row>
    <row r="7882" spans="1:9" x14ac:dyDescent="0.25">
      <c r="A7882" s="1">
        <v>7874</v>
      </c>
      <c r="B7882" s="1">
        <v>1</v>
      </c>
      <c r="C7882" s="8">
        <v>-617.26700000000005</v>
      </c>
      <c r="D7882" s="2">
        <f>C7882/1000</f>
        <v>-0.61726700000000001</v>
      </c>
      <c r="E7882" s="9">
        <v>-0.61727100000000001</v>
      </c>
      <c r="F7882" s="5">
        <f>(E7882- D7882)</f>
        <v>-4.0000000000040004E-6</v>
      </c>
      <c r="G7882" s="5">
        <f>ABS(F7882)</f>
        <v>4.0000000000040004E-6</v>
      </c>
      <c r="H7882" s="9">
        <f>(G7882^2)</f>
        <v>1.6000000000032004E-11</v>
      </c>
      <c r="I7882" s="9"/>
    </row>
    <row r="7883" spans="1:9" x14ac:dyDescent="0.25">
      <c r="A7883" s="1">
        <v>7875</v>
      </c>
      <c r="B7883" s="1">
        <v>2</v>
      </c>
      <c r="C7883" s="8">
        <v>-617.197</v>
      </c>
      <c r="D7883" s="2">
        <f>C7883/1000</f>
        <v>-0.617197</v>
      </c>
      <c r="E7883" s="9">
        <v>-0.617201</v>
      </c>
      <c r="F7883" s="5">
        <f>(E7883- D7883)</f>
        <v>-4.0000000000040004E-6</v>
      </c>
      <c r="G7883" s="5">
        <f>ABS(F7883)</f>
        <v>4.0000000000040004E-6</v>
      </c>
      <c r="H7883" s="9">
        <f>(G7883^2)</f>
        <v>1.6000000000032004E-11</v>
      </c>
      <c r="I7883" s="9"/>
    </row>
    <row r="7884" spans="1:9" x14ac:dyDescent="0.25">
      <c r="A7884" s="1">
        <v>7876</v>
      </c>
      <c r="B7884" s="1">
        <v>3</v>
      </c>
      <c r="C7884" s="8">
        <v>-617.13400000000001</v>
      </c>
      <c r="D7884" s="2">
        <f>C7884/1000</f>
        <v>-0.61713399999999996</v>
      </c>
      <c r="E7884" s="9">
        <v>-0.61713700000000005</v>
      </c>
      <c r="F7884" s="5">
        <f>(E7884- D7884)</f>
        <v>-3.000000000086267E-6</v>
      </c>
      <c r="G7884" s="5">
        <f>ABS(F7884)</f>
        <v>3.000000000086267E-6</v>
      </c>
      <c r="H7884" s="9">
        <f>(G7884^2)</f>
        <v>9.0000000005176014E-12</v>
      </c>
      <c r="I7884" s="9"/>
    </row>
    <row r="7885" spans="1:9" x14ac:dyDescent="0.25">
      <c r="A7885" s="1">
        <v>7877</v>
      </c>
      <c r="B7885" s="1">
        <v>4</v>
      </c>
      <c r="C7885" s="8">
        <v>-617.077</v>
      </c>
      <c r="D7885" s="2">
        <f>C7885/1000</f>
        <v>-0.61707699999999999</v>
      </c>
      <c r="E7885" s="9">
        <v>-0.61707900000000004</v>
      </c>
      <c r="F7885" s="5">
        <f>(E7885- D7885)</f>
        <v>-2.0000000000575113E-6</v>
      </c>
      <c r="G7885" s="5">
        <f>ABS(F7885)</f>
        <v>2.0000000000575113E-6</v>
      </c>
      <c r="H7885" s="9">
        <f>(G7885^2)</f>
        <v>4.000000000230045E-12</v>
      </c>
      <c r="I7885" s="9"/>
    </row>
    <row r="7886" spans="1:9" x14ac:dyDescent="0.25">
      <c r="A7886" s="1">
        <v>7878</v>
      </c>
      <c r="B7886" s="1">
        <v>5</v>
      </c>
      <c r="C7886" s="8">
        <v>-617.02599999999995</v>
      </c>
      <c r="D7886" s="2">
        <f>C7886/1000</f>
        <v>-0.61702599999999996</v>
      </c>
      <c r="E7886" s="9">
        <v>-0.61702699999999999</v>
      </c>
      <c r="F7886" s="5">
        <f>(E7886- D7886)</f>
        <v>-1.0000000000287557E-6</v>
      </c>
      <c r="G7886" s="5">
        <f>ABS(F7886)</f>
        <v>1.0000000000287557E-6</v>
      </c>
      <c r="H7886" s="9">
        <f>(G7886^2)</f>
        <v>1.0000000000575112E-12</v>
      </c>
      <c r="I7886" s="9"/>
    </row>
    <row r="7887" spans="1:9" x14ac:dyDescent="0.25">
      <c r="A7887" s="1">
        <v>7879</v>
      </c>
      <c r="B7887" s="1">
        <v>6</v>
      </c>
      <c r="C7887" s="8">
        <v>-616.97900000000004</v>
      </c>
      <c r="D7887" s="2">
        <f>C7887/1000</f>
        <v>-0.61697900000000006</v>
      </c>
      <c r="E7887" s="9">
        <v>-0.61697999999999997</v>
      </c>
      <c r="F7887" s="5">
        <f>(E7887- D7887)</f>
        <v>-9.9999999991773336E-7</v>
      </c>
      <c r="G7887" s="5">
        <f>ABS(F7887)</f>
        <v>9.9999999991773336E-7</v>
      </c>
      <c r="H7887" s="9">
        <f>(G7887^2)</f>
        <v>9.9999999983546677E-13</v>
      </c>
      <c r="I7887" s="9"/>
    </row>
    <row r="7888" spans="1:9" x14ac:dyDescent="0.25">
      <c r="A7888" s="1">
        <v>7880</v>
      </c>
      <c r="B7888" s="1">
        <v>7</v>
      </c>
      <c r="C7888" s="8">
        <v>-935.39700000000005</v>
      </c>
      <c r="D7888" s="2">
        <f>C7888/1000</f>
        <v>-0.93539700000000003</v>
      </c>
      <c r="E7888" s="9">
        <v>-1.0114559999999999</v>
      </c>
      <c r="F7888" s="5">
        <f>(E7888- D7888)</f>
        <v>-7.6058999999999877E-2</v>
      </c>
      <c r="G7888" s="5">
        <f>ABS(F7888)</f>
        <v>7.6058999999999877E-2</v>
      </c>
      <c r="H7888" s="9">
        <f>(G7888^2)</f>
        <v>5.784971480999981E-3</v>
      </c>
      <c r="I7888" s="9"/>
    </row>
    <row r="7889" spans="1:9" x14ac:dyDescent="0.25">
      <c r="A7889" s="1">
        <v>7881</v>
      </c>
      <c r="B7889" s="1">
        <v>8</v>
      </c>
      <c r="C7889" s="8">
        <v>-1784.63</v>
      </c>
      <c r="D7889" s="2">
        <f>C7889/1000</f>
        <v>-1.7846300000000002</v>
      </c>
      <c r="E7889" s="9">
        <v>-1.784907</v>
      </c>
      <c r="F7889" s="5">
        <f>(E7889- D7889)</f>
        <v>-2.7699999999986069E-4</v>
      </c>
      <c r="G7889" s="5">
        <f>ABS(F7889)</f>
        <v>2.7699999999986069E-4</v>
      </c>
      <c r="H7889" s="9">
        <f>(G7889^2)</f>
        <v>7.6728999999922826E-8</v>
      </c>
      <c r="I7889" s="9"/>
    </row>
    <row r="7890" spans="1:9" x14ac:dyDescent="0.25">
      <c r="A7890" s="1">
        <v>7882</v>
      </c>
      <c r="B7890" s="1">
        <v>9</v>
      </c>
      <c r="C7890" s="8">
        <v>53783.199999999997</v>
      </c>
      <c r="D7890" s="2">
        <f>C7890/1000</f>
        <v>53.783199999999994</v>
      </c>
      <c r="E7890" s="9">
        <v>53.834600000000002</v>
      </c>
      <c r="F7890" s="5">
        <f>(E7890- D7890)</f>
        <v>5.1400000000008106E-2</v>
      </c>
      <c r="G7890" s="5">
        <f>ABS(F7890)</f>
        <v>5.1400000000008106E-2</v>
      </c>
      <c r="H7890" s="9">
        <f>(G7890^2)</f>
        <v>2.6419600000008332E-3</v>
      </c>
      <c r="I7890" s="9"/>
    </row>
    <row r="7891" spans="1:9" x14ac:dyDescent="0.25">
      <c r="A7891" s="1">
        <v>7883</v>
      </c>
      <c r="B7891" s="1">
        <v>10</v>
      </c>
      <c r="C7891" s="8">
        <v>110513</v>
      </c>
      <c r="D7891" s="2">
        <f>C7891/1000</f>
        <v>110.51300000000001</v>
      </c>
      <c r="E7891" s="9">
        <v>110.42102199999999</v>
      </c>
      <c r="F7891" s="5">
        <f>(E7891- D7891)</f>
        <v>-9.1978000000011662E-2</v>
      </c>
      <c r="G7891" s="5">
        <f>ABS(F7891)</f>
        <v>9.1978000000011662E-2</v>
      </c>
      <c r="H7891" s="9">
        <f>(G7891^2)</f>
        <v>8.4599524840021454E-3</v>
      </c>
      <c r="I7891" s="9"/>
    </row>
    <row r="7892" spans="1:9" x14ac:dyDescent="0.25">
      <c r="A7892" s="1">
        <v>7884</v>
      </c>
      <c r="B7892" s="1">
        <v>11</v>
      </c>
      <c r="C7892" s="8">
        <v>108599</v>
      </c>
      <c r="D7892" s="2">
        <f>C7892/1000</f>
        <v>108.599</v>
      </c>
      <c r="E7892" s="9">
        <v>109.00935200000001</v>
      </c>
      <c r="F7892" s="5">
        <f>(E7892- D7892)</f>
        <v>0.41035200000000316</v>
      </c>
      <c r="G7892" s="5">
        <f>ABS(F7892)</f>
        <v>0.41035200000000316</v>
      </c>
      <c r="H7892" s="9">
        <f>(G7892^2)</f>
        <v>0.16838876390400259</v>
      </c>
      <c r="I7892" s="9"/>
    </row>
    <row r="7893" spans="1:9" x14ac:dyDescent="0.25">
      <c r="A7893" s="1">
        <v>7885</v>
      </c>
      <c r="B7893" s="1">
        <v>12</v>
      </c>
      <c r="C7893" s="8">
        <v>100824</v>
      </c>
      <c r="D7893" s="2">
        <f>C7893/1000</f>
        <v>100.824</v>
      </c>
      <c r="E7893" s="9">
        <v>100.863558</v>
      </c>
      <c r="F7893" s="5">
        <f>(E7893- D7893)</f>
        <v>3.9557999999999538E-2</v>
      </c>
      <c r="G7893" s="5">
        <f>ABS(F7893)</f>
        <v>3.9557999999999538E-2</v>
      </c>
      <c r="H7893" s="9">
        <f>(G7893^2)</f>
        <v>1.5648353639999635E-3</v>
      </c>
      <c r="I7893" s="9"/>
    </row>
    <row r="7894" spans="1:9" x14ac:dyDescent="0.25">
      <c r="A7894" s="1">
        <v>7886</v>
      </c>
      <c r="B7894" s="1">
        <v>13</v>
      </c>
      <c r="C7894" s="8">
        <v>107420</v>
      </c>
      <c r="D7894" s="2">
        <f>C7894/1000</f>
        <v>107.42</v>
      </c>
      <c r="E7894" s="9">
        <v>107.053468</v>
      </c>
      <c r="F7894" s="5">
        <f>(E7894- D7894)</f>
        <v>-0.36653200000000652</v>
      </c>
      <c r="G7894" s="5">
        <f>ABS(F7894)</f>
        <v>0.36653200000000652</v>
      </c>
      <c r="H7894" s="9">
        <f>(G7894^2)</f>
        <v>0.13434570702400478</v>
      </c>
      <c r="I7894" s="9"/>
    </row>
    <row r="7895" spans="1:9" x14ac:dyDescent="0.25">
      <c r="A7895" s="1">
        <v>7887</v>
      </c>
      <c r="B7895" s="1">
        <v>14</v>
      </c>
      <c r="C7895" s="8">
        <v>109272</v>
      </c>
      <c r="D7895" s="2">
        <f>C7895/1000</f>
        <v>109.27200000000001</v>
      </c>
      <c r="E7895" s="9">
        <v>109.24314200000001</v>
      </c>
      <c r="F7895" s="5">
        <f>(E7895- D7895)</f>
        <v>-2.8857999999999606E-2</v>
      </c>
      <c r="G7895" s="5">
        <f>ABS(F7895)</f>
        <v>2.8857999999999606E-2</v>
      </c>
      <c r="H7895" s="9">
        <f>(G7895^2)</f>
        <v>8.3278416399997727E-4</v>
      </c>
      <c r="I7895" s="9"/>
    </row>
    <row r="7896" spans="1:9" x14ac:dyDescent="0.25">
      <c r="A7896" s="1">
        <v>7888</v>
      </c>
      <c r="B7896" s="1">
        <v>15</v>
      </c>
      <c r="C7896" s="8">
        <v>109187</v>
      </c>
      <c r="D7896" s="2">
        <f>C7896/1000</f>
        <v>109.187</v>
      </c>
      <c r="E7896" s="9">
        <v>109.010272</v>
      </c>
      <c r="F7896" s="5">
        <f>(E7896- D7896)</f>
        <v>-0.17672799999999711</v>
      </c>
      <c r="G7896" s="5">
        <f>ABS(F7896)</f>
        <v>0.17672799999999711</v>
      </c>
      <c r="H7896" s="9">
        <f>(G7896^2)</f>
        <v>3.1232785983998979E-2</v>
      </c>
      <c r="I7896" s="9"/>
    </row>
    <row r="7897" spans="1:9" x14ac:dyDescent="0.25">
      <c r="A7897" s="1">
        <v>7889</v>
      </c>
      <c r="B7897" s="1">
        <v>16</v>
      </c>
      <c r="C7897" s="8">
        <v>41684.5</v>
      </c>
      <c r="D7897" s="2">
        <f>C7897/1000</f>
        <v>41.6845</v>
      </c>
      <c r="E7897" s="9">
        <v>41.738028</v>
      </c>
      <c r="F7897" s="5">
        <f>(E7897- D7897)</f>
        <v>5.352800000000002E-2</v>
      </c>
      <c r="G7897" s="5">
        <f>ABS(F7897)</f>
        <v>5.352800000000002E-2</v>
      </c>
      <c r="H7897" s="9">
        <f>(G7897^2)</f>
        <v>2.8652467840000022E-3</v>
      </c>
      <c r="I7897" s="9"/>
    </row>
    <row r="7898" spans="1:9" x14ac:dyDescent="0.25">
      <c r="A7898" s="1">
        <v>7890</v>
      </c>
      <c r="B7898" s="1">
        <v>17</v>
      </c>
      <c r="C7898" s="8">
        <v>-617.70100000000002</v>
      </c>
      <c r="D7898" s="2">
        <f>C7898/1000</f>
        <v>-0.61770100000000006</v>
      </c>
      <c r="E7898" s="9">
        <v>-0.61770099999999994</v>
      </c>
      <c r="F7898" s="5">
        <f>(E7898- D7898)</f>
        <v>1.1102230246251565E-16</v>
      </c>
      <c r="G7898" s="5">
        <f>ABS(F7898)</f>
        <v>1.1102230246251565E-16</v>
      </c>
      <c r="H7898" s="9">
        <f>(G7898^2)</f>
        <v>1.2325951644078309E-32</v>
      </c>
      <c r="I7898" s="9"/>
    </row>
    <row r="7899" spans="1:9" x14ac:dyDescent="0.25">
      <c r="A7899" s="1">
        <v>7891</v>
      </c>
      <c r="B7899" s="1">
        <v>18</v>
      </c>
      <c r="C7899" s="8">
        <v>-617.73099999999999</v>
      </c>
      <c r="D7899" s="2">
        <f>C7899/1000</f>
        <v>-0.61773100000000003</v>
      </c>
      <c r="E7899" s="9">
        <v>-0.61773100000000003</v>
      </c>
      <c r="F7899" s="5">
        <f>(E7899- D7899)</f>
        <v>0</v>
      </c>
      <c r="G7899" s="5">
        <f>ABS(F7899)</f>
        <v>0</v>
      </c>
      <c r="H7899" s="9">
        <f>(G7899^2)</f>
        <v>0</v>
      </c>
      <c r="I7899" s="9"/>
    </row>
    <row r="7900" spans="1:9" x14ac:dyDescent="0.25">
      <c r="A7900" s="1">
        <v>7892</v>
      </c>
      <c r="B7900" s="1">
        <v>19</v>
      </c>
      <c r="C7900" s="8">
        <v>-617.74099999999999</v>
      </c>
      <c r="D7900" s="2">
        <f>C7900/1000</f>
        <v>-0.61774099999999998</v>
      </c>
      <c r="E7900" s="9">
        <v>-0.61774099999999998</v>
      </c>
      <c r="F7900" s="5">
        <f>(E7900- D7900)</f>
        <v>0</v>
      </c>
      <c r="G7900" s="5">
        <f>ABS(F7900)</f>
        <v>0</v>
      </c>
      <c r="H7900" s="9">
        <f>(G7900^2)</f>
        <v>0</v>
      </c>
      <c r="I7900" s="9"/>
    </row>
    <row r="7901" spans="1:9" x14ac:dyDescent="0.25">
      <c r="A7901" s="1">
        <v>7893</v>
      </c>
      <c r="B7901" s="1">
        <v>20</v>
      </c>
      <c r="C7901" s="8">
        <v>-617.702</v>
      </c>
      <c r="D7901" s="2">
        <f>C7901/1000</f>
        <v>-0.61770199999999997</v>
      </c>
      <c r="E7901" s="9">
        <v>-0.617703</v>
      </c>
      <c r="F7901" s="5">
        <f>(E7901- D7901)</f>
        <v>-1.0000000000287557E-6</v>
      </c>
      <c r="G7901" s="5">
        <f>ABS(F7901)</f>
        <v>1.0000000000287557E-6</v>
      </c>
      <c r="H7901" s="9">
        <f>(G7901^2)</f>
        <v>1.0000000000575112E-12</v>
      </c>
      <c r="I7901" s="9"/>
    </row>
    <row r="7902" spans="1:9" x14ac:dyDescent="0.25">
      <c r="A7902" s="1">
        <v>7894</v>
      </c>
      <c r="B7902" s="1">
        <v>21</v>
      </c>
      <c r="C7902" s="8">
        <v>-617.62099999999998</v>
      </c>
      <c r="D7902" s="2">
        <f>C7902/1000</f>
        <v>-0.61762099999999998</v>
      </c>
      <c r="E7902" s="9">
        <v>-0.617622</v>
      </c>
      <c r="F7902" s="5">
        <f>(E7902- D7902)</f>
        <v>-1.0000000000287557E-6</v>
      </c>
      <c r="G7902" s="5">
        <f>ABS(F7902)</f>
        <v>1.0000000000287557E-6</v>
      </c>
      <c r="H7902" s="9">
        <f>(G7902^2)</f>
        <v>1.0000000000575112E-12</v>
      </c>
      <c r="I7902" s="9"/>
    </row>
    <row r="7903" spans="1:9" x14ac:dyDescent="0.25">
      <c r="A7903" s="1">
        <v>7895</v>
      </c>
      <c r="B7903" s="1">
        <v>22</v>
      </c>
      <c r="C7903" s="8">
        <v>-617.52700000000004</v>
      </c>
      <c r="D7903" s="2">
        <f>C7903/1000</f>
        <v>-0.61752700000000005</v>
      </c>
      <c r="E7903" s="9">
        <v>-0.61752700000000005</v>
      </c>
      <c r="F7903" s="5">
        <f>(E7903- D7903)</f>
        <v>0</v>
      </c>
      <c r="G7903" s="5">
        <f>ABS(F7903)</f>
        <v>0</v>
      </c>
      <c r="H7903" s="9">
        <f>(G7903^2)</f>
        <v>0</v>
      </c>
      <c r="I7903" s="9"/>
    </row>
    <row r="7904" spans="1:9" x14ac:dyDescent="0.25">
      <c r="A7904" s="1">
        <v>7896</v>
      </c>
      <c r="B7904" s="1">
        <v>23</v>
      </c>
      <c r="C7904" s="8">
        <v>-617.43399999999997</v>
      </c>
      <c r="D7904" s="2">
        <f>C7904/1000</f>
        <v>-0.61743399999999993</v>
      </c>
      <c r="E7904" s="9">
        <v>-0.61743400000000004</v>
      </c>
      <c r="F7904" s="5">
        <f>(E7904- D7904)</f>
        <v>-1.1102230246251565E-16</v>
      </c>
      <c r="G7904" s="5">
        <f>ABS(F7904)</f>
        <v>1.1102230246251565E-16</v>
      </c>
      <c r="H7904" s="9">
        <f>(G7904^2)</f>
        <v>1.2325951644078309E-32</v>
      </c>
      <c r="I7904" s="9"/>
    </row>
    <row r="7905" spans="1:9" x14ac:dyDescent="0.25">
      <c r="A7905" s="1">
        <v>7897</v>
      </c>
      <c r="B7905" s="1">
        <v>0</v>
      </c>
      <c r="C7905" s="8">
        <v>-617.346</v>
      </c>
      <c r="D7905" s="2">
        <f>C7905/1000</f>
        <v>-0.61734599999999995</v>
      </c>
      <c r="E7905" s="9">
        <v>-0.61735200000000001</v>
      </c>
      <c r="F7905" s="5">
        <f>(E7905- D7905)</f>
        <v>-6.0000000000615117E-6</v>
      </c>
      <c r="G7905" s="5">
        <f>ABS(F7905)</f>
        <v>6.0000000000615117E-6</v>
      </c>
      <c r="H7905" s="9">
        <f>(G7905^2)</f>
        <v>3.6000000000738141E-11</v>
      </c>
      <c r="I7905" s="9"/>
    </row>
    <row r="7906" spans="1:9" x14ac:dyDescent="0.25">
      <c r="A7906" s="1">
        <v>7898</v>
      </c>
      <c r="B7906" s="1">
        <v>1</v>
      </c>
      <c r="C7906" s="8">
        <v>-617.26700000000005</v>
      </c>
      <c r="D7906" s="2">
        <f>C7906/1000</f>
        <v>-0.61726700000000001</v>
      </c>
      <c r="E7906" s="9">
        <v>-0.61727100000000001</v>
      </c>
      <c r="F7906" s="5">
        <f>(E7906- D7906)</f>
        <v>-4.0000000000040004E-6</v>
      </c>
      <c r="G7906" s="5">
        <f>ABS(F7906)</f>
        <v>4.0000000000040004E-6</v>
      </c>
      <c r="H7906" s="9">
        <f>(G7906^2)</f>
        <v>1.6000000000032004E-11</v>
      </c>
      <c r="I7906" s="9"/>
    </row>
    <row r="7907" spans="1:9" x14ac:dyDescent="0.25">
      <c r="A7907" s="1">
        <v>7899</v>
      </c>
      <c r="B7907" s="1">
        <v>2</v>
      </c>
      <c r="C7907" s="8">
        <v>-617.19500000000005</v>
      </c>
      <c r="D7907" s="2">
        <f>C7907/1000</f>
        <v>-0.61719500000000005</v>
      </c>
      <c r="E7907" s="9">
        <v>-0.61719800000000002</v>
      </c>
      <c r="F7907" s="5">
        <f>(E7907- D7907)</f>
        <v>-2.9999999999752447E-6</v>
      </c>
      <c r="G7907" s="5">
        <f>ABS(F7907)</f>
        <v>2.9999999999752447E-6</v>
      </c>
      <c r="H7907" s="9">
        <f>(G7907^2)</f>
        <v>8.9999999998514674E-12</v>
      </c>
      <c r="I7907" s="9"/>
    </row>
    <row r="7908" spans="1:9" x14ac:dyDescent="0.25">
      <c r="A7908" s="1">
        <v>7900</v>
      </c>
      <c r="B7908" s="1">
        <v>3</v>
      </c>
      <c r="C7908" s="8">
        <v>-617.13</v>
      </c>
      <c r="D7908" s="2">
        <f>C7908/1000</f>
        <v>-0.61712999999999996</v>
      </c>
      <c r="E7908" s="9">
        <v>-0.61713300000000004</v>
      </c>
      <c r="F7908" s="5">
        <f>(E7908- D7908)</f>
        <v>-3.000000000086267E-6</v>
      </c>
      <c r="G7908" s="5">
        <f>ABS(F7908)</f>
        <v>3.000000000086267E-6</v>
      </c>
      <c r="H7908" s="9">
        <f>(G7908^2)</f>
        <v>9.0000000005176014E-12</v>
      </c>
      <c r="I7908" s="9"/>
    </row>
    <row r="7909" spans="1:9" x14ac:dyDescent="0.25">
      <c r="A7909" s="1">
        <v>7901</v>
      </c>
      <c r="B7909" s="1">
        <v>4</v>
      </c>
      <c r="C7909" s="8">
        <v>-617.072</v>
      </c>
      <c r="D7909" s="2">
        <f>C7909/1000</f>
        <v>-0.61707199999999995</v>
      </c>
      <c r="E7909" s="9">
        <v>-0.61707400000000001</v>
      </c>
      <c r="F7909" s="5">
        <f>(E7909- D7909)</f>
        <v>-2.0000000000575113E-6</v>
      </c>
      <c r="G7909" s="5">
        <f>ABS(F7909)</f>
        <v>2.0000000000575113E-6</v>
      </c>
      <c r="H7909" s="9">
        <f>(G7909^2)</f>
        <v>4.000000000230045E-12</v>
      </c>
      <c r="I7909" s="9"/>
    </row>
    <row r="7910" spans="1:9" x14ac:dyDescent="0.25">
      <c r="A7910" s="1">
        <v>7902</v>
      </c>
      <c r="B7910" s="1">
        <v>5</v>
      </c>
      <c r="C7910" s="8">
        <v>-617.01900000000001</v>
      </c>
      <c r="D7910" s="2">
        <f>C7910/1000</f>
        <v>-0.61701899999999998</v>
      </c>
      <c r="E7910" s="9">
        <v>-0.61702000000000001</v>
      </c>
      <c r="F7910" s="5">
        <f>(E7910- D7910)</f>
        <v>-1.0000000000287557E-6</v>
      </c>
      <c r="G7910" s="5">
        <f>ABS(F7910)</f>
        <v>1.0000000000287557E-6</v>
      </c>
      <c r="H7910" s="9">
        <f>(G7910^2)</f>
        <v>1.0000000000575112E-12</v>
      </c>
      <c r="I7910" s="9"/>
    </row>
    <row r="7911" spans="1:9" x14ac:dyDescent="0.25">
      <c r="A7911" s="1">
        <v>7903</v>
      </c>
      <c r="B7911" s="1">
        <v>6</v>
      </c>
      <c r="C7911" s="8">
        <v>-616.971</v>
      </c>
      <c r="D7911" s="2">
        <f>C7911/1000</f>
        <v>-0.61697100000000005</v>
      </c>
      <c r="E7911" s="9">
        <v>-0.61697199999999996</v>
      </c>
      <c r="F7911" s="5">
        <f>(E7911- D7911)</f>
        <v>-9.9999999991773336E-7</v>
      </c>
      <c r="G7911" s="5">
        <f>ABS(F7911)</f>
        <v>9.9999999991773336E-7</v>
      </c>
      <c r="H7911" s="9">
        <f>(G7911^2)</f>
        <v>9.9999999983546677E-13</v>
      </c>
      <c r="I7911" s="9"/>
    </row>
    <row r="7912" spans="1:9" x14ac:dyDescent="0.25">
      <c r="A7912" s="1">
        <v>7904</v>
      </c>
      <c r="B7912" s="1">
        <v>7</v>
      </c>
      <c r="C7912" s="8">
        <v>-846.928</v>
      </c>
      <c r="D7912" s="2">
        <f>C7912/1000</f>
        <v>-0.84692800000000001</v>
      </c>
      <c r="E7912" s="9">
        <v>-0.84692800000000001</v>
      </c>
      <c r="F7912" s="5">
        <f>(E7912- D7912)</f>
        <v>0</v>
      </c>
      <c r="G7912" s="5">
        <f>ABS(F7912)</f>
        <v>0</v>
      </c>
      <c r="H7912" s="9">
        <f>(G7912^2)</f>
        <v>0</v>
      </c>
      <c r="I7912" s="9"/>
    </row>
    <row r="7913" spans="1:9" x14ac:dyDescent="0.25">
      <c r="A7913" s="1">
        <v>7905</v>
      </c>
      <c r="B7913" s="1">
        <v>8</v>
      </c>
      <c r="C7913" s="8">
        <v>-1055.8800000000001</v>
      </c>
      <c r="D7913" s="2">
        <f>C7913/1000</f>
        <v>-1.0558800000000002</v>
      </c>
      <c r="E7913" s="9">
        <v>-1.0559670000000001</v>
      </c>
      <c r="F7913" s="5">
        <f>(E7913- D7913)</f>
        <v>-8.699999999994823E-5</v>
      </c>
      <c r="G7913" s="5">
        <f>ABS(F7913)</f>
        <v>8.699999999994823E-5</v>
      </c>
      <c r="H7913" s="9">
        <f>(G7913^2)</f>
        <v>7.5689999999909918E-9</v>
      </c>
      <c r="I7913" s="9"/>
    </row>
    <row r="7914" spans="1:9" x14ac:dyDescent="0.25">
      <c r="A7914" s="1">
        <v>7906</v>
      </c>
      <c r="B7914" s="1">
        <v>9</v>
      </c>
      <c r="C7914" s="8">
        <v>35519.699999999997</v>
      </c>
      <c r="D7914" s="2">
        <f>C7914/1000</f>
        <v>35.5197</v>
      </c>
      <c r="E7914" s="9">
        <v>35.656073999999997</v>
      </c>
      <c r="F7914" s="5">
        <f>(E7914- D7914)</f>
        <v>0.13637399999999644</v>
      </c>
      <c r="G7914" s="5">
        <f>ABS(F7914)</f>
        <v>0.13637399999999644</v>
      </c>
      <c r="H7914" s="9">
        <f>(G7914^2)</f>
        <v>1.8597867875999031E-2</v>
      </c>
      <c r="I7914" s="9"/>
    </row>
    <row r="7915" spans="1:9" x14ac:dyDescent="0.25">
      <c r="A7915" s="1">
        <v>7907</v>
      </c>
      <c r="B7915" s="1">
        <v>10</v>
      </c>
      <c r="C7915" s="8">
        <v>110379</v>
      </c>
      <c r="D7915" s="2">
        <f>C7915/1000</f>
        <v>110.379</v>
      </c>
      <c r="E7915" s="9">
        <v>110.430243</v>
      </c>
      <c r="F7915" s="5">
        <f>(E7915- D7915)</f>
        <v>5.1242999999999483E-2</v>
      </c>
      <c r="G7915" s="5">
        <f>ABS(F7915)</f>
        <v>5.1242999999999483E-2</v>
      </c>
      <c r="H7915" s="9">
        <f>(G7915^2)</f>
        <v>2.6258450489999472E-3</v>
      </c>
      <c r="I7915" s="9"/>
    </row>
    <row r="7916" spans="1:9" x14ac:dyDescent="0.25">
      <c r="A7916" s="1">
        <v>7908</v>
      </c>
      <c r="B7916" s="1">
        <v>11</v>
      </c>
      <c r="C7916" s="8">
        <v>110510</v>
      </c>
      <c r="D7916" s="2">
        <f>C7916/1000</f>
        <v>110.51</v>
      </c>
      <c r="E7916" s="9">
        <v>110.247765</v>
      </c>
      <c r="F7916" s="5">
        <f>(E7916- D7916)</f>
        <v>-0.26223500000000399</v>
      </c>
      <c r="G7916" s="5">
        <f>ABS(F7916)</f>
        <v>0.26223500000000399</v>
      </c>
      <c r="H7916" s="9">
        <f>(G7916^2)</f>
        <v>6.876719522500209E-2</v>
      </c>
      <c r="I7916" s="9"/>
    </row>
    <row r="7917" spans="1:9" x14ac:dyDescent="0.25">
      <c r="A7917" s="1">
        <v>7909</v>
      </c>
      <c r="B7917" s="1">
        <v>12</v>
      </c>
      <c r="C7917" s="8">
        <v>110045</v>
      </c>
      <c r="D7917" s="2">
        <f>C7917/1000</f>
        <v>110.045</v>
      </c>
      <c r="E7917" s="9">
        <v>110.177215</v>
      </c>
      <c r="F7917" s="5">
        <f>(E7917- D7917)</f>
        <v>0.13221500000000219</v>
      </c>
      <c r="G7917" s="5">
        <f>ABS(F7917)</f>
        <v>0.13221500000000219</v>
      </c>
      <c r="H7917" s="9">
        <f>(G7917^2)</f>
        <v>1.7480806225000579E-2</v>
      </c>
      <c r="I7917" s="9"/>
    </row>
    <row r="7918" spans="1:9" x14ac:dyDescent="0.25">
      <c r="A7918" s="1">
        <v>7910</v>
      </c>
      <c r="B7918" s="1">
        <v>13</v>
      </c>
      <c r="C7918" s="8">
        <v>110050</v>
      </c>
      <c r="D7918" s="2">
        <f>C7918/1000</f>
        <v>110.05</v>
      </c>
      <c r="E7918" s="9">
        <v>110.087853</v>
      </c>
      <c r="F7918" s="5">
        <f>(E7918- D7918)</f>
        <v>3.785299999999836E-2</v>
      </c>
      <c r="G7918" s="5">
        <f>ABS(F7918)</f>
        <v>3.785299999999836E-2</v>
      </c>
      <c r="H7918" s="9">
        <f>(G7918^2)</f>
        <v>1.4328496089998758E-3</v>
      </c>
      <c r="I7918" s="9"/>
    </row>
    <row r="7919" spans="1:9" x14ac:dyDescent="0.25">
      <c r="A7919" s="1">
        <v>7911</v>
      </c>
      <c r="B7919" s="1">
        <v>14</v>
      </c>
      <c r="C7919" s="8">
        <v>109287</v>
      </c>
      <c r="D7919" s="2">
        <f>C7919/1000</f>
        <v>109.28700000000001</v>
      </c>
      <c r="E7919" s="9">
        <v>109.393123</v>
      </c>
      <c r="F7919" s="5">
        <f>(E7919- D7919)</f>
        <v>0.10612299999999664</v>
      </c>
      <c r="G7919" s="5">
        <f>ABS(F7919)</f>
        <v>0.10612299999999664</v>
      </c>
      <c r="H7919" s="9">
        <f>(G7919^2)</f>
        <v>1.1262091128999285E-2</v>
      </c>
      <c r="I7919" s="9"/>
    </row>
    <row r="7920" spans="1:9" x14ac:dyDescent="0.25">
      <c r="A7920" s="1">
        <v>7912</v>
      </c>
      <c r="B7920" s="1">
        <v>15</v>
      </c>
      <c r="C7920" s="8">
        <v>108687</v>
      </c>
      <c r="D7920" s="2">
        <f>C7920/1000</f>
        <v>108.687</v>
      </c>
      <c r="E7920" s="9">
        <v>108.47379100000001</v>
      </c>
      <c r="F7920" s="5">
        <f>(E7920- D7920)</f>
        <v>-0.21320899999999199</v>
      </c>
      <c r="G7920" s="5">
        <f>ABS(F7920)</f>
        <v>0.21320899999999199</v>
      </c>
      <c r="H7920" s="9">
        <f>(G7920^2)</f>
        <v>4.5458077680996585E-2</v>
      </c>
      <c r="I7920" s="9"/>
    </row>
    <row r="7921" spans="1:9" x14ac:dyDescent="0.25">
      <c r="A7921" s="1">
        <v>7913</v>
      </c>
      <c r="B7921" s="1">
        <v>16</v>
      </c>
      <c r="C7921" s="8">
        <v>78519.7</v>
      </c>
      <c r="D7921" s="2">
        <f>C7921/1000</f>
        <v>78.5197</v>
      </c>
      <c r="E7921" s="9">
        <v>78.357218000000003</v>
      </c>
      <c r="F7921" s="5">
        <f>(E7921- D7921)</f>
        <v>-0.16248199999999713</v>
      </c>
      <c r="G7921" s="5">
        <f>ABS(F7921)</f>
        <v>0.16248199999999713</v>
      </c>
      <c r="H7921" s="9">
        <f>(G7921^2)</f>
        <v>2.6400400323999068E-2</v>
      </c>
      <c r="I7921" s="9"/>
    </row>
    <row r="7922" spans="1:9" x14ac:dyDescent="0.25">
      <c r="A7922" s="1">
        <v>7914</v>
      </c>
      <c r="B7922" s="1">
        <v>17</v>
      </c>
      <c r="C7922" s="8">
        <v>-617.71600000000001</v>
      </c>
      <c r="D7922" s="2">
        <f>C7922/1000</f>
        <v>-0.61771600000000004</v>
      </c>
      <c r="E7922" s="9">
        <v>-0.61771500000000001</v>
      </c>
      <c r="F7922" s="5">
        <f>(E7922- D7922)</f>
        <v>1.0000000000287557E-6</v>
      </c>
      <c r="G7922" s="5">
        <f>ABS(F7922)</f>
        <v>1.0000000000287557E-6</v>
      </c>
      <c r="H7922" s="9">
        <f>(G7922^2)</f>
        <v>1.0000000000575112E-12</v>
      </c>
      <c r="I7922" s="9"/>
    </row>
    <row r="7923" spans="1:9" x14ac:dyDescent="0.25">
      <c r="A7923" s="1">
        <v>7915</v>
      </c>
      <c r="B7923" s="1">
        <v>18</v>
      </c>
      <c r="C7923" s="8">
        <v>-617.74199999999996</v>
      </c>
      <c r="D7923" s="2">
        <f>C7923/1000</f>
        <v>-0.61774200000000001</v>
      </c>
      <c r="E7923" s="9">
        <v>-0.61774099999999998</v>
      </c>
      <c r="F7923" s="5">
        <f>(E7923- D7923)</f>
        <v>1.0000000000287557E-6</v>
      </c>
      <c r="G7923" s="5">
        <f>ABS(F7923)</f>
        <v>1.0000000000287557E-6</v>
      </c>
      <c r="H7923" s="9">
        <f>(G7923^2)</f>
        <v>1.0000000000575112E-12</v>
      </c>
      <c r="I7923" s="9"/>
    </row>
    <row r="7924" spans="1:9" x14ac:dyDescent="0.25">
      <c r="A7924" s="1">
        <v>7916</v>
      </c>
      <c r="B7924" s="1">
        <v>19</v>
      </c>
      <c r="C7924" s="8">
        <v>-617.75</v>
      </c>
      <c r="D7924" s="2">
        <f>C7924/1000</f>
        <v>-0.61775000000000002</v>
      </c>
      <c r="E7924" s="9">
        <v>-0.61775000000000002</v>
      </c>
      <c r="F7924" s="5">
        <f>(E7924- D7924)</f>
        <v>0</v>
      </c>
      <c r="G7924" s="5">
        <f>ABS(F7924)</f>
        <v>0</v>
      </c>
      <c r="H7924" s="9">
        <f>(G7924^2)</f>
        <v>0</v>
      </c>
      <c r="I7924" s="9"/>
    </row>
    <row r="7925" spans="1:9" x14ac:dyDescent="0.25">
      <c r="A7925" s="1">
        <v>7917</v>
      </c>
      <c r="B7925" s="1">
        <v>20</v>
      </c>
      <c r="C7925" s="8">
        <v>-617.71299999999997</v>
      </c>
      <c r="D7925" s="2">
        <f>C7925/1000</f>
        <v>-0.61771299999999996</v>
      </c>
      <c r="E7925" s="9">
        <v>-0.61771399999999999</v>
      </c>
      <c r="F7925" s="5">
        <f>(E7925- D7925)</f>
        <v>-1.0000000000287557E-6</v>
      </c>
      <c r="G7925" s="5">
        <f>ABS(F7925)</f>
        <v>1.0000000000287557E-6</v>
      </c>
      <c r="H7925" s="9">
        <f>(G7925^2)</f>
        <v>1.0000000000575112E-12</v>
      </c>
      <c r="I7925" s="9"/>
    </row>
    <row r="7926" spans="1:9" x14ac:dyDescent="0.25">
      <c r="A7926" s="1">
        <v>7918</v>
      </c>
      <c r="B7926" s="1">
        <v>21</v>
      </c>
      <c r="C7926" s="8">
        <v>-617.63300000000004</v>
      </c>
      <c r="D7926" s="2">
        <f>C7926/1000</f>
        <v>-0.61763299999999999</v>
      </c>
      <c r="E7926" s="9">
        <v>-0.61763400000000002</v>
      </c>
      <c r="F7926" s="5">
        <f>(E7926- D7926)</f>
        <v>-1.0000000000287557E-6</v>
      </c>
      <c r="G7926" s="5">
        <f>ABS(F7926)</f>
        <v>1.0000000000287557E-6</v>
      </c>
      <c r="H7926" s="9">
        <f>(G7926^2)</f>
        <v>1.0000000000575112E-12</v>
      </c>
      <c r="I7926" s="9"/>
    </row>
    <row r="7927" spans="1:9" x14ac:dyDescent="0.25">
      <c r="A7927" s="1">
        <v>7919</v>
      </c>
      <c r="B7927" s="1">
        <v>22</v>
      </c>
      <c r="C7927" s="8">
        <v>-617.54100000000005</v>
      </c>
      <c r="D7927" s="2">
        <f>C7927/1000</f>
        <v>-0.61754100000000001</v>
      </c>
      <c r="E7927" s="9">
        <v>-0.61754100000000001</v>
      </c>
      <c r="F7927" s="5">
        <f>(E7927- D7927)</f>
        <v>0</v>
      </c>
      <c r="G7927" s="5">
        <f>ABS(F7927)</f>
        <v>0</v>
      </c>
      <c r="H7927" s="9">
        <f>(G7927^2)</f>
        <v>0</v>
      </c>
      <c r="I7927" s="9"/>
    </row>
    <row r="7928" spans="1:9" x14ac:dyDescent="0.25">
      <c r="A7928" s="1">
        <v>7920</v>
      </c>
      <c r="B7928" s="1">
        <v>23</v>
      </c>
      <c r="C7928" s="8">
        <v>-617.44899999999996</v>
      </c>
      <c r="D7928" s="2">
        <f>C7928/1000</f>
        <v>-0.61744899999999991</v>
      </c>
      <c r="E7928" s="9">
        <v>-0.617448</v>
      </c>
      <c r="F7928" s="5">
        <f>(E7928- D7928)</f>
        <v>9.9999999991773336E-7</v>
      </c>
      <c r="G7928" s="5">
        <f>ABS(F7928)</f>
        <v>9.9999999991773336E-7</v>
      </c>
      <c r="H7928" s="9">
        <f>(G7928^2)</f>
        <v>9.9999999983546677E-13</v>
      </c>
      <c r="I7928" s="9"/>
    </row>
    <row r="7929" spans="1:9" x14ac:dyDescent="0.25">
      <c r="A7929" s="1">
        <v>7921</v>
      </c>
      <c r="B7929" s="1">
        <v>0</v>
      </c>
      <c r="C7929" s="8">
        <v>-617.36199999999997</v>
      </c>
      <c r="D7929" s="2">
        <f>C7929/1000</f>
        <v>-0.61736199999999997</v>
      </c>
      <c r="E7929" s="9">
        <v>-0.61736800000000003</v>
      </c>
      <c r="F7929" s="5">
        <f>(E7929- D7929)</f>
        <v>-6.0000000000615117E-6</v>
      </c>
      <c r="G7929" s="5">
        <f>ABS(F7929)</f>
        <v>6.0000000000615117E-6</v>
      </c>
      <c r="H7929" s="9">
        <f>(G7929^2)</f>
        <v>3.6000000000738141E-11</v>
      </c>
      <c r="I7929" s="9"/>
    </row>
    <row r="7930" spans="1:9" x14ac:dyDescent="0.25">
      <c r="A7930" s="1">
        <v>7922</v>
      </c>
      <c r="B7930" s="1">
        <v>1</v>
      </c>
      <c r="C7930" s="8">
        <v>-617.28200000000004</v>
      </c>
      <c r="D7930" s="2">
        <f>C7930/1000</f>
        <v>-0.617282</v>
      </c>
      <c r="E7930" s="9">
        <v>-0.61728700000000003</v>
      </c>
      <c r="F7930" s="5">
        <f>(E7930- D7930)</f>
        <v>-5.000000000032756E-6</v>
      </c>
      <c r="G7930" s="5">
        <f>ABS(F7930)</f>
        <v>5.000000000032756E-6</v>
      </c>
      <c r="H7930" s="9">
        <f>(G7930^2)</f>
        <v>2.5000000000327561E-11</v>
      </c>
      <c r="I7930" s="9"/>
    </row>
    <row r="7931" spans="1:9" x14ac:dyDescent="0.25">
      <c r="A7931" s="1">
        <v>7923</v>
      </c>
      <c r="B7931" s="1">
        <v>2</v>
      </c>
      <c r="C7931" s="8">
        <v>-617.21</v>
      </c>
      <c r="D7931" s="2">
        <f>C7931/1000</f>
        <v>-0.61721000000000004</v>
      </c>
      <c r="E7931" s="9">
        <v>-0.61721300000000001</v>
      </c>
      <c r="F7931" s="5">
        <f>(E7931- D7931)</f>
        <v>-2.9999999999752447E-6</v>
      </c>
      <c r="G7931" s="5">
        <f>ABS(F7931)</f>
        <v>2.9999999999752447E-6</v>
      </c>
      <c r="H7931" s="9">
        <f>(G7931^2)</f>
        <v>8.9999999998514674E-12</v>
      </c>
      <c r="I7931" s="9"/>
    </row>
    <row r="7932" spans="1:9" x14ac:dyDescent="0.25">
      <c r="A7932" s="1">
        <v>7924</v>
      </c>
      <c r="B7932" s="1">
        <v>3</v>
      </c>
      <c r="C7932" s="8">
        <v>-617.14400000000001</v>
      </c>
      <c r="D7932" s="2">
        <f>C7932/1000</f>
        <v>-0.61714400000000003</v>
      </c>
      <c r="E7932" s="9">
        <v>-0.617147</v>
      </c>
      <c r="F7932" s="5">
        <f>(E7932- D7932)</f>
        <v>-2.9999999999752447E-6</v>
      </c>
      <c r="G7932" s="5">
        <f>ABS(F7932)</f>
        <v>2.9999999999752447E-6</v>
      </c>
      <c r="H7932" s="9">
        <f>(G7932^2)</f>
        <v>8.9999999998514674E-12</v>
      </c>
      <c r="I7932" s="9"/>
    </row>
    <row r="7933" spans="1:9" x14ac:dyDescent="0.25">
      <c r="A7933" s="1">
        <v>7925</v>
      </c>
      <c r="B7933" s="1">
        <v>4</v>
      </c>
      <c r="C7933" s="8">
        <v>-617.08500000000004</v>
      </c>
      <c r="D7933" s="2">
        <f>C7933/1000</f>
        <v>-0.61708499999999999</v>
      </c>
      <c r="E7933" s="9">
        <v>-0.61708700000000005</v>
      </c>
      <c r="F7933" s="5">
        <f>(E7933- D7933)</f>
        <v>-2.0000000000575113E-6</v>
      </c>
      <c r="G7933" s="5">
        <f>ABS(F7933)</f>
        <v>2.0000000000575113E-6</v>
      </c>
      <c r="H7933" s="9">
        <f>(G7933^2)</f>
        <v>4.000000000230045E-12</v>
      </c>
      <c r="I7933" s="9"/>
    </row>
    <row r="7934" spans="1:9" x14ac:dyDescent="0.25">
      <c r="A7934" s="1">
        <v>7926</v>
      </c>
      <c r="B7934" s="1">
        <v>5</v>
      </c>
      <c r="C7934" s="8">
        <v>-617.03200000000004</v>
      </c>
      <c r="D7934" s="2">
        <f>C7934/1000</f>
        <v>-0.61703200000000002</v>
      </c>
      <c r="E7934" s="9">
        <v>-0.61703300000000005</v>
      </c>
      <c r="F7934" s="5">
        <f>(E7934- D7934)</f>
        <v>-1.0000000000287557E-6</v>
      </c>
      <c r="G7934" s="5">
        <f>ABS(F7934)</f>
        <v>1.0000000000287557E-6</v>
      </c>
      <c r="H7934" s="9">
        <f>(G7934^2)</f>
        <v>1.0000000000575112E-12</v>
      </c>
      <c r="I7934" s="9"/>
    </row>
    <row r="7935" spans="1:9" x14ac:dyDescent="0.25">
      <c r="A7935" s="1">
        <v>7927</v>
      </c>
      <c r="B7935" s="1">
        <v>6</v>
      </c>
      <c r="C7935" s="8">
        <v>-616.98299999999995</v>
      </c>
      <c r="D7935" s="2">
        <f>C7935/1000</f>
        <v>-0.61698299999999995</v>
      </c>
      <c r="E7935" s="9">
        <v>-0.61698399999999998</v>
      </c>
      <c r="F7935" s="5">
        <f>(E7935- D7935)</f>
        <v>-1.0000000000287557E-6</v>
      </c>
      <c r="G7935" s="5">
        <f>ABS(F7935)</f>
        <v>1.0000000000287557E-6</v>
      </c>
      <c r="H7935" s="9">
        <f>(G7935^2)</f>
        <v>1.0000000000575112E-12</v>
      </c>
      <c r="I7935" s="9"/>
    </row>
    <row r="7936" spans="1:9" x14ac:dyDescent="0.25">
      <c r="A7936" s="1">
        <v>7928</v>
      </c>
      <c r="B7936" s="1">
        <v>7</v>
      </c>
      <c r="C7936" s="8">
        <v>-846.94</v>
      </c>
      <c r="D7936" s="2">
        <f>C7936/1000</f>
        <v>-0.84694000000000003</v>
      </c>
      <c r="E7936" s="9">
        <v>-0.84694100000000005</v>
      </c>
      <c r="F7936" s="5">
        <f>(E7936- D7936)</f>
        <v>-1.0000000000287557E-6</v>
      </c>
      <c r="G7936" s="5">
        <f>ABS(F7936)</f>
        <v>1.0000000000287557E-6</v>
      </c>
      <c r="H7936" s="9">
        <f>(G7936^2)</f>
        <v>1.0000000000575112E-12</v>
      </c>
      <c r="I7936" s="9"/>
    </row>
    <row r="7937" spans="1:9" x14ac:dyDescent="0.25">
      <c r="A7937" s="1">
        <v>7929</v>
      </c>
      <c r="B7937" s="1">
        <v>8</v>
      </c>
      <c r="C7937" s="8">
        <v>-1204.42</v>
      </c>
      <c r="D7937" s="2">
        <f>C7937/1000</f>
        <v>-1.20442</v>
      </c>
      <c r="E7937" s="9">
        <v>-1.2045060000000001</v>
      </c>
      <c r="F7937" s="5">
        <f>(E7937- D7937)</f>
        <v>-8.6000000000030496E-5</v>
      </c>
      <c r="G7937" s="5">
        <f>ABS(F7937)</f>
        <v>8.6000000000030496E-5</v>
      </c>
      <c r="H7937" s="9">
        <f>(G7937^2)</f>
        <v>7.3960000000052457E-9</v>
      </c>
      <c r="I7937" s="9"/>
    </row>
    <row r="7938" spans="1:9" x14ac:dyDescent="0.25">
      <c r="A7938" s="1">
        <v>7930</v>
      </c>
      <c r="B7938" s="1">
        <v>9</v>
      </c>
      <c r="C7938" s="8">
        <v>40091.300000000003</v>
      </c>
      <c r="D7938" s="2">
        <f>C7938/1000</f>
        <v>40.091300000000004</v>
      </c>
      <c r="E7938" s="9">
        <v>40.104787000000002</v>
      </c>
      <c r="F7938" s="5">
        <f>(E7938- D7938)</f>
        <v>1.3486999999997806E-2</v>
      </c>
      <c r="G7938" s="5">
        <f>ABS(F7938)</f>
        <v>1.3486999999997806E-2</v>
      </c>
      <c r="H7938" s="9">
        <f>(G7938^2)</f>
        <v>1.8189916899994082E-4</v>
      </c>
      <c r="I7938" s="9"/>
    </row>
    <row r="7939" spans="1:9" x14ac:dyDescent="0.25">
      <c r="A7939" s="1">
        <v>7931</v>
      </c>
      <c r="B7939" s="1">
        <v>10</v>
      </c>
      <c r="C7939" s="8">
        <v>98766.3</v>
      </c>
      <c r="D7939" s="2">
        <f>C7939/1000</f>
        <v>98.766300000000001</v>
      </c>
      <c r="E7939" s="9">
        <v>98.856914000000003</v>
      </c>
      <c r="F7939" s="5">
        <f>(E7939- D7939)</f>
        <v>9.0614000000002193E-2</v>
      </c>
      <c r="G7939" s="5">
        <f>ABS(F7939)</f>
        <v>9.0614000000002193E-2</v>
      </c>
      <c r="H7939" s="9">
        <f>(G7939^2)</f>
        <v>8.2108969960003973E-3</v>
      </c>
      <c r="I7939" s="9"/>
    </row>
    <row r="7940" spans="1:9" x14ac:dyDescent="0.25">
      <c r="A7940" s="1">
        <v>7932</v>
      </c>
      <c r="B7940" s="1">
        <v>11</v>
      </c>
      <c r="C7940" s="8">
        <v>90744.1</v>
      </c>
      <c r="D7940" s="2">
        <f>C7940/1000</f>
        <v>90.744100000000003</v>
      </c>
      <c r="E7940" s="9">
        <v>90.741945999999999</v>
      </c>
      <c r="F7940" s="5">
        <f>(E7940- D7940)</f>
        <v>-2.1540000000044301E-3</v>
      </c>
      <c r="G7940" s="5">
        <f>ABS(F7940)</f>
        <v>2.1540000000044301E-3</v>
      </c>
      <c r="H7940" s="9">
        <f>(G7940^2)</f>
        <v>4.6397160000190848E-6</v>
      </c>
      <c r="I7940" s="9"/>
    </row>
    <row r="7941" spans="1:9" x14ac:dyDescent="0.25">
      <c r="A7941" s="1">
        <v>7933</v>
      </c>
      <c r="B7941" s="1">
        <v>12</v>
      </c>
      <c r="C7941" s="8">
        <v>87431.1</v>
      </c>
      <c r="D7941" s="2">
        <f>C7941/1000</f>
        <v>87.431100000000001</v>
      </c>
      <c r="E7941" s="9">
        <v>87.201076999999998</v>
      </c>
      <c r="F7941" s="5">
        <f>(E7941- D7941)</f>
        <v>-0.23002300000000275</v>
      </c>
      <c r="G7941" s="5">
        <f>ABS(F7941)</f>
        <v>0.23002300000000275</v>
      </c>
      <c r="H7941" s="9">
        <f>(G7941^2)</f>
        <v>5.2910580529001265E-2</v>
      </c>
      <c r="I7941" s="9"/>
    </row>
    <row r="7942" spans="1:9" x14ac:dyDescent="0.25">
      <c r="A7942" s="1">
        <v>7934</v>
      </c>
      <c r="B7942" s="1">
        <v>13</v>
      </c>
      <c r="C7942" s="8">
        <v>83679</v>
      </c>
      <c r="D7942" s="2">
        <f>C7942/1000</f>
        <v>83.679000000000002</v>
      </c>
      <c r="E7942" s="9">
        <v>83.662648000000004</v>
      </c>
      <c r="F7942" s="5">
        <f>(E7942- D7942)</f>
        <v>-1.6351999999997702E-2</v>
      </c>
      <c r="G7942" s="5">
        <f>ABS(F7942)</f>
        <v>1.6351999999997702E-2</v>
      </c>
      <c r="H7942" s="9">
        <f>(G7942^2)</f>
        <v>2.6738790399992484E-4</v>
      </c>
      <c r="I7942" s="9"/>
    </row>
    <row r="7943" spans="1:9" x14ac:dyDescent="0.25">
      <c r="A7943" s="1">
        <v>7935</v>
      </c>
      <c r="B7943" s="1">
        <v>14</v>
      </c>
      <c r="C7943" s="8">
        <v>91120.9</v>
      </c>
      <c r="D7943" s="2">
        <f>C7943/1000</f>
        <v>91.120899999999992</v>
      </c>
      <c r="E7943" s="9">
        <v>91.119971000000007</v>
      </c>
      <c r="F7943" s="5">
        <f>(E7943- D7943)</f>
        <v>-9.2899999998508065E-4</v>
      </c>
      <c r="G7943" s="5">
        <f>ABS(F7943)</f>
        <v>9.2899999998508065E-4</v>
      </c>
      <c r="H7943" s="9">
        <f>(G7943^2)</f>
        <v>8.6304099997227979E-7</v>
      </c>
      <c r="I7943" s="9"/>
    </row>
    <row r="7944" spans="1:9" x14ac:dyDescent="0.25">
      <c r="A7944" s="1">
        <v>7936</v>
      </c>
      <c r="B7944" s="1">
        <v>15</v>
      </c>
      <c r="C7944" s="8">
        <v>87453.9</v>
      </c>
      <c r="D7944" s="2">
        <f>C7944/1000</f>
        <v>87.45389999999999</v>
      </c>
      <c r="E7944" s="9">
        <v>87.677154000000002</v>
      </c>
      <c r="F7944" s="5">
        <f>(E7944- D7944)</f>
        <v>0.22325400000001139</v>
      </c>
      <c r="G7944" s="5">
        <f>ABS(F7944)</f>
        <v>0.22325400000001139</v>
      </c>
      <c r="H7944" s="9">
        <f>(G7944^2)</f>
        <v>4.9842348516005087E-2</v>
      </c>
      <c r="I7944" s="9"/>
    </row>
    <row r="7945" spans="1:9" x14ac:dyDescent="0.25">
      <c r="A7945" s="1">
        <v>7937</v>
      </c>
      <c r="B7945" s="1">
        <v>16</v>
      </c>
      <c r="C7945" s="8">
        <v>-2714.41</v>
      </c>
      <c r="D7945" s="2">
        <f>C7945/1000</f>
        <v>-2.71441</v>
      </c>
      <c r="E7945" s="9">
        <v>-2.7589350000000001</v>
      </c>
      <c r="F7945" s="5">
        <f>(E7945- D7945)</f>
        <v>-4.4525000000000148E-2</v>
      </c>
      <c r="G7945" s="5">
        <f>ABS(F7945)</f>
        <v>4.4525000000000148E-2</v>
      </c>
      <c r="H7945" s="9">
        <f>(G7945^2)</f>
        <v>1.9824756250000132E-3</v>
      </c>
      <c r="I7945" s="9"/>
    </row>
    <row r="7946" spans="1:9" x14ac:dyDescent="0.25">
      <c r="A7946" s="1">
        <v>7938</v>
      </c>
      <c r="B7946" s="1">
        <v>17</v>
      </c>
      <c r="C7946" s="8">
        <v>-617.721</v>
      </c>
      <c r="D7946" s="2">
        <f>C7946/1000</f>
        <v>-0.61772099999999996</v>
      </c>
      <c r="E7946" s="9">
        <v>-0.61772300000000002</v>
      </c>
      <c r="F7946" s="5">
        <f>(E7946- D7946)</f>
        <v>-2.0000000000575113E-6</v>
      </c>
      <c r="G7946" s="5">
        <f>ABS(F7946)</f>
        <v>2.0000000000575113E-6</v>
      </c>
      <c r="H7946" s="9">
        <f>(G7946^2)</f>
        <v>4.000000000230045E-12</v>
      </c>
      <c r="I7946" s="9"/>
    </row>
    <row r="7947" spans="1:9" x14ac:dyDescent="0.25">
      <c r="A7947" s="1">
        <v>7939</v>
      </c>
      <c r="B7947" s="1">
        <v>18</v>
      </c>
      <c r="C7947" s="8">
        <v>-617.74599999999998</v>
      </c>
      <c r="D7947" s="2">
        <f>C7947/1000</f>
        <v>-0.61774600000000002</v>
      </c>
      <c r="E7947" s="9">
        <v>-0.61774799999999996</v>
      </c>
      <c r="F7947" s="5">
        <f>(E7947- D7947)</f>
        <v>-1.999999999946489E-6</v>
      </c>
      <c r="G7947" s="5">
        <f>ABS(F7947)</f>
        <v>1.999999999946489E-6</v>
      </c>
      <c r="H7947" s="9">
        <f>(G7947^2)</f>
        <v>3.9999999997859564E-12</v>
      </c>
      <c r="I7947" s="9"/>
    </row>
    <row r="7948" spans="1:9" x14ac:dyDescent="0.25">
      <c r="A7948" s="1">
        <v>7940</v>
      </c>
      <c r="B7948" s="1">
        <v>19</v>
      </c>
      <c r="C7948" s="8">
        <v>-617.74800000000005</v>
      </c>
      <c r="D7948" s="2">
        <f>C7948/1000</f>
        <v>-0.61774800000000007</v>
      </c>
      <c r="E7948" s="9">
        <v>-0.61775000000000002</v>
      </c>
      <c r="F7948" s="5">
        <f>(E7948- D7948)</f>
        <v>-1.999999999946489E-6</v>
      </c>
      <c r="G7948" s="5">
        <f>ABS(F7948)</f>
        <v>1.999999999946489E-6</v>
      </c>
      <c r="H7948" s="9">
        <f>(G7948^2)</f>
        <v>3.9999999997859564E-12</v>
      </c>
      <c r="I7948" s="9"/>
    </row>
    <row r="7949" spans="1:9" x14ac:dyDescent="0.25">
      <c r="A7949" s="1">
        <v>7941</v>
      </c>
      <c r="B7949" s="1">
        <v>20</v>
      </c>
      <c r="C7949" s="8">
        <v>-617.69200000000001</v>
      </c>
      <c r="D7949" s="2">
        <f>C7949/1000</f>
        <v>-0.61769200000000002</v>
      </c>
      <c r="E7949" s="9">
        <v>-0.61769399999999997</v>
      </c>
      <c r="F7949" s="5">
        <f>(E7949- D7949)</f>
        <v>-1.999999999946489E-6</v>
      </c>
      <c r="G7949" s="5">
        <f>ABS(F7949)</f>
        <v>1.999999999946489E-6</v>
      </c>
      <c r="H7949" s="9">
        <f>(G7949^2)</f>
        <v>3.9999999997859564E-12</v>
      </c>
      <c r="I7949" s="9"/>
    </row>
    <row r="7950" spans="1:9" x14ac:dyDescent="0.25">
      <c r="A7950" s="1">
        <v>7942</v>
      </c>
      <c r="B7950" s="1">
        <v>21</v>
      </c>
      <c r="C7950" s="8">
        <v>-857.35199999999998</v>
      </c>
      <c r="D7950" s="2">
        <f>C7950/1000</f>
        <v>-0.857352</v>
      </c>
      <c r="E7950" s="9">
        <v>-1.012618</v>
      </c>
      <c r="F7950" s="5">
        <f>(E7950- D7950)</f>
        <v>-0.15526600000000002</v>
      </c>
      <c r="G7950" s="5">
        <f>ABS(F7950)</f>
        <v>0.15526600000000002</v>
      </c>
      <c r="H7950" s="9">
        <f>(G7950^2)</f>
        <v>2.4107530756000004E-2</v>
      </c>
      <c r="I7950" s="9"/>
    </row>
    <row r="7951" spans="1:9" x14ac:dyDescent="0.25">
      <c r="A7951" s="1">
        <v>7943</v>
      </c>
      <c r="B7951" s="1">
        <v>22</v>
      </c>
      <c r="C7951" s="8">
        <v>-620.96299999999997</v>
      </c>
      <c r="D7951" s="2">
        <f>C7951/1000</f>
        <v>-0.62096299999999993</v>
      </c>
      <c r="E7951" s="9">
        <v>-0.62109499999999995</v>
      </c>
      <c r="F7951" s="5">
        <f>(E7951- D7951)</f>
        <v>-1.3200000000002099E-4</v>
      </c>
      <c r="G7951" s="5">
        <f>ABS(F7951)</f>
        <v>1.3200000000002099E-4</v>
      </c>
      <c r="H7951" s="9">
        <f>(G7951^2)</f>
        <v>1.742400000000554E-8</v>
      </c>
      <c r="I7951" s="9"/>
    </row>
    <row r="7952" spans="1:9" x14ac:dyDescent="0.25">
      <c r="A7952" s="1">
        <v>7944</v>
      </c>
      <c r="B7952" s="1">
        <v>23</v>
      </c>
      <c r="C7952" s="8">
        <v>-618.61400000000003</v>
      </c>
      <c r="D7952" s="2">
        <f>C7952/1000</f>
        <v>-0.618614</v>
      </c>
      <c r="E7952" s="9">
        <v>-0.61861500000000003</v>
      </c>
      <c r="F7952" s="5">
        <f>(E7952- D7952)</f>
        <v>-1.0000000000287557E-6</v>
      </c>
      <c r="G7952" s="5">
        <f>ABS(F7952)</f>
        <v>1.0000000000287557E-6</v>
      </c>
      <c r="H7952" s="9">
        <f>(G7952^2)</f>
        <v>1.0000000000575112E-12</v>
      </c>
      <c r="I7952" s="9"/>
    </row>
    <row r="7953" spans="1:9" x14ac:dyDescent="0.25">
      <c r="A7953" s="1">
        <v>7945</v>
      </c>
      <c r="B7953" s="1">
        <v>0</v>
      </c>
      <c r="C7953" s="8">
        <v>-617.33900000000006</v>
      </c>
      <c r="D7953" s="2">
        <f>C7953/1000</f>
        <v>-0.61733900000000008</v>
      </c>
      <c r="E7953" s="9">
        <v>-0.61734500000000003</v>
      </c>
      <c r="F7953" s="5">
        <f>(E7953- D7953)</f>
        <v>-5.9999999999504894E-6</v>
      </c>
      <c r="G7953" s="5">
        <f>ABS(F7953)</f>
        <v>5.9999999999504894E-6</v>
      </c>
      <c r="H7953" s="9">
        <f>(G7953^2)</f>
        <v>3.599999999940587E-11</v>
      </c>
      <c r="I7953" s="9"/>
    </row>
    <row r="7954" spans="1:9" x14ac:dyDescent="0.25">
      <c r="A7954" s="1">
        <v>7946</v>
      </c>
      <c r="B7954" s="1">
        <v>1</v>
      </c>
      <c r="C7954" s="8">
        <v>-1183.5999999999999</v>
      </c>
      <c r="D7954" s="2">
        <f>C7954/1000</f>
        <v>-1.1836</v>
      </c>
      <c r="E7954" s="9">
        <v>-1.1836040000000001</v>
      </c>
      <c r="F7954" s="5">
        <f>(E7954- D7954)</f>
        <v>-4.0000000001150227E-6</v>
      </c>
      <c r="G7954" s="5">
        <f>ABS(F7954)</f>
        <v>4.0000000001150227E-6</v>
      </c>
      <c r="H7954" s="9">
        <f>(G7954^2)</f>
        <v>1.600000000092018E-11</v>
      </c>
      <c r="I7954" s="9"/>
    </row>
    <row r="7955" spans="1:9" x14ac:dyDescent="0.25">
      <c r="A7955" s="1">
        <v>7947</v>
      </c>
      <c r="B7955" s="1">
        <v>2</v>
      </c>
      <c r="C7955" s="8">
        <v>-618.14300000000003</v>
      </c>
      <c r="D7955" s="2">
        <f>C7955/1000</f>
        <v>-0.618143</v>
      </c>
      <c r="E7955" s="9">
        <v>-0.618147</v>
      </c>
      <c r="F7955" s="5">
        <f>(E7955- D7955)</f>
        <v>-4.0000000000040004E-6</v>
      </c>
      <c r="G7955" s="5">
        <f>ABS(F7955)</f>
        <v>4.0000000000040004E-6</v>
      </c>
      <c r="H7955" s="9">
        <f>(G7955^2)</f>
        <v>1.6000000000032004E-11</v>
      </c>
      <c r="I7955" s="9"/>
    </row>
    <row r="7956" spans="1:9" x14ac:dyDescent="0.25">
      <c r="A7956" s="1">
        <v>7948</v>
      </c>
      <c r="B7956" s="1">
        <v>3</v>
      </c>
      <c r="C7956" s="8">
        <v>-618.87199999999996</v>
      </c>
      <c r="D7956" s="2">
        <f>C7956/1000</f>
        <v>-0.61887199999999998</v>
      </c>
      <c r="E7956" s="9">
        <v>-0.61887499999999995</v>
      </c>
      <c r="F7956" s="5">
        <f>(E7956- D7956)</f>
        <v>-2.9999999999752447E-6</v>
      </c>
      <c r="G7956" s="5">
        <f>ABS(F7956)</f>
        <v>2.9999999999752447E-6</v>
      </c>
      <c r="H7956" s="9">
        <f>(G7956^2)</f>
        <v>8.9999999998514674E-12</v>
      </c>
      <c r="I7956" s="9"/>
    </row>
    <row r="7957" spans="1:9" x14ac:dyDescent="0.25">
      <c r="A7957" s="1">
        <v>7949</v>
      </c>
      <c r="B7957" s="1">
        <v>4</v>
      </c>
      <c r="C7957" s="8">
        <v>-618.81600000000003</v>
      </c>
      <c r="D7957" s="2">
        <f>C7957/1000</f>
        <v>-0.61881600000000003</v>
      </c>
      <c r="E7957" s="9">
        <v>-0.61881799999999998</v>
      </c>
      <c r="F7957" s="5">
        <f>(E7957- D7957)</f>
        <v>-1.999999999946489E-6</v>
      </c>
      <c r="G7957" s="5">
        <f>ABS(F7957)</f>
        <v>1.999999999946489E-6</v>
      </c>
      <c r="H7957" s="9">
        <f>(G7957^2)</f>
        <v>3.9999999997859564E-12</v>
      </c>
      <c r="I7957" s="9"/>
    </row>
    <row r="7958" spans="1:9" x14ac:dyDescent="0.25">
      <c r="A7958" s="1">
        <v>7950</v>
      </c>
      <c r="B7958" s="1">
        <v>5</v>
      </c>
      <c r="C7958" s="8">
        <v>-617.33900000000006</v>
      </c>
      <c r="D7958" s="2">
        <f>C7958/1000</f>
        <v>-0.61733900000000008</v>
      </c>
      <c r="E7958" s="9">
        <v>-0.61734100000000003</v>
      </c>
      <c r="F7958" s="5">
        <f>(E7958- D7958)</f>
        <v>-1.999999999946489E-6</v>
      </c>
      <c r="G7958" s="5">
        <f>ABS(F7958)</f>
        <v>1.999999999946489E-6</v>
      </c>
      <c r="H7958" s="9">
        <f>(G7958^2)</f>
        <v>3.9999999997859564E-12</v>
      </c>
      <c r="I7958" s="9"/>
    </row>
    <row r="7959" spans="1:9" x14ac:dyDescent="0.25">
      <c r="A7959" s="1">
        <v>7951</v>
      </c>
      <c r="B7959" s="1">
        <v>6</v>
      </c>
      <c r="C7959" s="8">
        <v>-616.97299999999996</v>
      </c>
      <c r="D7959" s="2">
        <f>C7959/1000</f>
        <v>-0.61697299999999999</v>
      </c>
      <c r="E7959" s="9">
        <v>-0.61697500000000005</v>
      </c>
      <c r="F7959" s="5">
        <f>(E7959- D7959)</f>
        <v>-2.0000000000575113E-6</v>
      </c>
      <c r="G7959" s="5">
        <f>ABS(F7959)</f>
        <v>2.0000000000575113E-6</v>
      </c>
      <c r="H7959" s="9">
        <f>(G7959^2)</f>
        <v>4.000000000230045E-12</v>
      </c>
      <c r="I7959" s="9"/>
    </row>
    <row r="7960" spans="1:9" x14ac:dyDescent="0.25">
      <c r="A7960" s="1">
        <v>7952</v>
      </c>
      <c r="B7960" s="1">
        <v>7</v>
      </c>
      <c r="C7960" s="8">
        <v>-1414.85</v>
      </c>
      <c r="D7960" s="2">
        <f>C7960/1000</f>
        <v>-1.4148499999999999</v>
      </c>
      <c r="E7960" s="9">
        <v>-1.4148529999999999</v>
      </c>
      <c r="F7960" s="5">
        <f>(E7960- D7960)</f>
        <v>-2.9999999999752447E-6</v>
      </c>
      <c r="G7960" s="5">
        <f>ABS(F7960)</f>
        <v>2.9999999999752447E-6</v>
      </c>
      <c r="H7960" s="9">
        <f>(G7960^2)</f>
        <v>8.9999999998514674E-12</v>
      </c>
      <c r="I7960" s="9"/>
    </row>
    <row r="7961" spans="1:9" x14ac:dyDescent="0.25">
      <c r="A7961" s="1">
        <v>7953</v>
      </c>
      <c r="B7961" s="1">
        <v>8</v>
      </c>
      <c r="C7961" s="8">
        <v>-1565.83</v>
      </c>
      <c r="D7961" s="2">
        <f>C7961/1000</f>
        <v>-1.5658299999999998</v>
      </c>
      <c r="E7961" s="9">
        <v>-1.5659380000000001</v>
      </c>
      <c r="F7961" s="5">
        <f>(E7961- D7961)</f>
        <v>-1.0800000000021903E-4</v>
      </c>
      <c r="G7961" s="5">
        <f>ABS(F7961)</f>
        <v>1.0800000000021903E-4</v>
      </c>
      <c r="H7961" s="9">
        <f>(G7961^2)</f>
        <v>1.1664000000047311E-8</v>
      </c>
      <c r="I7961" s="9"/>
    </row>
    <row r="7962" spans="1:9" x14ac:dyDescent="0.25">
      <c r="A7962" s="1">
        <v>7954</v>
      </c>
      <c r="B7962" s="1">
        <v>9</v>
      </c>
      <c r="C7962" s="8">
        <v>52940.3</v>
      </c>
      <c r="D7962" s="2">
        <f>C7962/1000</f>
        <v>52.940300000000001</v>
      </c>
      <c r="E7962" s="9">
        <v>52.940840999999999</v>
      </c>
      <c r="F7962" s="5">
        <f>(E7962- D7962)</f>
        <v>5.4099999999834836E-4</v>
      </c>
      <c r="G7962" s="5">
        <f>ABS(F7962)</f>
        <v>5.4099999999834836E-4</v>
      </c>
      <c r="H7962" s="9">
        <f>(G7962^2)</f>
        <v>2.9268099999821294E-7</v>
      </c>
      <c r="I7962" s="9"/>
    </row>
    <row r="7963" spans="1:9" x14ac:dyDescent="0.25">
      <c r="A7963" s="1">
        <v>7955</v>
      </c>
      <c r="B7963" s="1">
        <v>10</v>
      </c>
      <c r="C7963" s="8">
        <v>110000</v>
      </c>
      <c r="D7963" s="2">
        <f>C7963/1000</f>
        <v>110</v>
      </c>
      <c r="E7963" s="9">
        <v>110.208491</v>
      </c>
      <c r="F7963" s="5">
        <f>(E7963- D7963)</f>
        <v>0.2084909999999951</v>
      </c>
      <c r="G7963" s="5">
        <f>ABS(F7963)</f>
        <v>0.2084909999999951</v>
      </c>
      <c r="H7963" s="9">
        <f>(G7963^2)</f>
        <v>4.3468497080997953E-2</v>
      </c>
      <c r="I7963" s="9"/>
    </row>
    <row r="7964" spans="1:9" x14ac:dyDescent="0.25">
      <c r="A7964" s="1">
        <v>7956</v>
      </c>
      <c r="B7964" s="1">
        <v>11</v>
      </c>
      <c r="C7964" s="8">
        <v>109079</v>
      </c>
      <c r="D7964" s="2">
        <f>C7964/1000</f>
        <v>109.07899999999999</v>
      </c>
      <c r="E7964" s="9">
        <v>108.81285800000001</v>
      </c>
      <c r="F7964" s="5">
        <f>(E7964- D7964)</f>
        <v>-0.26614199999998789</v>
      </c>
      <c r="G7964" s="5">
        <f>ABS(F7964)</f>
        <v>0.26614199999998789</v>
      </c>
      <c r="H7964" s="9">
        <f>(G7964^2)</f>
        <v>7.0831564163993554E-2</v>
      </c>
      <c r="I7964" s="9"/>
    </row>
    <row r="7965" spans="1:9" x14ac:dyDescent="0.25">
      <c r="A7965" s="1">
        <v>7957</v>
      </c>
      <c r="B7965" s="1">
        <v>12</v>
      </c>
      <c r="C7965" s="8">
        <v>101615</v>
      </c>
      <c r="D7965" s="2">
        <f>C7965/1000</f>
        <v>101.61499999999999</v>
      </c>
      <c r="E7965" s="9">
        <v>101.66664299999999</v>
      </c>
      <c r="F7965" s="5">
        <f>(E7965- D7965)</f>
        <v>5.1642999999998551E-2</v>
      </c>
      <c r="G7965" s="5">
        <f>ABS(F7965)</f>
        <v>5.1642999999998551E-2</v>
      </c>
      <c r="H7965" s="9">
        <f>(G7965^2)</f>
        <v>2.6669994489998505E-3</v>
      </c>
      <c r="I7965" s="9"/>
    </row>
    <row r="7966" spans="1:9" x14ac:dyDescent="0.25">
      <c r="A7966" s="1">
        <v>7958</v>
      </c>
      <c r="B7966" s="1">
        <v>13</v>
      </c>
      <c r="C7966" s="8">
        <v>104993</v>
      </c>
      <c r="D7966" s="2">
        <f>C7966/1000</f>
        <v>104.99299999999999</v>
      </c>
      <c r="E7966" s="9">
        <v>104.989587</v>
      </c>
      <c r="F7966" s="5">
        <f>(E7966- D7966)</f>
        <v>-3.4129999999947813E-3</v>
      </c>
      <c r="G7966" s="5">
        <f>ABS(F7966)</f>
        <v>3.4129999999947813E-3</v>
      </c>
      <c r="H7966" s="9">
        <f>(G7966^2)</f>
        <v>1.1648568999964378E-5</v>
      </c>
      <c r="I7966" s="9"/>
    </row>
    <row r="7967" spans="1:9" x14ac:dyDescent="0.25">
      <c r="A7967" s="1">
        <v>7959</v>
      </c>
      <c r="B7967" s="1">
        <v>14</v>
      </c>
      <c r="C7967" s="8">
        <v>108349</v>
      </c>
      <c r="D7967" s="2">
        <f>C7967/1000</f>
        <v>108.349</v>
      </c>
      <c r="E7967" s="9">
        <v>108.159387</v>
      </c>
      <c r="F7967" s="5">
        <f>(E7967- D7967)</f>
        <v>-0.18961300000000847</v>
      </c>
      <c r="G7967" s="5">
        <f>ABS(F7967)</f>
        <v>0.18961300000000847</v>
      </c>
      <c r="H7967" s="9">
        <f>(G7967^2)</f>
        <v>3.5953089769003209E-2</v>
      </c>
      <c r="I7967" s="9"/>
    </row>
    <row r="7968" spans="1:9" x14ac:dyDescent="0.25">
      <c r="A7968" s="1">
        <v>7960</v>
      </c>
      <c r="B7968" s="1">
        <v>15</v>
      </c>
      <c r="C7968" s="8">
        <v>107984</v>
      </c>
      <c r="D7968" s="2">
        <f>C7968/1000</f>
        <v>107.98399999999999</v>
      </c>
      <c r="E7968" s="9">
        <v>107.935063</v>
      </c>
      <c r="F7968" s="5">
        <f>(E7968- D7968)</f>
        <v>-4.8936999999995123E-2</v>
      </c>
      <c r="G7968" s="5">
        <f>ABS(F7968)</f>
        <v>4.8936999999995123E-2</v>
      </c>
      <c r="H7968" s="9">
        <f>(G7968^2)</f>
        <v>2.3948299689995228E-3</v>
      </c>
      <c r="I7968" s="9"/>
    </row>
    <row r="7969" spans="1:9" x14ac:dyDescent="0.25">
      <c r="A7969" s="1">
        <v>7961</v>
      </c>
      <c r="B7969" s="1">
        <v>16</v>
      </c>
      <c r="C7969" s="8">
        <v>34959</v>
      </c>
      <c r="D7969" s="2">
        <f>C7969/1000</f>
        <v>34.959000000000003</v>
      </c>
      <c r="E7969" s="9">
        <v>35.326470999999998</v>
      </c>
      <c r="F7969" s="5">
        <f>(E7969- D7969)</f>
        <v>0.36747099999999477</v>
      </c>
      <c r="G7969" s="5">
        <f>ABS(F7969)</f>
        <v>0.36747099999999477</v>
      </c>
      <c r="H7969" s="9">
        <f>(G7969^2)</f>
        <v>0.13503493584099616</v>
      </c>
      <c r="I7969" s="9"/>
    </row>
    <row r="7970" spans="1:9" x14ac:dyDescent="0.25">
      <c r="A7970" s="1">
        <v>7962</v>
      </c>
      <c r="B7970" s="1">
        <v>17</v>
      </c>
      <c r="C7970" s="8">
        <v>-617.70299999999997</v>
      </c>
      <c r="D7970" s="2">
        <f>C7970/1000</f>
        <v>-0.617703</v>
      </c>
      <c r="E7970" s="9">
        <v>-0.617703</v>
      </c>
      <c r="F7970" s="5">
        <f>(E7970- D7970)</f>
        <v>0</v>
      </c>
      <c r="G7970" s="5">
        <f>ABS(F7970)</f>
        <v>0</v>
      </c>
      <c r="H7970" s="9">
        <f>(G7970^2)</f>
        <v>0</v>
      </c>
      <c r="I7970" s="9"/>
    </row>
    <row r="7971" spans="1:9" x14ac:dyDescent="0.25">
      <c r="A7971" s="1">
        <v>7963</v>
      </c>
      <c r="B7971" s="1">
        <v>18</v>
      </c>
      <c r="C7971" s="8">
        <v>-617.73299999999995</v>
      </c>
      <c r="D7971" s="2">
        <f>C7971/1000</f>
        <v>-0.61773299999999998</v>
      </c>
      <c r="E7971" s="9">
        <v>-0.61773299999999998</v>
      </c>
      <c r="F7971" s="5">
        <f>(E7971- D7971)</f>
        <v>0</v>
      </c>
      <c r="G7971" s="5">
        <f>ABS(F7971)</f>
        <v>0</v>
      </c>
      <c r="H7971" s="9">
        <f>(G7971^2)</f>
        <v>0</v>
      </c>
      <c r="I7971" s="9"/>
    </row>
    <row r="7972" spans="1:9" x14ac:dyDescent="0.25">
      <c r="A7972" s="1">
        <v>7964</v>
      </c>
      <c r="B7972" s="1">
        <v>19</v>
      </c>
      <c r="C7972" s="8">
        <v>-617.745</v>
      </c>
      <c r="D7972" s="2">
        <f>C7972/1000</f>
        <v>-0.61774499999999999</v>
      </c>
      <c r="E7972" s="9">
        <v>-0.61774499999999999</v>
      </c>
      <c r="F7972" s="5">
        <f>(E7972- D7972)</f>
        <v>0</v>
      </c>
      <c r="G7972" s="5">
        <f>ABS(F7972)</f>
        <v>0</v>
      </c>
      <c r="H7972" s="9">
        <f>(G7972^2)</f>
        <v>0</v>
      </c>
      <c r="I7972" s="9"/>
    </row>
    <row r="7973" spans="1:9" x14ac:dyDescent="0.25">
      <c r="A7973" s="1">
        <v>7965</v>
      </c>
      <c r="B7973" s="1">
        <v>20</v>
      </c>
      <c r="C7973" s="8">
        <v>-617.71199999999999</v>
      </c>
      <c r="D7973" s="2">
        <f>C7973/1000</f>
        <v>-0.61771200000000004</v>
      </c>
      <c r="E7973" s="9">
        <v>-0.61771299999999996</v>
      </c>
      <c r="F7973" s="5">
        <f>(E7973- D7973)</f>
        <v>-9.9999999991773336E-7</v>
      </c>
      <c r="G7973" s="5">
        <f>ABS(F7973)</f>
        <v>9.9999999991773336E-7</v>
      </c>
      <c r="H7973" s="9">
        <f>(G7973^2)</f>
        <v>9.9999999983546677E-13</v>
      </c>
      <c r="I7973" s="9"/>
    </row>
    <row r="7974" spans="1:9" x14ac:dyDescent="0.25">
      <c r="A7974" s="1">
        <v>7966</v>
      </c>
      <c r="B7974" s="1">
        <v>21</v>
      </c>
      <c r="C7974" s="8">
        <v>-617.63499999999999</v>
      </c>
      <c r="D7974" s="2">
        <f>C7974/1000</f>
        <v>-0.61763500000000005</v>
      </c>
      <c r="E7974" s="9">
        <v>-0.61763599999999996</v>
      </c>
      <c r="F7974" s="5">
        <f>(E7974- D7974)</f>
        <v>-9.9999999991773336E-7</v>
      </c>
      <c r="G7974" s="5">
        <f>ABS(F7974)</f>
        <v>9.9999999991773336E-7</v>
      </c>
      <c r="H7974" s="9">
        <f>(G7974^2)</f>
        <v>9.9999999983546677E-13</v>
      </c>
      <c r="I7974" s="9"/>
    </row>
    <row r="7975" spans="1:9" x14ac:dyDescent="0.25">
      <c r="A7975" s="1">
        <v>7967</v>
      </c>
      <c r="B7975" s="1">
        <v>22</v>
      </c>
      <c r="C7975" s="8">
        <v>-617.54399999999998</v>
      </c>
      <c r="D7975" s="2">
        <f>C7975/1000</f>
        <v>-0.61754399999999998</v>
      </c>
      <c r="E7975" s="9">
        <v>-0.61754399999999998</v>
      </c>
      <c r="F7975" s="5">
        <f>(E7975- D7975)</f>
        <v>0</v>
      </c>
      <c r="G7975" s="5">
        <f>ABS(F7975)</f>
        <v>0</v>
      </c>
      <c r="H7975" s="9">
        <f>(G7975^2)</f>
        <v>0</v>
      </c>
      <c r="I7975" s="9"/>
    </row>
    <row r="7976" spans="1:9" x14ac:dyDescent="0.25">
      <c r="A7976" s="1">
        <v>7968</v>
      </c>
      <c r="B7976" s="1">
        <v>23</v>
      </c>
      <c r="C7976" s="8">
        <v>-617.452</v>
      </c>
      <c r="D7976" s="2">
        <f>C7976/1000</f>
        <v>-0.617452</v>
      </c>
      <c r="E7976" s="9">
        <v>-0.617452</v>
      </c>
      <c r="F7976" s="5">
        <f>(E7976- D7976)</f>
        <v>0</v>
      </c>
      <c r="G7976" s="5">
        <f>ABS(F7976)</f>
        <v>0</v>
      </c>
      <c r="H7976" s="9">
        <f>(G7976^2)</f>
        <v>0</v>
      </c>
      <c r="I7976" s="9"/>
    </row>
    <row r="7977" spans="1:9" x14ac:dyDescent="0.25">
      <c r="A7977" s="1">
        <v>7969</v>
      </c>
      <c r="B7977" s="1">
        <v>0</v>
      </c>
      <c r="C7977" s="8">
        <v>-617.36500000000001</v>
      </c>
      <c r="D7977" s="2">
        <f>C7977/1000</f>
        <v>-0.61736500000000005</v>
      </c>
      <c r="E7977" s="9">
        <v>-0.617371</v>
      </c>
      <c r="F7977" s="5">
        <f>(E7977- D7977)</f>
        <v>-5.9999999999504894E-6</v>
      </c>
      <c r="G7977" s="5">
        <f>ABS(F7977)</f>
        <v>5.9999999999504894E-6</v>
      </c>
      <c r="H7977" s="9">
        <f>(G7977^2)</f>
        <v>3.599999999940587E-11</v>
      </c>
      <c r="I7977" s="9"/>
    </row>
    <row r="7978" spans="1:9" x14ac:dyDescent="0.25">
      <c r="A7978" s="1">
        <v>7970</v>
      </c>
      <c r="B7978" s="1">
        <v>1</v>
      </c>
      <c r="C7978" s="8">
        <v>-617.28599999999994</v>
      </c>
      <c r="D7978" s="2">
        <f>C7978/1000</f>
        <v>-0.61728599999999989</v>
      </c>
      <c r="E7978" s="9">
        <v>-0.61729000000000001</v>
      </c>
      <c r="F7978" s="5">
        <f>(E7978- D7978)</f>
        <v>-4.0000000001150227E-6</v>
      </c>
      <c r="G7978" s="5">
        <f>ABS(F7978)</f>
        <v>4.0000000001150227E-6</v>
      </c>
      <c r="H7978" s="9">
        <f>(G7978^2)</f>
        <v>1.600000000092018E-11</v>
      </c>
      <c r="I7978" s="9"/>
    </row>
    <row r="7979" spans="1:9" x14ac:dyDescent="0.25">
      <c r="A7979" s="1">
        <v>7971</v>
      </c>
      <c r="B7979" s="1">
        <v>2</v>
      </c>
      <c r="C7979" s="8">
        <v>-617.21299999999997</v>
      </c>
      <c r="D7979" s="2">
        <f>C7979/1000</f>
        <v>-0.61721300000000001</v>
      </c>
      <c r="E7979" s="9">
        <v>-0.61721700000000002</v>
      </c>
      <c r="F7979" s="5">
        <f>(E7979- D7979)</f>
        <v>-4.0000000000040004E-6</v>
      </c>
      <c r="G7979" s="5">
        <f>ABS(F7979)</f>
        <v>4.0000000000040004E-6</v>
      </c>
      <c r="H7979" s="9">
        <f>(G7979^2)</f>
        <v>1.6000000000032004E-11</v>
      </c>
      <c r="I7979" s="9"/>
    </row>
    <row r="7980" spans="1:9" x14ac:dyDescent="0.25">
      <c r="A7980" s="1">
        <v>7972</v>
      </c>
      <c r="B7980" s="1">
        <v>3</v>
      </c>
      <c r="C7980" s="8">
        <v>-617.14700000000005</v>
      </c>
      <c r="D7980" s="2">
        <f>C7980/1000</f>
        <v>-0.617147</v>
      </c>
      <c r="E7980" s="9">
        <v>-0.61715100000000001</v>
      </c>
      <c r="F7980" s="5">
        <f>(E7980- D7980)</f>
        <v>-4.0000000000040004E-6</v>
      </c>
      <c r="G7980" s="5">
        <f>ABS(F7980)</f>
        <v>4.0000000000040004E-6</v>
      </c>
      <c r="H7980" s="9">
        <f>(G7980^2)</f>
        <v>1.6000000000032004E-11</v>
      </c>
      <c r="I7980" s="9"/>
    </row>
    <row r="7981" spans="1:9" x14ac:dyDescent="0.25">
      <c r="A7981" s="1">
        <v>7973</v>
      </c>
      <c r="B7981" s="1">
        <v>4</v>
      </c>
      <c r="C7981" s="8">
        <v>-617.08799999999997</v>
      </c>
      <c r="D7981" s="2">
        <f>C7981/1000</f>
        <v>-0.61708799999999997</v>
      </c>
      <c r="E7981" s="9">
        <v>-0.61709099999999995</v>
      </c>
      <c r="F7981" s="5">
        <f>(E7981- D7981)</f>
        <v>-2.9999999999752447E-6</v>
      </c>
      <c r="G7981" s="5">
        <f>ABS(F7981)</f>
        <v>2.9999999999752447E-6</v>
      </c>
      <c r="H7981" s="9">
        <f>(G7981^2)</f>
        <v>8.9999999998514674E-12</v>
      </c>
      <c r="I7981" s="9"/>
    </row>
    <row r="7982" spans="1:9" x14ac:dyDescent="0.25">
      <c r="A7982" s="1">
        <v>7974</v>
      </c>
      <c r="B7982" s="1">
        <v>5</v>
      </c>
      <c r="C7982" s="8">
        <v>-617.03499999999997</v>
      </c>
      <c r="D7982" s="2">
        <f>C7982/1000</f>
        <v>-0.617035</v>
      </c>
      <c r="E7982" s="9">
        <v>-0.61703600000000003</v>
      </c>
      <c r="F7982" s="5">
        <f>(E7982- D7982)</f>
        <v>-1.0000000000287557E-6</v>
      </c>
      <c r="G7982" s="5">
        <f>ABS(F7982)</f>
        <v>1.0000000000287557E-6</v>
      </c>
      <c r="H7982" s="9">
        <f>(G7982^2)</f>
        <v>1.0000000000575112E-12</v>
      </c>
      <c r="I7982" s="9"/>
    </row>
    <row r="7983" spans="1:9" x14ac:dyDescent="0.25">
      <c r="A7983" s="1">
        <v>7975</v>
      </c>
      <c r="B7983" s="1">
        <v>6</v>
      </c>
      <c r="C7983" s="8">
        <v>-914.32500000000005</v>
      </c>
      <c r="D7983" s="2">
        <f>C7983/1000</f>
        <v>-0.91432500000000005</v>
      </c>
      <c r="E7983" s="9">
        <v>-0.83350000000000002</v>
      </c>
      <c r="F7983" s="5">
        <f>(E7983- D7983)</f>
        <v>8.0825000000000036E-2</v>
      </c>
      <c r="G7983" s="5">
        <f>ABS(F7983)</f>
        <v>8.0825000000000036E-2</v>
      </c>
      <c r="H7983" s="9">
        <f>(G7983^2)</f>
        <v>6.5326806250000057E-3</v>
      </c>
      <c r="I7983" s="9"/>
    </row>
    <row r="7984" spans="1:9" x14ac:dyDescent="0.25">
      <c r="A7984" s="1">
        <v>7976</v>
      </c>
      <c r="B7984" s="1">
        <v>7</v>
      </c>
      <c r="C7984" s="8">
        <v>-847.14</v>
      </c>
      <c r="D7984" s="2">
        <f>C7984/1000</f>
        <v>-0.84714</v>
      </c>
      <c r="E7984" s="9">
        <v>-0.84702200000000005</v>
      </c>
      <c r="F7984" s="5">
        <f>(E7984- D7984)</f>
        <v>1.1799999999995148E-4</v>
      </c>
      <c r="G7984" s="5">
        <f>ABS(F7984)</f>
        <v>1.1799999999995148E-4</v>
      </c>
      <c r="H7984" s="9">
        <f>(G7984^2)</f>
        <v>1.3923999999988548E-8</v>
      </c>
      <c r="I7984" s="9"/>
    </row>
    <row r="7985" spans="1:9" x14ac:dyDescent="0.25">
      <c r="A7985" s="1">
        <v>7977</v>
      </c>
      <c r="B7985" s="1">
        <v>8</v>
      </c>
      <c r="C7985" s="8">
        <v>-1157.43</v>
      </c>
      <c r="D7985" s="2">
        <f>C7985/1000</f>
        <v>-1.15743</v>
      </c>
      <c r="E7985" s="9">
        <v>-1.157413</v>
      </c>
      <c r="F7985" s="5">
        <f>(E7985- D7985)</f>
        <v>1.6999999999933735E-5</v>
      </c>
      <c r="G7985" s="5">
        <f>ABS(F7985)</f>
        <v>1.6999999999933735E-5</v>
      </c>
      <c r="H7985" s="9">
        <f>(G7985^2)</f>
        <v>2.88999999997747E-10</v>
      </c>
      <c r="I7985" s="9"/>
    </row>
    <row r="7986" spans="1:9" x14ac:dyDescent="0.25">
      <c r="A7986" s="1">
        <v>7978</v>
      </c>
      <c r="B7986" s="1">
        <v>9</v>
      </c>
      <c r="C7986" s="8">
        <v>39580.800000000003</v>
      </c>
      <c r="D7986" s="2">
        <f>C7986/1000</f>
        <v>39.580800000000004</v>
      </c>
      <c r="E7986" s="9">
        <v>39.580387000000002</v>
      </c>
      <c r="F7986" s="5">
        <f>(E7986- D7986)</f>
        <v>-4.1300000000177306E-4</v>
      </c>
      <c r="G7986" s="5">
        <f>ABS(F7986)</f>
        <v>4.1300000000177306E-4</v>
      </c>
      <c r="H7986" s="9">
        <f>(G7986^2)</f>
        <v>1.7056900000146454E-7</v>
      </c>
      <c r="I7986" s="9"/>
    </row>
    <row r="7987" spans="1:9" x14ac:dyDescent="0.25">
      <c r="A7987" s="1">
        <v>7979</v>
      </c>
      <c r="B7987" s="1">
        <v>10</v>
      </c>
      <c r="C7987" s="8">
        <v>97797.5</v>
      </c>
      <c r="D7987" s="2">
        <f>C7987/1000</f>
        <v>97.797499999999999</v>
      </c>
      <c r="E7987" s="9">
        <v>97.750658999999999</v>
      </c>
      <c r="F7987" s="5">
        <f>(E7987- D7987)</f>
        <v>-4.6841000000000577E-2</v>
      </c>
      <c r="G7987" s="5">
        <f>ABS(F7987)</f>
        <v>4.6841000000000577E-2</v>
      </c>
      <c r="H7987" s="9">
        <f>(G7987^2)</f>
        <v>2.1940792810000542E-3</v>
      </c>
      <c r="I7987" s="9"/>
    </row>
    <row r="7988" spans="1:9" x14ac:dyDescent="0.25">
      <c r="A7988" s="1">
        <v>7980</v>
      </c>
      <c r="B7988" s="1">
        <v>11</v>
      </c>
      <c r="C7988" s="8">
        <v>88620.800000000003</v>
      </c>
      <c r="D7988" s="2">
        <f>C7988/1000</f>
        <v>88.620800000000003</v>
      </c>
      <c r="E7988" s="9">
        <v>88.627995999999996</v>
      </c>
      <c r="F7988" s="5">
        <f>(E7988- D7988)</f>
        <v>7.1959999999933189E-3</v>
      </c>
      <c r="G7988" s="5">
        <f>ABS(F7988)</f>
        <v>7.1959999999933189E-3</v>
      </c>
      <c r="H7988" s="9">
        <f>(G7988^2)</f>
        <v>5.1782415999903843E-5</v>
      </c>
      <c r="I7988" s="9"/>
    </row>
    <row r="7989" spans="1:9" x14ac:dyDescent="0.25">
      <c r="A7989" s="1">
        <v>7981</v>
      </c>
      <c r="B7989" s="1">
        <v>12</v>
      </c>
      <c r="C7989" s="8">
        <v>84480.6</v>
      </c>
      <c r="D7989" s="2">
        <f>C7989/1000</f>
        <v>84.48060000000001</v>
      </c>
      <c r="E7989" s="9">
        <v>84.274634000000006</v>
      </c>
      <c r="F7989" s="5">
        <f>(E7989- D7989)</f>
        <v>-0.20596600000000365</v>
      </c>
      <c r="G7989" s="5">
        <f>ABS(F7989)</f>
        <v>0.20596600000000365</v>
      </c>
      <c r="H7989" s="9">
        <f>(G7989^2)</f>
        <v>4.2421993156001502E-2</v>
      </c>
      <c r="I7989" s="9"/>
    </row>
    <row r="7990" spans="1:9" x14ac:dyDescent="0.25">
      <c r="A7990" s="1">
        <v>7982</v>
      </c>
      <c r="B7990" s="1">
        <v>13</v>
      </c>
      <c r="C7990" s="8">
        <v>88824.5</v>
      </c>
      <c r="D7990" s="2">
        <f>C7990/1000</f>
        <v>88.8245</v>
      </c>
      <c r="E7990" s="9">
        <v>88.774911000000003</v>
      </c>
      <c r="F7990" s="5">
        <f>(E7990- D7990)</f>
        <v>-4.9588999999997441E-2</v>
      </c>
      <c r="G7990" s="5">
        <f>ABS(F7990)</f>
        <v>4.9588999999997441E-2</v>
      </c>
      <c r="H7990" s="9">
        <f>(G7990^2)</f>
        <v>2.4590689209997461E-3</v>
      </c>
      <c r="I7990" s="9"/>
    </row>
    <row r="7991" spans="1:9" x14ac:dyDescent="0.25">
      <c r="A7991" s="1">
        <v>7983</v>
      </c>
      <c r="B7991" s="1">
        <v>14</v>
      </c>
      <c r="C7991" s="8">
        <v>93108.7</v>
      </c>
      <c r="D7991" s="2">
        <f>C7991/1000</f>
        <v>93.108699999999999</v>
      </c>
      <c r="E7991" s="9">
        <v>92.872803000000005</v>
      </c>
      <c r="F7991" s="5">
        <f>(E7991- D7991)</f>
        <v>-0.23589699999999425</v>
      </c>
      <c r="G7991" s="5">
        <f>ABS(F7991)</f>
        <v>0.23589699999999425</v>
      </c>
      <c r="H7991" s="9">
        <f>(G7991^2)</f>
        <v>5.5647394608997286E-2</v>
      </c>
      <c r="I7991" s="9"/>
    </row>
    <row r="7992" spans="1:9" x14ac:dyDescent="0.25">
      <c r="A7992" s="1">
        <v>7984</v>
      </c>
      <c r="B7992" s="1">
        <v>15</v>
      </c>
      <c r="C7992" s="8">
        <v>96536.5</v>
      </c>
      <c r="D7992" s="2">
        <f>C7992/1000</f>
        <v>96.536500000000004</v>
      </c>
      <c r="E7992" s="9">
        <v>96.798803000000007</v>
      </c>
      <c r="F7992" s="5">
        <f>(E7992- D7992)</f>
        <v>0.26230300000000284</v>
      </c>
      <c r="G7992" s="5">
        <f>ABS(F7992)</f>
        <v>0.26230300000000284</v>
      </c>
      <c r="H7992" s="9">
        <f>(G7992^2)</f>
        <v>6.8802863809001483E-2</v>
      </c>
      <c r="I7992" s="9"/>
    </row>
    <row r="7993" spans="1:9" x14ac:dyDescent="0.25">
      <c r="A7993" s="1">
        <v>7985</v>
      </c>
      <c r="B7993" s="1">
        <v>16</v>
      </c>
      <c r="C7993" s="8">
        <v>-4254.08</v>
      </c>
      <c r="D7993" s="2">
        <f>C7993/1000</f>
        <v>-4.2540800000000001</v>
      </c>
      <c r="E7993" s="9">
        <v>-4.3545800000000003</v>
      </c>
      <c r="F7993" s="5">
        <f>(E7993- D7993)</f>
        <v>-0.10050000000000026</v>
      </c>
      <c r="G7993" s="5">
        <f>ABS(F7993)</f>
        <v>0.10050000000000026</v>
      </c>
      <c r="H7993" s="9">
        <f>(G7993^2)</f>
        <v>1.0100250000000052E-2</v>
      </c>
      <c r="I7993" s="9"/>
    </row>
    <row r="7994" spans="1:9" x14ac:dyDescent="0.25">
      <c r="A7994" s="1">
        <v>7986</v>
      </c>
      <c r="B7994" s="1">
        <v>17</v>
      </c>
      <c r="C7994" s="8">
        <v>-617.72799999999995</v>
      </c>
      <c r="D7994" s="2">
        <f>C7994/1000</f>
        <v>-0.61772799999999994</v>
      </c>
      <c r="E7994" s="9">
        <v>-0.617726</v>
      </c>
      <c r="F7994" s="5">
        <f>(E7994- D7994)</f>
        <v>1.999999999946489E-6</v>
      </c>
      <c r="G7994" s="5">
        <f>ABS(F7994)</f>
        <v>1.999999999946489E-6</v>
      </c>
      <c r="H7994" s="9">
        <f>(G7994^2)</f>
        <v>3.9999999997859564E-12</v>
      </c>
      <c r="I7994" s="9"/>
    </row>
    <row r="7995" spans="1:9" x14ac:dyDescent="0.25">
      <c r="A7995" s="1">
        <v>7987</v>
      </c>
      <c r="B7995" s="1">
        <v>18</v>
      </c>
      <c r="C7995" s="8">
        <v>-617.75</v>
      </c>
      <c r="D7995" s="2">
        <f>C7995/1000</f>
        <v>-0.61775000000000002</v>
      </c>
      <c r="E7995" s="9">
        <v>-0.61774899999999999</v>
      </c>
      <c r="F7995" s="5">
        <f>(E7995- D7995)</f>
        <v>1.0000000000287557E-6</v>
      </c>
      <c r="G7995" s="5">
        <f>ABS(F7995)</f>
        <v>1.0000000000287557E-6</v>
      </c>
      <c r="H7995" s="9">
        <f>(G7995^2)</f>
        <v>1.0000000000575112E-12</v>
      </c>
      <c r="I7995" s="9"/>
    </row>
    <row r="7996" spans="1:9" x14ac:dyDescent="0.25">
      <c r="A7996" s="1">
        <v>7988</v>
      </c>
      <c r="B7996" s="1">
        <v>19</v>
      </c>
      <c r="C7996" s="8">
        <v>-617.74800000000005</v>
      </c>
      <c r="D7996" s="2">
        <f>C7996/1000</f>
        <v>-0.61774800000000007</v>
      </c>
      <c r="E7996" s="9">
        <v>-0.61774799999999996</v>
      </c>
      <c r="F7996" s="5">
        <f>(E7996- D7996)</f>
        <v>1.1102230246251565E-16</v>
      </c>
      <c r="G7996" s="5">
        <f>ABS(F7996)</f>
        <v>1.1102230246251565E-16</v>
      </c>
      <c r="H7996" s="9">
        <f>(G7996^2)</f>
        <v>1.2325951644078309E-32</v>
      </c>
      <c r="I7996" s="9"/>
    </row>
    <row r="7997" spans="1:9" x14ac:dyDescent="0.25">
      <c r="A7997" s="1">
        <v>7989</v>
      </c>
      <c r="B7997" s="1">
        <v>20</v>
      </c>
      <c r="C7997" s="8">
        <v>-617.68899999999996</v>
      </c>
      <c r="D7997" s="2">
        <f>C7997/1000</f>
        <v>-0.61768899999999993</v>
      </c>
      <c r="E7997" s="9">
        <v>-0.61768999999999996</v>
      </c>
      <c r="F7997" s="5">
        <f>(E7997- D7997)</f>
        <v>-1.0000000000287557E-6</v>
      </c>
      <c r="G7997" s="5">
        <f>ABS(F7997)</f>
        <v>1.0000000000287557E-6</v>
      </c>
      <c r="H7997" s="9">
        <f>(G7997^2)</f>
        <v>1.0000000000575112E-12</v>
      </c>
      <c r="I7997" s="9"/>
    </row>
    <row r="7998" spans="1:9" x14ac:dyDescent="0.25">
      <c r="A7998" s="1">
        <v>7990</v>
      </c>
      <c r="B7998" s="1">
        <v>21</v>
      </c>
      <c r="C7998" s="8">
        <v>-617.60199999999998</v>
      </c>
      <c r="D7998" s="2">
        <f>C7998/1000</f>
        <v>-0.61760199999999998</v>
      </c>
      <c r="E7998" s="9">
        <v>-0.61760300000000001</v>
      </c>
      <c r="F7998" s="5">
        <f>(E7998- D7998)</f>
        <v>-1.0000000000287557E-6</v>
      </c>
      <c r="G7998" s="5">
        <f>ABS(F7998)</f>
        <v>1.0000000000287557E-6</v>
      </c>
      <c r="H7998" s="9">
        <f>(G7998^2)</f>
        <v>1.0000000000575112E-12</v>
      </c>
      <c r="I7998" s="9"/>
    </row>
    <row r="7999" spans="1:9" x14ac:dyDescent="0.25">
      <c r="A7999" s="1">
        <v>7991</v>
      </c>
      <c r="B7999" s="1">
        <v>22</v>
      </c>
      <c r="C7999" s="8">
        <v>-617.50900000000001</v>
      </c>
      <c r="D7999" s="2">
        <f>C7999/1000</f>
        <v>-0.61750899999999997</v>
      </c>
      <c r="E7999" s="9">
        <v>-0.61750899999999997</v>
      </c>
      <c r="F7999" s="5">
        <f>(E7999- D7999)</f>
        <v>0</v>
      </c>
      <c r="G7999" s="5">
        <f>ABS(F7999)</f>
        <v>0</v>
      </c>
      <c r="H7999" s="9">
        <f>(G7999^2)</f>
        <v>0</v>
      </c>
      <c r="I7999" s="9"/>
    </row>
    <row r="8000" spans="1:9" x14ac:dyDescent="0.25">
      <c r="A8000" s="1">
        <v>7992</v>
      </c>
      <c r="B8000" s="1">
        <v>23</v>
      </c>
      <c r="C8000" s="8">
        <v>-617.41800000000001</v>
      </c>
      <c r="D8000" s="2">
        <f>C8000/1000</f>
        <v>-0.61741800000000002</v>
      </c>
      <c r="E8000" s="9">
        <v>-0.617425</v>
      </c>
      <c r="F8000" s="5">
        <f>(E8000- D8000)</f>
        <v>-6.999999999979245E-6</v>
      </c>
      <c r="G8000" s="5">
        <f>ABS(F8000)</f>
        <v>6.999999999979245E-6</v>
      </c>
      <c r="H8000" s="9">
        <f>(G8000^2)</f>
        <v>4.8999999999709432E-11</v>
      </c>
      <c r="I8000" s="9"/>
    </row>
    <row r="8001" spans="1:9" x14ac:dyDescent="0.25">
      <c r="A8001" s="1">
        <v>7993</v>
      </c>
      <c r="B8001" s="1">
        <v>0</v>
      </c>
      <c r="C8001" s="8">
        <v>-966.85699999999997</v>
      </c>
      <c r="D8001" s="2">
        <f>C8001/1000</f>
        <v>-0.96685699999999997</v>
      </c>
      <c r="E8001" s="9">
        <v>-0.86698500000000001</v>
      </c>
      <c r="F8001" s="5">
        <f>(E8001- D8001)</f>
        <v>9.9871999999999961E-2</v>
      </c>
      <c r="G8001" s="5">
        <f>ABS(F8001)</f>
        <v>9.9871999999999961E-2</v>
      </c>
      <c r="H8001" s="9">
        <f>(G8001^2)</f>
        <v>9.9744163839999914E-3</v>
      </c>
      <c r="I8001" s="9"/>
    </row>
    <row r="8002" spans="1:9" x14ac:dyDescent="0.25">
      <c r="A8002" s="1">
        <v>7994</v>
      </c>
      <c r="B8002" s="1">
        <v>1</v>
      </c>
      <c r="C8002" s="8">
        <v>-618.73500000000001</v>
      </c>
      <c r="D8002" s="2">
        <f>C8002/1000</f>
        <v>-0.61873500000000003</v>
      </c>
      <c r="E8002" s="9">
        <v>-0.61865700000000001</v>
      </c>
      <c r="F8002" s="5">
        <f>(E8002- D8002)</f>
        <v>7.8000000000022496E-5</v>
      </c>
      <c r="G8002" s="5">
        <f>ABS(F8002)</f>
        <v>7.8000000000022496E-5</v>
      </c>
      <c r="H8002" s="9">
        <f>(G8002^2)</f>
        <v>6.084000000003509E-9</v>
      </c>
      <c r="I8002" s="9"/>
    </row>
    <row r="8003" spans="1:9" x14ac:dyDescent="0.25">
      <c r="A8003" s="1">
        <v>7995</v>
      </c>
      <c r="B8003" s="1">
        <v>2</v>
      </c>
      <c r="C8003" s="8">
        <v>-617.26800000000003</v>
      </c>
      <c r="D8003" s="2">
        <f>C8003/1000</f>
        <v>-0.61726800000000004</v>
      </c>
      <c r="E8003" s="9">
        <v>-0.61727100000000001</v>
      </c>
      <c r="F8003" s="5">
        <f>(E8003- D8003)</f>
        <v>-2.9999999999752447E-6</v>
      </c>
      <c r="G8003" s="5">
        <f>ABS(F8003)</f>
        <v>2.9999999999752447E-6</v>
      </c>
      <c r="H8003" s="9">
        <f>(G8003^2)</f>
        <v>8.9999999998514674E-12</v>
      </c>
      <c r="I8003" s="9"/>
    </row>
    <row r="8004" spans="1:9" x14ac:dyDescent="0.25">
      <c r="A8004" s="1">
        <v>7996</v>
      </c>
      <c r="B8004" s="1">
        <v>3</v>
      </c>
      <c r="C8004" s="8">
        <v>-617.125</v>
      </c>
      <c r="D8004" s="2">
        <f>C8004/1000</f>
        <v>-0.61712500000000003</v>
      </c>
      <c r="E8004" s="9">
        <v>-0.61712699999999998</v>
      </c>
      <c r="F8004" s="5">
        <f>(E8004- D8004)</f>
        <v>-1.999999999946489E-6</v>
      </c>
      <c r="G8004" s="5">
        <f>ABS(F8004)</f>
        <v>1.999999999946489E-6</v>
      </c>
      <c r="H8004" s="9">
        <f>(G8004^2)</f>
        <v>3.9999999997859564E-12</v>
      </c>
      <c r="I8004" s="9"/>
    </row>
    <row r="8005" spans="1:9" x14ac:dyDescent="0.25">
      <c r="A8005" s="1">
        <v>7997</v>
      </c>
      <c r="B8005" s="1">
        <v>4</v>
      </c>
      <c r="C8005" s="8">
        <v>-1176.3599999999999</v>
      </c>
      <c r="D8005" s="2">
        <f>C8005/1000</f>
        <v>-1.1763599999999999</v>
      </c>
      <c r="E8005" s="9">
        <v>-1.1763600000000001</v>
      </c>
      <c r="F8005" s="5">
        <f>(E8005- D8005)</f>
        <v>-2.2204460492503131E-16</v>
      </c>
      <c r="G8005" s="5">
        <f>ABS(F8005)</f>
        <v>2.2204460492503131E-16</v>
      </c>
      <c r="H8005" s="9">
        <f>(G8005^2)</f>
        <v>4.9303806576313238E-32</v>
      </c>
      <c r="I8005" s="9"/>
    </row>
    <row r="8006" spans="1:9" x14ac:dyDescent="0.25">
      <c r="A8006" s="1">
        <v>7998</v>
      </c>
      <c r="B8006" s="1">
        <v>5</v>
      </c>
      <c r="C8006" s="8">
        <v>-617.01599999999996</v>
      </c>
      <c r="D8006" s="2">
        <f>C8006/1000</f>
        <v>-0.61701600000000001</v>
      </c>
      <c r="E8006" s="9">
        <v>-0.61701799999999996</v>
      </c>
      <c r="F8006" s="5">
        <f>(E8006- D8006)</f>
        <v>-1.999999999946489E-6</v>
      </c>
      <c r="G8006" s="5">
        <f>ABS(F8006)</f>
        <v>1.999999999946489E-6</v>
      </c>
      <c r="H8006" s="9">
        <f>(G8006^2)</f>
        <v>3.9999999997859564E-12</v>
      </c>
      <c r="I8006" s="9"/>
    </row>
    <row r="8007" spans="1:9" x14ac:dyDescent="0.25">
      <c r="A8007" s="1">
        <v>7999</v>
      </c>
      <c r="B8007" s="1">
        <v>6</v>
      </c>
      <c r="C8007" s="8">
        <v>-1176.6400000000001</v>
      </c>
      <c r="D8007" s="2">
        <f>C8007/1000</f>
        <v>-1.1766400000000001</v>
      </c>
      <c r="E8007" s="9">
        <v>-1.176644</v>
      </c>
      <c r="F8007" s="5">
        <f>(E8007- D8007)</f>
        <v>-3.9999999998929781E-6</v>
      </c>
      <c r="G8007" s="5">
        <f>ABS(F8007)</f>
        <v>3.9999999998929781E-6</v>
      </c>
      <c r="H8007" s="9">
        <f>(G8007^2)</f>
        <v>1.5999999999143826E-11</v>
      </c>
      <c r="I8007" s="9"/>
    </row>
    <row r="8008" spans="1:9" x14ac:dyDescent="0.25">
      <c r="A8008" s="1">
        <v>8000</v>
      </c>
      <c r="B8008" s="1">
        <v>7</v>
      </c>
      <c r="C8008" s="8">
        <v>-847.39200000000005</v>
      </c>
      <c r="D8008" s="2">
        <f>C8008/1000</f>
        <v>-0.84739200000000003</v>
      </c>
      <c r="E8008" s="9">
        <v>-0.84739200000000003</v>
      </c>
      <c r="F8008" s="5">
        <f>(E8008- D8008)</f>
        <v>0</v>
      </c>
      <c r="G8008" s="5">
        <f>ABS(F8008)</f>
        <v>0</v>
      </c>
      <c r="H8008" s="9">
        <f>(G8008^2)</f>
        <v>0</v>
      </c>
      <c r="I8008" s="9"/>
    </row>
    <row r="8009" spans="1:9" x14ac:dyDescent="0.25">
      <c r="A8009" s="1">
        <v>8001</v>
      </c>
      <c r="B8009" s="1">
        <v>8</v>
      </c>
      <c r="C8009" s="8">
        <v>-847.23</v>
      </c>
      <c r="D8009" s="2">
        <f>C8009/1000</f>
        <v>-0.84723000000000004</v>
      </c>
      <c r="E8009" s="9">
        <v>-0.84722500000000001</v>
      </c>
      <c r="F8009" s="5">
        <f>(E8009- D8009)</f>
        <v>5.000000000032756E-6</v>
      </c>
      <c r="G8009" s="5">
        <f>ABS(F8009)</f>
        <v>5.000000000032756E-6</v>
      </c>
      <c r="H8009" s="9">
        <f>(G8009^2)</f>
        <v>2.5000000000327561E-11</v>
      </c>
      <c r="I8009" s="9"/>
    </row>
    <row r="8010" spans="1:9" x14ac:dyDescent="0.25">
      <c r="A8010" s="1">
        <v>8002</v>
      </c>
      <c r="B8010" s="1">
        <v>9</v>
      </c>
      <c r="C8010" s="8">
        <v>-1424.45</v>
      </c>
      <c r="D8010" s="2">
        <f>C8010/1000</f>
        <v>-1.42445</v>
      </c>
      <c r="E8010" s="9">
        <v>-1.424401</v>
      </c>
      <c r="F8010" s="5">
        <f>(E8010- D8010)</f>
        <v>4.8999999999965738E-5</v>
      </c>
      <c r="G8010" s="5">
        <f>ABS(F8010)</f>
        <v>4.8999999999965738E-5</v>
      </c>
      <c r="H8010" s="9">
        <f>(G8010^2)</f>
        <v>2.4009999999966424E-9</v>
      </c>
      <c r="I8010" s="9"/>
    </row>
    <row r="8011" spans="1:9" x14ac:dyDescent="0.25">
      <c r="A8011" s="1">
        <v>8003</v>
      </c>
      <c r="B8011" s="1">
        <v>10</v>
      </c>
      <c r="C8011" s="8">
        <v>3763.95</v>
      </c>
      <c r="D8011" s="2">
        <f>C8011/1000</f>
        <v>3.7639499999999999</v>
      </c>
      <c r="E8011" s="9">
        <v>3.908493</v>
      </c>
      <c r="F8011" s="5">
        <f>(E8011- D8011)</f>
        <v>0.14454300000000009</v>
      </c>
      <c r="G8011" s="5">
        <f>ABS(F8011)</f>
        <v>0.14454300000000009</v>
      </c>
      <c r="H8011" s="9">
        <f>(G8011^2)</f>
        <v>2.0892678849000024E-2</v>
      </c>
      <c r="I8011" s="9"/>
    </row>
    <row r="8012" spans="1:9" x14ac:dyDescent="0.25">
      <c r="A8012" s="1">
        <v>8004</v>
      </c>
      <c r="B8012" s="1">
        <v>11</v>
      </c>
      <c r="C8012" s="8">
        <v>26317.5</v>
      </c>
      <c r="D8012" s="2">
        <f>C8012/1000</f>
        <v>26.317499999999999</v>
      </c>
      <c r="E8012" s="9">
        <v>26.369785</v>
      </c>
      <c r="F8012" s="5">
        <f>(E8012- D8012)</f>
        <v>5.2285000000001247E-2</v>
      </c>
      <c r="G8012" s="5">
        <f>ABS(F8012)</f>
        <v>5.2285000000001247E-2</v>
      </c>
      <c r="H8012" s="9">
        <f>(G8012^2)</f>
        <v>2.7337212250001302E-3</v>
      </c>
      <c r="I8012" s="9"/>
    </row>
    <row r="8013" spans="1:9" x14ac:dyDescent="0.25">
      <c r="A8013" s="1">
        <v>8005</v>
      </c>
      <c r="B8013" s="1">
        <v>12</v>
      </c>
      <c r="C8013" s="8">
        <v>30266.2</v>
      </c>
      <c r="D8013" s="2">
        <f>C8013/1000</f>
        <v>30.266200000000001</v>
      </c>
      <c r="E8013" s="9">
        <v>30.380672000000001</v>
      </c>
      <c r="F8013" s="5">
        <f>(E8013- D8013)</f>
        <v>0.11447199999999924</v>
      </c>
      <c r="G8013" s="5">
        <f>ABS(F8013)</f>
        <v>0.11447199999999924</v>
      </c>
      <c r="H8013" s="9">
        <f>(G8013^2)</f>
        <v>1.3103838783999826E-2</v>
      </c>
      <c r="I8013" s="9"/>
    </row>
    <row r="8014" spans="1:9" x14ac:dyDescent="0.25">
      <c r="A8014" s="1">
        <v>8006</v>
      </c>
      <c r="B8014" s="1">
        <v>13</v>
      </c>
      <c r="C8014" s="8">
        <v>26740.400000000001</v>
      </c>
      <c r="D8014" s="2">
        <f>C8014/1000</f>
        <v>26.740400000000001</v>
      </c>
      <c r="E8014" s="9">
        <v>26.779826</v>
      </c>
      <c r="F8014" s="5">
        <f>(E8014- D8014)</f>
        <v>3.9425999999998851E-2</v>
      </c>
      <c r="G8014" s="5">
        <f>ABS(F8014)</f>
        <v>3.9425999999998851E-2</v>
      </c>
      <c r="H8014" s="9">
        <f>(G8014^2)</f>
        <v>1.5544094759999093E-3</v>
      </c>
      <c r="I8014" s="9"/>
    </row>
    <row r="8015" spans="1:9" x14ac:dyDescent="0.25">
      <c r="A8015" s="1">
        <v>8007</v>
      </c>
      <c r="B8015" s="1">
        <v>14</v>
      </c>
      <c r="C8015" s="8">
        <v>40613.800000000003</v>
      </c>
      <c r="D8015" s="2">
        <f>C8015/1000</f>
        <v>40.613800000000005</v>
      </c>
      <c r="E8015" s="9">
        <v>40.501716999999999</v>
      </c>
      <c r="F8015" s="5">
        <f>(E8015- D8015)</f>
        <v>-0.11208300000000548</v>
      </c>
      <c r="G8015" s="5">
        <f>ABS(F8015)</f>
        <v>0.11208300000000548</v>
      </c>
      <c r="H8015" s="9">
        <f>(G8015^2)</f>
        <v>1.256259888900123E-2</v>
      </c>
      <c r="I8015" s="9"/>
    </row>
    <row r="8016" spans="1:9" x14ac:dyDescent="0.25">
      <c r="A8016" s="1">
        <v>8008</v>
      </c>
      <c r="B8016" s="1">
        <v>15</v>
      </c>
      <c r="C8016" s="8">
        <v>67078.3</v>
      </c>
      <c r="D8016" s="2">
        <f>C8016/1000</f>
        <v>67.078299999999999</v>
      </c>
      <c r="E8016" s="9">
        <v>67.071245000000005</v>
      </c>
      <c r="F8016" s="5">
        <f>(E8016- D8016)</f>
        <v>-7.0549999999940383E-3</v>
      </c>
      <c r="G8016" s="5">
        <f>ABS(F8016)</f>
        <v>7.0549999999940383E-3</v>
      </c>
      <c r="H8016" s="9">
        <f>(G8016^2)</f>
        <v>4.9773024999915881E-5</v>
      </c>
      <c r="I8016" s="9"/>
    </row>
    <row r="8017" spans="1:9" x14ac:dyDescent="0.25">
      <c r="A8017" s="1">
        <v>8009</v>
      </c>
      <c r="B8017" s="1">
        <v>16</v>
      </c>
      <c r="C8017" s="8">
        <v>-1085.27</v>
      </c>
      <c r="D8017" s="2">
        <f>C8017/1000</f>
        <v>-1.08527</v>
      </c>
      <c r="E8017" s="9">
        <v>-1.085175</v>
      </c>
      <c r="F8017" s="5">
        <f>(E8017- D8017)</f>
        <v>9.4999999999956231E-5</v>
      </c>
      <c r="G8017" s="5">
        <f>ABS(F8017)</f>
        <v>9.4999999999956231E-5</v>
      </c>
      <c r="H8017" s="9">
        <f>(G8017^2)</f>
        <v>9.0249999999916833E-9</v>
      </c>
      <c r="I8017" s="9"/>
    </row>
    <row r="8018" spans="1:9" x14ac:dyDescent="0.25">
      <c r="A8018" s="1">
        <v>8010</v>
      </c>
      <c r="B8018" s="1">
        <v>17</v>
      </c>
      <c r="C8018" s="8">
        <v>-617.70600000000002</v>
      </c>
      <c r="D8018" s="2">
        <f>C8018/1000</f>
        <v>-0.61770599999999998</v>
      </c>
      <c r="E8018" s="9">
        <v>-0.61770599999999998</v>
      </c>
      <c r="F8018" s="5">
        <f>(E8018- D8018)</f>
        <v>0</v>
      </c>
      <c r="G8018" s="5">
        <f>ABS(F8018)</f>
        <v>0</v>
      </c>
      <c r="H8018" s="9">
        <f>(G8018^2)</f>
        <v>0</v>
      </c>
      <c r="I8018" s="9"/>
    </row>
    <row r="8019" spans="1:9" x14ac:dyDescent="0.25">
      <c r="A8019" s="1">
        <v>8011</v>
      </c>
      <c r="B8019" s="1">
        <v>18</v>
      </c>
      <c r="C8019" s="8">
        <v>-617.73500000000001</v>
      </c>
      <c r="D8019" s="2">
        <f>C8019/1000</f>
        <v>-0.61773500000000003</v>
      </c>
      <c r="E8019" s="9">
        <v>-0.61773599999999995</v>
      </c>
      <c r="F8019" s="5">
        <f>(E8019- D8019)</f>
        <v>-9.9999999991773336E-7</v>
      </c>
      <c r="G8019" s="5">
        <f>ABS(F8019)</f>
        <v>9.9999999991773336E-7</v>
      </c>
      <c r="H8019" s="9">
        <f>(G8019^2)</f>
        <v>9.9999999983546677E-13</v>
      </c>
      <c r="I8019" s="9"/>
    </row>
    <row r="8020" spans="1:9" x14ac:dyDescent="0.25">
      <c r="A8020" s="1">
        <v>8012</v>
      </c>
      <c r="B8020" s="1">
        <v>19</v>
      </c>
      <c r="C8020" s="8">
        <v>-827.59100000000001</v>
      </c>
      <c r="D8020" s="2">
        <f>C8020/1000</f>
        <v>-0.82759099999999997</v>
      </c>
      <c r="E8020" s="9">
        <v>-0.78397499999999998</v>
      </c>
      <c r="F8020" s="5">
        <f>(E8020- D8020)</f>
        <v>4.3615999999999988E-2</v>
      </c>
      <c r="G8020" s="5">
        <f>ABS(F8020)</f>
        <v>4.3615999999999988E-2</v>
      </c>
      <c r="H8020" s="9">
        <f>(G8020^2)</f>
        <v>1.9023554559999989E-3</v>
      </c>
      <c r="I8020" s="9"/>
    </row>
    <row r="8021" spans="1:9" x14ac:dyDescent="0.25">
      <c r="A8021" s="1">
        <v>8013</v>
      </c>
      <c r="B8021" s="1">
        <v>20</v>
      </c>
      <c r="C8021" s="8">
        <v>-621.19200000000001</v>
      </c>
      <c r="D8021" s="2">
        <f>C8021/1000</f>
        <v>-0.62119199999999997</v>
      </c>
      <c r="E8021" s="9">
        <v>-0.62115699999999996</v>
      </c>
      <c r="F8021" s="5">
        <f>(E8021- D8021)</f>
        <v>3.5000000000007248E-5</v>
      </c>
      <c r="G8021" s="5">
        <f>ABS(F8021)</f>
        <v>3.5000000000007248E-5</v>
      </c>
      <c r="H8021" s="9">
        <f>(G8021^2)</f>
        <v>1.2250000000005073E-9</v>
      </c>
      <c r="I8021" s="9"/>
    </row>
    <row r="8022" spans="1:9" x14ac:dyDescent="0.25">
      <c r="A8022" s="1">
        <v>8014</v>
      </c>
      <c r="B8022" s="1">
        <v>21</v>
      </c>
      <c r="C8022" s="8">
        <v>-619.90099999999995</v>
      </c>
      <c r="D8022" s="2">
        <f>C8022/1000</f>
        <v>-0.61990099999999992</v>
      </c>
      <c r="E8022" s="9">
        <v>-0.61990199999999995</v>
      </c>
      <c r="F8022" s="5">
        <f>(E8022- D8022)</f>
        <v>-1.0000000000287557E-6</v>
      </c>
      <c r="G8022" s="5">
        <f>ABS(F8022)</f>
        <v>1.0000000000287557E-6</v>
      </c>
      <c r="H8022" s="9">
        <f>(G8022^2)</f>
        <v>1.0000000000575112E-12</v>
      </c>
      <c r="I8022" s="9"/>
    </row>
    <row r="8023" spans="1:9" x14ac:dyDescent="0.25">
      <c r="A8023" s="1">
        <v>8015</v>
      </c>
      <c r="B8023" s="1">
        <v>22</v>
      </c>
      <c r="C8023" s="8">
        <v>-619.09400000000005</v>
      </c>
      <c r="D8023" s="2">
        <f>C8023/1000</f>
        <v>-0.61909400000000003</v>
      </c>
      <c r="E8023" s="9">
        <v>-0.61909499999999995</v>
      </c>
      <c r="F8023" s="5">
        <f>(E8023- D8023)</f>
        <v>-9.9999999991773336E-7</v>
      </c>
      <c r="G8023" s="5">
        <f>ABS(F8023)</f>
        <v>9.9999999991773336E-7</v>
      </c>
      <c r="H8023" s="9">
        <f>(G8023^2)</f>
        <v>9.9999999983546677E-13</v>
      </c>
      <c r="I8023" s="9"/>
    </row>
    <row r="8024" spans="1:9" x14ac:dyDescent="0.25">
      <c r="A8024" s="1">
        <v>8016</v>
      </c>
      <c r="B8024" s="1">
        <v>23</v>
      </c>
      <c r="C8024" s="8">
        <v>-618.21100000000001</v>
      </c>
      <c r="D8024" s="2">
        <f>C8024/1000</f>
        <v>-0.61821100000000007</v>
      </c>
      <c r="E8024" s="9">
        <v>-0.61821800000000005</v>
      </c>
      <c r="F8024" s="5">
        <f>(E8024- D8024)</f>
        <v>-6.999999999979245E-6</v>
      </c>
      <c r="G8024" s="5">
        <f>ABS(F8024)</f>
        <v>6.999999999979245E-6</v>
      </c>
      <c r="H8024" s="9">
        <f>(G8024^2)</f>
        <v>4.8999999999709432E-11</v>
      </c>
      <c r="I8024" s="9"/>
    </row>
    <row r="8025" spans="1:9" x14ac:dyDescent="0.25">
      <c r="A8025" s="1">
        <v>8017</v>
      </c>
      <c r="B8025" s="1">
        <v>0</v>
      </c>
      <c r="C8025" s="8">
        <v>-617.33399999999995</v>
      </c>
      <c r="D8025" s="2">
        <f>C8025/1000</f>
        <v>-0.61733399999999994</v>
      </c>
      <c r="E8025" s="9">
        <v>-0.61734</v>
      </c>
      <c r="F8025" s="5">
        <f>(E8025- D8025)</f>
        <v>-6.0000000000615117E-6</v>
      </c>
      <c r="G8025" s="5">
        <f>ABS(F8025)</f>
        <v>6.0000000000615117E-6</v>
      </c>
      <c r="H8025" s="9">
        <f>(G8025^2)</f>
        <v>3.6000000000738141E-11</v>
      </c>
      <c r="I8025" s="9"/>
    </row>
    <row r="8026" spans="1:9" x14ac:dyDescent="0.25">
      <c r="A8026" s="1">
        <v>8018</v>
      </c>
      <c r="B8026" s="1">
        <v>1</v>
      </c>
      <c r="C8026" s="8">
        <v>-617.25599999999997</v>
      </c>
      <c r="D8026" s="2">
        <f>C8026/1000</f>
        <v>-0.61725600000000003</v>
      </c>
      <c r="E8026" s="9">
        <v>-0.61726099999999995</v>
      </c>
      <c r="F8026" s="5">
        <f>(E8026- D8026)</f>
        <v>-4.9999999999217337E-6</v>
      </c>
      <c r="G8026" s="5">
        <f>ABS(F8026)</f>
        <v>4.9999999999217337E-6</v>
      </c>
      <c r="H8026" s="9">
        <f>(G8026^2)</f>
        <v>2.4999999999217336E-11</v>
      </c>
      <c r="I8026" s="9"/>
    </row>
    <row r="8027" spans="1:9" x14ac:dyDescent="0.25">
      <c r="A8027" s="1">
        <v>8019</v>
      </c>
      <c r="B8027" s="1">
        <v>2</v>
      </c>
      <c r="C8027" s="8">
        <v>-1176.8599999999999</v>
      </c>
      <c r="D8027" s="2">
        <f>C8027/1000</f>
        <v>-1.1768599999999998</v>
      </c>
      <c r="E8027" s="9">
        <v>-1.1768670000000001</v>
      </c>
      <c r="F8027" s="5">
        <f>(E8027- D8027)</f>
        <v>-7.000000000312312E-6</v>
      </c>
      <c r="G8027" s="5">
        <f>ABS(F8027)</f>
        <v>7.000000000312312E-6</v>
      </c>
      <c r="H8027" s="9">
        <f>(G8027^2)</f>
        <v>4.9000000004372366E-11</v>
      </c>
      <c r="I8027" s="9"/>
    </row>
    <row r="8028" spans="1:9" x14ac:dyDescent="0.25">
      <c r="A8028" s="1">
        <v>8020</v>
      </c>
      <c r="B8028" s="1">
        <v>3</v>
      </c>
      <c r="C8028" s="8">
        <v>-617.92100000000005</v>
      </c>
      <c r="D8028" s="2">
        <f>C8028/1000</f>
        <v>-0.61792100000000005</v>
      </c>
      <c r="E8028" s="9">
        <v>-0.61792400000000003</v>
      </c>
      <c r="F8028" s="5">
        <f>(E8028- D8028)</f>
        <v>-2.9999999999752447E-6</v>
      </c>
      <c r="G8028" s="5">
        <f>ABS(F8028)</f>
        <v>2.9999999999752447E-6</v>
      </c>
      <c r="H8028" s="9">
        <f>(G8028^2)</f>
        <v>8.9999999998514674E-12</v>
      </c>
      <c r="I8028" s="9"/>
    </row>
    <row r="8029" spans="1:9" x14ac:dyDescent="0.25">
      <c r="A8029" s="1">
        <v>8021</v>
      </c>
      <c r="B8029" s="1">
        <v>4</v>
      </c>
      <c r="C8029" s="8">
        <v>-617.62199999999996</v>
      </c>
      <c r="D8029" s="2">
        <f>C8029/1000</f>
        <v>-0.617622</v>
      </c>
      <c r="E8029" s="9">
        <v>-0.61762399999999995</v>
      </c>
      <c r="F8029" s="5">
        <f>(E8029- D8029)</f>
        <v>-1.999999999946489E-6</v>
      </c>
      <c r="G8029" s="5">
        <f>ABS(F8029)</f>
        <v>1.999999999946489E-6</v>
      </c>
      <c r="H8029" s="9">
        <f>(G8029^2)</f>
        <v>3.9999999997859564E-12</v>
      </c>
      <c r="I8029" s="9"/>
    </row>
    <row r="8030" spans="1:9" x14ac:dyDescent="0.25">
      <c r="A8030" s="1">
        <v>8022</v>
      </c>
      <c r="B8030" s="1">
        <v>5</v>
      </c>
      <c r="C8030" s="8">
        <v>-617.57000000000005</v>
      </c>
      <c r="D8030" s="2">
        <f>C8030/1000</f>
        <v>-0.61757000000000006</v>
      </c>
      <c r="E8030" s="9">
        <v>-0.61757200000000001</v>
      </c>
      <c r="F8030" s="5">
        <f>(E8030- D8030)</f>
        <v>-1.999999999946489E-6</v>
      </c>
      <c r="G8030" s="5">
        <f>ABS(F8030)</f>
        <v>1.999999999946489E-6</v>
      </c>
      <c r="H8030" s="9">
        <f>(G8030^2)</f>
        <v>3.9999999997859564E-12</v>
      </c>
      <c r="I8030" s="9"/>
    </row>
    <row r="8031" spans="1:9" x14ac:dyDescent="0.25">
      <c r="A8031" s="1">
        <v>8023</v>
      </c>
      <c r="B8031" s="1">
        <v>6</v>
      </c>
      <c r="C8031" s="8">
        <v>-617.44399999999996</v>
      </c>
      <c r="D8031" s="2">
        <f>C8031/1000</f>
        <v>-0.61744399999999999</v>
      </c>
      <c r="E8031" s="9">
        <v>-0.61744600000000005</v>
      </c>
      <c r="F8031" s="5">
        <f>(E8031- D8031)</f>
        <v>-2.0000000000575113E-6</v>
      </c>
      <c r="G8031" s="5">
        <f>ABS(F8031)</f>
        <v>2.0000000000575113E-6</v>
      </c>
      <c r="H8031" s="9">
        <f>(G8031^2)</f>
        <v>4.000000000230045E-12</v>
      </c>
      <c r="I8031" s="9"/>
    </row>
    <row r="8032" spans="1:9" x14ac:dyDescent="0.25">
      <c r="A8032" s="1">
        <v>8024</v>
      </c>
      <c r="B8032" s="1">
        <v>7</v>
      </c>
      <c r="C8032" s="8">
        <v>-847.32299999999998</v>
      </c>
      <c r="D8032" s="2">
        <f>C8032/1000</f>
        <v>-0.84732299999999994</v>
      </c>
      <c r="E8032" s="9">
        <v>-0.84732300000000005</v>
      </c>
      <c r="F8032" s="5">
        <f>(E8032- D8032)</f>
        <v>-1.1102230246251565E-16</v>
      </c>
      <c r="G8032" s="5">
        <f>ABS(F8032)</f>
        <v>1.1102230246251565E-16</v>
      </c>
      <c r="H8032" s="9">
        <f>(G8032^2)</f>
        <v>1.2325951644078309E-32</v>
      </c>
      <c r="I8032" s="9"/>
    </row>
    <row r="8033" spans="1:9" x14ac:dyDescent="0.25">
      <c r="A8033" s="1">
        <v>8025</v>
      </c>
      <c r="B8033" s="1">
        <v>8</v>
      </c>
      <c r="C8033" s="8">
        <v>-1410.37</v>
      </c>
      <c r="D8033" s="2">
        <f>C8033/1000</f>
        <v>-1.4103699999999999</v>
      </c>
      <c r="E8033" s="9">
        <v>-1.4104129999999999</v>
      </c>
      <c r="F8033" s="5">
        <f>(E8033- D8033)</f>
        <v>-4.3000000000015248E-5</v>
      </c>
      <c r="G8033" s="5">
        <f>ABS(F8033)</f>
        <v>4.3000000000015248E-5</v>
      </c>
      <c r="H8033" s="9">
        <f>(G8033^2)</f>
        <v>1.8490000000013114E-9</v>
      </c>
      <c r="I8033" s="9"/>
    </row>
    <row r="8034" spans="1:9" x14ac:dyDescent="0.25">
      <c r="A8034" s="1">
        <v>8026</v>
      </c>
      <c r="B8034" s="1">
        <v>9</v>
      </c>
      <c r="C8034" s="8">
        <v>50162.9</v>
      </c>
      <c r="D8034" s="2">
        <f>C8034/1000</f>
        <v>50.1629</v>
      </c>
      <c r="E8034" s="9">
        <v>50.148369000000002</v>
      </c>
      <c r="F8034" s="5">
        <f>(E8034- D8034)</f>
        <v>-1.4530999999998073E-2</v>
      </c>
      <c r="G8034" s="5">
        <f>ABS(F8034)</f>
        <v>1.4530999999998073E-2</v>
      </c>
      <c r="H8034" s="9">
        <f>(G8034^2)</f>
        <v>2.11149960999944E-4</v>
      </c>
      <c r="I8034" s="9"/>
    </row>
    <row r="8035" spans="1:9" x14ac:dyDescent="0.25">
      <c r="A8035" s="1">
        <v>8027</v>
      </c>
      <c r="B8035" s="1">
        <v>10</v>
      </c>
      <c r="C8035" s="8">
        <v>104517</v>
      </c>
      <c r="D8035" s="2">
        <f>C8035/1000</f>
        <v>104.517</v>
      </c>
      <c r="E8035" s="9">
        <v>104.591155</v>
      </c>
      <c r="F8035" s="5">
        <f>(E8035- D8035)</f>
        <v>7.4155000000004634E-2</v>
      </c>
      <c r="G8035" s="5">
        <f>ABS(F8035)</f>
        <v>7.4155000000004634E-2</v>
      </c>
      <c r="H8035" s="9">
        <f>(G8035^2)</f>
        <v>5.4989640250006876E-3</v>
      </c>
      <c r="I8035" s="9"/>
    </row>
    <row r="8036" spans="1:9" x14ac:dyDescent="0.25">
      <c r="A8036" s="1">
        <v>8028</v>
      </c>
      <c r="B8036" s="1">
        <v>11</v>
      </c>
      <c r="C8036" s="8">
        <v>91493.2</v>
      </c>
      <c r="D8036" s="2">
        <f>C8036/1000</f>
        <v>91.493200000000002</v>
      </c>
      <c r="E8036" s="9">
        <v>91.281271000000004</v>
      </c>
      <c r="F8036" s="5">
        <f>(E8036- D8036)</f>
        <v>-0.21192899999999781</v>
      </c>
      <c r="G8036" s="5">
        <f>ABS(F8036)</f>
        <v>0.21192899999999781</v>
      </c>
      <c r="H8036" s="9">
        <f>(G8036^2)</f>
        <v>4.4913901040999071E-2</v>
      </c>
      <c r="I8036" s="9"/>
    </row>
    <row r="8037" spans="1:9" x14ac:dyDescent="0.25">
      <c r="A8037" s="1">
        <v>8029</v>
      </c>
      <c r="B8037" s="1">
        <v>12</v>
      </c>
      <c r="C8037" s="8">
        <v>90492</v>
      </c>
      <c r="D8037" s="2">
        <f>C8037/1000</f>
        <v>90.492000000000004</v>
      </c>
      <c r="E8037" s="9">
        <v>90.375545000000002</v>
      </c>
      <c r="F8037" s="5">
        <f>(E8037- D8037)</f>
        <v>-0.11645500000000197</v>
      </c>
      <c r="G8037" s="5">
        <f>ABS(F8037)</f>
        <v>0.11645500000000197</v>
      </c>
      <c r="H8037" s="9">
        <f>(G8037^2)</f>
        <v>1.3561767025000459E-2</v>
      </c>
      <c r="I8037" s="9"/>
    </row>
    <row r="8038" spans="1:9" x14ac:dyDescent="0.25">
      <c r="A8038" s="1">
        <v>8030</v>
      </c>
      <c r="B8038" s="1">
        <v>13</v>
      </c>
      <c r="C8038" s="8">
        <v>98262.5</v>
      </c>
      <c r="D8038" s="2">
        <f>C8038/1000</f>
        <v>98.262500000000003</v>
      </c>
      <c r="E8038" s="9">
        <v>98.337366000000003</v>
      </c>
      <c r="F8038" s="5">
        <f>(E8038- D8038)</f>
        <v>7.4866000000000099E-2</v>
      </c>
      <c r="G8038" s="5">
        <f>ABS(F8038)</f>
        <v>7.4866000000000099E-2</v>
      </c>
      <c r="H8038" s="9">
        <f>(G8038^2)</f>
        <v>5.6049179560000145E-3</v>
      </c>
      <c r="I8038" s="9"/>
    </row>
    <row r="8039" spans="1:9" x14ac:dyDescent="0.25">
      <c r="A8039" s="1">
        <v>8031</v>
      </c>
      <c r="B8039" s="1">
        <v>14</v>
      </c>
      <c r="C8039" s="8">
        <v>107287</v>
      </c>
      <c r="D8039" s="2">
        <f>C8039/1000</f>
        <v>107.28700000000001</v>
      </c>
      <c r="E8039" s="9">
        <v>107.245715</v>
      </c>
      <c r="F8039" s="5">
        <f>(E8039- D8039)</f>
        <v>-4.1285000000002015E-2</v>
      </c>
      <c r="G8039" s="5">
        <f>ABS(F8039)</f>
        <v>4.1285000000002015E-2</v>
      </c>
      <c r="H8039" s="9">
        <f>(G8039^2)</f>
        <v>1.7044512250001663E-3</v>
      </c>
      <c r="I8039" s="9"/>
    </row>
    <row r="8040" spans="1:9" x14ac:dyDescent="0.25">
      <c r="A8040" s="1">
        <v>8032</v>
      </c>
      <c r="B8040" s="1">
        <v>15</v>
      </c>
      <c r="C8040" s="8">
        <v>107014</v>
      </c>
      <c r="D8040" s="2">
        <f>C8040/1000</f>
        <v>107.014</v>
      </c>
      <c r="E8040" s="9">
        <v>106.949113</v>
      </c>
      <c r="F8040" s="5">
        <f>(E8040- D8040)</f>
        <v>-6.4886999999998807E-2</v>
      </c>
      <c r="G8040" s="5">
        <f>ABS(F8040)</f>
        <v>6.4886999999998807E-2</v>
      </c>
      <c r="H8040" s="9">
        <f>(G8040^2)</f>
        <v>4.2103227689998454E-3</v>
      </c>
      <c r="I8040" s="9"/>
    </row>
    <row r="8041" spans="1:9" x14ac:dyDescent="0.25">
      <c r="A8041" s="1">
        <v>8033</v>
      </c>
      <c r="B8041" s="1">
        <v>16</v>
      </c>
      <c r="C8041" s="8">
        <v>33853.699999999997</v>
      </c>
      <c r="D8041" s="2">
        <f>C8041/1000</f>
        <v>33.853699999999996</v>
      </c>
      <c r="E8041" s="9">
        <v>33.454338</v>
      </c>
      <c r="F8041" s="5">
        <f>(E8041- D8041)</f>
        <v>-0.39936199999999644</v>
      </c>
      <c r="G8041" s="5">
        <f>ABS(F8041)</f>
        <v>0.39936199999999644</v>
      </c>
      <c r="H8041" s="9">
        <f>(G8041^2)</f>
        <v>0.15949000704399716</v>
      </c>
      <c r="I8041" s="9"/>
    </row>
    <row r="8042" spans="1:9" x14ac:dyDescent="0.25">
      <c r="A8042" s="1">
        <v>8034</v>
      </c>
      <c r="B8042" s="1">
        <v>17</v>
      </c>
      <c r="C8042" s="8">
        <v>-617.697</v>
      </c>
      <c r="D8042" s="2">
        <f>C8042/1000</f>
        <v>-0.61769700000000005</v>
      </c>
      <c r="E8042" s="9">
        <v>-0.61769700000000005</v>
      </c>
      <c r="F8042" s="5">
        <f>(E8042- D8042)</f>
        <v>0</v>
      </c>
      <c r="G8042" s="5">
        <f>ABS(F8042)</f>
        <v>0</v>
      </c>
      <c r="H8042" s="9">
        <f>(G8042^2)</f>
        <v>0</v>
      </c>
      <c r="I8042" s="9"/>
    </row>
    <row r="8043" spans="1:9" x14ac:dyDescent="0.25">
      <c r="A8043" s="1">
        <v>8035</v>
      </c>
      <c r="B8043" s="1">
        <v>18</v>
      </c>
      <c r="C8043" s="8">
        <v>-617.72900000000004</v>
      </c>
      <c r="D8043" s="2">
        <f>C8043/1000</f>
        <v>-0.61772900000000008</v>
      </c>
      <c r="E8043" s="9">
        <v>-0.61772899999999997</v>
      </c>
      <c r="F8043" s="5">
        <f>(E8043- D8043)</f>
        <v>1.1102230246251565E-16</v>
      </c>
      <c r="G8043" s="5">
        <f>ABS(F8043)</f>
        <v>1.1102230246251565E-16</v>
      </c>
      <c r="H8043" s="9">
        <f>(G8043^2)</f>
        <v>1.2325951644078309E-32</v>
      </c>
      <c r="I8043" s="9"/>
    </row>
    <row r="8044" spans="1:9" x14ac:dyDescent="0.25">
      <c r="A8044" s="1">
        <v>8036</v>
      </c>
      <c r="B8044" s="1">
        <v>19</v>
      </c>
      <c r="C8044" s="8">
        <v>-617.74099999999999</v>
      </c>
      <c r="D8044" s="2">
        <f>C8044/1000</f>
        <v>-0.61774099999999998</v>
      </c>
      <c r="E8044" s="9">
        <v>-0.61774099999999998</v>
      </c>
      <c r="F8044" s="5">
        <f>(E8044- D8044)</f>
        <v>0</v>
      </c>
      <c r="G8044" s="5">
        <f>ABS(F8044)</f>
        <v>0</v>
      </c>
      <c r="H8044" s="9">
        <f>(G8044^2)</f>
        <v>0</v>
      </c>
      <c r="I8044" s="9"/>
    </row>
    <row r="8045" spans="1:9" x14ac:dyDescent="0.25">
      <c r="A8045" s="1">
        <v>8037</v>
      </c>
      <c r="B8045" s="1">
        <v>20</v>
      </c>
      <c r="C8045" s="8">
        <v>-617.70399999999995</v>
      </c>
      <c r="D8045" s="2">
        <f>C8045/1000</f>
        <v>-0.61770399999999992</v>
      </c>
      <c r="E8045" s="9">
        <v>-0.61770599999999998</v>
      </c>
      <c r="F8045" s="5">
        <f>(E8045- D8045)</f>
        <v>-2.0000000000575113E-6</v>
      </c>
      <c r="G8045" s="5">
        <f>ABS(F8045)</f>
        <v>2.0000000000575113E-6</v>
      </c>
      <c r="H8045" s="9">
        <f>(G8045^2)</f>
        <v>4.000000000230045E-12</v>
      </c>
      <c r="I8045" s="9"/>
    </row>
    <row r="8046" spans="1:9" x14ac:dyDescent="0.25">
      <c r="A8046" s="1">
        <v>8038</v>
      </c>
      <c r="B8046" s="1">
        <v>21</v>
      </c>
      <c r="C8046" s="8">
        <v>-617.625</v>
      </c>
      <c r="D8046" s="2">
        <f>C8046/1000</f>
        <v>-0.61762499999999998</v>
      </c>
      <c r="E8046" s="9">
        <v>-0.61762600000000001</v>
      </c>
      <c r="F8046" s="5">
        <f>(E8046- D8046)</f>
        <v>-1.0000000000287557E-6</v>
      </c>
      <c r="G8046" s="5">
        <f>ABS(F8046)</f>
        <v>1.0000000000287557E-6</v>
      </c>
      <c r="H8046" s="9">
        <f>(G8046^2)</f>
        <v>1.0000000000575112E-12</v>
      </c>
      <c r="I8046" s="9"/>
    </row>
    <row r="8047" spans="1:9" x14ac:dyDescent="0.25">
      <c r="A8047" s="1">
        <v>8039</v>
      </c>
      <c r="B8047" s="1">
        <v>22</v>
      </c>
      <c r="C8047" s="8">
        <v>-617.53300000000002</v>
      </c>
      <c r="D8047" s="2">
        <f>C8047/1000</f>
        <v>-0.617533</v>
      </c>
      <c r="E8047" s="9">
        <v>-0.61753400000000003</v>
      </c>
      <c r="F8047" s="5">
        <f>(E8047- D8047)</f>
        <v>-1.0000000000287557E-6</v>
      </c>
      <c r="G8047" s="5">
        <f>ABS(F8047)</f>
        <v>1.0000000000287557E-6</v>
      </c>
      <c r="H8047" s="9">
        <f>(G8047^2)</f>
        <v>1.0000000000575112E-12</v>
      </c>
      <c r="I8047" s="9"/>
    </row>
    <row r="8048" spans="1:9" x14ac:dyDescent="0.25">
      <c r="A8048" s="1">
        <v>8040</v>
      </c>
      <c r="B8048" s="1">
        <v>23</v>
      </c>
      <c r="C8048" s="8">
        <v>-617.44200000000001</v>
      </c>
      <c r="D8048" s="2">
        <f>C8048/1000</f>
        <v>-0.61744200000000005</v>
      </c>
      <c r="E8048" s="9">
        <v>-0.61744100000000002</v>
      </c>
      <c r="F8048" s="5">
        <f>(E8048- D8048)</f>
        <v>1.0000000000287557E-6</v>
      </c>
      <c r="G8048" s="5">
        <f>ABS(F8048)</f>
        <v>1.0000000000287557E-6</v>
      </c>
      <c r="H8048" s="9">
        <f>(G8048^2)</f>
        <v>1.0000000000575112E-12</v>
      </c>
      <c r="I8048" s="9"/>
    </row>
    <row r="8049" spans="1:9" x14ac:dyDescent="0.25">
      <c r="A8049" s="1">
        <v>8041</v>
      </c>
      <c r="B8049" s="1">
        <v>0</v>
      </c>
      <c r="C8049" s="8">
        <v>-617.35500000000002</v>
      </c>
      <c r="D8049" s="2">
        <f>C8049/1000</f>
        <v>-0.61735499999999999</v>
      </c>
      <c r="E8049" s="9">
        <v>-0.61736100000000005</v>
      </c>
      <c r="F8049" s="5">
        <f>(E8049- D8049)</f>
        <v>-6.0000000000615117E-6</v>
      </c>
      <c r="G8049" s="5">
        <f>ABS(F8049)</f>
        <v>6.0000000000615117E-6</v>
      </c>
      <c r="H8049" s="9">
        <f>(G8049^2)</f>
        <v>3.6000000000738141E-11</v>
      </c>
      <c r="I8049" s="9"/>
    </row>
    <row r="8050" spans="1:9" x14ac:dyDescent="0.25">
      <c r="A8050" s="1">
        <v>8042</v>
      </c>
      <c r="B8050" s="1">
        <v>1</v>
      </c>
      <c r="C8050" s="8">
        <v>-617.27599999999995</v>
      </c>
      <c r="D8050" s="2">
        <f>C8050/1000</f>
        <v>-0.61727599999999994</v>
      </c>
      <c r="E8050" s="9">
        <v>-0.61728099999999997</v>
      </c>
      <c r="F8050" s="5">
        <f>(E8050- D8050)</f>
        <v>-5.000000000032756E-6</v>
      </c>
      <c r="G8050" s="5">
        <f>ABS(F8050)</f>
        <v>5.000000000032756E-6</v>
      </c>
      <c r="H8050" s="9">
        <f>(G8050^2)</f>
        <v>2.5000000000327561E-11</v>
      </c>
      <c r="I8050" s="9"/>
    </row>
    <row r="8051" spans="1:9" x14ac:dyDescent="0.25">
      <c r="A8051" s="1">
        <v>8043</v>
      </c>
      <c r="B8051" s="1">
        <v>2</v>
      </c>
      <c r="C8051" s="8">
        <v>-617.20399999999995</v>
      </c>
      <c r="D8051" s="2">
        <f>C8051/1000</f>
        <v>-0.61720399999999997</v>
      </c>
      <c r="E8051" s="9">
        <v>-0.61720799999999998</v>
      </c>
      <c r="F8051" s="5">
        <f>(E8051- D8051)</f>
        <v>-4.0000000000040004E-6</v>
      </c>
      <c r="G8051" s="5">
        <f>ABS(F8051)</f>
        <v>4.0000000000040004E-6</v>
      </c>
      <c r="H8051" s="9">
        <f>(G8051^2)</f>
        <v>1.6000000000032004E-11</v>
      </c>
      <c r="I8051" s="9"/>
    </row>
    <row r="8052" spans="1:9" x14ac:dyDescent="0.25">
      <c r="A8052" s="1">
        <v>8044</v>
      </c>
      <c r="B8052" s="1">
        <v>3</v>
      </c>
      <c r="C8052" s="8">
        <v>-617.13900000000001</v>
      </c>
      <c r="D8052" s="2">
        <f>C8052/1000</f>
        <v>-0.61713899999999999</v>
      </c>
      <c r="E8052" s="9">
        <v>-0.61714199999999997</v>
      </c>
      <c r="F8052" s="5">
        <f>(E8052- D8052)</f>
        <v>-2.9999999999752447E-6</v>
      </c>
      <c r="G8052" s="5">
        <f>ABS(F8052)</f>
        <v>2.9999999999752447E-6</v>
      </c>
      <c r="H8052" s="9">
        <f>(G8052^2)</f>
        <v>8.9999999998514674E-12</v>
      </c>
      <c r="I8052" s="9"/>
    </row>
    <row r="8053" spans="1:9" x14ac:dyDescent="0.25">
      <c r="A8053" s="1">
        <v>8045</v>
      </c>
      <c r="B8053" s="1">
        <v>4</v>
      </c>
      <c r="C8053" s="8">
        <v>-656.07</v>
      </c>
      <c r="D8053" s="2">
        <f>C8053/1000</f>
        <v>-0.65607000000000004</v>
      </c>
      <c r="E8053" s="9">
        <v>-0.91529799999999994</v>
      </c>
      <c r="F8053" s="5">
        <f>(E8053- D8053)</f>
        <v>-0.2592279999999999</v>
      </c>
      <c r="G8053" s="5">
        <f>ABS(F8053)</f>
        <v>0.2592279999999999</v>
      </c>
      <c r="H8053" s="9">
        <f>(G8053^2)</f>
        <v>6.7199155983999947E-2</v>
      </c>
      <c r="I8053" s="9"/>
    </row>
    <row r="8054" spans="1:9" x14ac:dyDescent="0.25">
      <c r="A8054" s="1">
        <v>8046</v>
      </c>
      <c r="B8054" s="1">
        <v>5</v>
      </c>
      <c r="C8054" s="8">
        <v>-617.02800000000002</v>
      </c>
      <c r="D8054" s="2">
        <f>C8054/1000</f>
        <v>-0.61702800000000002</v>
      </c>
      <c r="E8054" s="9">
        <v>-0.61738599999999999</v>
      </c>
      <c r="F8054" s="5">
        <f>(E8054- D8054)</f>
        <v>-3.5799999999996945E-4</v>
      </c>
      <c r="G8054" s="5">
        <f>ABS(F8054)</f>
        <v>3.5799999999996945E-4</v>
      </c>
      <c r="H8054" s="9">
        <f>(G8054^2)</f>
        <v>1.2816399999997812E-7</v>
      </c>
      <c r="I8054" s="9"/>
    </row>
    <row r="8055" spans="1:9" x14ac:dyDescent="0.25">
      <c r="A8055" s="1">
        <v>8047</v>
      </c>
      <c r="B8055" s="1">
        <v>6</v>
      </c>
      <c r="C8055" s="8">
        <v>-1181.3699999999999</v>
      </c>
      <c r="D8055" s="2">
        <f>C8055/1000</f>
        <v>-1.1813699999999998</v>
      </c>
      <c r="E8055" s="9">
        <v>-0.616981</v>
      </c>
      <c r="F8055" s="5">
        <f>(E8055- D8055)</f>
        <v>0.56438899999999981</v>
      </c>
      <c r="G8055" s="5">
        <f>ABS(F8055)</f>
        <v>0.56438899999999981</v>
      </c>
      <c r="H8055" s="9">
        <f>(G8055^2)</f>
        <v>0.3185349433209998</v>
      </c>
      <c r="I8055" s="9"/>
    </row>
    <row r="8056" spans="1:9" x14ac:dyDescent="0.25">
      <c r="A8056" s="1">
        <v>8048</v>
      </c>
      <c r="B8056" s="1">
        <v>7</v>
      </c>
      <c r="C8056" s="8">
        <v>-846.93700000000001</v>
      </c>
      <c r="D8056" s="2">
        <f>C8056/1000</f>
        <v>-0.84693700000000005</v>
      </c>
      <c r="E8056" s="9">
        <v>-1.4096070000000001</v>
      </c>
      <c r="F8056" s="5">
        <f>(E8056- D8056)</f>
        <v>-0.56267</v>
      </c>
      <c r="G8056" s="5">
        <f>ABS(F8056)</f>
        <v>0.56267</v>
      </c>
      <c r="H8056" s="9">
        <f>(G8056^2)</f>
        <v>0.31659752889999998</v>
      </c>
      <c r="I8056" s="9"/>
    </row>
    <row r="8057" spans="1:9" x14ac:dyDescent="0.25">
      <c r="A8057" s="1">
        <v>8049</v>
      </c>
      <c r="B8057" s="1">
        <v>8</v>
      </c>
      <c r="C8057" s="8">
        <v>-2135.0500000000002</v>
      </c>
      <c r="D8057" s="2">
        <f>C8057/1000</f>
        <v>-2.1350500000000001</v>
      </c>
      <c r="E8057" s="9">
        <v>-1.57483</v>
      </c>
      <c r="F8057" s="5">
        <f>(E8057- D8057)</f>
        <v>0.56022000000000016</v>
      </c>
      <c r="G8057" s="5">
        <f>ABS(F8057)</f>
        <v>0.56022000000000016</v>
      </c>
      <c r="H8057" s="9">
        <f>(G8057^2)</f>
        <v>0.3138464484000002</v>
      </c>
      <c r="I8057" s="9"/>
    </row>
    <row r="8058" spans="1:9" x14ac:dyDescent="0.25">
      <c r="A8058" s="1">
        <v>8050</v>
      </c>
      <c r="B8058" s="1">
        <v>9</v>
      </c>
      <c r="C8058" s="8">
        <v>51862.3</v>
      </c>
      <c r="D8058" s="2">
        <f>C8058/1000</f>
        <v>51.862300000000005</v>
      </c>
      <c r="E8058" s="9">
        <v>51.309848000000002</v>
      </c>
      <c r="F8058" s="5">
        <f>(E8058- D8058)</f>
        <v>-0.55245200000000239</v>
      </c>
      <c r="G8058" s="5">
        <f>ABS(F8058)</f>
        <v>0.55245200000000239</v>
      </c>
      <c r="H8058" s="9">
        <f>(G8058^2)</f>
        <v>0.30520321230400266</v>
      </c>
      <c r="I8058" s="9"/>
    </row>
    <row r="8059" spans="1:9" x14ac:dyDescent="0.25">
      <c r="A8059" s="1">
        <v>8051</v>
      </c>
      <c r="B8059" s="1">
        <v>10</v>
      </c>
      <c r="C8059" s="8">
        <v>104211</v>
      </c>
      <c r="D8059" s="2">
        <f>C8059/1000</f>
        <v>104.211</v>
      </c>
      <c r="E8059" s="9">
        <v>104.787918</v>
      </c>
      <c r="F8059" s="5">
        <f>(E8059- D8059)</f>
        <v>0.57691800000000626</v>
      </c>
      <c r="G8059" s="5">
        <f>ABS(F8059)</f>
        <v>0.57691800000000626</v>
      </c>
      <c r="H8059" s="9">
        <f>(G8059^2)</f>
        <v>0.33283437872400723</v>
      </c>
      <c r="I8059" s="9"/>
    </row>
    <row r="8060" spans="1:9" x14ac:dyDescent="0.25">
      <c r="A8060" s="1">
        <v>8052</v>
      </c>
      <c r="B8060" s="1">
        <v>11</v>
      </c>
      <c r="C8060" s="8">
        <v>95601.1</v>
      </c>
      <c r="D8060" s="2">
        <f>C8060/1000</f>
        <v>95.601100000000002</v>
      </c>
      <c r="E8060" s="9">
        <v>95.381566000000007</v>
      </c>
      <c r="F8060" s="5">
        <f>(E8060- D8060)</f>
        <v>-0.2195339999999959</v>
      </c>
      <c r="G8060" s="5">
        <f>ABS(F8060)</f>
        <v>0.2195339999999959</v>
      </c>
      <c r="H8060" s="9">
        <f>(G8060^2)</f>
        <v>4.8195177155998199E-2</v>
      </c>
      <c r="I8060" s="9"/>
    </row>
    <row r="8061" spans="1:9" x14ac:dyDescent="0.25">
      <c r="A8061" s="1">
        <v>8053</v>
      </c>
      <c r="B8061" s="1">
        <v>12</v>
      </c>
      <c r="C8061" s="8">
        <v>82509.3</v>
      </c>
      <c r="D8061" s="2">
        <f>C8061/1000</f>
        <v>82.509299999999996</v>
      </c>
      <c r="E8061" s="9">
        <v>83.050944000000001</v>
      </c>
      <c r="F8061" s="5">
        <f>(E8061- D8061)</f>
        <v>0.54164400000000512</v>
      </c>
      <c r="G8061" s="5">
        <f>ABS(F8061)</f>
        <v>0.54164400000000512</v>
      </c>
      <c r="H8061" s="9">
        <f>(G8061^2)</f>
        <v>0.29337822273600556</v>
      </c>
      <c r="I8061" s="9"/>
    </row>
    <row r="8062" spans="1:9" x14ac:dyDescent="0.25">
      <c r="A8062" s="1">
        <v>8054</v>
      </c>
      <c r="B8062" s="1">
        <v>13</v>
      </c>
      <c r="C8062" s="8">
        <v>81061.600000000006</v>
      </c>
      <c r="D8062" s="2">
        <f>C8062/1000</f>
        <v>81.061600000000013</v>
      </c>
      <c r="E8062" s="9">
        <v>80.142527999999999</v>
      </c>
      <c r="F8062" s="5">
        <f>(E8062- D8062)</f>
        <v>-0.9190720000000141</v>
      </c>
      <c r="G8062" s="5">
        <f>ABS(F8062)</f>
        <v>0.9190720000000141</v>
      </c>
      <c r="H8062" s="9">
        <f>(G8062^2)</f>
        <v>0.84469334118402595</v>
      </c>
      <c r="I8062" s="9"/>
    </row>
    <row r="8063" spans="1:9" x14ac:dyDescent="0.25">
      <c r="A8063" s="1">
        <v>8055</v>
      </c>
      <c r="B8063" s="1">
        <v>14</v>
      </c>
      <c r="C8063" s="8">
        <v>86520.6</v>
      </c>
      <c r="D8063" s="2">
        <f>C8063/1000</f>
        <v>86.520600000000002</v>
      </c>
      <c r="E8063" s="9">
        <v>86.982082000000005</v>
      </c>
      <c r="F8063" s="5">
        <f>(E8063- D8063)</f>
        <v>0.46148200000000372</v>
      </c>
      <c r="G8063" s="5">
        <f>ABS(F8063)</f>
        <v>0.46148200000000372</v>
      </c>
      <c r="H8063" s="9">
        <f>(G8063^2)</f>
        <v>0.21296563632400345</v>
      </c>
      <c r="I8063" s="9"/>
    </row>
    <row r="8064" spans="1:9" x14ac:dyDescent="0.25">
      <c r="A8064" s="1">
        <v>8056</v>
      </c>
      <c r="B8064" s="1">
        <v>15</v>
      </c>
      <c r="C8064" s="8">
        <v>66444</v>
      </c>
      <c r="D8064" s="2">
        <f>C8064/1000</f>
        <v>66.444000000000003</v>
      </c>
      <c r="E8064" s="9">
        <v>65.869539000000003</v>
      </c>
      <c r="F8064" s="5">
        <f>(E8064- D8064)</f>
        <v>-0.57446099999999944</v>
      </c>
      <c r="G8064" s="5">
        <f>ABS(F8064)</f>
        <v>0.57446099999999944</v>
      </c>
      <c r="H8064" s="9">
        <f>(G8064^2)</f>
        <v>0.33000544052099934</v>
      </c>
      <c r="I8064" s="9"/>
    </row>
    <row r="8065" spans="1:9" x14ac:dyDescent="0.25">
      <c r="A8065" s="1">
        <v>8057</v>
      </c>
      <c r="B8065" s="1">
        <v>16</v>
      </c>
      <c r="C8065" s="8">
        <v>-848.90499999999997</v>
      </c>
      <c r="D8065" s="2">
        <f>C8065/1000</f>
        <v>-0.84890500000000002</v>
      </c>
      <c r="E8065" s="9">
        <v>-0.84968999999999995</v>
      </c>
      <c r="F8065" s="5">
        <f>(E8065- D8065)</f>
        <v>-7.8499999999992465E-4</v>
      </c>
      <c r="G8065" s="5">
        <f>ABS(F8065)</f>
        <v>7.8499999999992465E-4</v>
      </c>
      <c r="H8065" s="9">
        <f>(G8065^2)</f>
        <v>6.1622499999988171E-7</v>
      </c>
      <c r="I8065" s="9"/>
    </row>
    <row r="8066" spans="1:9" x14ac:dyDescent="0.25">
      <c r="A8066" s="1">
        <v>8058</v>
      </c>
      <c r="B8066" s="1">
        <v>17</v>
      </c>
      <c r="C8066" s="8">
        <v>-620.48900000000003</v>
      </c>
      <c r="D8066" s="2">
        <f>C8066/1000</f>
        <v>-0.62048900000000007</v>
      </c>
      <c r="E8066" s="9">
        <v>-0.62048800000000004</v>
      </c>
      <c r="F8066" s="5">
        <f>(E8066- D8066)</f>
        <v>1.0000000000287557E-6</v>
      </c>
      <c r="G8066" s="5">
        <f>ABS(F8066)</f>
        <v>1.0000000000287557E-6</v>
      </c>
      <c r="H8066" s="9">
        <f>(G8066^2)</f>
        <v>1.0000000000575112E-12</v>
      </c>
      <c r="I8066" s="9"/>
    </row>
    <row r="8067" spans="1:9" x14ac:dyDescent="0.25">
      <c r="A8067" s="1">
        <v>8059</v>
      </c>
      <c r="B8067" s="1">
        <v>18</v>
      </c>
      <c r="C8067" s="8">
        <v>-622.09500000000003</v>
      </c>
      <c r="D8067" s="2">
        <f>C8067/1000</f>
        <v>-0.62209500000000006</v>
      </c>
      <c r="E8067" s="9">
        <v>-0.62210100000000002</v>
      </c>
      <c r="F8067" s="5">
        <f>(E8067- D8067)</f>
        <v>-5.9999999999504894E-6</v>
      </c>
      <c r="G8067" s="5">
        <f>ABS(F8067)</f>
        <v>5.9999999999504894E-6</v>
      </c>
      <c r="H8067" s="9">
        <f>(G8067^2)</f>
        <v>3.599999999940587E-11</v>
      </c>
      <c r="I8067" s="9"/>
    </row>
    <row r="8068" spans="1:9" x14ac:dyDescent="0.25">
      <c r="A8068" s="1">
        <v>8060</v>
      </c>
      <c r="B8068" s="1">
        <v>19</v>
      </c>
      <c r="C8068" s="8">
        <v>-622.07600000000002</v>
      </c>
      <c r="D8068" s="2">
        <f>C8068/1000</f>
        <v>-0.62207600000000007</v>
      </c>
      <c r="E8068" s="9">
        <v>-0.62207500000000004</v>
      </c>
      <c r="F8068" s="5">
        <f>(E8068- D8068)</f>
        <v>1.0000000000287557E-6</v>
      </c>
      <c r="G8068" s="5">
        <f>ABS(F8068)</f>
        <v>1.0000000000287557E-6</v>
      </c>
      <c r="H8068" s="9">
        <f>(G8068^2)</f>
        <v>1.0000000000575112E-12</v>
      </c>
      <c r="I8068" s="9"/>
    </row>
    <row r="8069" spans="1:9" x14ac:dyDescent="0.25">
      <c r="A8069" s="1">
        <v>8061</v>
      </c>
      <c r="B8069" s="1">
        <v>20</v>
      </c>
      <c r="C8069" s="8">
        <v>-620.89499999999998</v>
      </c>
      <c r="D8069" s="2">
        <f>C8069/1000</f>
        <v>-0.62089499999999997</v>
      </c>
      <c r="E8069" s="9">
        <v>-0.620896</v>
      </c>
      <c r="F8069" s="5">
        <f>(E8069- D8069)</f>
        <v>-1.0000000000287557E-6</v>
      </c>
      <c r="G8069" s="5">
        <f>ABS(F8069)</f>
        <v>1.0000000000287557E-6</v>
      </c>
      <c r="H8069" s="9">
        <f>(G8069^2)</f>
        <v>1.0000000000575112E-12</v>
      </c>
      <c r="I8069" s="9"/>
    </row>
    <row r="8070" spans="1:9" x14ac:dyDescent="0.25">
      <c r="A8070" s="1">
        <v>8062</v>
      </c>
      <c r="B8070" s="1">
        <v>21</v>
      </c>
      <c r="C8070" s="8">
        <v>-619.61599999999999</v>
      </c>
      <c r="D8070" s="2">
        <f>C8070/1000</f>
        <v>-0.61961599999999994</v>
      </c>
      <c r="E8070" s="9">
        <v>-0.61961699999999997</v>
      </c>
      <c r="F8070" s="5">
        <f>(E8070- D8070)</f>
        <v>-1.0000000000287557E-6</v>
      </c>
      <c r="G8070" s="5">
        <f>ABS(F8070)</f>
        <v>1.0000000000287557E-6</v>
      </c>
      <c r="H8070" s="9">
        <f>(G8070^2)</f>
        <v>1.0000000000575112E-12</v>
      </c>
      <c r="I8070" s="9"/>
    </row>
    <row r="8071" spans="1:9" x14ac:dyDescent="0.25">
      <c r="A8071" s="1">
        <v>8063</v>
      </c>
      <c r="B8071" s="1">
        <v>22</v>
      </c>
      <c r="C8071" s="8">
        <v>-619.52300000000002</v>
      </c>
      <c r="D8071" s="2">
        <f>C8071/1000</f>
        <v>-0.61952300000000005</v>
      </c>
      <c r="E8071" s="9">
        <v>-0.61952499999999999</v>
      </c>
      <c r="F8071" s="5">
        <f>(E8071- D8071)</f>
        <v>-1.999999999946489E-6</v>
      </c>
      <c r="G8071" s="5">
        <f>ABS(F8071)</f>
        <v>1.999999999946489E-6</v>
      </c>
      <c r="H8071" s="9">
        <f>(G8071^2)</f>
        <v>3.9999999997859564E-12</v>
      </c>
      <c r="I8071" s="9"/>
    </row>
    <row r="8072" spans="1:9" x14ac:dyDescent="0.25">
      <c r="A8072" s="1">
        <v>8064</v>
      </c>
      <c r="B8072" s="1">
        <v>23</v>
      </c>
      <c r="C8072" s="8">
        <v>-619.27800000000002</v>
      </c>
      <c r="D8072" s="2">
        <f>C8072/1000</f>
        <v>-0.619278</v>
      </c>
      <c r="E8072" s="9">
        <v>-0.61928399999999995</v>
      </c>
      <c r="F8072" s="5">
        <f>(E8072- D8072)</f>
        <v>-5.9999999999504894E-6</v>
      </c>
      <c r="G8072" s="5">
        <f>ABS(F8072)</f>
        <v>5.9999999999504894E-6</v>
      </c>
      <c r="H8072" s="9">
        <f>(G8072^2)</f>
        <v>3.599999999940587E-11</v>
      </c>
      <c r="I8072" s="9"/>
    </row>
    <row r="8073" spans="1:9" x14ac:dyDescent="0.25">
      <c r="A8073" s="1">
        <v>8065</v>
      </c>
      <c r="B8073" s="1">
        <v>0</v>
      </c>
      <c r="C8073" s="8">
        <v>-619.11800000000005</v>
      </c>
      <c r="D8073" s="2">
        <f>C8073/1000</f>
        <v>-0.61911800000000006</v>
      </c>
      <c r="E8073" s="9">
        <v>-0.61912299999999998</v>
      </c>
      <c r="F8073" s="5">
        <f>(E8073- D8073)</f>
        <v>-4.9999999999217337E-6</v>
      </c>
      <c r="G8073" s="5">
        <f>ABS(F8073)</f>
        <v>4.9999999999217337E-6</v>
      </c>
      <c r="H8073" s="9">
        <f>(G8073^2)</f>
        <v>2.4999999999217336E-11</v>
      </c>
      <c r="I8073" s="9"/>
    </row>
    <row r="8074" spans="1:9" x14ac:dyDescent="0.25">
      <c r="A8074" s="1">
        <v>8066</v>
      </c>
      <c r="B8074" s="1">
        <v>1</v>
      </c>
      <c r="C8074" s="8">
        <v>-619.04499999999996</v>
      </c>
      <c r="D8074" s="2">
        <f>C8074/1000</f>
        <v>-0.61904499999999996</v>
      </c>
      <c r="E8074" s="9">
        <v>-0.61904999999999999</v>
      </c>
      <c r="F8074" s="5">
        <f>(E8074- D8074)</f>
        <v>-5.000000000032756E-6</v>
      </c>
      <c r="G8074" s="5">
        <f>ABS(F8074)</f>
        <v>5.000000000032756E-6</v>
      </c>
      <c r="H8074" s="9">
        <f>(G8074^2)</f>
        <v>2.5000000000327561E-11</v>
      </c>
      <c r="I8074" s="9"/>
    </row>
    <row r="8075" spans="1:9" x14ac:dyDescent="0.25">
      <c r="A8075" s="1">
        <v>8067</v>
      </c>
      <c r="B8075" s="1">
        <v>2</v>
      </c>
      <c r="C8075" s="8">
        <v>-617.31700000000001</v>
      </c>
      <c r="D8075" s="2">
        <f>C8075/1000</f>
        <v>-0.617317</v>
      </c>
      <c r="E8075" s="9">
        <v>-0.61731999999999998</v>
      </c>
      <c r="F8075" s="5">
        <f>(E8075- D8075)</f>
        <v>-2.9999999999752447E-6</v>
      </c>
      <c r="G8075" s="5">
        <f>ABS(F8075)</f>
        <v>2.9999999999752447E-6</v>
      </c>
      <c r="H8075" s="9">
        <f>(G8075^2)</f>
        <v>8.9999999998514674E-12</v>
      </c>
      <c r="I8075" s="9"/>
    </row>
    <row r="8076" spans="1:9" x14ac:dyDescent="0.25">
      <c r="A8076" s="1">
        <v>8068</v>
      </c>
      <c r="B8076" s="1">
        <v>3</v>
      </c>
      <c r="C8076" s="8">
        <v>-617.096</v>
      </c>
      <c r="D8076" s="2">
        <f>C8076/1000</f>
        <v>-0.61709599999999998</v>
      </c>
      <c r="E8076" s="9">
        <v>-0.61709800000000004</v>
      </c>
      <c r="F8076" s="5">
        <f>(E8076- D8076)</f>
        <v>-2.0000000000575113E-6</v>
      </c>
      <c r="G8076" s="5">
        <f>ABS(F8076)</f>
        <v>2.0000000000575113E-6</v>
      </c>
      <c r="H8076" s="9">
        <f>(G8076^2)</f>
        <v>4.000000000230045E-12</v>
      </c>
      <c r="I8076" s="9"/>
    </row>
    <row r="8077" spans="1:9" x14ac:dyDescent="0.25">
      <c r="A8077" s="1">
        <v>8069</v>
      </c>
      <c r="B8077" s="1">
        <v>4</v>
      </c>
      <c r="C8077" s="8">
        <v>-1176.7</v>
      </c>
      <c r="D8077" s="2">
        <f>C8077/1000</f>
        <v>-1.1767000000000001</v>
      </c>
      <c r="E8077" s="9">
        <v>-1.1767049999999999</v>
      </c>
      <c r="F8077" s="5">
        <f>(E8077- D8077)</f>
        <v>-4.9999999998107114E-6</v>
      </c>
      <c r="G8077" s="5">
        <f>ABS(F8077)</f>
        <v>4.9999999998107114E-6</v>
      </c>
      <c r="H8077" s="9">
        <f>(G8077^2)</f>
        <v>2.4999999998107114E-11</v>
      </c>
      <c r="I8077" s="9"/>
    </row>
    <row r="8078" spans="1:9" x14ac:dyDescent="0.25">
      <c r="A8078" s="1">
        <v>8070</v>
      </c>
      <c r="B8078" s="1">
        <v>5</v>
      </c>
      <c r="C8078" s="8">
        <v>-617.65300000000002</v>
      </c>
      <c r="D8078" s="2">
        <f>C8078/1000</f>
        <v>-0.61765300000000001</v>
      </c>
      <c r="E8078" s="9">
        <v>-0.61765499999999995</v>
      </c>
      <c r="F8078" s="5">
        <f>(E8078- D8078)</f>
        <v>-1.999999999946489E-6</v>
      </c>
      <c r="G8078" s="5">
        <f>ABS(F8078)</f>
        <v>1.999999999946489E-6</v>
      </c>
      <c r="H8078" s="9">
        <f>(G8078^2)</f>
        <v>3.9999999997859564E-12</v>
      </c>
      <c r="I8078" s="9"/>
    </row>
    <row r="8079" spans="1:9" x14ac:dyDescent="0.25">
      <c r="A8079" s="1">
        <v>8071</v>
      </c>
      <c r="B8079" s="1">
        <v>6</v>
      </c>
      <c r="C8079" s="8">
        <v>-618.13800000000003</v>
      </c>
      <c r="D8079" s="2">
        <f>C8079/1000</f>
        <v>-0.61813800000000008</v>
      </c>
      <c r="E8079" s="9">
        <v>-0.61813899999999999</v>
      </c>
      <c r="F8079" s="5">
        <f>(E8079- D8079)</f>
        <v>-9.9999999991773336E-7</v>
      </c>
      <c r="G8079" s="5">
        <f>ABS(F8079)</f>
        <v>9.9999999991773336E-7</v>
      </c>
      <c r="H8079" s="9">
        <f>(G8079^2)</f>
        <v>9.9999999983546677E-13</v>
      </c>
      <c r="I8079" s="9"/>
    </row>
    <row r="8080" spans="1:9" x14ac:dyDescent="0.25">
      <c r="A8080" s="1">
        <v>8072</v>
      </c>
      <c r="B8080" s="1">
        <v>7</v>
      </c>
      <c r="C8080" s="8">
        <v>-848.09799999999996</v>
      </c>
      <c r="D8080" s="2">
        <f>C8080/1000</f>
        <v>-0.84809799999999991</v>
      </c>
      <c r="E8080" s="9">
        <v>-0.84809800000000002</v>
      </c>
      <c r="F8080" s="5">
        <f>(E8080- D8080)</f>
        <v>-1.1102230246251565E-16</v>
      </c>
      <c r="G8080" s="5">
        <f>ABS(F8080)</f>
        <v>1.1102230246251565E-16</v>
      </c>
      <c r="H8080" s="9">
        <f>(G8080^2)</f>
        <v>1.2325951644078309E-32</v>
      </c>
      <c r="I8080" s="9"/>
    </row>
    <row r="8081" spans="1:9" x14ac:dyDescent="0.25">
      <c r="A8081" s="1">
        <v>8073</v>
      </c>
      <c r="B8081" s="1">
        <v>8</v>
      </c>
      <c r="C8081" s="8">
        <v>-847.07299999999998</v>
      </c>
      <c r="D8081" s="2">
        <f>C8081/1000</f>
        <v>-0.84707299999999996</v>
      </c>
      <c r="E8081" s="9">
        <v>-0.84706999999999999</v>
      </c>
      <c r="F8081" s="5">
        <f>(E8081- D8081)</f>
        <v>2.9999999999752447E-6</v>
      </c>
      <c r="G8081" s="5">
        <f>ABS(F8081)</f>
        <v>2.9999999999752447E-6</v>
      </c>
      <c r="H8081" s="9">
        <f>(G8081^2)</f>
        <v>8.9999999998514674E-12</v>
      </c>
      <c r="I8081" s="9"/>
    </row>
    <row r="8082" spans="1:9" x14ac:dyDescent="0.25">
      <c r="A8082" s="1">
        <v>8074</v>
      </c>
      <c r="B8082" s="1">
        <v>9</v>
      </c>
      <c r="C8082" s="8">
        <v>-1401.88</v>
      </c>
      <c r="D8082" s="2">
        <f>C8082/1000</f>
        <v>-1.40188</v>
      </c>
      <c r="E8082" s="9">
        <v>-1.4018729999999999</v>
      </c>
      <c r="F8082" s="5">
        <f>(E8082- D8082)</f>
        <v>7.0000000000902673E-6</v>
      </c>
      <c r="G8082" s="5">
        <f>ABS(F8082)</f>
        <v>7.0000000000902673E-6</v>
      </c>
      <c r="H8082" s="9">
        <f>(G8082^2)</f>
        <v>4.9000000001263743E-11</v>
      </c>
      <c r="I8082" s="9"/>
    </row>
    <row r="8083" spans="1:9" x14ac:dyDescent="0.25">
      <c r="A8083" s="1">
        <v>8075</v>
      </c>
      <c r="B8083" s="1">
        <v>10</v>
      </c>
      <c r="C8083" s="8">
        <v>-961.07600000000002</v>
      </c>
      <c r="D8083" s="2">
        <f>C8083/1000</f>
        <v>-0.96107600000000004</v>
      </c>
      <c r="E8083" s="9">
        <v>-0.96091400000000005</v>
      </c>
      <c r="F8083" s="5">
        <f>(E8083- D8083)</f>
        <v>1.6199999999999548E-4</v>
      </c>
      <c r="G8083" s="5">
        <f>ABS(F8083)</f>
        <v>1.6199999999999548E-4</v>
      </c>
      <c r="H8083" s="9">
        <f>(G8083^2)</f>
        <v>2.6243999999998534E-8</v>
      </c>
      <c r="I8083" s="9"/>
    </row>
    <row r="8084" spans="1:9" x14ac:dyDescent="0.25">
      <c r="A8084" s="1">
        <v>8076</v>
      </c>
      <c r="B8084" s="1">
        <v>11</v>
      </c>
      <c r="C8084" s="8">
        <v>19481</v>
      </c>
      <c r="D8084" s="2">
        <f>C8084/1000</f>
        <v>19.481000000000002</v>
      </c>
      <c r="E8084" s="9">
        <v>19.566433</v>
      </c>
      <c r="F8084" s="5">
        <f>(E8084- D8084)</f>
        <v>8.5432999999998316E-2</v>
      </c>
      <c r="G8084" s="5">
        <f>ABS(F8084)</f>
        <v>8.5432999999998316E-2</v>
      </c>
      <c r="H8084" s="9">
        <f>(G8084^2)</f>
        <v>7.2987974889997123E-3</v>
      </c>
      <c r="I8084" s="9"/>
    </row>
    <row r="8085" spans="1:9" x14ac:dyDescent="0.25">
      <c r="A8085" s="1">
        <v>8077</v>
      </c>
      <c r="B8085" s="1">
        <v>12</v>
      </c>
      <c r="C8085" s="8">
        <v>47225.4</v>
      </c>
      <c r="D8085" s="2">
        <f>C8085/1000</f>
        <v>47.2254</v>
      </c>
      <c r="E8085" s="9">
        <v>47.140607000000003</v>
      </c>
      <c r="F8085" s="5">
        <f>(E8085- D8085)</f>
        <v>-8.4792999999997676E-2</v>
      </c>
      <c r="G8085" s="5">
        <f>ABS(F8085)</f>
        <v>8.4792999999997676E-2</v>
      </c>
      <c r="H8085" s="9">
        <f>(G8085^2)</f>
        <v>7.1898528489996059E-3</v>
      </c>
      <c r="I8085" s="9"/>
    </row>
    <row r="8086" spans="1:9" x14ac:dyDescent="0.25">
      <c r="A8086" s="1">
        <v>8078</v>
      </c>
      <c r="B8086" s="1">
        <v>13</v>
      </c>
      <c r="C8086" s="8">
        <v>51357</v>
      </c>
      <c r="D8086" s="2">
        <f>C8086/1000</f>
        <v>51.356999999999999</v>
      </c>
      <c r="E8086" s="9">
        <v>51.355524000000003</v>
      </c>
      <c r="F8086" s="5">
        <f>(E8086- D8086)</f>
        <v>-1.4759999999967022E-3</v>
      </c>
      <c r="G8086" s="5">
        <f>ABS(F8086)</f>
        <v>1.4759999999967022E-3</v>
      </c>
      <c r="H8086" s="9">
        <f>(G8086^2)</f>
        <v>2.178575999990265E-6</v>
      </c>
      <c r="I8086" s="9"/>
    </row>
    <row r="8087" spans="1:9" x14ac:dyDescent="0.25">
      <c r="A8087" s="1">
        <v>8079</v>
      </c>
      <c r="B8087" s="1">
        <v>14</v>
      </c>
      <c r="C8087" s="8">
        <v>60278.3</v>
      </c>
      <c r="D8087" s="2">
        <f>C8087/1000</f>
        <v>60.278300000000002</v>
      </c>
      <c r="E8087" s="9">
        <v>60.391542000000001</v>
      </c>
      <c r="F8087" s="5">
        <f>(E8087- D8087)</f>
        <v>0.11324199999999962</v>
      </c>
      <c r="G8087" s="5">
        <f>ABS(F8087)</f>
        <v>0.11324199999999962</v>
      </c>
      <c r="H8087" s="9">
        <f>(G8087^2)</f>
        <v>1.2823750563999915E-2</v>
      </c>
      <c r="I8087" s="9"/>
    </row>
    <row r="8088" spans="1:9" x14ac:dyDescent="0.25">
      <c r="A8088" s="1">
        <v>8080</v>
      </c>
      <c r="B8088" s="1">
        <v>15</v>
      </c>
      <c r="C8088" s="8">
        <v>52337.4</v>
      </c>
      <c r="D8088" s="2">
        <f>C8088/1000</f>
        <v>52.337400000000002</v>
      </c>
      <c r="E8088" s="9">
        <v>52.070360000000001</v>
      </c>
      <c r="F8088" s="5">
        <f>(E8088- D8088)</f>
        <v>-0.2670400000000015</v>
      </c>
      <c r="G8088" s="5">
        <f>ABS(F8088)</f>
        <v>0.2670400000000015</v>
      </c>
      <c r="H8088" s="9">
        <f>(G8088^2)</f>
        <v>7.1310361600000802E-2</v>
      </c>
      <c r="I8088" s="9"/>
    </row>
    <row r="8089" spans="1:9" x14ac:dyDescent="0.25">
      <c r="A8089" s="1">
        <v>8081</v>
      </c>
      <c r="B8089" s="1">
        <v>16</v>
      </c>
      <c r="C8089" s="8">
        <v>-19389.900000000001</v>
      </c>
      <c r="D8089" s="2">
        <f>C8089/1000</f>
        <v>-19.389900000000001</v>
      </c>
      <c r="E8089" s="9">
        <v>-19.315439999999999</v>
      </c>
      <c r="F8089" s="5">
        <f>(E8089- D8089)</f>
        <v>7.4460000000001969E-2</v>
      </c>
      <c r="G8089" s="5">
        <f>ABS(F8089)</f>
        <v>7.4460000000001969E-2</v>
      </c>
      <c r="H8089" s="9">
        <f>(G8089^2)</f>
        <v>5.5442916000002932E-3</v>
      </c>
      <c r="I8089" s="9"/>
    </row>
    <row r="8090" spans="1:9" x14ac:dyDescent="0.25">
      <c r="A8090" s="1">
        <v>8082</v>
      </c>
      <c r="B8090" s="1">
        <v>17</v>
      </c>
      <c r="C8090" s="8">
        <v>-617.69899999999996</v>
      </c>
      <c r="D8090" s="2">
        <f>C8090/1000</f>
        <v>-0.617699</v>
      </c>
      <c r="E8090" s="9">
        <v>-0.61769700000000005</v>
      </c>
      <c r="F8090" s="5">
        <f>(E8090- D8090)</f>
        <v>1.999999999946489E-6</v>
      </c>
      <c r="G8090" s="5">
        <f>ABS(F8090)</f>
        <v>1.999999999946489E-6</v>
      </c>
      <c r="H8090" s="9">
        <f>(G8090^2)</f>
        <v>3.9999999997859564E-12</v>
      </c>
      <c r="I8090" s="9"/>
    </row>
    <row r="8091" spans="1:9" x14ac:dyDescent="0.25">
      <c r="A8091" s="1">
        <v>8083</v>
      </c>
      <c r="B8091" s="1">
        <v>18</v>
      </c>
      <c r="C8091" s="8">
        <v>-617.72699999999998</v>
      </c>
      <c r="D8091" s="2">
        <f>C8091/1000</f>
        <v>-0.61772700000000003</v>
      </c>
      <c r="E8091" s="9">
        <v>-0.61773199999999995</v>
      </c>
      <c r="F8091" s="5">
        <f>(E8091- D8091)</f>
        <v>-4.9999999999217337E-6</v>
      </c>
      <c r="G8091" s="5">
        <f>ABS(F8091)</f>
        <v>4.9999999999217337E-6</v>
      </c>
      <c r="H8091" s="9">
        <f>(G8091^2)</f>
        <v>2.4999999999217336E-11</v>
      </c>
      <c r="I8091" s="9"/>
    </row>
    <row r="8092" spans="1:9" x14ac:dyDescent="0.25">
      <c r="A8092" s="1">
        <v>8084</v>
      </c>
      <c r="B8092" s="1">
        <v>19</v>
      </c>
      <c r="C8092" s="8">
        <v>-617.71699999999998</v>
      </c>
      <c r="D8092" s="2">
        <f>C8092/1000</f>
        <v>-0.61771699999999996</v>
      </c>
      <c r="E8092" s="9">
        <v>-0.61772000000000005</v>
      </c>
      <c r="F8092" s="5">
        <f>(E8092- D8092)</f>
        <v>-3.000000000086267E-6</v>
      </c>
      <c r="G8092" s="5">
        <f>ABS(F8092)</f>
        <v>3.000000000086267E-6</v>
      </c>
      <c r="H8092" s="9">
        <f>(G8092^2)</f>
        <v>9.0000000005176014E-12</v>
      </c>
      <c r="I8092" s="9"/>
    </row>
    <row r="8093" spans="1:9" x14ac:dyDescent="0.25">
      <c r="A8093" s="1">
        <v>8085</v>
      </c>
      <c r="B8093" s="1">
        <v>20</v>
      </c>
      <c r="C8093" s="8">
        <v>-617.649</v>
      </c>
      <c r="D8093" s="2">
        <f>C8093/1000</f>
        <v>-0.617649</v>
      </c>
      <c r="E8093" s="9">
        <v>-0.61765199999999998</v>
      </c>
      <c r="F8093" s="5">
        <f>(E8093- D8093)</f>
        <v>-2.9999999999752447E-6</v>
      </c>
      <c r="G8093" s="5">
        <f>ABS(F8093)</f>
        <v>2.9999999999752447E-6</v>
      </c>
      <c r="H8093" s="9">
        <f>(G8093^2)</f>
        <v>8.9999999998514674E-12</v>
      </c>
      <c r="I8093" s="9"/>
    </row>
    <row r="8094" spans="1:9" x14ac:dyDescent="0.25">
      <c r="A8094" s="1">
        <v>8086</v>
      </c>
      <c r="B8094" s="1">
        <v>21</v>
      </c>
      <c r="C8094" s="8">
        <v>-617.56200000000001</v>
      </c>
      <c r="D8094" s="2">
        <f>C8094/1000</f>
        <v>-0.61756200000000006</v>
      </c>
      <c r="E8094" s="9">
        <v>-0.617564</v>
      </c>
      <c r="F8094" s="5">
        <f>(E8094- D8094)</f>
        <v>-1.999999999946489E-6</v>
      </c>
      <c r="G8094" s="5">
        <f>ABS(F8094)</f>
        <v>1.999999999946489E-6</v>
      </c>
      <c r="H8094" s="9">
        <f>(G8094^2)</f>
        <v>3.9999999997859564E-12</v>
      </c>
      <c r="I8094" s="9"/>
    </row>
    <row r="8095" spans="1:9" x14ac:dyDescent="0.25">
      <c r="A8095" s="1">
        <v>8087</v>
      </c>
      <c r="B8095" s="1">
        <v>22</v>
      </c>
      <c r="C8095" s="8">
        <v>-617.471</v>
      </c>
      <c r="D8095" s="2">
        <f>C8095/1000</f>
        <v>-0.61747099999999999</v>
      </c>
      <c r="E8095" s="9">
        <v>-0.61747300000000005</v>
      </c>
      <c r="F8095" s="5">
        <f>(E8095- D8095)</f>
        <v>-2.0000000000575113E-6</v>
      </c>
      <c r="G8095" s="5">
        <f>ABS(F8095)</f>
        <v>2.0000000000575113E-6</v>
      </c>
      <c r="H8095" s="9">
        <f>(G8095^2)</f>
        <v>4.000000000230045E-12</v>
      </c>
      <c r="I8095" s="9"/>
    </row>
    <row r="8096" spans="1:9" x14ac:dyDescent="0.25">
      <c r="A8096" s="1">
        <v>8088</v>
      </c>
      <c r="B8096" s="1">
        <v>23</v>
      </c>
      <c r="C8096" s="8">
        <v>-617.38499999999999</v>
      </c>
      <c r="D8096" s="2">
        <f>C8096/1000</f>
        <v>-0.61738499999999996</v>
      </c>
      <c r="E8096" s="9">
        <v>-0.61739200000000005</v>
      </c>
      <c r="F8096" s="5">
        <f>(E8096- D8096)</f>
        <v>-7.0000000000902673E-6</v>
      </c>
      <c r="G8096" s="5">
        <f>ABS(F8096)</f>
        <v>7.0000000000902673E-6</v>
      </c>
      <c r="H8096" s="9">
        <f>(G8096^2)</f>
        <v>4.9000000001263743E-11</v>
      </c>
      <c r="I8096" s="9"/>
    </row>
    <row r="8097" spans="1:9" x14ac:dyDescent="0.25">
      <c r="A8097" s="1">
        <v>8089</v>
      </c>
      <c r="B8097" s="1">
        <v>0</v>
      </c>
      <c r="C8097" s="8">
        <v>-617.30600000000004</v>
      </c>
      <c r="D8097" s="2">
        <f>C8097/1000</f>
        <v>-0.61730600000000002</v>
      </c>
      <c r="E8097" s="9">
        <v>-0.61731199999999997</v>
      </c>
      <c r="F8097" s="5">
        <f>(E8097- D8097)</f>
        <v>-5.9999999999504894E-6</v>
      </c>
      <c r="G8097" s="5">
        <f>ABS(F8097)</f>
        <v>5.9999999999504894E-6</v>
      </c>
      <c r="H8097" s="9">
        <f>(G8097^2)</f>
        <v>3.599999999940587E-11</v>
      </c>
      <c r="I8097" s="9"/>
    </row>
    <row r="8098" spans="1:9" x14ac:dyDescent="0.25">
      <c r="A8098" s="1">
        <v>8090</v>
      </c>
      <c r="B8098" s="1">
        <v>1</v>
      </c>
      <c r="C8098" s="8">
        <v>-617.23400000000004</v>
      </c>
      <c r="D8098" s="2">
        <f>C8098/1000</f>
        <v>-0.61723400000000006</v>
      </c>
      <c r="E8098" s="9">
        <v>-0.61723799999999995</v>
      </c>
      <c r="F8098" s="5">
        <f>(E8098- D8098)</f>
        <v>-3.9999999998929781E-6</v>
      </c>
      <c r="G8098" s="5">
        <f>ABS(F8098)</f>
        <v>3.9999999998929781E-6</v>
      </c>
      <c r="H8098" s="9">
        <f>(G8098^2)</f>
        <v>1.5999999999143826E-11</v>
      </c>
      <c r="I8098" s="9"/>
    </row>
    <row r="8099" spans="1:9" x14ac:dyDescent="0.25">
      <c r="A8099" s="1">
        <v>8091</v>
      </c>
      <c r="B8099" s="1">
        <v>2</v>
      </c>
      <c r="C8099" s="8">
        <v>-617.16800000000001</v>
      </c>
      <c r="D8099" s="2">
        <f>C8099/1000</f>
        <v>-0.61716800000000005</v>
      </c>
      <c r="E8099" s="9">
        <v>-0.61717200000000005</v>
      </c>
      <c r="F8099" s="5">
        <f>(E8099- D8099)</f>
        <v>-4.0000000000040004E-6</v>
      </c>
      <c r="G8099" s="5">
        <f>ABS(F8099)</f>
        <v>4.0000000000040004E-6</v>
      </c>
      <c r="H8099" s="9">
        <f>(G8099^2)</f>
        <v>1.6000000000032004E-11</v>
      </c>
      <c r="I8099" s="9"/>
    </row>
    <row r="8100" spans="1:9" x14ac:dyDescent="0.25">
      <c r="A8100" s="1">
        <v>8092</v>
      </c>
      <c r="B8100" s="1">
        <v>3</v>
      </c>
      <c r="C8100" s="8">
        <v>-617.10900000000004</v>
      </c>
      <c r="D8100" s="2">
        <f>C8100/1000</f>
        <v>-0.61710900000000002</v>
      </c>
      <c r="E8100" s="9">
        <v>-0.61711199999999999</v>
      </c>
      <c r="F8100" s="5">
        <f>(E8100- D8100)</f>
        <v>-2.9999999999752447E-6</v>
      </c>
      <c r="G8100" s="5">
        <f>ABS(F8100)</f>
        <v>2.9999999999752447E-6</v>
      </c>
      <c r="H8100" s="9">
        <f>(G8100^2)</f>
        <v>8.9999999998514674E-12</v>
      </c>
      <c r="I8100" s="9"/>
    </row>
    <row r="8101" spans="1:9" x14ac:dyDescent="0.25">
      <c r="A8101" s="1">
        <v>8093</v>
      </c>
      <c r="B8101" s="1">
        <v>4</v>
      </c>
      <c r="C8101" s="8">
        <v>-617.05499999999995</v>
      </c>
      <c r="D8101" s="2">
        <f>C8101/1000</f>
        <v>-0.61705499999999991</v>
      </c>
      <c r="E8101" s="9">
        <v>-0.61705699999999997</v>
      </c>
      <c r="F8101" s="5">
        <f>(E8101- D8101)</f>
        <v>-2.0000000000575113E-6</v>
      </c>
      <c r="G8101" s="5">
        <f>ABS(F8101)</f>
        <v>2.0000000000575113E-6</v>
      </c>
      <c r="H8101" s="9">
        <f>(G8101^2)</f>
        <v>4.000000000230045E-12</v>
      </c>
      <c r="I8101" s="9"/>
    </row>
    <row r="8102" spans="1:9" x14ac:dyDescent="0.25">
      <c r="A8102" s="1">
        <v>8094</v>
      </c>
      <c r="B8102" s="1">
        <v>5</v>
      </c>
      <c r="C8102" s="8">
        <v>-617.00599999999997</v>
      </c>
      <c r="D8102" s="2">
        <f>C8102/1000</f>
        <v>-0.61700599999999994</v>
      </c>
      <c r="E8102" s="9">
        <v>-0.617008</v>
      </c>
      <c r="F8102" s="5">
        <f>(E8102- D8102)</f>
        <v>-2.0000000000575113E-6</v>
      </c>
      <c r="G8102" s="5">
        <f>ABS(F8102)</f>
        <v>2.0000000000575113E-6</v>
      </c>
      <c r="H8102" s="9">
        <f>(G8102^2)</f>
        <v>4.000000000230045E-12</v>
      </c>
      <c r="I8102" s="9"/>
    </row>
    <row r="8103" spans="1:9" x14ac:dyDescent="0.25">
      <c r="A8103" s="1">
        <v>8095</v>
      </c>
      <c r="B8103" s="1">
        <v>6</v>
      </c>
      <c r="C8103" s="8">
        <v>-616.96100000000001</v>
      </c>
      <c r="D8103" s="2">
        <f>C8103/1000</f>
        <v>-0.61696099999999998</v>
      </c>
      <c r="E8103" s="9">
        <v>-0.61696300000000004</v>
      </c>
      <c r="F8103" s="5">
        <f>(E8103- D8103)</f>
        <v>-2.0000000000575113E-6</v>
      </c>
      <c r="G8103" s="5">
        <f>ABS(F8103)</f>
        <v>2.0000000000575113E-6</v>
      </c>
      <c r="H8103" s="9">
        <f>(G8103^2)</f>
        <v>4.000000000230045E-12</v>
      </c>
      <c r="I8103" s="9"/>
    </row>
    <row r="8104" spans="1:9" x14ac:dyDescent="0.25">
      <c r="A8104" s="1">
        <v>8096</v>
      </c>
      <c r="B8104" s="1">
        <v>7</v>
      </c>
      <c r="C8104" s="8">
        <v>-616.91999999999996</v>
      </c>
      <c r="D8104" s="2">
        <f>C8104/1000</f>
        <v>-0.61691999999999991</v>
      </c>
      <c r="E8104" s="9">
        <v>-0.61692199999999997</v>
      </c>
      <c r="F8104" s="5">
        <f>(E8104- D8104)</f>
        <v>-2.0000000000575113E-6</v>
      </c>
      <c r="G8104" s="5">
        <f>ABS(F8104)</f>
        <v>2.0000000000575113E-6</v>
      </c>
      <c r="H8104" s="9">
        <f>(G8104^2)</f>
        <v>4.000000000230045E-12</v>
      </c>
      <c r="I8104" s="9"/>
    </row>
    <row r="8105" spans="1:9" x14ac:dyDescent="0.25">
      <c r="A8105" s="1">
        <v>8097</v>
      </c>
      <c r="B8105" s="1">
        <v>8</v>
      </c>
      <c r="C8105" s="8">
        <v>-870.423</v>
      </c>
      <c r="D8105" s="2">
        <f>C8105/1000</f>
        <v>-0.87042299999999995</v>
      </c>
      <c r="E8105" s="9">
        <v>-0.87044500000000002</v>
      </c>
      <c r="F8105" s="5">
        <f>(E8105- D8105)</f>
        <v>-2.2000000000077513E-5</v>
      </c>
      <c r="G8105" s="5">
        <f>ABS(F8105)</f>
        <v>2.2000000000077513E-5</v>
      </c>
      <c r="H8105" s="9">
        <f>(G8105^2)</f>
        <v>4.8400000000341055E-10</v>
      </c>
      <c r="I8105" s="9"/>
    </row>
    <row r="8106" spans="1:9" x14ac:dyDescent="0.25">
      <c r="A8106" s="1">
        <v>8098</v>
      </c>
      <c r="B8106" s="1">
        <v>9</v>
      </c>
      <c r="C8106" s="8">
        <v>9217.7199999999993</v>
      </c>
      <c r="D8106" s="2">
        <f>C8106/1000</f>
        <v>9.2177199999999999</v>
      </c>
      <c r="E8106" s="9">
        <v>9.3301130000000008</v>
      </c>
      <c r="F8106" s="5">
        <f>(E8106- D8106)</f>
        <v>0.11239300000000085</v>
      </c>
      <c r="G8106" s="5">
        <f>ABS(F8106)</f>
        <v>0.11239300000000085</v>
      </c>
      <c r="H8106" s="9">
        <f>(G8106^2)</f>
        <v>1.2632186449000191E-2</v>
      </c>
      <c r="I8106" s="9"/>
    </row>
    <row r="8107" spans="1:9" x14ac:dyDescent="0.25">
      <c r="A8107" s="1">
        <v>8099</v>
      </c>
      <c r="B8107" s="1">
        <v>10</v>
      </c>
      <c r="C8107" s="8">
        <v>50714.7</v>
      </c>
      <c r="D8107" s="2">
        <f>C8107/1000</f>
        <v>50.714700000000001</v>
      </c>
      <c r="E8107" s="9">
        <v>50.718103999999997</v>
      </c>
      <c r="F8107" s="5">
        <f>(E8107- D8107)</f>
        <v>3.4039999999961879E-3</v>
      </c>
      <c r="G8107" s="5">
        <f>ABS(F8107)</f>
        <v>3.4039999999961879E-3</v>
      </c>
      <c r="H8107" s="9">
        <f>(G8107^2)</f>
        <v>1.1587215999974047E-5</v>
      </c>
      <c r="I8107" s="9"/>
    </row>
    <row r="8108" spans="1:9" x14ac:dyDescent="0.25">
      <c r="A8108" s="1">
        <v>8100</v>
      </c>
      <c r="B8108" s="1">
        <v>11</v>
      </c>
      <c r="C8108" s="8">
        <v>32849.1</v>
      </c>
      <c r="D8108" s="2">
        <f>C8108/1000</f>
        <v>32.8491</v>
      </c>
      <c r="E8108" s="9">
        <v>32.878628999999997</v>
      </c>
      <c r="F8108" s="5">
        <f>(E8108- D8108)</f>
        <v>2.9528999999996586E-2</v>
      </c>
      <c r="G8108" s="5">
        <f>ABS(F8108)</f>
        <v>2.9528999999996586E-2</v>
      </c>
      <c r="H8108" s="9">
        <f>(G8108^2)</f>
        <v>8.7196184099979832E-4</v>
      </c>
      <c r="I8108" s="9"/>
    </row>
    <row r="8109" spans="1:9" x14ac:dyDescent="0.25">
      <c r="A8109" s="1">
        <v>8101</v>
      </c>
      <c r="B8109" s="1">
        <v>12</v>
      </c>
      <c r="C8109" s="8">
        <v>49118.5</v>
      </c>
      <c r="D8109" s="2">
        <f>C8109/1000</f>
        <v>49.118499999999997</v>
      </c>
      <c r="E8109" s="9">
        <v>48.934268000000003</v>
      </c>
      <c r="F8109" s="5">
        <f>(E8109- D8109)</f>
        <v>-0.1842319999999944</v>
      </c>
      <c r="G8109" s="5">
        <f>ABS(F8109)</f>
        <v>0.1842319999999944</v>
      </c>
      <c r="H8109" s="9">
        <f>(G8109^2)</f>
        <v>3.3941429823997935E-2</v>
      </c>
      <c r="I8109" s="9"/>
    </row>
    <row r="8110" spans="1:9" x14ac:dyDescent="0.25">
      <c r="A8110" s="1">
        <v>8102</v>
      </c>
      <c r="B8110" s="1">
        <v>13</v>
      </c>
      <c r="C8110" s="8">
        <v>-1041.8499999999999</v>
      </c>
      <c r="D8110" s="2">
        <f>C8110/1000</f>
        <v>-1.0418499999999999</v>
      </c>
      <c r="E8110" s="9">
        <v>-1.041887</v>
      </c>
      <c r="F8110" s="5">
        <f>(E8110- D8110)</f>
        <v>-3.7000000000064759E-5</v>
      </c>
      <c r="G8110" s="5">
        <f>ABS(F8110)</f>
        <v>3.7000000000064759E-5</v>
      </c>
      <c r="H8110" s="9">
        <f>(G8110^2)</f>
        <v>1.3690000000047922E-9</v>
      </c>
      <c r="I8110" s="9"/>
    </row>
    <row r="8111" spans="1:9" x14ac:dyDescent="0.25">
      <c r="A8111" s="1">
        <v>8103</v>
      </c>
      <c r="B8111" s="1">
        <v>14</v>
      </c>
      <c r="C8111" s="8">
        <v>29750.400000000001</v>
      </c>
      <c r="D8111" s="2">
        <f>C8111/1000</f>
        <v>29.750400000000003</v>
      </c>
      <c r="E8111" s="9">
        <v>29.663962000000001</v>
      </c>
      <c r="F8111" s="5">
        <f>(E8111- D8111)</f>
        <v>-8.6438000000001125E-2</v>
      </c>
      <c r="G8111" s="5">
        <f>ABS(F8111)</f>
        <v>8.6438000000001125E-2</v>
      </c>
      <c r="H8111" s="9">
        <f>(G8111^2)</f>
        <v>7.4715278440001948E-3</v>
      </c>
      <c r="I8111" s="9"/>
    </row>
    <row r="8112" spans="1:9" x14ac:dyDescent="0.25">
      <c r="A8112" s="1">
        <v>8104</v>
      </c>
      <c r="B8112" s="1">
        <v>15</v>
      </c>
      <c r="C8112" s="8">
        <v>45842.400000000001</v>
      </c>
      <c r="D8112" s="2">
        <f>C8112/1000</f>
        <v>45.842400000000005</v>
      </c>
      <c r="E8112" s="9">
        <v>45.860064999999999</v>
      </c>
      <c r="F8112" s="5">
        <f>(E8112- D8112)</f>
        <v>1.7664999999993825E-2</v>
      </c>
      <c r="G8112" s="5">
        <f>ABS(F8112)</f>
        <v>1.7664999999993825E-2</v>
      </c>
      <c r="H8112" s="9">
        <f>(G8112^2)</f>
        <v>3.1205222499978183E-4</v>
      </c>
      <c r="I8112" s="9"/>
    </row>
    <row r="8113" spans="1:9" x14ac:dyDescent="0.25">
      <c r="A8113" s="1">
        <v>8105</v>
      </c>
      <c r="B8113" s="1">
        <v>16</v>
      </c>
      <c r="C8113" s="8">
        <v>-847.73199999999997</v>
      </c>
      <c r="D8113" s="2">
        <f>C8113/1000</f>
        <v>-0.84773199999999993</v>
      </c>
      <c r="E8113" s="9">
        <v>-0.84773200000000004</v>
      </c>
      <c r="F8113" s="5">
        <f>(E8113- D8113)</f>
        <v>-1.1102230246251565E-16</v>
      </c>
      <c r="G8113" s="5">
        <f>ABS(F8113)</f>
        <v>1.1102230246251565E-16</v>
      </c>
      <c r="H8113" s="9">
        <f>(G8113^2)</f>
        <v>1.2325951644078309E-32</v>
      </c>
      <c r="I8113" s="9"/>
    </row>
    <row r="8114" spans="1:9" x14ac:dyDescent="0.25">
      <c r="A8114" s="1">
        <v>8106</v>
      </c>
      <c r="B8114" s="1">
        <v>17</v>
      </c>
      <c r="C8114" s="8">
        <v>-617.71699999999998</v>
      </c>
      <c r="D8114" s="2">
        <f>C8114/1000</f>
        <v>-0.61771699999999996</v>
      </c>
      <c r="E8114" s="9">
        <v>-0.61771699999999996</v>
      </c>
      <c r="F8114" s="5">
        <f>(E8114- D8114)</f>
        <v>0</v>
      </c>
      <c r="G8114" s="5">
        <f>ABS(F8114)</f>
        <v>0</v>
      </c>
      <c r="H8114" s="9">
        <f>(G8114^2)</f>
        <v>0</v>
      </c>
      <c r="I8114" s="9"/>
    </row>
    <row r="8115" spans="1:9" x14ac:dyDescent="0.25">
      <c r="A8115" s="1">
        <v>8107</v>
      </c>
      <c r="B8115" s="1">
        <v>18</v>
      </c>
      <c r="C8115" s="8">
        <v>-617.73900000000003</v>
      </c>
      <c r="D8115" s="2">
        <f>C8115/1000</f>
        <v>-0.61773900000000004</v>
      </c>
      <c r="E8115" s="9">
        <v>-0.61774300000000004</v>
      </c>
      <c r="F8115" s="5">
        <f>(E8115- D8115)</f>
        <v>-4.0000000000040004E-6</v>
      </c>
      <c r="G8115" s="5">
        <f>ABS(F8115)</f>
        <v>4.0000000000040004E-6</v>
      </c>
      <c r="H8115" s="9">
        <f>(G8115^2)</f>
        <v>1.6000000000032004E-11</v>
      </c>
      <c r="I8115" s="9"/>
    </row>
    <row r="8116" spans="1:9" x14ac:dyDescent="0.25">
      <c r="A8116" s="1">
        <v>8108</v>
      </c>
      <c r="B8116" s="1">
        <v>19</v>
      </c>
      <c r="C8116" s="8">
        <v>-617.726</v>
      </c>
      <c r="D8116" s="2">
        <f>C8116/1000</f>
        <v>-0.617726</v>
      </c>
      <c r="E8116" s="9">
        <v>-0.61772899999999997</v>
      </c>
      <c r="F8116" s="5">
        <f>(E8116- D8116)</f>
        <v>-2.9999999999752447E-6</v>
      </c>
      <c r="G8116" s="5">
        <f>ABS(F8116)</f>
        <v>2.9999999999752447E-6</v>
      </c>
      <c r="H8116" s="9">
        <f>(G8116^2)</f>
        <v>8.9999999998514674E-12</v>
      </c>
      <c r="I8116" s="9"/>
    </row>
    <row r="8117" spans="1:9" x14ac:dyDescent="0.25">
      <c r="A8117" s="1">
        <v>8109</v>
      </c>
      <c r="B8117" s="1">
        <v>20</v>
      </c>
      <c r="C8117" s="8">
        <v>-617.65700000000004</v>
      </c>
      <c r="D8117" s="2">
        <f>C8117/1000</f>
        <v>-0.61765700000000001</v>
      </c>
      <c r="E8117" s="9">
        <v>-0.61765999999999999</v>
      </c>
      <c r="F8117" s="5">
        <f>(E8117- D8117)</f>
        <v>-2.9999999999752447E-6</v>
      </c>
      <c r="G8117" s="5">
        <f>ABS(F8117)</f>
        <v>2.9999999999752447E-6</v>
      </c>
      <c r="H8117" s="9">
        <f>(G8117^2)</f>
        <v>8.9999999998514674E-12</v>
      </c>
      <c r="I8117" s="9"/>
    </row>
    <row r="8118" spans="1:9" x14ac:dyDescent="0.25">
      <c r="A8118" s="1">
        <v>8110</v>
      </c>
      <c r="B8118" s="1">
        <v>21</v>
      </c>
      <c r="C8118" s="8">
        <v>-617.56899999999996</v>
      </c>
      <c r="D8118" s="2">
        <f>C8118/1000</f>
        <v>-0.61756899999999992</v>
      </c>
      <c r="E8118" s="9">
        <v>-0.61757099999999998</v>
      </c>
      <c r="F8118" s="5">
        <f>(E8118- D8118)</f>
        <v>-2.0000000000575113E-6</v>
      </c>
      <c r="G8118" s="5">
        <f>ABS(F8118)</f>
        <v>2.0000000000575113E-6</v>
      </c>
      <c r="H8118" s="9">
        <f>(G8118^2)</f>
        <v>4.000000000230045E-12</v>
      </c>
      <c r="I8118" s="9"/>
    </row>
    <row r="8119" spans="1:9" x14ac:dyDescent="0.25">
      <c r="A8119" s="1">
        <v>8111</v>
      </c>
      <c r="B8119" s="1">
        <v>22</v>
      </c>
      <c r="C8119" s="8">
        <v>-617.47799999999995</v>
      </c>
      <c r="D8119" s="2">
        <f>C8119/1000</f>
        <v>-0.61747799999999997</v>
      </c>
      <c r="E8119" s="9">
        <v>-0.61748000000000003</v>
      </c>
      <c r="F8119" s="5">
        <f>(E8119- D8119)</f>
        <v>-2.0000000000575113E-6</v>
      </c>
      <c r="G8119" s="5">
        <f>ABS(F8119)</f>
        <v>2.0000000000575113E-6</v>
      </c>
      <c r="H8119" s="9">
        <f>(G8119^2)</f>
        <v>4.000000000230045E-12</v>
      </c>
      <c r="I8119" s="9"/>
    </row>
    <row r="8120" spans="1:9" x14ac:dyDescent="0.25">
      <c r="A8120" s="1">
        <v>8112</v>
      </c>
      <c r="B8120" s="1">
        <v>23</v>
      </c>
      <c r="C8120" s="8">
        <v>-617.39099999999996</v>
      </c>
      <c r="D8120" s="2">
        <f>C8120/1000</f>
        <v>-0.61739099999999991</v>
      </c>
      <c r="E8120" s="9">
        <v>-0.617398</v>
      </c>
      <c r="F8120" s="5">
        <f>(E8120- D8120)</f>
        <v>-7.0000000000902673E-6</v>
      </c>
      <c r="G8120" s="5">
        <f>ABS(F8120)</f>
        <v>7.0000000000902673E-6</v>
      </c>
      <c r="H8120" s="9">
        <f>(G8120^2)</f>
        <v>4.9000000001263743E-11</v>
      </c>
      <c r="I8120" s="9"/>
    </row>
    <row r="8121" spans="1:9" x14ac:dyDescent="0.25">
      <c r="A8121" s="1">
        <v>8113</v>
      </c>
      <c r="B8121" s="1">
        <v>0</v>
      </c>
      <c r="C8121" s="8">
        <v>-617.31100000000004</v>
      </c>
      <c r="D8121" s="2">
        <f>C8121/1000</f>
        <v>-0.61731100000000005</v>
      </c>
      <c r="E8121" s="9">
        <v>-0.61731599999999998</v>
      </c>
      <c r="F8121" s="5">
        <f>(E8121- D8121)</f>
        <v>-4.9999999999217337E-6</v>
      </c>
      <c r="G8121" s="5">
        <f>ABS(F8121)</f>
        <v>4.9999999999217337E-6</v>
      </c>
      <c r="H8121" s="9">
        <f>(G8121^2)</f>
        <v>2.4999999999217336E-11</v>
      </c>
      <c r="I8121" s="9"/>
    </row>
    <row r="8122" spans="1:9" x14ac:dyDescent="0.25">
      <c r="A8122" s="1">
        <v>8114</v>
      </c>
      <c r="B8122" s="1">
        <v>1</v>
      </c>
      <c r="C8122" s="8">
        <v>-617.23699999999997</v>
      </c>
      <c r="D8122" s="2">
        <f>C8122/1000</f>
        <v>-0.61723699999999992</v>
      </c>
      <c r="E8122" s="9">
        <v>-0.61724199999999996</v>
      </c>
      <c r="F8122" s="5">
        <f>(E8122- D8122)</f>
        <v>-5.000000000032756E-6</v>
      </c>
      <c r="G8122" s="5">
        <f>ABS(F8122)</f>
        <v>5.000000000032756E-6</v>
      </c>
      <c r="H8122" s="9">
        <f>(G8122^2)</f>
        <v>2.5000000000327561E-11</v>
      </c>
      <c r="I8122" s="9"/>
    </row>
    <row r="8123" spans="1:9" x14ac:dyDescent="0.25">
      <c r="A8123" s="1">
        <v>8115</v>
      </c>
      <c r="B8123" s="1">
        <v>2</v>
      </c>
      <c r="C8123" s="8">
        <v>-617.17100000000005</v>
      </c>
      <c r="D8123" s="2">
        <f>C8123/1000</f>
        <v>-0.61717100000000003</v>
      </c>
      <c r="E8123" s="9">
        <v>-0.617174</v>
      </c>
      <c r="F8123" s="5">
        <f>(E8123- D8123)</f>
        <v>-2.9999999999752447E-6</v>
      </c>
      <c r="G8123" s="5">
        <f>ABS(F8123)</f>
        <v>2.9999999999752447E-6</v>
      </c>
      <c r="H8123" s="9">
        <f>(G8123^2)</f>
        <v>8.9999999998514674E-12</v>
      </c>
      <c r="I8123" s="9"/>
    </row>
    <row r="8124" spans="1:9" x14ac:dyDescent="0.25">
      <c r="A8124" s="1">
        <v>8116</v>
      </c>
      <c r="B8124" s="1">
        <v>3</v>
      </c>
      <c r="C8124" s="8">
        <v>-617.11</v>
      </c>
      <c r="D8124" s="2">
        <f>C8124/1000</f>
        <v>-0.61711000000000005</v>
      </c>
      <c r="E8124" s="9">
        <v>-0.61711300000000002</v>
      </c>
      <c r="F8124" s="5">
        <f>(E8124- D8124)</f>
        <v>-2.9999999999752447E-6</v>
      </c>
      <c r="G8124" s="5">
        <f>ABS(F8124)</f>
        <v>2.9999999999752447E-6</v>
      </c>
      <c r="H8124" s="9">
        <f>(G8124^2)</f>
        <v>8.9999999998514674E-12</v>
      </c>
      <c r="I8124" s="9"/>
    </row>
    <row r="8125" spans="1:9" x14ac:dyDescent="0.25">
      <c r="A8125" s="1">
        <v>8117</v>
      </c>
      <c r="B8125" s="1">
        <v>4</v>
      </c>
      <c r="C8125" s="8">
        <v>-617.05600000000004</v>
      </c>
      <c r="D8125" s="2">
        <f>C8125/1000</f>
        <v>-0.61705600000000005</v>
      </c>
      <c r="E8125" s="9">
        <v>-0.617058</v>
      </c>
      <c r="F8125" s="5">
        <f>(E8125- D8125)</f>
        <v>-1.999999999946489E-6</v>
      </c>
      <c r="G8125" s="5">
        <f>ABS(F8125)</f>
        <v>1.999999999946489E-6</v>
      </c>
      <c r="H8125" s="9">
        <f>(G8125^2)</f>
        <v>3.9999999997859564E-12</v>
      </c>
      <c r="I8125" s="9"/>
    </row>
    <row r="8126" spans="1:9" x14ac:dyDescent="0.25">
      <c r="A8126" s="1">
        <v>8118</v>
      </c>
      <c r="B8126" s="1">
        <v>5</v>
      </c>
      <c r="C8126" s="8">
        <v>-617.00699999999995</v>
      </c>
      <c r="D8126" s="2">
        <f>C8126/1000</f>
        <v>-0.61700699999999997</v>
      </c>
      <c r="E8126" s="9">
        <v>-0.61700900000000003</v>
      </c>
      <c r="F8126" s="5">
        <f>(E8126- D8126)</f>
        <v>-2.0000000000575113E-6</v>
      </c>
      <c r="G8126" s="5">
        <f>ABS(F8126)</f>
        <v>2.0000000000575113E-6</v>
      </c>
      <c r="H8126" s="9">
        <f>(G8126^2)</f>
        <v>4.000000000230045E-12</v>
      </c>
      <c r="I8126" s="9"/>
    </row>
    <row r="8127" spans="1:9" x14ac:dyDescent="0.25">
      <c r="A8127" s="1">
        <v>8119</v>
      </c>
      <c r="B8127" s="1">
        <v>6</v>
      </c>
      <c r="C8127" s="8">
        <v>-819.68899999999996</v>
      </c>
      <c r="D8127" s="2">
        <f>C8127/1000</f>
        <v>-0.819689</v>
      </c>
      <c r="E8127" s="9">
        <v>-0.90771199999999996</v>
      </c>
      <c r="F8127" s="5">
        <f>(E8127- D8127)</f>
        <v>-8.8022999999999962E-2</v>
      </c>
      <c r="G8127" s="5">
        <f>ABS(F8127)</f>
        <v>8.8022999999999962E-2</v>
      </c>
      <c r="H8127" s="9">
        <f>(G8127^2)</f>
        <v>7.7480485289999936E-3</v>
      </c>
      <c r="I8127" s="9"/>
    </row>
    <row r="8128" spans="1:9" x14ac:dyDescent="0.25">
      <c r="A8128" s="1">
        <v>8120</v>
      </c>
      <c r="B8128" s="1">
        <v>7</v>
      </c>
      <c r="C8128" s="8">
        <v>-616.92200000000003</v>
      </c>
      <c r="D8128" s="2">
        <f>C8128/1000</f>
        <v>-0.61692199999999997</v>
      </c>
      <c r="E8128" s="9">
        <v>-0.617031</v>
      </c>
      <c r="F8128" s="5">
        <f>(E8128- D8128)</f>
        <v>-1.0900000000002574E-4</v>
      </c>
      <c r="G8128" s="5">
        <f>ABS(F8128)</f>
        <v>1.0900000000002574E-4</v>
      </c>
      <c r="H8128" s="9">
        <f>(G8128^2)</f>
        <v>1.1881000000005612E-8</v>
      </c>
      <c r="I8128" s="9"/>
    </row>
    <row r="8129" spans="1:9" x14ac:dyDescent="0.25">
      <c r="A8129" s="1">
        <v>8121</v>
      </c>
      <c r="B8129" s="1">
        <v>8</v>
      </c>
      <c r="C8129" s="8">
        <v>-1399.95</v>
      </c>
      <c r="D8129" s="2">
        <f>C8129/1000</f>
        <v>-1.39995</v>
      </c>
      <c r="E8129" s="9">
        <v>-0.84688399999999997</v>
      </c>
      <c r="F8129" s="5">
        <f>(E8129- D8129)</f>
        <v>0.55306600000000006</v>
      </c>
      <c r="G8129" s="5">
        <f>ABS(F8129)</f>
        <v>0.55306600000000006</v>
      </c>
      <c r="H8129" s="9">
        <f>(G8129^2)</f>
        <v>0.30588200035600005</v>
      </c>
      <c r="I8129" s="9"/>
    </row>
    <row r="8130" spans="1:9" x14ac:dyDescent="0.25">
      <c r="A8130" s="1">
        <v>8122</v>
      </c>
      <c r="B8130" s="1">
        <v>9</v>
      </c>
      <c r="C8130" s="8">
        <v>-846.87699999999995</v>
      </c>
      <c r="D8130" s="2">
        <f>C8130/1000</f>
        <v>-0.84687699999999999</v>
      </c>
      <c r="E8130" s="9">
        <v>-1.3963239999999999</v>
      </c>
      <c r="F8130" s="5">
        <f>(E8130- D8130)</f>
        <v>-0.54944699999999991</v>
      </c>
      <c r="G8130" s="5">
        <f>ABS(F8130)</f>
        <v>0.54944699999999991</v>
      </c>
      <c r="H8130" s="9">
        <f>(G8130^2)</f>
        <v>0.30189200580899989</v>
      </c>
      <c r="I8130" s="9"/>
    </row>
    <row r="8131" spans="1:9" x14ac:dyDescent="0.25">
      <c r="A8131" s="1">
        <v>8123</v>
      </c>
      <c r="B8131" s="1">
        <v>10</v>
      </c>
      <c r="C8131" s="8">
        <v>-1393.9</v>
      </c>
      <c r="D8131" s="2">
        <f>C8131/1000</f>
        <v>-1.3939000000000001</v>
      </c>
      <c r="E8131" s="9">
        <v>-0.84688600000000003</v>
      </c>
      <c r="F8131" s="5">
        <f>(E8131- D8131)</f>
        <v>0.54701400000000011</v>
      </c>
      <c r="G8131" s="5">
        <f>ABS(F8131)</f>
        <v>0.54701400000000011</v>
      </c>
      <c r="H8131" s="9">
        <f>(G8131^2)</f>
        <v>0.2992243161960001</v>
      </c>
      <c r="I8131" s="9"/>
    </row>
    <row r="8132" spans="1:9" x14ac:dyDescent="0.25">
      <c r="A8132" s="1">
        <v>8124</v>
      </c>
      <c r="B8132" s="1">
        <v>11</v>
      </c>
      <c r="C8132" s="8">
        <v>-846.92899999999997</v>
      </c>
      <c r="D8132" s="2">
        <f>C8132/1000</f>
        <v>-0.84692899999999993</v>
      </c>
      <c r="E8132" s="9">
        <v>-1.3922669999999999</v>
      </c>
      <c r="F8132" s="5">
        <f>(E8132- D8132)</f>
        <v>-0.54533799999999999</v>
      </c>
      <c r="G8132" s="5">
        <f>ABS(F8132)</f>
        <v>0.54533799999999999</v>
      </c>
      <c r="H8132" s="9">
        <f>(G8132^2)</f>
        <v>0.297393534244</v>
      </c>
      <c r="I8132" s="9"/>
    </row>
    <row r="8133" spans="1:9" x14ac:dyDescent="0.25">
      <c r="A8133" s="1">
        <v>8125</v>
      </c>
      <c r="B8133" s="1">
        <v>12</v>
      </c>
      <c r="C8133" s="8">
        <v>-1392.04</v>
      </c>
      <c r="D8133" s="2">
        <f>C8133/1000</f>
        <v>-1.3920399999999999</v>
      </c>
      <c r="E8133" s="9">
        <v>-0.84694700000000001</v>
      </c>
      <c r="F8133" s="5">
        <f>(E8133- D8133)</f>
        <v>0.54509299999999994</v>
      </c>
      <c r="G8133" s="5">
        <f>ABS(F8133)</f>
        <v>0.54509299999999994</v>
      </c>
      <c r="H8133" s="9">
        <f>(G8133^2)</f>
        <v>0.29712637864899993</v>
      </c>
      <c r="I8133" s="9"/>
    </row>
    <row r="8134" spans="1:9" x14ac:dyDescent="0.25">
      <c r="A8134" s="1">
        <v>8126</v>
      </c>
      <c r="B8134" s="1">
        <v>13</v>
      </c>
      <c r="C8134" s="8">
        <v>-846.94799999999998</v>
      </c>
      <c r="D8134" s="2">
        <f>C8134/1000</f>
        <v>-0.84694800000000003</v>
      </c>
      <c r="E8134" s="9">
        <v>-1.391964</v>
      </c>
      <c r="F8134" s="5">
        <f>(E8134- D8134)</f>
        <v>-0.54501599999999994</v>
      </c>
      <c r="G8134" s="5">
        <f>ABS(F8134)</f>
        <v>0.54501599999999994</v>
      </c>
      <c r="H8134" s="9">
        <f>(G8134^2)</f>
        <v>0.29704244025599996</v>
      </c>
      <c r="I8134" s="9"/>
    </row>
    <row r="8135" spans="1:9" x14ac:dyDescent="0.25">
      <c r="A8135" s="1">
        <v>8127</v>
      </c>
      <c r="B8135" s="1">
        <v>14</v>
      </c>
      <c r="C8135" s="8">
        <v>-1391.63</v>
      </c>
      <c r="D8135" s="2">
        <f>C8135/1000</f>
        <v>-1.3916300000000001</v>
      </c>
      <c r="E8135" s="9">
        <v>-0.847418</v>
      </c>
      <c r="F8135" s="5">
        <f>(E8135- D8135)</f>
        <v>0.54421200000000014</v>
      </c>
      <c r="G8135" s="5">
        <f>ABS(F8135)</f>
        <v>0.54421200000000014</v>
      </c>
      <c r="H8135" s="9">
        <f>(G8135^2)</f>
        <v>0.29616670094400016</v>
      </c>
      <c r="I8135" s="9"/>
    </row>
    <row r="8136" spans="1:9" x14ac:dyDescent="0.25">
      <c r="A8136" s="1">
        <v>8128</v>
      </c>
      <c r="B8136" s="1">
        <v>15</v>
      </c>
      <c r="C8136" s="8">
        <v>-847.94799999999998</v>
      </c>
      <c r="D8136" s="2">
        <f>C8136/1000</f>
        <v>-0.84794799999999992</v>
      </c>
      <c r="E8136" s="9">
        <v>-0.84715200000000002</v>
      </c>
      <c r="F8136" s="5">
        <f>(E8136- D8136)</f>
        <v>7.9599999999990789E-4</v>
      </c>
      <c r="G8136" s="5">
        <f>ABS(F8136)</f>
        <v>7.9599999999990789E-4</v>
      </c>
      <c r="H8136" s="9">
        <f>(G8136^2)</f>
        <v>6.3361599999985333E-7</v>
      </c>
      <c r="I8136" s="9"/>
    </row>
    <row r="8137" spans="1:9" x14ac:dyDescent="0.25">
      <c r="A8137" s="1">
        <v>8129</v>
      </c>
      <c r="B8137" s="1">
        <v>16</v>
      </c>
      <c r="C8137" s="8">
        <v>-847.12800000000004</v>
      </c>
      <c r="D8137" s="2">
        <f>C8137/1000</f>
        <v>-0.84712799999999999</v>
      </c>
      <c r="E8137" s="9">
        <v>-0.84712699999999996</v>
      </c>
      <c r="F8137" s="5">
        <f>(E8137- D8137)</f>
        <v>1.0000000000287557E-6</v>
      </c>
      <c r="G8137" s="5">
        <f>ABS(F8137)</f>
        <v>1.0000000000287557E-6</v>
      </c>
      <c r="H8137" s="9">
        <f>(G8137^2)</f>
        <v>1.0000000000575112E-12</v>
      </c>
      <c r="I8137" s="9"/>
    </row>
    <row r="8138" spans="1:9" x14ac:dyDescent="0.25">
      <c r="A8138" s="1">
        <v>8130</v>
      </c>
      <c r="B8138" s="1">
        <v>17</v>
      </c>
      <c r="C8138" s="8">
        <v>-617.654</v>
      </c>
      <c r="D8138" s="2">
        <f>C8138/1000</f>
        <v>-0.61765400000000004</v>
      </c>
      <c r="E8138" s="9">
        <v>-0.61765400000000004</v>
      </c>
      <c r="F8138" s="5">
        <f>(E8138- D8138)</f>
        <v>0</v>
      </c>
      <c r="G8138" s="5">
        <f>ABS(F8138)</f>
        <v>0</v>
      </c>
      <c r="H8138" s="9">
        <f>(G8138^2)</f>
        <v>0</v>
      </c>
      <c r="I8138" s="9"/>
    </row>
    <row r="8139" spans="1:9" x14ac:dyDescent="0.25">
      <c r="A8139" s="1">
        <v>8131</v>
      </c>
      <c r="B8139" s="1">
        <v>18</v>
      </c>
      <c r="C8139" s="8">
        <v>-618.02300000000002</v>
      </c>
      <c r="D8139" s="2">
        <f>C8139/1000</f>
        <v>-0.61802299999999999</v>
      </c>
      <c r="E8139" s="9">
        <v>-0.61802299999999999</v>
      </c>
      <c r="F8139" s="5">
        <f>(E8139- D8139)</f>
        <v>0</v>
      </c>
      <c r="G8139" s="5">
        <f>ABS(F8139)</f>
        <v>0</v>
      </c>
      <c r="H8139" s="9">
        <f>(G8139^2)</f>
        <v>0</v>
      </c>
      <c r="I8139" s="9"/>
    </row>
    <row r="8140" spans="1:9" x14ac:dyDescent="0.25">
      <c r="A8140" s="1">
        <v>8132</v>
      </c>
      <c r="B8140" s="1">
        <v>19</v>
      </c>
      <c r="C8140" s="8">
        <v>-617.99699999999996</v>
      </c>
      <c r="D8140" s="2">
        <f>C8140/1000</f>
        <v>-0.61799699999999991</v>
      </c>
      <c r="E8140" s="9">
        <v>-0.61799599999999999</v>
      </c>
      <c r="F8140" s="5">
        <f>(E8140- D8140)</f>
        <v>9.9999999991773336E-7</v>
      </c>
      <c r="G8140" s="5">
        <f>ABS(F8140)</f>
        <v>9.9999999991773336E-7</v>
      </c>
      <c r="H8140" s="9">
        <f>(G8140^2)</f>
        <v>9.9999999983546677E-13</v>
      </c>
      <c r="I8140" s="9"/>
    </row>
    <row r="8141" spans="1:9" x14ac:dyDescent="0.25">
      <c r="A8141" s="1">
        <v>8133</v>
      </c>
      <c r="B8141" s="1">
        <v>20</v>
      </c>
      <c r="C8141" s="8">
        <v>-617.57500000000005</v>
      </c>
      <c r="D8141" s="2">
        <f>C8141/1000</f>
        <v>-0.6175750000000001</v>
      </c>
      <c r="E8141" s="9">
        <v>-0.61757399999999996</v>
      </c>
      <c r="F8141" s="5">
        <f>(E8141- D8141)</f>
        <v>1.000000000139778E-6</v>
      </c>
      <c r="G8141" s="5">
        <f>ABS(F8141)</f>
        <v>1.000000000139778E-6</v>
      </c>
      <c r="H8141" s="9">
        <f>(G8141^2)</f>
        <v>1.0000000002795559E-12</v>
      </c>
      <c r="I8141" s="9"/>
    </row>
    <row r="8142" spans="1:9" x14ac:dyDescent="0.25">
      <c r="A8142" s="1">
        <v>8134</v>
      </c>
      <c r="B8142" s="1">
        <v>21</v>
      </c>
      <c r="C8142" s="8">
        <v>-616.995</v>
      </c>
      <c r="D8142" s="2">
        <f>C8142/1000</f>
        <v>-0.61699499999999996</v>
      </c>
      <c r="E8142" s="9">
        <v>-0.61699499999999996</v>
      </c>
      <c r="F8142" s="5">
        <f>(E8142- D8142)</f>
        <v>0</v>
      </c>
      <c r="G8142" s="5">
        <f>ABS(F8142)</f>
        <v>0</v>
      </c>
      <c r="H8142" s="9">
        <f>(G8142^2)</f>
        <v>0</v>
      </c>
      <c r="I8142" s="9"/>
    </row>
    <row r="8143" spans="1:9" x14ac:dyDescent="0.25">
      <c r="A8143" s="1">
        <v>8135</v>
      </c>
      <c r="B8143" s="1">
        <v>22</v>
      </c>
      <c r="C8143" s="8">
        <v>-616.97199999999998</v>
      </c>
      <c r="D8143" s="2">
        <f>C8143/1000</f>
        <v>-0.61697199999999996</v>
      </c>
      <c r="E8143" s="9">
        <v>-0.61697100000000005</v>
      </c>
      <c r="F8143" s="5">
        <f>(E8143- D8143)</f>
        <v>9.9999999991773336E-7</v>
      </c>
      <c r="G8143" s="5">
        <f>ABS(F8143)</f>
        <v>9.9999999991773336E-7</v>
      </c>
      <c r="H8143" s="9">
        <f>(G8143^2)</f>
        <v>9.9999999983546677E-13</v>
      </c>
      <c r="I8143" s="9"/>
    </row>
    <row r="8144" spans="1:9" x14ac:dyDescent="0.25">
      <c r="A8144" s="1">
        <v>8136</v>
      </c>
      <c r="B8144" s="1">
        <v>23</v>
      </c>
      <c r="C8144" s="8">
        <v>-617.03</v>
      </c>
      <c r="D8144" s="2">
        <f>C8144/1000</f>
        <v>-0.61702999999999997</v>
      </c>
      <c r="E8144" s="9">
        <v>-0.61702900000000005</v>
      </c>
      <c r="F8144" s="5">
        <f>(E8144- D8144)</f>
        <v>9.9999999991773336E-7</v>
      </c>
      <c r="G8144" s="5">
        <f>ABS(F8144)</f>
        <v>9.9999999991773336E-7</v>
      </c>
      <c r="H8144" s="9">
        <f>(G8144^2)</f>
        <v>9.9999999983546677E-13</v>
      </c>
      <c r="I8144" s="9"/>
    </row>
    <row r="8145" spans="1:9" x14ac:dyDescent="0.25">
      <c r="A8145" s="1">
        <v>8137</v>
      </c>
      <c r="B8145" s="1">
        <v>0</v>
      </c>
      <c r="C8145" s="8">
        <v>-617.01099999999997</v>
      </c>
      <c r="D8145" s="2">
        <f>C8145/1000</f>
        <v>-0.61701099999999998</v>
      </c>
      <c r="E8145" s="9">
        <v>-0.61700999999999995</v>
      </c>
      <c r="F8145" s="5">
        <f>(E8145- D8145)</f>
        <v>1.0000000000287557E-6</v>
      </c>
      <c r="G8145" s="5">
        <f>ABS(F8145)</f>
        <v>1.0000000000287557E-6</v>
      </c>
      <c r="H8145" s="9">
        <f>(G8145^2)</f>
        <v>1.0000000000575112E-12</v>
      </c>
      <c r="I8145" s="9"/>
    </row>
    <row r="8146" spans="1:9" x14ac:dyDescent="0.25">
      <c r="A8146" s="1">
        <v>8138</v>
      </c>
      <c r="B8146" s="1">
        <v>1</v>
      </c>
      <c r="C8146" s="8">
        <v>-616.99400000000003</v>
      </c>
      <c r="D8146" s="2">
        <f>C8146/1000</f>
        <v>-0.61699400000000004</v>
      </c>
      <c r="E8146" s="9">
        <v>-0.61699199999999998</v>
      </c>
      <c r="F8146" s="5">
        <f>(E8146- D8146)</f>
        <v>2.0000000000575113E-6</v>
      </c>
      <c r="G8146" s="5">
        <f>ABS(F8146)</f>
        <v>2.0000000000575113E-6</v>
      </c>
      <c r="H8146" s="9">
        <f>(G8146^2)</f>
        <v>4.000000000230045E-12</v>
      </c>
      <c r="I8146" s="9"/>
    </row>
    <row r="8147" spans="1:9" x14ac:dyDescent="0.25">
      <c r="A8147" s="1">
        <v>8139</v>
      </c>
      <c r="B8147" s="1">
        <v>2</v>
      </c>
      <c r="C8147" s="8">
        <v>-616.97799999999995</v>
      </c>
      <c r="D8147" s="2">
        <f>C8147/1000</f>
        <v>-0.61697799999999992</v>
      </c>
      <c r="E8147" s="9">
        <v>-0.61697599999999997</v>
      </c>
      <c r="F8147" s="5">
        <f>(E8147- D8147)</f>
        <v>1.999999999946489E-6</v>
      </c>
      <c r="G8147" s="5">
        <f>ABS(F8147)</f>
        <v>1.999999999946489E-6</v>
      </c>
      <c r="H8147" s="9">
        <f>(G8147^2)</f>
        <v>3.9999999997859564E-12</v>
      </c>
      <c r="I8147" s="9"/>
    </row>
    <row r="8148" spans="1:9" x14ac:dyDescent="0.25">
      <c r="A8148" s="1">
        <v>8140</v>
      </c>
      <c r="B8148" s="1">
        <v>3</v>
      </c>
      <c r="C8148" s="8">
        <v>-616.88400000000001</v>
      </c>
      <c r="D8148" s="2">
        <f>C8148/1000</f>
        <v>-0.61688399999999999</v>
      </c>
      <c r="E8148" s="9">
        <v>-0.61688299999999996</v>
      </c>
      <c r="F8148" s="5">
        <f>(E8148- D8148)</f>
        <v>1.0000000000287557E-6</v>
      </c>
      <c r="G8148" s="5">
        <f>ABS(F8148)</f>
        <v>1.0000000000287557E-6</v>
      </c>
      <c r="H8148" s="9">
        <f>(G8148^2)</f>
        <v>1.0000000000575112E-12</v>
      </c>
      <c r="I8148" s="9"/>
    </row>
    <row r="8149" spans="1:9" x14ac:dyDescent="0.25">
      <c r="A8149" s="1">
        <v>8141</v>
      </c>
      <c r="B8149" s="1">
        <v>4</v>
      </c>
      <c r="C8149" s="8">
        <v>-616.87099999999998</v>
      </c>
      <c r="D8149" s="2">
        <f>C8149/1000</f>
        <v>-0.61687099999999995</v>
      </c>
      <c r="E8149" s="9">
        <v>-0.616869</v>
      </c>
      <c r="F8149" s="5">
        <f>(E8149- D8149)</f>
        <v>1.999999999946489E-6</v>
      </c>
      <c r="G8149" s="5">
        <f>ABS(F8149)</f>
        <v>1.999999999946489E-6</v>
      </c>
      <c r="H8149" s="9">
        <f>(G8149^2)</f>
        <v>3.9999999997859564E-12</v>
      </c>
      <c r="I8149" s="9"/>
    </row>
    <row r="8150" spans="1:9" x14ac:dyDescent="0.25">
      <c r="A8150" s="1">
        <v>8142</v>
      </c>
      <c r="B8150" s="1">
        <v>5</v>
      </c>
      <c r="C8150" s="8">
        <v>-617.09699999999998</v>
      </c>
      <c r="D8150" s="2">
        <f>C8150/1000</f>
        <v>-0.61709700000000001</v>
      </c>
      <c r="E8150" s="9">
        <v>-0.61709499999999995</v>
      </c>
      <c r="F8150" s="5">
        <f>(E8150- D8150)</f>
        <v>2.0000000000575113E-6</v>
      </c>
      <c r="G8150" s="5">
        <f>ABS(F8150)</f>
        <v>2.0000000000575113E-6</v>
      </c>
      <c r="H8150" s="9">
        <f>(G8150^2)</f>
        <v>4.000000000230045E-12</v>
      </c>
      <c r="I8150" s="9"/>
    </row>
    <row r="8151" spans="1:9" x14ac:dyDescent="0.25">
      <c r="A8151" s="1">
        <v>8143</v>
      </c>
      <c r="B8151" s="1">
        <v>6</v>
      </c>
      <c r="C8151" s="8">
        <v>-617.16600000000005</v>
      </c>
      <c r="D8151" s="2">
        <f>C8151/1000</f>
        <v>-0.6171660000000001</v>
      </c>
      <c r="E8151" s="9">
        <v>-0.61716400000000005</v>
      </c>
      <c r="F8151" s="5">
        <f>(E8151- D8151)</f>
        <v>2.0000000000575113E-6</v>
      </c>
      <c r="G8151" s="5">
        <f>ABS(F8151)</f>
        <v>2.0000000000575113E-6</v>
      </c>
      <c r="H8151" s="9">
        <f>(G8151^2)</f>
        <v>4.000000000230045E-12</v>
      </c>
      <c r="I8151" s="9"/>
    </row>
    <row r="8152" spans="1:9" x14ac:dyDescent="0.25">
      <c r="A8152" s="1">
        <v>8144</v>
      </c>
      <c r="B8152" s="1">
        <v>7</v>
      </c>
      <c r="C8152" s="8">
        <v>-14514.7</v>
      </c>
      <c r="D8152" s="2">
        <f>C8152/1000</f>
        <v>-14.514700000000001</v>
      </c>
      <c r="E8152" s="9">
        <v>-14.354544000000001</v>
      </c>
      <c r="F8152" s="5">
        <f>(E8152- D8152)</f>
        <v>0.16015600000000063</v>
      </c>
      <c r="G8152" s="5">
        <f>ABS(F8152)</f>
        <v>0.16015600000000063</v>
      </c>
      <c r="H8152" s="9">
        <f>(G8152^2)</f>
        <v>2.5649944336000201E-2</v>
      </c>
      <c r="I8152" s="9"/>
    </row>
    <row r="8153" spans="1:9" x14ac:dyDescent="0.25">
      <c r="A8153" s="1">
        <v>8145</v>
      </c>
      <c r="B8153" s="1">
        <v>8</v>
      </c>
      <c r="C8153" s="8">
        <v>-1154.07</v>
      </c>
      <c r="D8153" s="2">
        <f>C8153/1000</f>
        <v>-1.1540699999999999</v>
      </c>
      <c r="E8153" s="9">
        <v>-1.1538189999999999</v>
      </c>
      <c r="F8153" s="5">
        <f>(E8153- D8153)</f>
        <v>2.5100000000000122E-4</v>
      </c>
      <c r="G8153" s="5">
        <f>ABS(F8153)</f>
        <v>2.5100000000000122E-4</v>
      </c>
      <c r="H8153" s="9">
        <f>(G8153^2)</f>
        <v>6.3001000000000618E-8</v>
      </c>
      <c r="I8153" s="9"/>
    </row>
    <row r="8154" spans="1:9" x14ac:dyDescent="0.25">
      <c r="A8154" s="1">
        <v>8146</v>
      </c>
      <c r="B8154" s="1">
        <v>9</v>
      </c>
      <c r="C8154" s="8">
        <v>31291.599999999999</v>
      </c>
      <c r="D8154" s="2">
        <f>C8154/1000</f>
        <v>31.291599999999999</v>
      </c>
      <c r="E8154" s="9">
        <v>31.278234999999999</v>
      </c>
      <c r="F8154" s="5">
        <f>(E8154- D8154)</f>
        <v>-1.3365000000000293E-2</v>
      </c>
      <c r="G8154" s="5">
        <f>ABS(F8154)</f>
        <v>1.3365000000000293E-2</v>
      </c>
      <c r="H8154" s="9">
        <f>(G8154^2)</f>
        <v>1.7862322500000784E-4</v>
      </c>
      <c r="I8154" s="9"/>
    </row>
    <row r="8155" spans="1:9" x14ac:dyDescent="0.25">
      <c r="A8155" s="1">
        <v>8147</v>
      </c>
      <c r="B8155" s="1">
        <v>10</v>
      </c>
      <c r="C8155" s="8">
        <v>98686</v>
      </c>
      <c r="D8155" s="2">
        <f>C8155/1000</f>
        <v>98.686000000000007</v>
      </c>
      <c r="E8155" s="9">
        <v>98.659155999999996</v>
      </c>
      <c r="F8155" s="5">
        <f>(E8155- D8155)</f>
        <v>-2.6844000000011192E-2</v>
      </c>
      <c r="G8155" s="5">
        <f>ABS(F8155)</f>
        <v>2.6844000000011192E-2</v>
      </c>
      <c r="H8155" s="9">
        <f>(G8155^2)</f>
        <v>7.2060033600060088E-4</v>
      </c>
      <c r="I8155" s="9"/>
    </row>
    <row r="8156" spans="1:9" x14ac:dyDescent="0.25">
      <c r="A8156" s="1">
        <v>8148</v>
      </c>
      <c r="B8156" s="1">
        <v>11</v>
      </c>
      <c r="C8156" s="8">
        <v>85629.3</v>
      </c>
      <c r="D8156" s="2">
        <f>C8156/1000</f>
        <v>85.629300000000001</v>
      </c>
      <c r="E8156" s="9">
        <v>85.608592999999999</v>
      </c>
      <c r="F8156" s="5">
        <f>(E8156- D8156)</f>
        <v>-2.0707000000001585E-2</v>
      </c>
      <c r="G8156" s="5">
        <f>ABS(F8156)</f>
        <v>2.0707000000001585E-2</v>
      </c>
      <c r="H8156" s="9">
        <f>(G8156^2)</f>
        <v>4.2877984900006563E-4</v>
      </c>
      <c r="I8156" s="9"/>
    </row>
    <row r="8157" spans="1:9" x14ac:dyDescent="0.25">
      <c r="A8157" s="1">
        <v>8149</v>
      </c>
      <c r="B8157" s="1">
        <v>12</v>
      </c>
      <c r="C8157" s="8">
        <v>78323.399999999994</v>
      </c>
      <c r="D8157" s="2">
        <f>C8157/1000</f>
        <v>78.323399999999992</v>
      </c>
      <c r="E8157" s="9">
        <v>78.566426000000007</v>
      </c>
      <c r="F8157" s="5">
        <f>(E8157- D8157)</f>
        <v>0.24302600000001462</v>
      </c>
      <c r="G8157" s="5">
        <f>ABS(F8157)</f>
        <v>0.24302600000001462</v>
      </c>
      <c r="H8157" s="9">
        <f>(G8157^2)</f>
        <v>5.9061636676007105E-2</v>
      </c>
      <c r="I8157" s="9"/>
    </row>
    <row r="8158" spans="1:9" x14ac:dyDescent="0.25">
      <c r="A8158" s="1">
        <v>8150</v>
      </c>
      <c r="B8158" s="1">
        <v>13</v>
      </c>
      <c r="C8158" s="8">
        <v>88426.1</v>
      </c>
      <c r="D8158" s="2">
        <f>C8158/1000</f>
        <v>88.426100000000005</v>
      </c>
      <c r="E8158" s="9">
        <v>88.405000999999999</v>
      </c>
      <c r="F8158" s="5">
        <f>(E8158- D8158)</f>
        <v>-2.109900000000664E-2</v>
      </c>
      <c r="G8158" s="5">
        <f>ABS(F8158)</f>
        <v>2.109900000000664E-2</v>
      </c>
      <c r="H8158" s="9">
        <f>(G8158^2)</f>
        <v>4.4516780100028021E-4</v>
      </c>
      <c r="I8158" s="9"/>
    </row>
    <row r="8159" spans="1:9" x14ac:dyDescent="0.25">
      <c r="A8159" s="1">
        <v>8151</v>
      </c>
      <c r="B8159" s="1">
        <v>14</v>
      </c>
      <c r="C8159" s="8">
        <v>69032</v>
      </c>
      <c r="D8159" s="2">
        <f>C8159/1000</f>
        <v>69.031999999999996</v>
      </c>
      <c r="E8159" s="9">
        <v>68.969408000000001</v>
      </c>
      <c r="F8159" s="5">
        <f>(E8159- D8159)</f>
        <v>-6.2591999999995096E-2</v>
      </c>
      <c r="G8159" s="5">
        <f>ABS(F8159)</f>
        <v>6.2591999999995096E-2</v>
      </c>
      <c r="H8159" s="9">
        <f>(G8159^2)</f>
        <v>3.9177584639993861E-3</v>
      </c>
      <c r="I8159" s="9"/>
    </row>
    <row r="8160" spans="1:9" x14ac:dyDescent="0.25">
      <c r="A8160" s="1">
        <v>8152</v>
      </c>
      <c r="B8160" s="1">
        <v>15</v>
      </c>
      <c r="C8160" s="8">
        <v>44945.9</v>
      </c>
      <c r="D8160" s="2">
        <f>C8160/1000</f>
        <v>44.945900000000002</v>
      </c>
      <c r="E8160" s="9">
        <v>44.972622000000001</v>
      </c>
      <c r="F8160" s="5">
        <f>(E8160- D8160)</f>
        <v>2.6721999999999468E-2</v>
      </c>
      <c r="G8160" s="5">
        <f>ABS(F8160)</f>
        <v>2.6721999999999468E-2</v>
      </c>
      <c r="H8160" s="9">
        <f>(G8160^2)</f>
        <v>7.140652839999716E-4</v>
      </c>
      <c r="I8160" s="9"/>
    </row>
    <row r="8161" spans="1:9" x14ac:dyDescent="0.25">
      <c r="A8161" s="1">
        <v>8153</v>
      </c>
      <c r="B8161" s="1">
        <v>16</v>
      </c>
      <c r="C8161" s="8">
        <v>-848.26400000000001</v>
      </c>
      <c r="D8161" s="2">
        <f>C8161/1000</f>
        <v>-0.84826400000000002</v>
      </c>
      <c r="E8161" s="9">
        <v>-0.84826299999999999</v>
      </c>
      <c r="F8161" s="5">
        <f>(E8161- D8161)</f>
        <v>1.0000000000287557E-6</v>
      </c>
      <c r="G8161" s="5">
        <f>ABS(F8161)</f>
        <v>1.0000000000287557E-6</v>
      </c>
      <c r="H8161" s="9">
        <f>(G8161^2)</f>
        <v>1.0000000000575112E-12</v>
      </c>
      <c r="I8161" s="9"/>
    </row>
    <row r="8162" spans="1:9" x14ac:dyDescent="0.25">
      <c r="A8162" s="1">
        <v>8154</v>
      </c>
      <c r="B8162" s="1">
        <v>17</v>
      </c>
      <c r="C8162" s="8">
        <v>-618.89599999999996</v>
      </c>
      <c r="D8162" s="2">
        <f>C8162/1000</f>
        <v>-0.618896</v>
      </c>
      <c r="E8162" s="9">
        <v>-0.61889700000000003</v>
      </c>
      <c r="F8162" s="5">
        <f>(E8162- D8162)</f>
        <v>-1.0000000000287557E-6</v>
      </c>
      <c r="G8162" s="5">
        <f>ABS(F8162)</f>
        <v>1.0000000000287557E-6</v>
      </c>
      <c r="H8162" s="9">
        <f>(G8162^2)</f>
        <v>1.0000000000575112E-12</v>
      </c>
      <c r="I8162" s="9"/>
    </row>
    <row r="8163" spans="1:9" x14ac:dyDescent="0.25">
      <c r="A8163" s="1">
        <v>8155</v>
      </c>
      <c r="B8163" s="1">
        <v>18</v>
      </c>
      <c r="C8163" s="8">
        <v>-619.553</v>
      </c>
      <c r="D8163" s="2">
        <f>C8163/1000</f>
        <v>-0.61955300000000002</v>
      </c>
      <c r="E8163" s="9">
        <v>-0.61955899999999997</v>
      </c>
      <c r="F8163" s="5">
        <f>(E8163- D8163)</f>
        <v>-5.9999999999504894E-6</v>
      </c>
      <c r="G8163" s="5">
        <f>ABS(F8163)</f>
        <v>5.9999999999504894E-6</v>
      </c>
      <c r="H8163" s="9">
        <f>(G8163^2)</f>
        <v>3.599999999940587E-11</v>
      </c>
      <c r="I8163" s="9"/>
    </row>
    <row r="8164" spans="1:9" x14ac:dyDescent="0.25">
      <c r="A8164" s="1">
        <v>8156</v>
      </c>
      <c r="B8164" s="1">
        <v>19</v>
      </c>
      <c r="C8164" s="8">
        <v>-619.53399999999999</v>
      </c>
      <c r="D8164" s="2">
        <f>C8164/1000</f>
        <v>-0.61953400000000003</v>
      </c>
      <c r="E8164" s="9">
        <v>-0.61953400000000003</v>
      </c>
      <c r="F8164" s="5">
        <f>(E8164- D8164)</f>
        <v>0</v>
      </c>
      <c r="G8164" s="5">
        <f>ABS(F8164)</f>
        <v>0</v>
      </c>
      <c r="H8164" s="9">
        <f>(G8164^2)</f>
        <v>0</v>
      </c>
      <c r="I8164" s="9"/>
    </row>
    <row r="8165" spans="1:9" x14ac:dyDescent="0.25">
      <c r="A8165" s="1">
        <v>8157</v>
      </c>
      <c r="B8165" s="1">
        <v>20</v>
      </c>
      <c r="C8165" s="8">
        <v>-618.90700000000004</v>
      </c>
      <c r="D8165" s="2">
        <f>C8165/1000</f>
        <v>-0.61890699999999998</v>
      </c>
      <c r="E8165" s="9">
        <v>-0.61890800000000001</v>
      </c>
      <c r="F8165" s="5">
        <f>(E8165- D8165)</f>
        <v>-1.0000000000287557E-6</v>
      </c>
      <c r="G8165" s="5">
        <f>ABS(F8165)</f>
        <v>1.0000000000287557E-6</v>
      </c>
      <c r="H8165" s="9">
        <f>(G8165^2)</f>
        <v>1.0000000000575112E-12</v>
      </c>
      <c r="I8165" s="9"/>
    </row>
    <row r="8166" spans="1:9" x14ac:dyDescent="0.25">
      <c r="A8166" s="1">
        <v>8158</v>
      </c>
      <c r="B8166" s="1">
        <v>21</v>
      </c>
      <c r="C8166" s="8">
        <v>-618.41999999999996</v>
      </c>
      <c r="D8166" s="2">
        <f>C8166/1000</f>
        <v>-0.61841999999999997</v>
      </c>
      <c r="E8166" s="9">
        <v>-0.618421</v>
      </c>
      <c r="F8166" s="5">
        <f>(E8166- D8166)</f>
        <v>-1.0000000000287557E-6</v>
      </c>
      <c r="G8166" s="5">
        <f>ABS(F8166)</f>
        <v>1.0000000000287557E-6</v>
      </c>
      <c r="H8166" s="9">
        <f>(G8166^2)</f>
        <v>1.0000000000575112E-12</v>
      </c>
      <c r="I8166" s="9"/>
    </row>
    <row r="8167" spans="1:9" x14ac:dyDescent="0.25">
      <c r="A8167" s="1">
        <v>8159</v>
      </c>
      <c r="B8167" s="1">
        <v>22</v>
      </c>
      <c r="C8167" s="8">
        <v>-618.327</v>
      </c>
      <c r="D8167" s="2">
        <f>C8167/1000</f>
        <v>-0.61832699999999996</v>
      </c>
      <c r="E8167" s="9">
        <v>-0.61832799999999999</v>
      </c>
      <c r="F8167" s="5">
        <f>(E8167- D8167)</f>
        <v>-1.0000000000287557E-6</v>
      </c>
      <c r="G8167" s="5">
        <f>ABS(F8167)</f>
        <v>1.0000000000287557E-6</v>
      </c>
      <c r="H8167" s="9">
        <f>(G8167^2)</f>
        <v>1.0000000000575112E-12</v>
      </c>
      <c r="I8167" s="9"/>
    </row>
    <row r="8168" spans="1:9" x14ac:dyDescent="0.25">
      <c r="A8168" s="1">
        <v>8160</v>
      </c>
      <c r="B8168" s="1">
        <v>23</v>
      </c>
      <c r="C8168" s="8">
        <v>-618.24</v>
      </c>
      <c r="D8168" s="2">
        <f>C8168/1000</f>
        <v>-0.61824000000000001</v>
      </c>
      <c r="E8168" s="9">
        <v>-0.61824699999999999</v>
      </c>
      <c r="F8168" s="5">
        <f>(E8168- D8168)</f>
        <v>-6.999999999979245E-6</v>
      </c>
      <c r="G8168" s="5">
        <f>ABS(F8168)</f>
        <v>6.999999999979245E-6</v>
      </c>
      <c r="H8168" s="9">
        <f>(G8168^2)</f>
        <v>4.8999999999709432E-11</v>
      </c>
      <c r="I8168" s="9"/>
    </row>
    <row r="8169" spans="1:9" x14ac:dyDescent="0.25">
      <c r="A8169" s="1">
        <v>8161</v>
      </c>
      <c r="B8169" s="1">
        <v>0</v>
      </c>
      <c r="C8169" s="8">
        <v>-618.16</v>
      </c>
      <c r="D8169" s="2">
        <f>C8169/1000</f>
        <v>-0.61815999999999993</v>
      </c>
      <c r="E8169" s="9">
        <v>-0.61816499999999996</v>
      </c>
      <c r="F8169" s="5">
        <f>(E8169- D8169)</f>
        <v>-5.000000000032756E-6</v>
      </c>
      <c r="G8169" s="5">
        <f>ABS(F8169)</f>
        <v>5.000000000032756E-6</v>
      </c>
      <c r="H8169" s="9">
        <f>(G8169^2)</f>
        <v>2.5000000000327561E-11</v>
      </c>
      <c r="I8169" s="9"/>
    </row>
    <row r="8170" spans="1:9" x14ac:dyDescent="0.25">
      <c r="A8170" s="1">
        <v>8162</v>
      </c>
      <c r="B8170" s="1">
        <v>1</v>
      </c>
      <c r="C8170" s="8">
        <v>-618.08699999999999</v>
      </c>
      <c r="D8170" s="2">
        <f>C8170/1000</f>
        <v>-0.61808699999999994</v>
      </c>
      <c r="E8170" s="9">
        <v>-0.61809099999999995</v>
      </c>
      <c r="F8170" s="5">
        <f>(E8170- D8170)</f>
        <v>-4.0000000000040004E-6</v>
      </c>
      <c r="G8170" s="5">
        <f>ABS(F8170)</f>
        <v>4.0000000000040004E-6</v>
      </c>
      <c r="H8170" s="9">
        <f>(G8170^2)</f>
        <v>1.6000000000032004E-11</v>
      </c>
      <c r="I8170" s="9"/>
    </row>
    <row r="8171" spans="1:9" x14ac:dyDescent="0.25">
      <c r="A8171" s="1">
        <v>8163</v>
      </c>
      <c r="B8171" s="1">
        <v>2</v>
      </c>
      <c r="C8171" s="8">
        <v>-617.625</v>
      </c>
      <c r="D8171" s="2">
        <f>C8171/1000</f>
        <v>-0.61762499999999998</v>
      </c>
      <c r="E8171" s="9">
        <v>-0.61762799999999995</v>
      </c>
      <c r="F8171" s="5">
        <f>(E8171- D8171)</f>
        <v>-2.9999999999752447E-6</v>
      </c>
      <c r="G8171" s="5">
        <f>ABS(F8171)</f>
        <v>2.9999999999752447E-6</v>
      </c>
      <c r="H8171" s="9">
        <f>(G8171^2)</f>
        <v>8.9999999998514674E-12</v>
      </c>
      <c r="I8171" s="9"/>
    </row>
    <row r="8172" spans="1:9" x14ac:dyDescent="0.25">
      <c r="A8172" s="1">
        <v>8164</v>
      </c>
      <c r="B8172" s="1">
        <v>3</v>
      </c>
      <c r="C8172" s="8">
        <v>-617.09</v>
      </c>
      <c r="D8172" s="2">
        <f>C8172/1000</f>
        <v>-0.61709000000000003</v>
      </c>
      <c r="E8172" s="9">
        <v>-0.61709199999999997</v>
      </c>
      <c r="F8172" s="5">
        <f>(E8172- D8172)</f>
        <v>-1.999999999946489E-6</v>
      </c>
      <c r="G8172" s="5">
        <f>ABS(F8172)</f>
        <v>1.999999999946489E-6</v>
      </c>
      <c r="H8172" s="9">
        <f>(G8172^2)</f>
        <v>3.9999999997859564E-12</v>
      </c>
      <c r="I8172" s="9"/>
    </row>
    <row r="8173" spans="1:9" x14ac:dyDescent="0.25">
      <c r="A8173" s="1">
        <v>8165</v>
      </c>
      <c r="B8173" s="1">
        <v>4</v>
      </c>
      <c r="C8173" s="8">
        <v>-617.03599999999994</v>
      </c>
      <c r="D8173" s="2">
        <f>C8173/1000</f>
        <v>-0.61703599999999992</v>
      </c>
      <c r="E8173" s="9">
        <v>-0.61703699999999995</v>
      </c>
      <c r="F8173" s="5">
        <f>(E8173- D8173)</f>
        <v>-1.0000000000287557E-6</v>
      </c>
      <c r="G8173" s="5">
        <f>ABS(F8173)</f>
        <v>1.0000000000287557E-6</v>
      </c>
      <c r="H8173" s="9">
        <f>(G8173^2)</f>
        <v>1.0000000000575112E-12</v>
      </c>
      <c r="I8173" s="9"/>
    </row>
    <row r="8174" spans="1:9" x14ac:dyDescent="0.25">
      <c r="A8174" s="1">
        <v>8166</v>
      </c>
      <c r="B8174" s="1">
        <v>5</v>
      </c>
      <c r="C8174" s="8">
        <v>-617.14599999999996</v>
      </c>
      <c r="D8174" s="2">
        <f>C8174/1000</f>
        <v>-0.61714599999999997</v>
      </c>
      <c r="E8174" s="9">
        <v>-0.617147</v>
      </c>
      <c r="F8174" s="5">
        <f>(E8174- D8174)</f>
        <v>-1.0000000000287557E-6</v>
      </c>
      <c r="G8174" s="5">
        <f>ABS(F8174)</f>
        <v>1.0000000000287557E-6</v>
      </c>
      <c r="H8174" s="9">
        <f>(G8174^2)</f>
        <v>1.0000000000575112E-12</v>
      </c>
      <c r="I8174" s="9"/>
    </row>
    <row r="8175" spans="1:9" x14ac:dyDescent="0.25">
      <c r="A8175" s="1">
        <v>8167</v>
      </c>
      <c r="B8175" s="1">
        <v>6</v>
      </c>
      <c r="C8175" s="8">
        <v>-617.18200000000002</v>
      </c>
      <c r="D8175" s="2">
        <f>C8175/1000</f>
        <v>-0.61718200000000001</v>
      </c>
      <c r="E8175" s="9">
        <v>-0.61718200000000001</v>
      </c>
      <c r="F8175" s="5">
        <f>(E8175- D8175)</f>
        <v>0</v>
      </c>
      <c r="G8175" s="5">
        <f>ABS(F8175)</f>
        <v>0</v>
      </c>
      <c r="H8175" s="9">
        <f>(G8175^2)</f>
        <v>0</v>
      </c>
      <c r="I8175" s="9"/>
    </row>
    <row r="8176" spans="1:9" x14ac:dyDescent="0.25">
      <c r="A8176" s="1">
        <v>8168</v>
      </c>
      <c r="B8176" s="1">
        <v>7</v>
      </c>
      <c r="C8176" s="8">
        <v>-617.14200000000005</v>
      </c>
      <c r="D8176" s="2">
        <f>C8176/1000</f>
        <v>-0.61714200000000008</v>
      </c>
      <c r="E8176" s="9">
        <v>-0.617143</v>
      </c>
      <c r="F8176" s="5">
        <f>(E8176- D8176)</f>
        <v>-9.9999999991773336E-7</v>
      </c>
      <c r="G8176" s="5">
        <f>ABS(F8176)</f>
        <v>9.9999999991773336E-7</v>
      </c>
      <c r="H8176" s="9">
        <f>(G8176^2)</f>
        <v>9.9999999983546677E-13</v>
      </c>
      <c r="I8176" s="9"/>
    </row>
    <row r="8177" spans="1:9" x14ac:dyDescent="0.25">
      <c r="A8177" s="1">
        <v>8169</v>
      </c>
      <c r="B8177" s="1">
        <v>8</v>
      </c>
      <c r="C8177" s="8">
        <v>-847.00900000000001</v>
      </c>
      <c r="D8177" s="2">
        <f>C8177/1000</f>
        <v>-0.84700900000000001</v>
      </c>
      <c r="E8177" s="9">
        <v>-0.84700600000000004</v>
      </c>
      <c r="F8177" s="5">
        <f>(E8177- D8177)</f>
        <v>2.9999999999752447E-6</v>
      </c>
      <c r="G8177" s="5">
        <f>ABS(F8177)</f>
        <v>2.9999999999752447E-6</v>
      </c>
      <c r="H8177" s="9">
        <f>(G8177^2)</f>
        <v>8.9999999998514674E-12</v>
      </c>
      <c r="I8177" s="9"/>
    </row>
    <row r="8178" spans="1:9" x14ac:dyDescent="0.25">
      <c r="A8178" s="1">
        <v>8170</v>
      </c>
      <c r="B8178" s="1">
        <v>9</v>
      </c>
      <c r="C8178" s="8">
        <v>-1403.92</v>
      </c>
      <c r="D8178" s="2">
        <f>C8178/1000</f>
        <v>-1.4039200000000001</v>
      </c>
      <c r="E8178" s="9">
        <v>-1.403902</v>
      </c>
      <c r="F8178" s="5">
        <f>(E8178- D8178)</f>
        <v>1.8000000000073513E-5</v>
      </c>
      <c r="G8178" s="5">
        <f>ABS(F8178)</f>
        <v>1.8000000000073513E-5</v>
      </c>
      <c r="H8178" s="9">
        <f>(G8178^2)</f>
        <v>3.2400000000264648E-10</v>
      </c>
      <c r="I8178" s="9"/>
    </row>
    <row r="8179" spans="1:9" x14ac:dyDescent="0.25">
      <c r="A8179" s="1">
        <v>8171</v>
      </c>
      <c r="B8179" s="1">
        <v>10</v>
      </c>
      <c r="C8179" s="8">
        <v>-4507.58</v>
      </c>
      <c r="D8179" s="2">
        <f>C8179/1000</f>
        <v>-4.5075799999999999</v>
      </c>
      <c r="E8179" s="9">
        <v>-4.4952139999999998</v>
      </c>
      <c r="F8179" s="5">
        <f>(E8179- D8179)</f>
        <v>1.2366000000000099E-2</v>
      </c>
      <c r="G8179" s="5">
        <f>ABS(F8179)</f>
        <v>1.2366000000000099E-2</v>
      </c>
      <c r="H8179" s="9">
        <f>(G8179^2)</f>
        <v>1.5291795600000244E-4</v>
      </c>
      <c r="I8179" s="9"/>
    </row>
    <row r="8180" spans="1:9" x14ac:dyDescent="0.25">
      <c r="A8180" s="1">
        <v>8172</v>
      </c>
      <c r="B8180" s="1">
        <v>11</v>
      </c>
      <c r="C8180" s="8">
        <v>-1036.95</v>
      </c>
      <c r="D8180" s="2">
        <f>C8180/1000</f>
        <v>-1.03695</v>
      </c>
      <c r="E8180" s="9">
        <v>-1.0368869999999999</v>
      </c>
      <c r="F8180" s="5">
        <f>(E8180- D8180)</f>
        <v>6.3000000000146272E-5</v>
      </c>
      <c r="G8180" s="5">
        <f>ABS(F8180)</f>
        <v>6.3000000000146272E-5</v>
      </c>
      <c r="H8180" s="9">
        <f>(G8180^2)</f>
        <v>3.9690000000184303E-9</v>
      </c>
      <c r="I8180" s="9"/>
    </row>
    <row r="8181" spans="1:9" x14ac:dyDescent="0.25">
      <c r="A8181" s="1">
        <v>8173</v>
      </c>
      <c r="B8181" s="1">
        <v>12</v>
      </c>
      <c r="C8181" s="8">
        <v>13991.3</v>
      </c>
      <c r="D8181" s="2">
        <f>C8181/1000</f>
        <v>13.991299999999999</v>
      </c>
      <c r="E8181" s="9">
        <v>13.925792</v>
      </c>
      <c r="F8181" s="5">
        <f>(E8181- D8181)</f>
        <v>-6.5507999999999456E-2</v>
      </c>
      <c r="G8181" s="5">
        <f>ABS(F8181)</f>
        <v>6.5507999999999456E-2</v>
      </c>
      <c r="H8181" s="9">
        <f>(G8181^2)</f>
        <v>4.2912980639999284E-3</v>
      </c>
      <c r="I8181" s="9"/>
    </row>
    <row r="8182" spans="1:9" x14ac:dyDescent="0.25">
      <c r="A8182" s="1">
        <v>8174</v>
      </c>
      <c r="B8182" s="1">
        <v>13</v>
      </c>
      <c r="C8182" s="8">
        <v>-1066.42</v>
      </c>
      <c r="D8182" s="2">
        <f>C8182/1000</f>
        <v>-1.0664200000000001</v>
      </c>
      <c r="E8182" s="9">
        <v>-1.0663830000000001</v>
      </c>
      <c r="F8182" s="5">
        <f>(E8182- D8182)</f>
        <v>3.7000000000064759E-5</v>
      </c>
      <c r="G8182" s="5">
        <f>ABS(F8182)</f>
        <v>3.7000000000064759E-5</v>
      </c>
      <c r="H8182" s="9">
        <f>(G8182^2)</f>
        <v>1.3690000000047922E-9</v>
      </c>
      <c r="I8182" s="9"/>
    </row>
    <row r="8183" spans="1:9" x14ac:dyDescent="0.25">
      <c r="A8183" s="1">
        <v>8175</v>
      </c>
      <c r="B8183" s="1">
        <v>14</v>
      </c>
      <c r="C8183" s="8">
        <v>31905.9</v>
      </c>
      <c r="D8183" s="2">
        <f>C8183/1000</f>
        <v>31.905900000000003</v>
      </c>
      <c r="E8183" s="9">
        <v>31.881588000000001</v>
      </c>
      <c r="F8183" s="5">
        <f>(E8183- D8183)</f>
        <v>-2.4312000000001888E-2</v>
      </c>
      <c r="G8183" s="5">
        <f>ABS(F8183)</f>
        <v>2.4312000000001888E-2</v>
      </c>
      <c r="H8183" s="9">
        <f>(G8183^2)</f>
        <v>5.9107334400009177E-4</v>
      </c>
      <c r="I8183" s="9"/>
    </row>
    <row r="8184" spans="1:9" x14ac:dyDescent="0.25">
      <c r="A8184" s="1">
        <v>8176</v>
      </c>
      <c r="B8184" s="1">
        <v>15</v>
      </c>
      <c r="C8184" s="8">
        <v>29337.8</v>
      </c>
      <c r="D8184" s="2">
        <f>C8184/1000</f>
        <v>29.337799999999998</v>
      </c>
      <c r="E8184" s="9">
        <v>29.274031999999998</v>
      </c>
      <c r="F8184" s="5">
        <f>(E8184- D8184)</f>
        <v>-6.3767999999999603E-2</v>
      </c>
      <c r="G8184" s="5">
        <f>ABS(F8184)</f>
        <v>6.3767999999999603E-2</v>
      </c>
      <c r="H8184" s="9">
        <f>(G8184^2)</f>
        <v>4.0663578239999495E-3</v>
      </c>
      <c r="I8184" s="9"/>
    </row>
    <row r="8185" spans="1:9" x14ac:dyDescent="0.25">
      <c r="A8185" s="1">
        <v>8177</v>
      </c>
      <c r="B8185" s="1">
        <v>16</v>
      </c>
      <c r="C8185" s="8">
        <v>-847.69600000000003</v>
      </c>
      <c r="D8185" s="2">
        <f>C8185/1000</f>
        <v>-0.84769600000000001</v>
      </c>
      <c r="E8185" s="9">
        <v>-0.84769600000000001</v>
      </c>
      <c r="F8185" s="5">
        <f>(E8185- D8185)</f>
        <v>0</v>
      </c>
      <c r="G8185" s="5">
        <f>ABS(F8185)</f>
        <v>0</v>
      </c>
      <c r="H8185" s="9">
        <f>(G8185^2)</f>
        <v>0</v>
      </c>
      <c r="I8185" s="9"/>
    </row>
    <row r="8186" spans="1:9" x14ac:dyDescent="0.25">
      <c r="A8186" s="1">
        <v>8178</v>
      </c>
      <c r="B8186" s="1">
        <v>17</v>
      </c>
      <c r="C8186" s="8">
        <v>-617.71400000000006</v>
      </c>
      <c r="D8186" s="2">
        <f>C8186/1000</f>
        <v>-0.6177140000000001</v>
      </c>
      <c r="E8186" s="9">
        <v>-0.61771399999999999</v>
      </c>
      <c r="F8186" s="5">
        <f>(E8186- D8186)</f>
        <v>1.1102230246251565E-16</v>
      </c>
      <c r="G8186" s="5">
        <f>ABS(F8186)</f>
        <v>1.1102230246251565E-16</v>
      </c>
      <c r="H8186" s="9">
        <f>(G8186^2)</f>
        <v>1.2325951644078309E-32</v>
      </c>
      <c r="I8186" s="9"/>
    </row>
    <row r="8187" spans="1:9" x14ac:dyDescent="0.25">
      <c r="A8187" s="1">
        <v>8179</v>
      </c>
      <c r="B8187" s="1">
        <v>18</v>
      </c>
      <c r="C8187" s="8">
        <v>-617.73199999999997</v>
      </c>
      <c r="D8187" s="2">
        <f>C8187/1000</f>
        <v>-0.61773199999999995</v>
      </c>
      <c r="E8187" s="9">
        <v>-0.61773299999999998</v>
      </c>
      <c r="F8187" s="5">
        <f>(E8187- D8187)</f>
        <v>-1.0000000000287557E-6</v>
      </c>
      <c r="G8187" s="5">
        <f>ABS(F8187)</f>
        <v>1.0000000000287557E-6</v>
      </c>
      <c r="H8187" s="9">
        <f>(G8187^2)</f>
        <v>1.0000000000575112E-12</v>
      </c>
      <c r="I8187" s="9"/>
    </row>
    <row r="8188" spans="1:9" x14ac:dyDescent="0.25">
      <c r="A8188" s="1">
        <v>8180</v>
      </c>
      <c r="B8188" s="1">
        <v>19</v>
      </c>
      <c r="C8188" s="8">
        <v>-617.70299999999997</v>
      </c>
      <c r="D8188" s="2">
        <f>C8188/1000</f>
        <v>-0.617703</v>
      </c>
      <c r="E8188" s="9">
        <v>-0.61770400000000003</v>
      </c>
      <c r="F8188" s="5">
        <f>(E8188- D8188)</f>
        <v>-1.0000000000287557E-6</v>
      </c>
      <c r="G8188" s="5">
        <f>ABS(F8188)</f>
        <v>1.0000000000287557E-6</v>
      </c>
      <c r="H8188" s="9">
        <f>(G8188^2)</f>
        <v>1.0000000000575112E-12</v>
      </c>
      <c r="I8188" s="9"/>
    </row>
    <row r="8189" spans="1:9" x14ac:dyDescent="0.25">
      <c r="A8189" s="1">
        <v>8181</v>
      </c>
      <c r="B8189" s="1">
        <v>20</v>
      </c>
      <c r="C8189" s="8">
        <v>-617.62699999999995</v>
      </c>
      <c r="D8189" s="2">
        <f>C8189/1000</f>
        <v>-0.61762699999999993</v>
      </c>
      <c r="E8189" s="9">
        <v>-0.61762799999999995</v>
      </c>
      <c r="F8189" s="5">
        <f>(E8189- D8189)</f>
        <v>-1.0000000000287557E-6</v>
      </c>
      <c r="G8189" s="5">
        <f>ABS(F8189)</f>
        <v>1.0000000000287557E-6</v>
      </c>
      <c r="H8189" s="9">
        <f>(G8189^2)</f>
        <v>1.0000000000575112E-12</v>
      </c>
      <c r="I8189" s="9"/>
    </row>
    <row r="8190" spans="1:9" x14ac:dyDescent="0.25">
      <c r="A8190" s="1">
        <v>8182</v>
      </c>
      <c r="B8190" s="1">
        <v>21</v>
      </c>
      <c r="C8190" s="8">
        <v>-883.58299999999997</v>
      </c>
      <c r="D8190" s="2">
        <f>C8190/1000</f>
        <v>-0.88358300000000001</v>
      </c>
      <c r="E8190" s="9">
        <v>-1.0228109999999999</v>
      </c>
      <c r="F8190" s="5">
        <f>(E8190- D8190)</f>
        <v>-0.13922799999999991</v>
      </c>
      <c r="G8190" s="5">
        <f>ABS(F8190)</f>
        <v>0.13922799999999991</v>
      </c>
      <c r="H8190" s="9">
        <f>(G8190^2)</f>
        <v>1.9384435983999974E-2</v>
      </c>
      <c r="I8190" s="9"/>
    </row>
    <row r="8191" spans="1:9" x14ac:dyDescent="0.25">
      <c r="A8191" s="1">
        <v>8183</v>
      </c>
      <c r="B8191" s="1">
        <v>22</v>
      </c>
      <c r="C8191" s="8">
        <v>-619.89300000000003</v>
      </c>
      <c r="D8191" s="2">
        <f>C8191/1000</f>
        <v>-0.61989300000000003</v>
      </c>
      <c r="E8191" s="9">
        <v>-0.62009700000000001</v>
      </c>
      <c r="F8191" s="5">
        <f>(E8191- D8191)</f>
        <v>-2.0399999999998197E-4</v>
      </c>
      <c r="G8191" s="5">
        <f>ABS(F8191)</f>
        <v>2.0399999999998197E-4</v>
      </c>
      <c r="H8191" s="9">
        <f>(G8191^2)</f>
        <v>4.1615999999992648E-8</v>
      </c>
      <c r="I8191" s="9"/>
    </row>
    <row r="8192" spans="1:9" x14ac:dyDescent="0.25">
      <c r="A8192" s="1">
        <v>8184</v>
      </c>
      <c r="B8192" s="1">
        <v>23</v>
      </c>
      <c r="C8192" s="8">
        <v>-618.39300000000003</v>
      </c>
      <c r="D8192" s="2">
        <f>C8192/1000</f>
        <v>-0.61839300000000008</v>
      </c>
      <c r="E8192" s="9">
        <v>-0.61839900000000003</v>
      </c>
      <c r="F8192" s="5">
        <f>(E8192- D8192)</f>
        <v>-5.9999999999504894E-6</v>
      </c>
      <c r="G8192" s="5">
        <f>ABS(F8192)</f>
        <v>5.9999999999504894E-6</v>
      </c>
      <c r="H8192" s="9">
        <f>(G8192^2)</f>
        <v>3.599999999940587E-11</v>
      </c>
      <c r="I8192" s="9"/>
    </row>
    <row r="8193" spans="1:9" x14ac:dyDescent="0.25">
      <c r="A8193" s="1">
        <v>8185</v>
      </c>
      <c r="B8193" s="1">
        <v>0</v>
      </c>
      <c r="C8193" s="8">
        <v>-617.28300000000002</v>
      </c>
      <c r="D8193" s="2">
        <f>C8193/1000</f>
        <v>-0.61728300000000003</v>
      </c>
      <c r="E8193" s="9">
        <v>-0.61728799999999995</v>
      </c>
      <c r="F8193" s="5">
        <f>(E8193- D8193)</f>
        <v>-4.9999999999217337E-6</v>
      </c>
      <c r="G8193" s="5">
        <f>ABS(F8193)</f>
        <v>4.9999999999217337E-6</v>
      </c>
      <c r="H8193" s="9">
        <f>(G8193^2)</f>
        <v>2.4999999999217336E-11</v>
      </c>
      <c r="I8193" s="9"/>
    </row>
    <row r="8194" spans="1:9" x14ac:dyDescent="0.25">
      <c r="A8194" s="1">
        <v>8186</v>
      </c>
      <c r="B8194" s="1">
        <v>1</v>
      </c>
      <c r="C8194" s="8">
        <v>-617.21100000000001</v>
      </c>
      <c r="D8194" s="2">
        <f>C8194/1000</f>
        <v>-0.61721100000000007</v>
      </c>
      <c r="E8194" s="9">
        <v>-0.61721499999999996</v>
      </c>
      <c r="F8194" s="5">
        <f>(E8194- D8194)</f>
        <v>-3.9999999998929781E-6</v>
      </c>
      <c r="G8194" s="5">
        <f>ABS(F8194)</f>
        <v>3.9999999998929781E-6</v>
      </c>
      <c r="H8194" s="9">
        <f>(G8194^2)</f>
        <v>1.5999999999143826E-11</v>
      </c>
      <c r="I8194" s="9"/>
    </row>
    <row r="8195" spans="1:9" x14ac:dyDescent="0.25">
      <c r="A8195" s="1">
        <v>8187</v>
      </c>
      <c r="B8195" s="1">
        <v>2</v>
      </c>
      <c r="C8195" s="8">
        <v>-618.01900000000001</v>
      </c>
      <c r="D8195" s="2">
        <f>C8195/1000</f>
        <v>-0.61801899999999999</v>
      </c>
      <c r="E8195" s="9">
        <v>-0.61802199999999996</v>
      </c>
      <c r="F8195" s="5">
        <f>(E8195- D8195)</f>
        <v>-2.9999999999752447E-6</v>
      </c>
      <c r="G8195" s="5">
        <f>ABS(F8195)</f>
        <v>2.9999999999752447E-6</v>
      </c>
      <c r="H8195" s="9">
        <f>(G8195^2)</f>
        <v>8.9999999998514674E-12</v>
      </c>
      <c r="I8195" s="9"/>
    </row>
    <row r="8196" spans="1:9" x14ac:dyDescent="0.25">
      <c r="A8196" s="1">
        <v>8188</v>
      </c>
      <c r="B8196" s="1">
        <v>3</v>
      </c>
      <c r="C8196" s="8">
        <v>-618.83500000000004</v>
      </c>
      <c r="D8196" s="2">
        <f>C8196/1000</f>
        <v>-0.61883500000000002</v>
      </c>
      <c r="E8196" s="9">
        <v>-0.61883699999999997</v>
      </c>
      <c r="F8196" s="5">
        <f>(E8196- D8196)</f>
        <v>-1.999999999946489E-6</v>
      </c>
      <c r="G8196" s="5">
        <f>ABS(F8196)</f>
        <v>1.999999999946489E-6</v>
      </c>
      <c r="H8196" s="9">
        <f>(G8196^2)</f>
        <v>3.9999999997859564E-12</v>
      </c>
      <c r="I8196" s="9"/>
    </row>
    <row r="8197" spans="1:9" x14ac:dyDescent="0.25">
      <c r="A8197" s="1">
        <v>8189</v>
      </c>
      <c r="B8197" s="1">
        <v>4</v>
      </c>
      <c r="C8197" s="8">
        <v>-618.78399999999999</v>
      </c>
      <c r="D8197" s="2">
        <f>C8197/1000</f>
        <v>-0.618784</v>
      </c>
      <c r="E8197" s="9">
        <v>-0.61878500000000003</v>
      </c>
      <c r="F8197" s="5">
        <f>(E8197- D8197)</f>
        <v>-1.0000000000287557E-6</v>
      </c>
      <c r="G8197" s="5">
        <f>ABS(F8197)</f>
        <v>1.0000000000287557E-6</v>
      </c>
      <c r="H8197" s="9">
        <f>(G8197^2)</f>
        <v>1.0000000000575112E-12</v>
      </c>
      <c r="I8197" s="9"/>
    </row>
    <row r="8198" spans="1:9" x14ac:dyDescent="0.25">
      <c r="A8198" s="1">
        <v>8190</v>
      </c>
      <c r="B8198" s="1">
        <v>5</v>
      </c>
      <c r="C8198" s="8">
        <v>-618.02499999999998</v>
      </c>
      <c r="D8198" s="2">
        <f>C8198/1000</f>
        <v>-0.61802499999999994</v>
      </c>
      <c r="E8198" s="9">
        <v>-0.61802599999999996</v>
      </c>
      <c r="F8198" s="5">
        <f>(E8198- D8198)</f>
        <v>-1.0000000000287557E-6</v>
      </c>
      <c r="G8198" s="5">
        <f>ABS(F8198)</f>
        <v>1.0000000000287557E-6</v>
      </c>
      <c r="H8198" s="9">
        <f>(G8198^2)</f>
        <v>1.0000000000575112E-12</v>
      </c>
      <c r="I8198" s="9"/>
    </row>
    <row r="8199" spans="1:9" x14ac:dyDescent="0.25">
      <c r="A8199" s="1">
        <v>8191</v>
      </c>
      <c r="B8199" s="1">
        <v>6</v>
      </c>
      <c r="C8199" s="8">
        <v>-617.26800000000003</v>
      </c>
      <c r="D8199" s="2">
        <f>C8199/1000</f>
        <v>-0.61726800000000004</v>
      </c>
      <c r="E8199" s="9">
        <v>-0.61726899999999996</v>
      </c>
      <c r="F8199" s="5">
        <f>(E8199- D8199)</f>
        <v>-9.9999999991773336E-7</v>
      </c>
      <c r="G8199" s="5">
        <f>ABS(F8199)</f>
        <v>9.9999999991773336E-7</v>
      </c>
      <c r="H8199" s="9">
        <f>(G8199^2)</f>
        <v>9.9999999983546677E-13</v>
      </c>
      <c r="I8199" s="9"/>
    </row>
    <row r="8200" spans="1:9" x14ac:dyDescent="0.25">
      <c r="A8200" s="1">
        <v>8192</v>
      </c>
      <c r="B8200" s="1">
        <v>7</v>
      </c>
      <c r="C8200" s="8">
        <v>-617.22699999999998</v>
      </c>
      <c r="D8200" s="2">
        <f>C8200/1000</f>
        <v>-0.61722699999999997</v>
      </c>
      <c r="E8200" s="9">
        <v>-0.617228</v>
      </c>
      <c r="F8200" s="5">
        <f>(E8200- D8200)</f>
        <v>-1.0000000000287557E-6</v>
      </c>
      <c r="G8200" s="5">
        <f>ABS(F8200)</f>
        <v>1.0000000000287557E-6</v>
      </c>
      <c r="H8200" s="9">
        <f>(G8200^2)</f>
        <v>1.0000000000575112E-12</v>
      </c>
      <c r="I8200" s="9"/>
    </row>
    <row r="8201" spans="1:9" x14ac:dyDescent="0.25">
      <c r="A8201" s="1">
        <v>8193</v>
      </c>
      <c r="B8201" s="1">
        <v>8</v>
      </c>
      <c r="C8201" s="8">
        <v>-1208.96</v>
      </c>
      <c r="D8201" s="2">
        <f>C8201/1000</f>
        <v>-1.20896</v>
      </c>
      <c r="E8201" s="9">
        <v>-1.208917</v>
      </c>
      <c r="F8201" s="5">
        <f>(E8201- D8201)</f>
        <v>4.3000000000015248E-5</v>
      </c>
      <c r="G8201" s="5">
        <f>ABS(F8201)</f>
        <v>4.3000000000015248E-5</v>
      </c>
      <c r="H8201" s="9">
        <f>(G8201^2)</f>
        <v>1.8490000000013114E-9</v>
      </c>
      <c r="I8201" s="9"/>
    </row>
    <row r="8202" spans="1:9" x14ac:dyDescent="0.25">
      <c r="A8202" s="1">
        <v>8194</v>
      </c>
      <c r="B8202" s="1">
        <v>9</v>
      </c>
      <c r="C8202" s="8">
        <v>45471.7</v>
      </c>
      <c r="D8202" s="2">
        <f>C8202/1000</f>
        <v>45.471699999999998</v>
      </c>
      <c r="E8202" s="9">
        <v>45.470632000000002</v>
      </c>
      <c r="F8202" s="5">
        <f>(E8202- D8202)</f>
        <v>-1.0679999999965162E-3</v>
      </c>
      <c r="G8202" s="5">
        <f>ABS(F8202)</f>
        <v>1.0679999999965162E-3</v>
      </c>
      <c r="H8202" s="9">
        <f>(G8202^2)</f>
        <v>1.1406239999925586E-6</v>
      </c>
      <c r="I8202" s="9"/>
    </row>
    <row r="8203" spans="1:9" x14ac:dyDescent="0.25">
      <c r="A8203" s="1">
        <v>8195</v>
      </c>
      <c r="B8203" s="1">
        <v>10</v>
      </c>
      <c r="C8203" s="8">
        <v>105673</v>
      </c>
      <c r="D8203" s="2">
        <f>C8203/1000</f>
        <v>105.673</v>
      </c>
      <c r="E8203" s="9">
        <v>105.69434099999999</v>
      </c>
      <c r="F8203" s="5">
        <f>(E8203- D8203)</f>
        <v>2.1340999999992505E-2</v>
      </c>
      <c r="G8203" s="5">
        <f>ABS(F8203)</f>
        <v>2.1340999999992505E-2</v>
      </c>
      <c r="H8203" s="9">
        <f>(G8203^2)</f>
        <v>4.5543828099968008E-4</v>
      </c>
      <c r="I8203" s="9"/>
    </row>
    <row r="8204" spans="1:9" x14ac:dyDescent="0.25">
      <c r="A8204" s="1">
        <v>8196</v>
      </c>
      <c r="B8204" s="1">
        <v>11</v>
      </c>
      <c r="C8204" s="8">
        <v>94624.4</v>
      </c>
      <c r="D8204" s="2">
        <f>C8204/1000</f>
        <v>94.624399999999994</v>
      </c>
      <c r="E8204" s="9">
        <v>94.616383999999996</v>
      </c>
      <c r="F8204" s="5">
        <f>(E8204- D8204)</f>
        <v>-8.0159999999978027E-3</v>
      </c>
      <c r="G8204" s="5">
        <f>ABS(F8204)</f>
        <v>8.0159999999978027E-3</v>
      </c>
      <c r="H8204" s="9">
        <f>(G8204^2)</f>
        <v>6.4256255999964773E-5</v>
      </c>
      <c r="I8204" s="9"/>
    </row>
    <row r="8205" spans="1:9" x14ac:dyDescent="0.25">
      <c r="A8205" s="1">
        <v>8197</v>
      </c>
      <c r="B8205" s="1">
        <v>12</v>
      </c>
      <c r="C8205" s="8">
        <v>91806.2</v>
      </c>
      <c r="D8205" s="2">
        <f>C8205/1000</f>
        <v>91.806200000000004</v>
      </c>
      <c r="E8205" s="9">
        <v>91.795216999999994</v>
      </c>
      <c r="F8205" s="5">
        <f>(E8205- D8205)</f>
        <v>-1.0983000000010179E-2</v>
      </c>
      <c r="G8205" s="5">
        <f>ABS(F8205)</f>
        <v>1.0983000000010179E-2</v>
      </c>
      <c r="H8205" s="9">
        <f>(G8205^2)</f>
        <v>1.2062628900022359E-4</v>
      </c>
      <c r="I8205" s="9"/>
    </row>
    <row r="8206" spans="1:9" x14ac:dyDescent="0.25">
      <c r="A8206" s="1">
        <v>8198</v>
      </c>
      <c r="B8206" s="1">
        <v>13</v>
      </c>
      <c r="C8206" s="8">
        <v>99661.9</v>
      </c>
      <c r="D8206" s="2">
        <f>C8206/1000</f>
        <v>99.661899999999989</v>
      </c>
      <c r="E8206" s="9">
        <v>99.552599999999998</v>
      </c>
      <c r="F8206" s="5">
        <f>(E8206- D8206)</f>
        <v>-0.1092999999999904</v>
      </c>
      <c r="G8206" s="5">
        <f>ABS(F8206)</f>
        <v>0.1092999999999904</v>
      </c>
      <c r="H8206" s="9">
        <f>(G8206^2)</f>
        <v>1.1946489999997903E-2</v>
      </c>
      <c r="I8206" s="9"/>
    </row>
    <row r="8207" spans="1:9" x14ac:dyDescent="0.25">
      <c r="A8207" s="1">
        <v>8199</v>
      </c>
      <c r="B8207" s="1">
        <v>14</v>
      </c>
      <c r="C8207" s="8">
        <v>108924</v>
      </c>
      <c r="D8207" s="2">
        <f>C8207/1000</f>
        <v>108.92400000000001</v>
      </c>
      <c r="E8207" s="9">
        <v>108.999162</v>
      </c>
      <c r="F8207" s="5">
        <f>(E8207- D8207)</f>
        <v>7.5161999999991735E-2</v>
      </c>
      <c r="G8207" s="5">
        <f>ABS(F8207)</f>
        <v>7.5161999999991735E-2</v>
      </c>
      <c r="H8207" s="9">
        <f>(G8207^2)</f>
        <v>5.6493262439987575E-3</v>
      </c>
      <c r="I8207" s="9"/>
    </row>
    <row r="8208" spans="1:9" x14ac:dyDescent="0.25">
      <c r="A8208" s="1">
        <v>8200</v>
      </c>
      <c r="B8208" s="1">
        <v>15</v>
      </c>
      <c r="C8208" s="8">
        <v>108746</v>
      </c>
      <c r="D8208" s="2">
        <f>C8208/1000</f>
        <v>108.746</v>
      </c>
      <c r="E8208" s="9">
        <v>108.69725</v>
      </c>
      <c r="F8208" s="5">
        <f>(E8208- D8208)</f>
        <v>-4.8749999999998295E-2</v>
      </c>
      <c r="G8208" s="5">
        <f>ABS(F8208)</f>
        <v>4.8749999999998295E-2</v>
      </c>
      <c r="H8208" s="9">
        <f>(G8208^2)</f>
        <v>2.3765624999998337E-3</v>
      </c>
      <c r="I8208" s="9"/>
    </row>
    <row r="8209" spans="1:9" x14ac:dyDescent="0.25">
      <c r="A8209" s="1">
        <v>8201</v>
      </c>
      <c r="B8209" s="1">
        <v>16</v>
      </c>
      <c r="C8209" s="8">
        <v>30362.9</v>
      </c>
      <c r="D8209" s="2">
        <f>C8209/1000</f>
        <v>30.3629</v>
      </c>
      <c r="E8209" s="9">
        <v>30.165890000000001</v>
      </c>
      <c r="F8209" s="5">
        <f>(E8209- D8209)</f>
        <v>-0.1970099999999988</v>
      </c>
      <c r="G8209" s="5">
        <f>ABS(F8209)</f>
        <v>0.1970099999999988</v>
      </c>
      <c r="H8209" s="9">
        <f>(G8209^2)</f>
        <v>3.8812940099999527E-2</v>
      </c>
      <c r="I8209" s="9"/>
    </row>
    <row r="8210" spans="1:9" x14ac:dyDescent="0.25">
      <c r="A8210" s="1">
        <v>8202</v>
      </c>
      <c r="B8210" s="1">
        <v>17</v>
      </c>
      <c r="C8210" s="8">
        <v>-617.69100000000003</v>
      </c>
      <c r="D8210" s="2">
        <f>C8210/1000</f>
        <v>-0.61769099999999999</v>
      </c>
      <c r="E8210" s="9">
        <v>-0.61769200000000002</v>
      </c>
      <c r="F8210" s="5">
        <f>(E8210- D8210)</f>
        <v>-1.0000000000287557E-6</v>
      </c>
      <c r="G8210" s="5">
        <f>ABS(F8210)</f>
        <v>1.0000000000287557E-6</v>
      </c>
      <c r="H8210" s="9">
        <f>(G8210^2)</f>
        <v>1.0000000000575112E-12</v>
      </c>
      <c r="I8210" s="9"/>
    </row>
    <row r="8211" spans="1:9" x14ac:dyDescent="0.25">
      <c r="A8211" s="1">
        <v>8203</v>
      </c>
      <c r="B8211" s="1">
        <v>18</v>
      </c>
      <c r="C8211" s="8">
        <v>-617.726</v>
      </c>
      <c r="D8211" s="2">
        <f>C8211/1000</f>
        <v>-0.617726</v>
      </c>
      <c r="E8211" s="9">
        <v>-0.617726</v>
      </c>
      <c r="F8211" s="5">
        <f>(E8211- D8211)</f>
        <v>0</v>
      </c>
      <c r="G8211" s="5">
        <f>ABS(F8211)</f>
        <v>0</v>
      </c>
      <c r="H8211" s="9">
        <f>(G8211^2)</f>
        <v>0</v>
      </c>
      <c r="I8211" s="9"/>
    </row>
    <row r="8212" spans="1:9" x14ac:dyDescent="0.25">
      <c r="A8212" s="1">
        <v>8204</v>
      </c>
      <c r="B8212" s="1">
        <v>19</v>
      </c>
      <c r="C8212" s="8">
        <v>-617.73900000000003</v>
      </c>
      <c r="D8212" s="2">
        <f>C8212/1000</f>
        <v>-0.61773900000000004</v>
      </c>
      <c r="E8212" s="9">
        <v>-0.61773999999999996</v>
      </c>
      <c r="F8212" s="5">
        <f>(E8212- D8212)</f>
        <v>-9.9999999991773336E-7</v>
      </c>
      <c r="G8212" s="5">
        <f>ABS(F8212)</f>
        <v>9.9999999991773336E-7</v>
      </c>
      <c r="H8212" s="9">
        <f>(G8212^2)</f>
        <v>9.9999999983546677E-13</v>
      </c>
      <c r="I8212" s="9"/>
    </row>
    <row r="8213" spans="1:9" x14ac:dyDescent="0.25">
      <c r="A8213" s="1">
        <v>8205</v>
      </c>
      <c r="B8213" s="1">
        <v>20</v>
      </c>
      <c r="C8213" s="8">
        <v>-617.70399999999995</v>
      </c>
      <c r="D8213" s="2">
        <f>C8213/1000</f>
        <v>-0.61770399999999992</v>
      </c>
      <c r="E8213" s="9">
        <v>-0.61770599999999998</v>
      </c>
      <c r="F8213" s="5">
        <f>(E8213- D8213)</f>
        <v>-2.0000000000575113E-6</v>
      </c>
      <c r="G8213" s="5">
        <f>ABS(F8213)</f>
        <v>2.0000000000575113E-6</v>
      </c>
      <c r="H8213" s="9">
        <f>(G8213^2)</f>
        <v>4.000000000230045E-12</v>
      </c>
      <c r="I8213" s="9"/>
    </row>
    <row r="8214" spans="1:9" x14ac:dyDescent="0.25">
      <c r="A8214" s="1">
        <v>8206</v>
      </c>
      <c r="B8214" s="1">
        <v>21</v>
      </c>
      <c r="C8214" s="8">
        <v>-617.62699999999995</v>
      </c>
      <c r="D8214" s="2">
        <f>C8214/1000</f>
        <v>-0.61762699999999993</v>
      </c>
      <c r="E8214" s="9">
        <v>-0.61762799999999995</v>
      </c>
      <c r="F8214" s="5">
        <f>(E8214- D8214)</f>
        <v>-1.0000000000287557E-6</v>
      </c>
      <c r="G8214" s="5">
        <f>ABS(F8214)</f>
        <v>1.0000000000287557E-6</v>
      </c>
      <c r="H8214" s="9">
        <f>(G8214^2)</f>
        <v>1.0000000000575112E-12</v>
      </c>
      <c r="I8214" s="9"/>
    </row>
    <row r="8215" spans="1:9" x14ac:dyDescent="0.25">
      <c r="A8215" s="1">
        <v>8207</v>
      </c>
      <c r="B8215" s="1">
        <v>22</v>
      </c>
      <c r="C8215" s="8">
        <v>-617.53599999999994</v>
      </c>
      <c r="D8215" s="2">
        <f>C8215/1000</f>
        <v>-0.61753599999999997</v>
      </c>
      <c r="E8215" s="9">
        <v>-0.61753599999999997</v>
      </c>
      <c r="F8215" s="5">
        <f>(E8215- D8215)</f>
        <v>0</v>
      </c>
      <c r="G8215" s="5">
        <f>ABS(F8215)</f>
        <v>0</v>
      </c>
      <c r="H8215" s="9">
        <f>(G8215^2)</f>
        <v>0</v>
      </c>
      <c r="I8215" s="9"/>
    </row>
    <row r="8216" spans="1:9" x14ac:dyDescent="0.25">
      <c r="A8216" s="1">
        <v>8208</v>
      </c>
      <c r="B8216" s="1">
        <v>23</v>
      </c>
      <c r="C8216" s="8">
        <v>-617.44399999999996</v>
      </c>
      <c r="D8216" s="2">
        <f>C8216/1000</f>
        <v>-0.61744399999999999</v>
      </c>
      <c r="E8216" s="9">
        <v>-0.61744399999999999</v>
      </c>
      <c r="F8216" s="5">
        <f>(E8216- D8216)</f>
        <v>0</v>
      </c>
      <c r="G8216" s="5">
        <f>ABS(F8216)</f>
        <v>0</v>
      </c>
      <c r="H8216" s="9">
        <f>(G8216^2)</f>
        <v>0</v>
      </c>
      <c r="I8216" s="9"/>
    </row>
    <row r="8217" spans="1:9" x14ac:dyDescent="0.25">
      <c r="A8217" s="1">
        <v>8209</v>
      </c>
      <c r="B8217" s="1">
        <v>0</v>
      </c>
      <c r="C8217" s="8">
        <v>-617.35799999999995</v>
      </c>
      <c r="D8217" s="2">
        <f>C8217/1000</f>
        <v>-0.61735799999999996</v>
      </c>
      <c r="E8217" s="9">
        <v>-0.61736400000000002</v>
      </c>
      <c r="F8217" s="5">
        <f>(E8217- D8217)</f>
        <v>-6.0000000000615117E-6</v>
      </c>
      <c r="G8217" s="5">
        <f>ABS(F8217)</f>
        <v>6.0000000000615117E-6</v>
      </c>
      <c r="H8217" s="9">
        <f>(G8217^2)</f>
        <v>3.6000000000738141E-11</v>
      </c>
      <c r="I8217" s="9"/>
    </row>
    <row r="8218" spans="1:9" x14ac:dyDescent="0.25">
      <c r="A8218" s="1">
        <v>8210</v>
      </c>
      <c r="B8218" s="1">
        <v>1</v>
      </c>
      <c r="C8218" s="8">
        <v>-617.279</v>
      </c>
      <c r="D8218" s="2">
        <f>C8218/1000</f>
        <v>-0.61727900000000002</v>
      </c>
      <c r="E8218" s="9">
        <v>-0.61728400000000005</v>
      </c>
      <c r="F8218" s="5">
        <f>(E8218- D8218)</f>
        <v>-5.000000000032756E-6</v>
      </c>
      <c r="G8218" s="5">
        <f>ABS(F8218)</f>
        <v>5.000000000032756E-6</v>
      </c>
      <c r="H8218" s="9">
        <f>(G8218^2)</f>
        <v>2.5000000000327561E-11</v>
      </c>
      <c r="I8218" s="9"/>
    </row>
    <row r="8219" spans="1:9" x14ac:dyDescent="0.25">
      <c r="A8219" s="1">
        <v>8211</v>
      </c>
      <c r="B8219" s="1">
        <v>2</v>
      </c>
      <c r="C8219" s="8">
        <v>-617.20799999999997</v>
      </c>
      <c r="D8219" s="2">
        <f>C8219/1000</f>
        <v>-0.61720799999999998</v>
      </c>
      <c r="E8219" s="9">
        <v>-0.67663300000000004</v>
      </c>
      <c r="F8219" s="5">
        <f>(E8219- D8219)</f>
        <v>-5.9425000000000061E-2</v>
      </c>
      <c r="G8219" s="5">
        <f>ABS(F8219)</f>
        <v>5.9425000000000061E-2</v>
      </c>
      <c r="H8219" s="9">
        <f>(G8219^2)</f>
        <v>3.5313306250000071E-3</v>
      </c>
      <c r="I8219" s="9"/>
    </row>
    <row r="8220" spans="1:9" x14ac:dyDescent="0.25">
      <c r="A8220" s="1">
        <v>8212</v>
      </c>
      <c r="B8220" s="1">
        <v>3</v>
      </c>
      <c r="C8220" s="8">
        <v>-1082.93</v>
      </c>
      <c r="D8220" s="2">
        <f>C8220/1000</f>
        <v>-1.0829300000000002</v>
      </c>
      <c r="E8220" s="9">
        <v>-0.61841999999999997</v>
      </c>
      <c r="F8220" s="5">
        <f>(E8220- D8220)</f>
        <v>0.4645100000000002</v>
      </c>
      <c r="G8220" s="5">
        <f>ABS(F8220)</f>
        <v>0.4645100000000002</v>
      </c>
      <c r="H8220" s="9">
        <f>(G8220^2)</f>
        <v>0.21576954010000018</v>
      </c>
      <c r="I8220" s="9"/>
    </row>
    <row r="8221" spans="1:9" x14ac:dyDescent="0.25">
      <c r="A8221" s="1">
        <v>8213</v>
      </c>
      <c r="B8221" s="1">
        <v>4</v>
      </c>
      <c r="C8221" s="8">
        <v>-618.952</v>
      </c>
      <c r="D8221" s="2">
        <f>C8221/1000</f>
        <v>-0.61895199999999995</v>
      </c>
      <c r="E8221" s="9">
        <v>-0.61827600000000005</v>
      </c>
      <c r="F8221" s="5">
        <f>(E8221- D8221)</f>
        <v>6.759999999998989E-4</v>
      </c>
      <c r="G8221" s="5">
        <f>ABS(F8221)</f>
        <v>6.759999999998989E-4</v>
      </c>
      <c r="H8221" s="9">
        <f>(G8221^2)</f>
        <v>4.5697599999986331E-7</v>
      </c>
      <c r="I8221" s="9"/>
    </row>
    <row r="8222" spans="1:9" x14ac:dyDescent="0.25">
      <c r="A8222" s="1">
        <v>8214</v>
      </c>
      <c r="B8222" s="1">
        <v>5</v>
      </c>
      <c r="C8222" s="8">
        <v>-617.58799999999997</v>
      </c>
      <c r="D8222" s="2">
        <f>C8222/1000</f>
        <v>-0.61758799999999991</v>
      </c>
      <c r="E8222" s="9">
        <v>-0.61758800000000003</v>
      </c>
      <c r="F8222" s="5">
        <f>(E8222- D8222)</f>
        <v>-1.1102230246251565E-16</v>
      </c>
      <c r="G8222" s="5">
        <f>ABS(F8222)</f>
        <v>1.1102230246251565E-16</v>
      </c>
      <c r="H8222" s="9">
        <f>(G8222^2)</f>
        <v>1.2325951644078309E-32</v>
      </c>
      <c r="I8222" s="9"/>
    </row>
    <row r="8223" spans="1:9" x14ac:dyDescent="0.25">
      <c r="A8223" s="1">
        <v>8215</v>
      </c>
      <c r="B8223" s="1">
        <v>6</v>
      </c>
      <c r="C8223" s="8">
        <v>-616.98299999999995</v>
      </c>
      <c r="D8223" s="2">
        <f>C8223/1000</f>
        <v>-0.61698299999999995</v>
      </c>
      <c r="E8223" s="9">
        <v>-0.61698500000000001</v>
      </c>
      <c r="F8223" s="5">
        <f>(E8223- D8223)</f>
        <v>-2.0000000000575113E-6</v>
      </c>
      <c r="G8223" s="5">
        <f>ABS(F8223)</f>
        <v>2.0000000000575113E-6</v>
      </c>
      <c r="H8223" s="9">
        <f>(G8223^2)</f>
        <v>4.000000000230045E-12</v>
      </c>
      <c r="I8223" s="9"/>
    </row>
    <row r="8224" spans="1:9" x14ac:dyDescent="0.25">
      <c r="A8224" s="1">
        <v>8216</v>
      </c>
      <c r="B8224" s="1">
        <v>7</v>
      </c>
      <c r="C8224" s="8">
        <v>-616.93899999999996</v>
      </c>
      <c r="D8224" s="2">
        <f>C8224/1000</f>
        <v>-0.61693900000000002</v>
      </c>
      <c r="E8224" s="9">
        <v>-0.61694000000000004</v>
      </c>
      <c r="F8224" s="5">
        <f>(E8224- D8224)</f>
        <v>-1.0000000000287557E-6</v>
      </c>
      <c r="G8224" s="5">
        <f>ABS(F8224)</f>
        <v>1.0000000000287557E-6</v>
      </c>
      <c r="H8224" s="9">
        <f>(G8224^2)</f>
        <v>1.0000000000575112E-12</v>
      </c>
      <c r="I8224" s="9"/>
    </row>
    <row r="8225" spans="1:9" x14ac:dyDescent="0.25">
      <c r="A8225" s="1">
        <v>8217</v>
      </c>
      <c r="B8225" s="1">
        <v>8</v>
      </c>
      <c r="C8225" s="8">
        <v>-1178.31</v>
      </c>
      <c r="D8225" s="2">
        <f>C8225/1000</f>
        <v>-1.17831</v>
      </c>
      <c r="E8225" s="9">
        <v>-1.1782779999999999</v>
      </c>
      <c r="F8225" s="5">
        <f>(E8225- D8225)</f>
        <v>3.2000000000032003E-5</v>
      </c>
      <c r="G8225" s="5">
        <f>ABS(F8225)</f>
        <v>3.2000000000032003E-5</v>
      </c>
      <c r="H8225" s="9">
        <f>(G8225^2)</f>
        <v>1.0240000000020483E-9</v>
      </c>
      <c r="I8225" s="9"/>
    </row>
    <row r="8226" spans="1:9" x14ac:dyDescent="0.25">
      <c r="A8226" s="1">
        <v>8218</v>
      </c>
      <c r="B8226" s="1">
        <v>9</v>
      </c>
      <c r="C8226" s="8">
        <v>43699.7</v>
      </c>
      <c r="D8226" s="2">
        <f>C8226/1000</f>
        <v>43.6997</v>
      </c>
      <c r="E8226" s="9">
        <v>43.699218999999999</v>
      </c>
      <c r="F8226" s="5">
        <f>(E8226- D8226)</f>
        <v>-4.8100000000061982E-4</v>
      </c>
      <c r="G8226" s="5">
        <f>ABS(F8226)</f>
        <v>4.8100000000061982E-4</v>
      </c>
      <c r="H8226" s="9">
        <f>(G8226^2)</f>
        <v>2.3136100000059626E-7</v>
      </c>
      <c r="I8226" s="9"/>
    </row>
    <row r="8227" spans="1:9" x14ac:dyDescent="0.25">
      <c r="A8227" s="1">
        <v>8219</v>
      </c>
      <c r="B8227" s="1">
        <v>10</v>
      </c>
      <c r="C8227" s="8">
        <v>101949</v>
      </c>
      <c r="D8227" s="2">
        <f>C8227/1000</f>
        <v>101.949</v>
      </c>
      <c r="E8227" s="9">
        <v>101.903789</v>
      </c>
      <c r="F8227" s="5">
        <f>(E8227- D8227)</f>
        <v>-4.5210999999994783E-2</v>
      </c>
      <c r="G8227" s="5">
        <f>ABS(F8227)</f>
        <v>4.5210999999994783E-2</v>
      </c>
      <c r="H8227" s="9">
        <f>(G8227^2)</f>
        <v>2.0440345209995284E-3</v>
      </c>
      <c r="I8227" s="9"/>
    </row>
    <row r="8228" spans="1:9" x14ac:dyDescent="0.25">
      <c r="A8228" s="1">
        <v>8220</v>
      </c>
      <c r="B8228" s="1">
        <v>11</v>
      </c>
      <c r="C8228" s="8">
        <v>88176.9</v>
      </c>
      <c r="D8228" s="2">
        <f>C8228/1000</f>
        <v>88.176899999999989</v>
      </c>
      <c r="E8228" s="9">
        <v>88.407898000000003</v>
      </c>
      <c r="F8228" s="5">
        <f>(E8228- D8228)</f>
        <v>0.2309980000000138</v>
      </c>
      <c r="G8228" s="5">
        <f>ABS(F8228)</f>
        <v>0.2309980000000138</v>
      </c>
      <c r="H8228" s="9">
        <f>(G8228^2)</f>
        <v>5.3360076004006378E-2</v>
      </c>
      <c r="I8228" s="9"/>
    </row>
    <row r="8229" spans="1:9" x14ac:dyDescent="0.25">
      <c r="A8229" s="1">
        <v>8221</v>
      </c>
      <c r="B8229" s="1">
        <v>12</v>
      </c>
      <c r="C8229" s="8">
        <v>82196.399999999994</v>
      </c>
      <c r="D8229" s="2">
        <f>C8229/1000</f>
        <v>82.196399999999997</v>
      </c>
      <c r="E8229" s="9">
        <v>82.273415999999997</v>
      </c>
      <c r="F8229" s="5">
        <f>(E8229- D8229)</f>
        <v>7.7016000000000417E-2</v>
      </c>
      <c r="G8229" s="5">
        <f>ABS(F8229)</f>
        <v>7.7016000000000417E-2</v>
      </c>
      <c r="H8229" s="9">
        <f>(G8229^2)</f>
        <v>5.931464256000064E-3</v>
      </c>
      <c r="I8229" s="9"/>
    </row>
    <row r="8230" spans="1:9" x14ac:dyDescent="0.25">
      <c r="A8230" s="1">
        <v>8222</v>
      </c>
      <c r="B8230" s="1">
        <v>13</v>
      </c>
      <c r="C8230" s="8">
        <v>84840.9</v>
      </c>
      <c r="D8230" s="2">
        <f>C8230/1000</f>
        <v>84.840899999999991</v>
      </c>
      <c r="E8230" s="9">
        <v>84.700384</v>
      </c>
      <c r="F8230" s="5">
        <f>(E8230- D8230)</f>
        <v>-0.14051599999999098</v>
      </c>
      <c r="G8230" s="5">
        <f>ABS(F8230)</f>
        <v>0.14051599999999098</v>
      </c>
      <c r="H8230" s="9">
        <f>(G8230^2)</f>
        <v>1.9744746255997467E-2</v>
      </c>
      <c r="I8230" s="9"/>
    </row>
    <row r="8231" spans="1:9" x14ac:dyDescent="0.25">
      <c r="A8231" s="1">
        <v>8223</v>
      </c>
      <c r="B8231" s="1">
        <v>14</v>
      </c>
      <c r="C8231" s="8">
        <v>95800.5</v>
      </c>
      <c r="D8231" s="2">
        <f>C8231/1000</f>
        <v>95.8005</v>
      </c>
      <c r="E8231" s="9">
        <v>95.743532999999999</v>
      </c>
      <c r="F8231" s="5">
        <f>(E8231- D8231)</f>
        <v>-5.6967000000000212E-2</v>
      </c>
      <c r="G8231" s="5">
        <f>ABS(F8231)</f>
        <v>5.6967000000000212E-2</v>
      </c>
      <c r="H8231" s="9">
        <f>(G8231^2)</f>
        <v>3.245239089000024E-3</v>
      </c>
      <c r="I8231" s="9"/>
    </row>
    <row r="8232" spans="1:9" x14ac:dyDescent="0.25">
      <c r="A8232" s="1">
        <v>8224</v>
      </c>
      <c r="B8232" s="1">
        <v>15</v>
      </c>
      <c r="C8232" s="8">
        <v>94951.4</v>
      </c>
      <c r="D8232" s="2">
        <f>C8232/1000</f>
        <v>94.951399999999992</v>
      </c>
      <c r="E8232" s="9">
        <v>95.423659999999998</v>
      </c>
      <c r="F8232" s="5">
        <f>(E8232- D8232)</f>
        <v>0.47226000000000568</v>
      </c>
      <c r="G8232" s="5">
        <f>ABS(F8232)</f>
        <v>0.47226000000000568</v>
      </c>
      <c r="H8232" s="9">
        <f>(G8232^2)</f>
        <v>0.22302950760000537</v>
      </c>
      <c r="I8232" s="9"/>
    </row>
    <row r="8233" spans="1:9" x14ac:dyDescent="0.25">
      <c r="A8233" s="1">
        <v>8225</v>
      </c>
      <c r="B8233" s="1">
        <v>16</v>
      </c>
      <c r="C8233" s="8">
        <v>-1083.98</v>
      </c>
      <c r="D8233" s="2">
        <f>C8233/1000</f>
        <v>-1.0839799999999999</v>
      </c>
      <c r="E8233" s="9">
        <v>-1.0838479999999999</v>
      </c>
      <c r="F8233" s="5">
        <f>(E8233- D8233)</f>
        <v>1.3200000000002099E-4</v>
      </c>
      <c r="G8233" s="5">
        <f>ABS(F8233)</f>
        <v>1.3200000000002099E-4</v>
      </c>
      <c r="H8233" s="9">
        <f>(G8233^2)</f>
        <v>1.742400000000554E-8</v>
      </c>
      <c r="I8233" s="9"/>
    </row>
    <row r="8234" spans="1:9" x14ac:dyDescent="0.25">
      <c r="A8234" s="1">
        <v>8226</v>
      </c>
      <c r="B8234" s="1">
        <v>17</v>
      </c>
      <c r="C8234" s="8">
        <v>-1049.83</v>
      </c>
      <c r="D8234" s="2">
        <f>C8234/1000</f>
        <v>-1.0498299999999998</v>
      </c>
      <c r="E8234" s="9">
        <v>-1.034562</v>
      </c>
      <c r="F8234" s="5">
        <f>(E8234- D8234)</f>
        <v>1.5267999999999837E-2</v>
      </c>
      <c r="G8234" s="5">
        <f>ABS(F8234)</f>
        <v>1.5267999999999837E-2</v>
      </c>
      <c r="H8234" s="9">
        <f>(G8234^2)</f>
        <v>2.3311182399999504E-4</v>
      </c>
      <c r="I8234" s="9"/>
    </row>
    <row r="8235" spans="1:9" x14ac:dyDescent="0.25">
      <c r="A8235" s="1">
        <v>8227</v>
      </c>
      <c r="B8235" s="1">
        <v>18</v>
      </c>
      <c r="C8235" s="8">
        <v>-621.04</v>
      </c>
      <c r="D8235" s="2">
        <f>C8235/1000</f>
        <v>-0.62103999999999993</v>
      </c>
      <c r="E8235" s="9">
        <v>-0.621027</v>
      </c>
      <c r="F8235" s="5">
        <f>(E8235- D8235)</f>
        <v>1.2999999999929734E-5</v>
      </c>
      <c r="G8235" s="5">
        <f>ABS(F8235)</f>
        <v>1.2999999999929734E-5</v>
      </c>
      <c r="H8235" s="9">
        <f>(G8235^2)</f>
        <v>1.6899999999817311E-10</v>
      </c>
      <c r="I8235" s="9"/>
    </row>
    <row r="8236" spans="1:9" x14ac:dyDescent="0.25">
      <c r="A8236" s="1">
        <v>8228</v>
      </c>
      <c r="B8236" s="1">
        <v>19</v>
      </c>
      <c r="C8236" s="8">
        <v>-620.673</v>
      </c>
      <c r="D8236" s="2">
        <f>C8236/1000</f>
        <v>-0.62067300000000003</v>
      </c>
      <c r="E8236" s="9">
        <v>-0.62067499999999998</v>
      </c>
      <c r="F8236" s="5">
        <f>(E8236- D8236)</f>
        <v>-1.999999999946489E-6</v>
      </c>
      <c r="G8236" s="5">
        <f>ABS(F8236)</f>
        <v>1.999999999946489E-6</v>
      </c>
      <c r="H8236" s="9">
        <f>(G8236^2)</f>
        <v>3.9999999997859564E-12</v>
      </c>
      <c r="I8236" s="9"/>
    </row>
    <row r="8237" spans="1:9" x14ac:dyDescent="0.25">
      <c r="A8237" s="1">
        <v>8229</v>
      </c>
      <c r="B8237" s="1">
        <v>20</v>
      </c>
      <c r="C8237" s="8">
        <v>-619.90499999999997</v>
      </c>
      <c r="D8237" s="2">
        <f>C8237/1000</f>
        <v>-0.61990499999999993</v>
      </c>
      <c r="E8237" s="9">
        <v>-0.61990599999999996</v>
      </c>
      <c r="F8237" s="5">
        <f>(E8237- D8237)</f>
        <v>-1.0000000000287557E-6</v>
      </c>
      <c r="G8237" s="5">
        <f>ABS(F8237)</f>
        <v>1.0000000000287557E-6</v>
      </c>
      <c r="H8237" s="9">
        <f>(G8237^2)</f>
        <v>1.0000000000575112E-12</v>
      </c>
      <c r="I8237" s="9"/>
    </row>
    <row r="8238" spans="1:9" x14ac:dyDescent="0.25">
      <c r="A8238" s="1">
        <v>8230</v>
      </c>
      <c r="B8238" s="1">
        <v>21</v>
      </c>
      <c r="C8238" s="8">
        <v>-619.02700000000004</v>
      </c>
      <c r="D8238" s="2">
        <f>C8238/1000</f>
        <v>-0.61902699999999999</v>
      </c>
      <c r="E8238" s="9">
        <v>-0.61902800000000002</v>
      </c>
      <c r="F8238" s="5">
        <f>(E8238- D8238)</f>
        <v>-1.0000000000287557E-6</v>
      </c>
      <c r="G8238" s="5">
        <f>ABS(F8238)</f>
        <v>1.0000000000287557E-6</v>
      </c>
      <c r="H8238" s="9">
        <f>(G8238^2)</f>
        <v>1.0000000000575112E-12</v>
      </c>
      <c r="I8238" s="9"/>
    </row>
    <row r="8239" spans="1:9" x14ac:dyDescent="0.25">
      <c r="A8239" s="1">
        <v>8231</v>
      </c>
      <c r="B8239" s="1">
        <v>22</v>
      </c>
      <c r="C8239" s="8">
        <v>-618.93499999999995</v>
      </c>
      <c r="D8239" s="2">
        <f>C8239/1000</f>
        <v>-0.6189349999999999</v>
      </c>
      <c r="E8239" s="9">
        <v>-0.61893600000000004</v>
      </c>
      <c r="F8239" s="5">
        <f>(E8239- D8239)</f>
        <v>-1.000000000139778E-6</v>
      </c>
      <c r="G8239" s="5">
        <f>ABS(F8239)</f>
        <v>1.000000000139778E-6</v>
      </c>
      <c r="H8239" s="9">
        <f>(G8239^2)</f>
        <v>1.0000000002795559E-12</v>
      </c>
      <c r="I8239" s="9"/>
    </row>
    <row r="8240" spans="1:9" x14ac:dyDescent="0.25">
      <c r="A8240" s="1">
        <v>8232</v>
      </c>
      <c r="B8240" s="1">
        <v>23</v>
      </c>
      <c r="C8240" s="8">
        <v>-619.32100000000003</v>
      </c>
      <c r="D8240" s="2">
        <f>C8240/1000</f>
        <v>-0.61932100000000001</v>
      </c>
      <c r="E8240" s="9">
        <v>-0.61932799999999999</v>
      </c>
      <c r="F8240" s="5">
        <f>(E8240- D8240)</f>
        <v>-6.999999999979245E-6</v>
      </c>
      <c r="G8240" s="5">
        <f>ABS(F8240)</f>
        <v>6.999999999979245E-6</v>
      </c>
      <c r="H8240" s="9">
        <f>(G8240^2)</f>
        <v>4.8999999999709432E-11</v>
      </c>
      <c r="I8240" s="9"/>
    </row>
    <row r="8241" spans="1:9" x14ac:dyDescent="0.25">
      <c r="A8241" s="1">
        <v>8233</v>
      </c>
      <c r="B8241" s="1">
        <v>0</v>
      </c>
      <c r="C8241" s="8">
        <v>-619.71500000000003</v>
      </c>
      <c r="D8241" s="2">
        <f>C8241/1000</f>
        <v>-0.61971500000000002</v>
      </c>
      <c r="E8241" s="9">
        <v>-0.61972000000000005</v>
      </c>
      <c r="F8241" s="5">
        <f>(E8241- D8241)</f>
        <v>-5.000000000032756E-6</v>
      </c>
      <c r="G8241" s="5">
        <f>ABS(F8241)</f>
        <v>5.000000000032756E-6</v>
      </c>
      <c r="H8241" s="9">
        <f>(G8241^2)</f>
        <v>2.5000000000327561E-11</v>
      </c>
      <c r="I8241" s="9"/>
    </row>
    <row r="8242" spans="1:9" x14ac:dyDescent="0.25">
      <c r="A8242" s="1">
        <v>8234</v>
      </c>
      <c r="B8242" s="1">
        <v>1</v>
      </c>
      <c r="C8242" s="8">
        <v>-619.64099999999996</v>
      </c>
      <c r="D8242" s="2">
        <f>C8242/1000</f>
        <v>-0.619641</v>
      </c>
      <c r="E8242" s="9">
        <v>-0.619645</v>
      </c>
      <c r="F8242" s="5">
        <f>(E8242- D8242)</f>
        <v>-4.0000000000040004E-6</v>
      </c>
      <c r="G8242" s="5">
        <f>ABS(F8242)</f>
        <v>4.0000000000040004E-6</v>
      </c>
      <c r="H8242" s="9">
        <f>(G8242^2)</f>
        <v>1.6000000000032004E-11</v>
      </c>
      <c r="I8242" s="9"/>
    </row>
    <row r="8243" spans="1:9" x14ac:dyDescent="0.25">
      <c r="A8243" s="1">
        <v>8235</v>
      </c>
      <c r="B8243" s="1">
        <v>2</v>
      </c>
      <c r="C8243" s="8">
        <v>-618.54300000000001</v>
      </c>
      <c r="D8243" s="2">
        <f>C8243/1000</f>
        <v>-0.61854299999999995</v>
      </c>
      <c r="E8243" s="9">
        <v>-0.61854699999999996</v>
      </c>
      <c r="F8243" s="5">
        <f>(E8243- D8243)</f>
        <v>-4.0000000000040004E-6</v>
      </c>
      <c r="G8243" s="5">
        <f>ABS(F8243)</f>
        <v>4.0000000000040004E-6</v>
      </c>
      <c r="H8243" s="9">
        <f>(G8243^2)</f>
        <v>1.6000000000032004E-11</v>
      </c>
      <c r="I8243" s="9"/>
    </row>
    <row r="8244" spans="1:9" x14ac:dyDescent="0.25">
      <c r="A8244" s="1">
        <v>8236</v>
      </c>
      <c r="B8244" s="1">
        <v>3</v>
      </c>
      <c r="C8244" s="8">
        <v>-617.37199999999996</v>
      </c>
      <c r="D8244" s="2">
        <f>C8244/1000</f>
        <v>-0.61737199999999992</v>
      </c>
      <c r="E8244" s="9">
        <v>-0.61737500000000001</v>
      </c>
      <c r="F8244" s="5">
        <f>(E8244- D8244)</f>
        <v>-3.000000000086267E-6</v>
      </c>
      <c r="G8244" s="5">
        <f>ABS(F8244)</f>
        <v>3.000000000086267E-6</v>
      </c>
      <c r="H8244" s="9">
        <f>(G8244^2)</f>
        <v>9.0000000005176014E-12</v>
      </c>
      <c r="I8244" s="9"/>
    </row>
    <row r="8245" spans="1:9" x14ac:dyDescent="0.25">
      <c r="A8245" s="1">
        <v>8237</v>
      </c>
      <c r="B8245" s="1">
        <v>4</v>
      </c>
      <c r="C8245" s="8">
        <v>-617.31399999999996</v>
      </c>
      <c r="D8245" s="2">
        <f>C8245/1000</f>
        <v>-0.61731399999999992</v>
      </c>
      <c r="E8245" s="9">
        <v>-0.61731599999999998</v>
      </c>
      <c r="F8245" s="5">
        <f>(E8245- D8245)</f>
        <v>-2.0000000000575113E-6</v>
      </c>
      <c r="G8245" s="5">
        <f>ABS(F8245)</f>
        <v>2.0000000000575113E-6</v>
      </c>
      <c r="H8245" s="9">
        <f>(G8245^2)</f>
        <v>4.000000000230045E-12</v>
      </c>
      <c r="I8245" s="9"/>
    </row>
    <row r="8246" spans="1:9" x14ac:dyDescent="0.25">
      <c r="A8246" s="1">
        <v>8238</v>
      </c>
      <c r="B8246" s="1">
        <v>5</v>
      </c>
      <c r="C8246" s="8">
        <v>-617.18299999999999</v>
      </c>
      <c r="D8246" s="2">
        <f>C8246/1000</f>
        <v>-0.61718300000000004</v>
      </c>
      <c r="E8246" s="9">
        <v>-0.61718399999999995</v>
      </c>
      <c r="F8246" s="5">
        <f>(E8246- D8246)</f>
        <v>-9.9999999991773336E-7</v>
      </c>
      <c r="G8246" s="5">
        <f>ABS(F8246)</f>
        <v>9.9999999991773336E-7</v>
      </c>
      <c r="H8246" s="9">
        <f>(G8246^2)</f>
        <v>9.9999999983546677E-13</v>
      </c>
      <c r="I8246" s="9"/>
    </row>
    <row r="8247" spans="1:9" x14ac:dyDescent="0.25">
      <c r="A8247" s="1">
        <v>8239</v>
      </c>
      <c r="B8247" s="1">
        <v>6</v>
      </c>
      <c r="C8247" s="8">
        <v>-616.97699999999998</v>
      </c>
      <c r="D8247" s="2">
        <f>C8247/1000</f>
        <v>-0.616977</v>
      </c>
      <c r="E8247" s="9">
        <v>-0.61697800000000003</v>
      </c>
      <c r="F8247" s="5">
        <f>(E8247- D8247)</f>
        <v>-1.0000000000287557E-6</v>
      </c>
      <c r="G8247" s="5">
        <f>ABS(F8247)</f>
        <v>1.0000000000287557E-6</v>
      </c>
      <c r="H8247" s="9">
        <f>(G8247^2)</f>
        <v>1.0000000000575112E-12</v>
      </c>
      <c r="I8247" s="9"/>
    </row>
    <row r="8248" spans="1:9" x14ac:dyDescent="0.25">
      <c r="A8248" s="1">
        <v>8240</v>
      </c>
      <c r="B8248" s="1">
        <v>7</v>
      </c>
      <c r="C8248" s="8">
        <v>-616.93299999999999</v>
      </c>
      <c r="D8248" s="2">
        <f>C8248/1000</f>
        <v>-0.61693299999999995</v>
      </c>
      <c r="E8248" s="9">
        <v>-0.61693399999999998</v>
      </c>
      <c r="F8248" s="5">
        <f>(E8248- D8248)</f>
        <v>-1.0000000000287557E-6</v>
      </c>
      <c r="G8248" s="5">
        <f>ABS(F8248)</f>
        <v>1.0000000000287557E-6</v>
      </c>
      <c r="H8248" s="9">
        <f>(G8248^2)</f>
        <v>1.0000000000575112E-12</v>
      </c>
      <c r="I8248" s="9"/>
    </row>
    <row r="8249" spans="1:9" x14ac:dyDescent="0.25">
      <c r="A8249" s="1">
        <v>8241</v>
      </c>
      <c r="B8249" s="1">
        <v>8</v>
      </c>
      <c r="C8249" s="8">
        <v>-1108.51</v>
      </c>
      <c r="D8249" s="2">
        <f>C8249/1000</f>
        <v>-1.1085099999999999</v>
      </c>
      <c r="E8249" s="9">
        <v>-1.1085020000000001</v>
      </c>
      <c r="F8249" s="5">
        <f>(E8249- D8249)</f>
        <v>7.9999999997859561E-6</v>
      </c>
      <c r="G8249" s="5">
        <f>ABS(F8249)</f>
        <v>7.9999999997859561E-6</v>
      </c>
      <c r="H8249" s="9">
        <f>(G8249^2)</f>
        <v>6.3999999996575303E-11</v>
      </c>
      <c r="I8249" s="9"/>
    </row>
    <row r="8250" spans="1:9" x14ac:dyDescent="0.25">
      <c r="A8250" s="1">
        <v>8242</v>
      </c>
      <c r="B8250" s="1">
        <v>9</v>
      </c>
      <c r="C8250" s="8">
        <v>48837.4</v>
      </c>
      <c r="D8250" s="2">
        <f>C8250/1000</f>
        <v>48.837400000000002</v>
      </c>
      <c r="E8250" s="9">
        <v>48.904743000000003</v>
      </c>
      <c r="F8250" s="5">
        <f>(E8250- D8250)</f>
        <v>6.7343000000001041E-2</v>
      </c>
      <c r="G8250" s="5">
        <f>ABS(F8250)</f>
        <v>6.7343000000001041E-2</v>
      </c>
      <c r="H8250" s="9">
        <f>(G8250^2)</f>
        <v>4.5350796490001401E-3</v>
      </c>
      <c r="I8250" s="9"/>
    </row>
    <row r="8251" spans="1:9" x14ac:dyDescent="0.25">
      <c r="A8251" s="1">
        <v>8243</v>
      </c>
      <c r="B8251" s="1">
        <v>10</v>
      </c>
      <c r="C8251" s="8">
        <v>106562</v>
      </c>
      <c r="D8251" s="2">
        <f>C8251/1000</f>
        <v>106.562</v>
      </c>
      <c r="E8251" s="9">
        <v>106.453467</v>
      </c>
      <c r="F8251" s="5">
        <f>(E8251- D8251)</f>
        <v>-0.10853299999999422</v>
      </c>
      <c r="G8251" s="5">
        <f>ABS(F8251)</f>
        <v>0.10853299999999422</v>
      </c>
      <c r="H8251" s="9">
        <f>(G8251^2)</f>
        <v>1.1779412088998745E-2</v>
      </c>
      <c r="I8251" s="9"/>
    </row>
    <row r="8252" spans="1:9" x14ac:dyDescent="0.25">
      <c r="A8252" s="1">
        <v>8244</v>
      </c>
      <c r="B8252" s="1">
        <v>11</v>
      </c>
      <c r="C8252" s="8">
        <v>94601.3</v>
      </c>
      <c r="D8252" s="2">
        <f>C8252/1000</f>
        <v>94.601300000000009</v>
      </c>
      <c r="E8252" s="9">
        <v>95.029111</v>
      </c>
      <c r="F8252" s="5">
        <f>(E8252- D8252)</f>
        <v>0.42781099999999128</v>
      </c>
      <c r="G8252" s="5">
        <f>ABS(F8252)</f>
        <v>0.42781099999999128</v>
      </c>
      <c r="H8252" s="9">
        <f>(G8252^2)</f>
        <v>0.18302225172099254</v>
      </c>
      <c r="I8252" s="9"/>
    </row>
    <row r="8253" spans="1:9" x14ac:dyDescent="0.25">
      <c r="A8253" s="1">
        <v>8245</v>
      </c>
      <c r="B8253" s="1">
        <v>12</v>
      </c>
      <c r="C8253" s="8">
        <v>90831.1</v>
      </c>
      <c r="D8253" s="2">
        <f>C8253/1000</f>
        <v>90.831100000000006</v>
      </c>
      <c r="E8253" s="9">
        <v>90.813154999999995</v>
      </c>
      <c r="F8253" s="5">
        <f>(E8253- D8253)</f>
        <v>-1.7945000000011646E-2</v>
      </c>
      <c r="G8253" s="5">
        <f>ABS(F8253)</f>
        <v>1.7945000000011646E-2</v>
      </c>
      <c r="H8253" s="9">
        <f>(G8253^2)</f>
        <v>3.2202302500041797E-4</v>
      </c>
      <c r="I8253" s="9"/>
    </row>
    <row r="8254" spans="1:9" x14ac:dyDescent="0.25">
      <c r="A8254" s="1">
        <v>8246</v>
      </c>
      <c r="B8254" s="1">
        <v>13</v>
      </c>
      <c r="C8254" s="8">
        <v>98391</v>
      </c>
      <c r="D8254" s="2">
        <f>C8254/1000</f>
        <v>98.391000000000005</v>
      </c>
      <c r="E8254" s="9">
        <v>98.496052000000006</v>
      </c>
      <c r="F8254" s="5">
        <f>(E8254- D8254)</f>
        <v>0.10505200000000059</v>
      </c>
      <c r="G8254" s="5">
        <f>ABS(F8254)</f>
        <v>0.10505200000000059</v>
      </c>
      <c r="H8254" s="9">
        <f>(G8254^2)</f>
        <v>1.1035922704000124E-2</v>
      </c>
      <c r="I8254" s="9"/>
    </row>
    <row r="8255" spans="1:9" x14ac:dyDescent="0.25">
      <c r="A8255" s="1">
        <v>8247</v>
      </c>
      <c r="B8255" s="1">
        <v>14</v>
      </c>
      <c r="C8255" s="8">
        <v>109722</v>
      </c>
      <c r="D8255" s="2">
        <f>C8255/1000</f>
        <v>109.72199999999999</v>
      </c>
      <c r="E8255" s="9">
        <v>109.830472</v>
      </c>
      <c r="F8255" s="5">
        <f>(E8255- D8255)</f>
        <v>0.10847200000000612</v>
      </c>
      <c r="G8255" s="5">
        <f>ABS(F8255)</f>
        <v>0.10847200000000612</v>
      </c>
      <c r="H8255" s="9">
        <f>(G8255^2)</f>
        <v>1.1766174784001328E-2</v>
      </c>
      <c r="I8255" s="9"/>
    </row>
    <row r="8256" spans="1:9" x14ac:dyDescent="0.25">
      <c r="A8256" s="1">
        <v>8248</v>
      </c>
      <c r="B8256" s="1">
        <v>15</v>
      </c>
      <c r="C8256" s="8">
        <v>109373</v>
      </c>
      <c r="D8256" s="2">
        <f>C8256/1000</f>
        <v>109.373</v>
      </c>
      <c r="E8256" s="9">
        <v>109.322943</v>
      </c>
      <c r="F8256" s="5">
        <f>(E8256- D8256)</f>
        <v>-5.0057000000009566E-2</v>
      </c>
      <c r="G8256" s="5">
        <f>ABS(F8256)</f>
        <v>5.0057000000009566E-2</v>
      </c>
      <c r="H8256" s="9">
        <f>(G8256^2)</f>
        <v>2.5057032490009576E-3</v>
      </c>
      <c r="I8256" s="9"/>
    </row>
    <row r="8257" spans="1:9" x14ac:dyDescent="0.25">
      <c r="A8257" s="1">
        <v>8249</v>
      </c>
      <c r="B8257" s="1">
        <v>16</v>
      </c>
      <c r="C8257" s="8">
        <v>27503.3</v>
      </c>
      <c r="D8257" s="2">
        <f>C8257/1000</f>
        <v>27.503299999999999</v>
      </c>
      <c r="E8257" s="9">
        <v>27.190961000000001</v>
      </c>
      <c r="F8257" s="5">
        <f>(E8257- D8257)</f>
        <v>-0.31233899999999792</v>
      </c>
      <c r="G8257" s="5">
        <f>ABS(F8257)</f>
        <v>0.31233899999999792</v>
      </c>
      <c r="H8257" s="9">
        <f>(G8257^2)</f>
        <v>9.7555650920998702E-2</v>
      </c>
      <c r="I8257" s="9"/>
    </row>
    <row r="8258" spans="1:9" x14ac:dyDescent="0.25">
      <c r="A8258" s="1">
        <v>8250</v>
      </c>
      <c r="B8258" s="1">
        <v>17</v>
      </c>
      <c r="C8258" s="8">
        <v>-617.68899999999996</v>
      </c>
      <c r="D8258" s="2">
        <f>C8258/1000</f>
        <v>-0.61768899999999993</v>
      </c>
      <c r="E8258" s="9">
        <v>-0.61768900000000004</v>
      </c>
      <c r="F8258" s="5">
        <f>(E8258- D8258)</f>
        <v>-1.1102230246251565E-16</v>
      </c>
      <c r="G8258" s="5">
        <f>ABS(F8258)</f>
        <v>1.1102230246251565E-16</v>
      </c>
      <c r="H8258" s="9">
        <f>(G8258^2)</f>
        <v>1.2325951644078309E-32</v>
      </c>
      <c r="I8258" s="9"/>
    </row>
    <row r="8259" spans="1:9" x14ac:dyDescent="0.25">
      <c r="A8259" s="1">
        <v>8251</v>
      </c>
      <c r="B8259" s="1">
        <v>18</v>
      </c>
      <c r="C8259" s="8">
        <v>-617.72400000000005</v>
      </c>
      <c r="D8259" s="2">
        <f>C8259/1000</f>
        <v>-0.61772400000000005</v>
      </c>
      <c r="E8259" s="9">
        <v>-0.61772400000000005</v>
      </c>
      <c r="F8259" s="5">
        <f>(E8259- D8259)</f>
        <v>0</v>
      </c>
      <c r="G8259" s="5">
        <f>ABS(F8259)</f>
        <v>0</v>
      </c>
      <c r="H8259" s="9">
        <f>(G8259^2)</f>
        <v>0</v>
      </c>
      <c r="I8259" s="9"/>
    </row>
    <row r="8260" spans="1:9" x14ac:dyDescent="0.25">
      <c r="A8260" s="1">
        <v>8252</v>
      </c>
      <c r="B8260" s="1">
        <v>19</v>
      </c>
      <c r="C8260" s="8">
        <v>-617.73699999999997</v>
      </c>
      <c r="D8260" s="2">
        <f>C8260/1000</f>
        <v>-0.61773699999999998</v>
      </c>
      <c r="E8260" s="9">
        <v>-0.61773800000000001</v>
      </c>
      <c r="F8260" s="5">
        <f>(E8260- D8260)</f>
        <v>-1.0000000000287557E-6</v>
      </c>
      <c r="G8260" s="5">
        <f>ABS(F8260)</f>
        <v>1.0000000000287557E-6</v>
      </c>
      <c r="H8260" s="9">
        <f>(G8260^2)</f>
        <v>1.0000000000575112E-12</v>
      </c>
      <c r="I8260" s="9"/>
    </row>
    <row r="8261" spans="1:9" x14ac:dyDescent="0.25">
      <c r="A8261" s="1">
        <v>8253</v>
      </c>
      <c r="B8261" s="1">
        <v>20</v>
      </c>
      <c r="C8261" s="8">
        <v>-617.702</v>
      </c>
      <c r="D8261" s="2">
        <f>C8261/1000</f>
        <v>-0.61770199999999997</v>
      </c>
      <c r="E8261" s="9">
        <v>-0.61770400000000003</v>
      </c>
      <c r="F8261" s="5">
        <f>(E8261- D8261)</f>
        <v>-2.0000000000575113E-6</v>
      </c>
      <c r="G8261" s="5">
        <f>ABS(F8261)</f>
        <v>2.0000000000575113E-6</v>
      </c>
      <c r="H8261" s="9">
        <f>(G8261^2)</f>
        <v>4.000000000230045E-12</v>
      </c>
      <c r="I8261" s="9"/>
    </row>
    <row r="8262" spans="1:9" x14ac:dyDescent="0.25">
      <c r="A8262" s="1">
        <v>8254</v>
      </c>
      <c r="B8262" s="1">
        <v>21</v>
      </c>
      <c r="C8262" s="8">
        <v>-617.625</v>
      </c>
      <c r="D8262" s="2">
        <f>C8262/1000</f>
        <v>-0.61762499999999998</v>
      </c>
      <c r="E8262" s="9">
        <v>-0.61762600000000001</v>
      </c>
      <c r="F8262" s="5">
        <f>(E8262- D8262)</f>
        <v>-1.0000000000287557E-6</v>
      </c>
      <c r="G8262" s="5">
        <f>ABS(F8262)</f>
        <v>1.0000000000287557E-6</v>
      </c>
      <c r="H8262" s="9">
        <f>(G8262^2)</f>
        <v>1.0000000000575112E-12</v>
      </c>
      <c r="I8262" s="9"/>
    </row>
    <row r="8263" spans="1:9" x14ac:dyDescent="0.25">
      <c r="A8263" s="1">
        <v>8255</v>
      </c>
      <c r="B8263" s="1">
        <v>22</v>
      </c>
      <c r="C8263" s="8">
        <v>-617.53399999999999</v>
      </c>
      <c r="D8263" s="2">
        <f>C8263/1000</f>
        <v>-0.61753400000000003</v>
      </c>
      <c r="E8263" s="9">
        <v>-0.61753499999999995</v>
      </c>
      <c r="F8263" s="5">
        <f>(E8263- D8263)</f>
        <v>-9.9999999991773336E-7</v>
      </c>
      <c r="G8263" s="5">
        <f>ABS(F8263)</f>
        <v>9.9999999991773336E-7</v>
      </c>
      <c r="H8263" s="9">
        <f>(G8263^2)</f>
        <v>9.9999999983546677E-13</v>
      </c>
      <c r="I8263" s="9"/>
    </row>
    <row r="8264" spans="1:9" x14ac:dyDescent="0.25">
      <c r="A8264" s="1">
        <v>8256</v>
      </c>
      <c r="B8264" s="1">
        <v>23</v>
      </c>
      <c r="C8264" s="8">
        <v>-617.44299999999998</v>
      </c>
      <c r="D8264" s="2">
        <f>C8264/1000</f>
        <v>-0.61744299999999996</v>
      </c>
      <c r="E8264" s="9">
        <v>-0.61744299999999996</v>
      </c>
      <c r="F8264" s="5">
        <f>(E8264- D8264)</f>
        <v>0</v>
      </c>
      <c r="G8264" s="5">
        <f>ABS(F8264)</f>
        <v>0</v>
      </c>
      <c r="H8264" s="9">
        <f>(G8264^2)</f>
        <v>0</v>
      </c>
      <c r="I8264" s="9"/>
    </row>
    <row r="8265" spans="1:9" x14ac:dyDescent="0.25">
      <c r="A8265" s="1">
        <v>8257</v>
      </c>
      <c r="B8265" s="1">
        <v>0</v>
      </c>
      <c r="C8265" s="8">
        <v>-617.35799999999995</v>
      </c>
      <c r="D8265" s="2">
        <f>C8265/1000</f>
        <v>-0.61735799999999996</v>
      </c>
      <c r="E8265" s="9">
        <v>-0.788493</v>
      </c>
      <c r="F8265" s="5">
        <f>(E8265- D8265)</f>
        <v>-0.17113500000000004</v>
      </c>
      <c r="G8265" s="5">
        <f>ABS(F8265)</f>
        <v>0.17113500000000004</v>
      </c>
      <c r="H8265" s="9">
        <f>(G8265^2)</f>
        <v>2.9287188225000014E-2</v>
      </c>
      <c r="I8265" s="9"/>
    </row>
    <row r="8266" spans="1:9" x14ac:dyDescent="0.25">
      <c r="A8266" s="1">
        <v>8258</v>
      </c>
      <c r="B8266" s="1">
        <v>1</v>
      </c>
      <c r="C8266" s="8">
        <v>-1127.08</v>
      </c>
      <c r="D8266" s="2">
        <f>C8266/1000</f>
        <v>-1.1270799999999999</v>
      </c>
      <c r="E8266" s="9">
        <v>-0.61903799999999998</v>
      </c>
      <c r="F8266" s="5">
        <f>(E8266- D8266)</f>
        <v>0.50804199999999988</v>
      </c>
      <c r="G8266" s="5">
        <f>ABS(F8266)</f>
        <v>0.50804199999999988</v>
      </c>
      <c r="H8266" s="9">
        <f>(G8266^2)</f>
        <v>0.25810667376399987</v>
      </c>
      <c r="I8266" s="9"/>
    </row>
    <row r="8267" spans="1:9" x14ac:dyDescent="0.25">
      <c r="A8267" s="1">
        <v>8259</v>
      </c>
      <c r="B8267" s="1">
        <v>2</v>
      </c>
      <c r="C8267" s="8">
        <v>-618.98099999999999</v>
      </c>
      <c r="D8267" s="2">
        <f>C8267/1000</f>
        <v>-0.618981</v>
      </c>
      <c r="E8267" s="9">
        <v>-0.61824299999999999</v>
      </c>
      <c r="F8267" s="5">
        <f>(E8267- D8267)</f>
        <v>7.3800000000001642E-4</v>
      </c>
      <c r="G8267" s="5">
        <f>ABS(F8267)</f>
        <v>7.3800000000001642E-4</v>
      </c>
      <c r="H8267" s="9">
        <f>(G8267^2)</f>
        <v>5.4464400000002424E-7</v>
      </c>
      <c r="I8267" s="9"/>
    </row>
    <row r="8268" spans="1:9" x14ac:dyDescent="0.25">
      <c r="A8268" s="1">
        <v>8260</v>
      </c>
      <c r="B8268" s="1">
        <v>3</v>
      </c>
      <c r="C8268" s="8">
        <v>-617.70000000000005</v>
      </c>
      <c r="D8268" s="2">
        <f>C8268/1000</f>
        <v>-0.61770000000000003</v>
      </c>
      <c r="E8268" s="9">
        <v>-0.61770199999999997</v>
      </c>
      <c r="F8268" s="5">
        <f>(E8268- D8268)</f>
        <v>-1.999999999946489E-6</v>
      </c>
      <c r="G8268" s="5">
        <f>ABS(F8268)</f>
        <v>1.999999999946489E-6</v>
      </c>
      <c r="H8268" s="9">
        <f>(G8268^2)</f>
        <v>3.9999999997859564E-12</v>
      </c>
      <c r="I8268" s="9"/>
    </row>
    <row r="8269" spans="1:9" x14ac:dyDescent="0.25">
      <c r="A8269" s="1">
        <v>8261</v>
      </c>
      <c r="B8269" s="1">
        <v>4</v>
      </c>
      <c r="C8269" s="8">
        <v>-617.64</v>
      </c>
      <c r="D8269" s="2">
        <f>C8269/1000</f>
        <v>-0.61763999999999997</v>
      </c>
      <c r="E8269" s="9">
        <v>-0.61764200000000002</v>
      </c>
      <c r="F8269" s="5">
        <f>(E8269- D8269)</f>
        <v>-2.0000000000575113E-6</v>
      </c>
      <c r="G8269" s="5">
        <f>ABS(F8269)</f>
        <v>2.0000000000575113E-6</v>
      </c>
      <c r="H8269" s="9">
        <f>(G8269^2)</f>
        <v>4.000000000230045E-12</v>
      </c>
      <c r="I8269" s="9"/>
    </row>
    <row r="8270" spans="1:9" x14ac:dyDescent="0.25">
      <c r="A8270" s="1">
        <v>8262</v>
      </c>
      <c r="B8270" s="1">
        <v>5</v>
      </c>
      <c r="C8270" s="8">
        <v>-617.35</v>
      </c>
      <c r="D8270" s="2">
        <f>C8270/1000</f>
        <v>-0.61735000000000007</v>
      </c>
      <c r="E8270" s="9">
        <v>-0.61735200000000001</v>
      </c>
      <c r="F8270" s="5">
        <f>(E8270- D8270)</f>
        <v>-1.999999999946489E-6</v>
      </c>
      <c r="G8270" s="5">
        <f>ABS(F8270)</f>
        <v>1.999999999946489E-6</v>
      </c>
      <c r="H8270" s="9">
        <f>(G8270^2)</f>
        <v>3.9999999997859564E-12</v>
      </c>
      <c r="I8270" s="9"/>
    </row>
    <row r="8271" spans="1:9" x14ac:dyDescent="0.25">
      <c r="A8271" s="1">
        <v>8263</v>
      </c>
      <c r="B8271" s="1">
        <v>6</v>
      </c>
      <c r="C8271" s="8">
        <v>-616.98500000000001</v>
      </c>
      <c r="D8271" s="2">
        <f>C8271/1000</f>
        <v>-0.61698500000000001</v>
      </c>
      <c r="E8271" s="9">
        <v>-0.61698699999999995</v>
      </c>
      <c r="F8271" s="5">
        <f>(E8271- D8271)</f>
        <v>-1.999999999946489E-6</v>
      </c>
      <c r="G8271" s="5">
        <f>ABS(F8271)</f>
        <v>1.999999999946489E-6</v>
      </c>
      <c r="H8271" s="9">
        <f>(G8271^2)</f>
        <v>3.9999999997859564E-12</v>
      </c>
      <c r="I8271" s="9"/>
    </row>
    <row r="8272" spans="1:9" x14ac:dyDescent="0.25">
      <c r="A8272" s="1">
        <v>8264</v>
      </c>
      <c r="B8272" s="1">
        <v>7</v>
      </c>
      <c r="C8272" s="8">
        <v>-616.94200000000001</v>
      </c>
      <c r="D8272" s="2">
        <f>C8272/1000</f>
        <v>-0.61694199999999999</v>
      </c>
      <c r="E8272" s="9">
        <v>-0.61694199999999999</v>
      </c>
      <c r="F8272" s="5">
        <f>(E8272- D8272)</f>
        <v>0</v>
      </c>
      <c r="G8272" s="5">
        <f>ABS(F8272)</f>
        <v>0</v>
      </c>
      <c r="H8272" s="9">
        <f>(G8272^2)</f>
        <v>0</v>
      </c>
      <c r="I8272" s="9"/>
    </row>
    <row r="8273" spans="1:9" x14ac:dyDescent="0.25">
      <c r="A8273" s="1">
        <v>8265</v>
      </c>
      <c r="B8273" s="1">
        <v>8</v>
      </c>
      <c r="C8273" s="8">
        <v>-1166.24</v>
      </c>
      <c r="D8273" s="2">
        <f>C8273/1000</f>
        <v>-1.1662399999999999</v>
      </c>
      <c r="E8273" s="9">
        <v>-1.1661999999999999</v>
      </c>
      <c r="F8273" s="5">
        <f>(E8273- D8273)</f>
        <v>4.0000000000040004E-5</v>
      </c>
      <c r="G8273" s="5">
        <f>ABS(F8273)</f>
        <v>4.0000000000040004E-5</v>
      </c>
      <c r="H8273" s="9">
        <f>(G8273^2)</f>
        <v>1.6000000000032002E-9</v>
      </c>
      <c r="I8273" s="9"/>
    </row>
    <row r="8274" spans="1:9" x14ac:dyDescent="0.25">
      <c r="A8274" s="1">
        <v>8266</v>
      </c>
      <c r="B8274" s="1">
        <v>9</v>
      </c>
      <c r="C8274" s="8">
        <v>46175.3</v>
      </c>
      <c r="D8274" s="2">
        <f>C8274/1000</f>
        <v>46.1753</v>
      </c>
      <c r="E8274" s="9">
        <v>46.174256</v>
      </c>
      <c r="F8274" s="5">
        <f>(E8274- D8274)</f>
        <v>-1.0440000000002669E-3</v>
      </c>
      <c r="G8274" s="5">
        <f>ABS(F8274)</f>
        <v>1.0440000000002669E-3</v>
      </c>
      <c r="H8274" s="9">
        <f>(G8274^2)</f>
        <v>1.0899360000005574E-6</v>
      </c>
      <c r="I8274" s="9"/>
    </row>
    <row r="8275" spans="1:9" x14ac:dyDescent="0.25">
      <c r="A8275" s="1">
        <v>8267</v>
      </c>
      <c r="B8275" s="1">
        <v>10</v>
      </c>
      <c r="C8275" s="8">
        <v>107681</v>
      </c>
      <c r="D8275" s="2">
        <f>C8275/1000</f>
        <v>107.681</v>
      </c>
      <c r="E8275" s="9">
        <v>107.712174</v>
      </c>
      <c r="F8275" s="5">
        <f>(E8275- D8275)</f>
        <v>3.117400000000714E-2</v>
      </c>
      <c r="G8275" s="5">
        <f>ABS(F8275)</f>
        <v>3.117400000000714E-2</v>
      </c>
      <c r="H8275" s="9">
        <f>(G8275^2)</f>
        <v>9.7181827600044521E-4</v>
      </c>
      <c r="I8275" s="9"/>
    </row>
    <row r="8276" spans="1:9" x14ac:dyDescent="0.25">
      <c r="A8276" s="1">
        <v>8268</v>
      </c>
      <c r="B8276" s="1">
        <v>11</v>
      </c>
      <c r="C8276" s="8">
        <v>95467.6</v>
      </c>
      <c r="D8276" s="2">
        <f>C8276/1000</f>
        <v>95.467600000000004</v>
      </c>
      <c r="E8276" s="9">
        <v>95.889325999999997</v>
      </c>
      <c r="F8276" s="5">
        <f>(E8276- D8276)</f>
        <v>0.4217259999999925</v>
      </c>
      <c r="G8276" s="5">
        <f>ABS(F8276)</f>
        <v>0.4217259999999925</v>
      </c>
      <c r="H8276" s="9">
        <f>(G8276^2)</f>
        <v>0.17785281907599368</v>
      </c>
      <c r="I8276" s="9"/>
    </row>
    <row r="8277" spans="1:9" x14ac:dyDescent="0.25">
      <c r="A8277" s="1">
        <v>8269</v>
      </c>
      <c r="B8277" s="1">
        <v>12</v>
      </c>
      <c r="C8277" s="8">
        <v>92217</v>
      </c>
      <c r="D8277" s="2">
        <f>C8277/1000</f>
        <v>92.216999999999999</v>
      </c>
      <c r="E8277" s="9">
        <v>92.207544999999996</v>
      </c>
      <c r="F8277" s="5">
        <f>(E8277- D8277)</f>
        <v>-9.4550000000026557E-3</v>
      </c>
      <c r="G8277" s="5">
        <f>ABS(F8277)</f>
        <v>9.4550000000026557E-3</v>
      </c>
      <c r="H8277" s="9">
        <f>(G8277^2)</f>
        <v>8.9397025000050219E-5</v>
      </c>
      <c r="I8277" s="9"/>
    </row>
    <row r="8278" spans="1:9" x14ac:dyDescent="0.25">
      <c r="A8278" s="1">
        <v>8270</v>
      </c>
      <c r="B8278" s="1">
        <v>13</v>
      </c>
      <c r="C8278" s="8">
        <v>99008</v>
      </c>
      <c r="D8278" s="2">
        <f>C8278/1000</f>
        <v>99.007999999999996</v>
      </c>
      <c r="E8278" s="9">
        <v>98.846885</v>
      </c>
      <c r="F8278" s="5">
        <f>(E8278- D8278)</f>
        <v>-0.16111499999999523</v>
      </c>
      <c r="G8278" s="5">
        <f>ABS(F8278)</f>
        <v>0.16111499999999523</v>
      </c>
      <c r="H8278" s="9">
        <f>(G8278^2)</f>
        <v>2.5958043224998464E-2</v>
      </c>
      <c r="I8278" s="9"/>
    </row>
    <row r="8279" spans="1:9" x14ac:dyDescent="0.25">
      <c r="A8279" s="1">
        <v>8271</v>
      </c>
      <c r="B8279" s="1">
        <v>14</v>
      </c>
      <c r="C8279" s="8">
        <v>108953</v>
      </c>
      <c r="D8279" s="2">
        <f>C8279/1000</f>
        <v>108.953</v>
      </c>
      <c r="E8279" s="9">
        <v>109.03175899999999</v>
      </c>
      <c r="F8279" s="5">
        <f>(E8279- D8279)</f>
        <v>7.875899999999092E-2</v>
      </c>
      <c r="G8279" s="5">
        <f>ABS(F8279)</f>
        <v>7.875899999999092E-2</v>
      </c>
      <c r="H8279" s="9">
        <f>(G8279^2)</f>
        <v>6.2029800809985693E-3</v>
      </c>
      <c r="I8279" s="9"/>
    </row>
    <row r="8280" spans="1:9" x14ac:dyDescent="0.25">
      <c r="A8280" s="1">
        <v>8272</v>
      </c>
      <c r="B8280" s="1">
        <v>15</v>
      </c>
      <c r="C8280" s="8">
        <v>108904</v>
      </c>
      <c r="D8280" s="2">
        <f>C8280/1000</f>
        <v>108.904</v>
      </c>
      <c r="E8280" s="9">
        <v>108.91107</v>
      </c>
      <c r="F8280" s="5">
        <f>(E8280- D8280)</f>
        <v>7.0699999999987995E-3</v>
      </c>
      <c r="G8280" s="5">
        <f>ABS(F8280)</f>
        <v>7.0699999999987995E-3</v>
      </c>
      <c r="H8280" s="9">
        <f>(G8280^2)</f>
        <v>4.9984899999983022E-5</v>
      </c>
      <c r="I8280" s="9"/>
    </row>
    <row r="8281" spans="1:9" x14ac:dyDescent="0.25">
      <c r="A8281" s="1">
        <v>8273</v>
      </c>
      <c r="B8281" s="1">
        <v>16</v>
      </c>
      <c r="C8281" s="8">
        <v>29693.7</v>
      </c>
      <c r="D8281" s="2">
        <f>C8281/1000</f>
        <v>29.6937</v>
      </c>
      <c r="E8281" s="9">
        <v>29.637976999999999</v>
      </c>
      <c r="F8281" s="5">
        <f>(E8281- D8281)</f>
        <v>-5.5723000000000411E-2</v>
      </c>
      <c r="G8281" s="5">
        <f>ABS(F8281)</f>
        <v>5.5723000000000411E-2</v>
      </c>
      <c r="H8281" s="9">
        <f>(G8281^2)</f>
        <v>3.1050527290000457E-3</v>
      </c>
      <c r="I8281" s="9"/>
    </row>
    <row r="8282" spans="1:9" x14ac:dyDescent="0.25">
      <c r="A8282" s="1">
        <v>8274</v>
      </c>
      <c r="B8282" s="1">
        <v>17</v>
      </c>
      <c r="C8282" s="8">
        <v>-617.69000000000005</v>
      </c>
      <c r="D8282" s="2">
        <f>C8282/1000</f>
        <v>-0.61769000000000007</v>
      </c>
      <c r="E8282" s="9">
        <v>-0.61768900000000004</v>
      </c>
      <c r="F8282" s="5">
        <f>(E8282- D8282)</f>
        <v>1.0000000000287557E-6</v>
      </c>
      <c r="G8282" s="5">
        <f>ABS(F8282)</f>
        <v>1.0000000000287557E-6</v>
      </c>
      <c r="H8282" s="9">
        <f>(G8282^2)</f>
        <v>1.0000000000575112E-12</v>
      </c>
      <c r="I8282" s="9"/>
    </row>
    <row r="8283" spans="1:9" x14ac:dyDescent="0.25">
      <c r="A8283" s="1">
        <v>8275</v>
      </c>
      <c r="B8283" s="1">
        <v>18</v>
      </c>
      <c r="C8283" s="8">
        <v>-617.72400000000005</v>
      </c>
      <c r="D8283" s="2">
        <f>C8283/1000</f>
        <v>-0.61772400000000005</v>
      </c>
      <c r="E8283" s="9">
        <v>-0.61772400000000005</v>
      </c>
      <c r="F8283" s="5">
        <f>(E8283- D8283)</f>
        <v>0</v>
      </c>
      <c r="G8283" s="5">
        <f>ABS(F8283)</f>
        <v>0</v>
      </c>
      <c r="H8283" s="9">
        <f>(G8283^2)</f>
        <v>0</v>
      </c>
      <c r="I8283" s="9"/>
    </row>
    <row r="8284" spans="1:9" x14ac:dyDescent="0.25">
      <c r="A8284" s="1">
        <v>8276</v>
      </c>
      <c r="B8284" s="1">
        <v>19</v>
      </c>
      <c r="C8284" s="8">
        <v>-617.73699999999997</v>
      </c>
      <c r="D8284" s="2">
        <f>C8284/1000</f>
        <v>-0.61773699999999998</v>
      </c>
      <c r="E8284" s="9">
        <v>-0.61773699999999998</v>
      </c>
      <c r="F8284" s="5">
        <f>(E8284- D8284)</f>
        <v>0</v>
      </c>
      <c r="G8284" s="5">
        <f>ABS(F8284)</f>
        <v>0</v>
      </c>
      <c r="H8284" s="9">
        <f>(G8284^2)</f>
        <v>0</v>
      </c>
      <c r="I8284" s="9"/>
    </row>
    <row r="8285" spans="1:9" x14ac:dyDescent="0.25">
      <c r="A8285" s="1">
        <v>8277</v>
      </c>
      <c r="B8285" s="1">
        <v>20</v>
      </c>
      <c r="C8285" s="8">
        <v>-617.70100000000002</v>
      </c>
      <c r="D8285" s="2">
        <f>C8285/1000</f>
        <v>-0.61770100000000006</v>
      </c>
      <c r="E8285" s="9">
        <v>-0.61770199999999997</v>
      </c>
      <c r="F8285" s="5">
        <f>(E8285- D8285)</f>
        <v>-9.9999999991773336E-7</v>
      </c>
      <c r="G8285" s="5">
        <f>ABS(F8285)</f>
        <v>9.9999999991773336E-7</v>
      </c>
      <c r="H8285" s="9">
        <f>(G8285^2)</f>
        <v>9.9999999983546677E-13</v>
      </c>
      <c r="I8285" s="9"/>
    </row>
    <row r="8286" spans="1:9" x14ac:dyDescent="0.25">
      <c r="A8286" s="1">
        <v>8278</v>
      </c>
      <c r="B8286" s="1">
        <v>21</v>
      </c>
      <c r="C8286" s="8">
        <v>-617.62300000000005</v>
      </c>
      <c r="D8286" s="2">
        <f>C8286/1000</f>
        <v>-0.61762300000000003</v>
      </c>
      <c r="E8286" s="9">
        <v>-0.61762399999999995</v>
      </c>
      <c r="F8286" s="5">
        <f>(E8286- D8286)</f>
        <v>-9.9999999991773336E-7</v>
      </c>
      <c r="G8286" s="5">
        <f>ABS(F8286)</f>
        <v>9.9999999991773336E-7</v>
      </c>
      <c r="H8286" s="9">
        <f>(G8286^2)</f>
        <v>9.9999999983546677E-13</v>
      </c>
      <c r="I8286" s="9"/>
    </row>
    <row r="8287" spans="1:9" x14ac:dyDescent="0.25">
      <c r="A8287" s="1">
        <v>8279</v>
      </c>
      <c r="B8287" s="1">
        <v>22</v>
      </c>
      <c r="C8287" s="8">
        <v>-617.53200000000004</v>
      </c>
      <c r="D8287" s="2">
        <f>C8287/1000</f>
        <v>-0.61753200000000008</v>
      </c>
      <c r="E8287" s="9">
        <v>-0.617533</v>
      </c>
      <c r="F8287" s="5">
        <f>(E8287- D8287)</f>
        <v>-9.9999999991773336E-7</v>
      </c>
      <c r="G8287" s="5">
        <f>ABS(F8287)</f>
        <v>9.9999999991773336E-7</v>
      </c>
      <c r="H8287" s="9">
        <f>(G8287^2)</f>
        <v>9.9999999983546677E-13</v>
      </c>
      <c r="I8287" s="9"/>
    </row>
    <row r="8288" spans="1:9" x14ac:dyDescent="0.25">
      <c r="A8288" s="1">
        <v>8280</v>
      </c>
      <c r="B8288" s="1">
        <v>23</v>
      </c>
      <c r="C8288" s="8">
        <v>-617.44100000000003</v>
      </c>
      <c r="D8288" s="2">
        <f>C8288/1000</f>
        <v>-0.61744100000000002</v>
      </c>
      <c r="E8288" s="9">
        <v>-0.61744100000000002</v>
      </c>
      <c r="F8288" s="5">
        <f>(E8288- D8288)</f>
        <v>0</v>
      </c>
      <c r="G8288" s="5">
        <f>ABS(F8288)</f>
        <v>0</v>
      </c>
      <c r="H8288" s="9">
        <f>(G8288^2)</f>
        <v>0</v>
      </c>
      <c r="I8288" s="9"/>
    </row>
    <row r="8289" spans="1:9" x14ac:dyDescent="0.25">
      <c r="A8289" s="1">
        <v>8281</v>
      </c>
      <c r="B8289" s="1">
        <v>0</v>
      </c>
      <c r="C8289" s="8">
        <v>-617.35599999999999</v>
      </c>
      <c r="D8289" s="2">
        <f>C8289/1000</f>
        <v>-0.61735600000000002</v>
      </c>
      <c r="E8289" s="9">
        <v>-0.61736100000000005</v>
      </c>
      <c r="F8289" s="5">
        <f>(E8289- D8289)</f>
        <v>-5.000000000032756E-6</v>
      </c>
      <c r="G8289" s="5">
        <f>ABS(F8289)</f>
        <v>5.000000000032756E-6</v>
      </c>
      <c r="H8289" s="9">
        <f>(G8289^2)</f>
        <v>2.5000000000327561E-11</v>
      </c>
      <c r="I8289" s="9"/>
    </row>
    <row r="8290" spans="1:9" x14ac:dyDescent="0.25">
      <c r="A8290" s="1">
        <v>8282</v>
      </c>
      <c r="B8290" s="1">
        <v>1</v>
      </c>
      <c r="C8290" s="8">
        <v>-617.27700000000004</v>
      </c>
      <c r="D8290" s="2">
        <f>C8290/1000</f>
        <v>-0.61727700000000008</v>
      </c>
      <c r="E8290" s="9">
        <v>-0.617282</v>
      </c>
      <c r="F8290" s="5">
        <f>(E8290- D8290)</f>
        <v>-4.9999999999217337E-6</v>
      </c>
      <c r="G8290" s="5">
        <f>ABS(F8290)</f>
        <v>4.9999999999217337E-6</v>
      </c>
      <c r="H8290" s="9">
        <f>(G8290^2)</f>
        <v>2.4999999999217336E-11</v>
      </c>
      <c r="I8290" s="9"/>
    </row>
    <row r="8291" spans="1:9" x14ac:dyDescent="0.25">
      <c r="A8291" s="1">
        <v>8283</v>
      </c>
      <c r="B8291" s="1">
        <v>2</v>
      </c>
      <c r="C8291" s="8">
        <v>-1053.74</v>
      </c>
      <c r="D8291" s="2">
        <f>C8291/1000</f>
        <v>-1.0537399999999999</v>
      </c>
      <c r="E8291" s="9">
        <v>-1.148072</v>
      </c>
      <c r="F8291" s="5">
        <f>(E8291- D8291)</f>
        <v>-9.4332000000000082E-2</v>
      </c>
      <c r="G8291" s="5">
        <f>ABS(F8291)</f>
        <v>9.4332000000000082E-2</v>
      </c>
      <c r="H8291" s="9">
        <f>(G8291^2)</f>
        <v>8.8985262240000151E-3</v>
      </c>
      <c r="I8291" s="9"/>
    </row>
    <row r="8292" spans="1:9" x14ac:dyDescent="0.25">
      <c r="A8292" s="1">
        <v>8284</v>
      </c>
      <c r="B8292" s="1">
        <v>3</v>
      </c>
      <c r="C8292" s="8">
        <v>-617.14</v>
      </c>
      <c r="D8292" s="2">
        <f>C8292/1000</f>
        <v>-0.61714000000000002</v>
      </c>
      <c r="E8292" s="9">
        <v>-0.617143</v>
      </c>
      <c r="F8292" s="5">
        <f>(E8292- D8292)</f>
        <v>-2.9999999999752447E-6</v>
      </c>
      <c r="G8292" s="5">
        <f>ABS(F8292)</f>
        <v>2.9999999999752447E-6</v>
      </c>
      <c r="H8292" s="9">
        <f>(G8292^2)</f>
        <v>8.9999999998514674E-12</v>
      </c>
      <c r="I8292" s="9"/>
    </row>
    <row r="8293" spans="1:9" x14ac:dyDescent="0.25">
      <c r="A8293" s="1">
        <v>8285</v>
      </c>
      <c r="B8293" s="1">
        <v>4</v>
      </c>
      <c r="C8293" s="8">
        <v>-1178.57</v>
      </c>
      <c r="D8293" s="2">
        <f>C8293/1000</f>
        <v>-1.1785699999999999</v>
      </c>
      <c r="E8293" s="9">
        <v>-1.178706</v>
      </c>
      <c r="F8293" s="5">
        <f>(E8293- D8293)</f>
        <v>-1.3600000000013601E-4</v>
      </c>
      <c r="G8293" s="5">
        <f>ABS(F8293)</f>
        <v>1.3600000000013601E-4</v>
      </c>
      <c r="H8293" s="9">
        <f>(G8293^2)</f>
        <v>1.8496000000036994E-8</v>
      </c>
      <c r="I8293" s="9"/>
    </row>
    <row r="8294" spans="1:9" x14ac:dyDescent="0.25">
      <c r="A8294" s="1">
        <v>8286</v>
      </c>
      <c r="B8294" s="1">
        <v>5</v>
      </c>
      <c r="C8294" s="8">
        <v>-617.69100000000003</v>
      </c>
      <c r="D8294" s="2">
        <f>C8294/1000</f>
        <v>-0.61769099999999999</v>
      </c>
      <c r="E8294" s="9">
        <v>-0.61769300000000005</v>
      </c>
      <c r="F8294" s="5">
        <f>(E8294- D8294)</f>
        <v>-2.0000000000575113E-6</v>
      </c>
      <c r="G8294" s="5">
        <f>ABS(F8294)</f>
        <v>2.0000000000575113E-6</v>
      </c>
      <c r="H8294" s="9">
        <f>(G8294^2)</f>
        <v>4.000000000230045E-12</v>
      </c>
      <c r="I8294" s="9"/>
    </row>
    <row r="8295" spans="1:9" x14ac:dyDescent="0.25">
      <c r="A8295" s="1">
        <v>8287</v>
      </c>
      <c r="B8295" s="1">
        <v>6</v>
      </c>
      <c r="C8295" s="8">
        <v>-617.61500000000001</v>
      </c>
      <c r="D8295" s="2">
        <f>C8295/1000</f>
        <v>-0.61761500000000003</v>
      </c>
      <c r="E8295" s="9">
        <v>-0.61761699999999997</v>
      </c>
      <c r="F8295" s="5">
        <f>(E8295- D8295)</f>
        <v>-1.999999999946489E-6</v>
      </c>
      <c r="G8295" s="5">
        <f>ABS(F8295)</f>
        <v>1.999999999946489E-6</v>
      </c>
      <c r="H8295" s="9">
        <f>(G8295^2)</f>
        <v>3.9999999997859564E-12</v>
      </c>
      <c r="I8295" s="9"/>
    </row>
    <row r="8296" spans="1:9" x14ac:dyDescent="0.25">
      <c r="A8296" s="1">
        <v>8288</v>
      </c>
      <c r="B8296" s="1">
        <v>7</v>
      </c>
      <c r="C8296" s="8">
        <v>-617.572</v>
      </c>
      <c r="D8296" s="2">
        <f>C8296/1000</f>
        <v>-0.61757200000000001</v>
      </c>
      <c r="E8296" s="9">
        <v>-0.61757300000000004</v>
      </c>
      <c r="F8296" s="5">
        <f>(E8296- D8296)</f>
        <v>-1.0000000000287557E-6</v>
      </c>
      <c r="G8296" s="5">
        <f>ABS(F8296)</f>
        <v>1.0000000000287557E-6</v>
      </c>
      <c r="H8296" s="9">
        <f>(G8296^2)</f>
        <v>1.0000000000575112E-12</v>
      </c>
      <c r="I8296" s="9"/>
    </row>
    <row r="8297" spans="1:9" x14ac:dyDescent="0.25">
      <c r="A8297" s="1">
        <v>8289</v>
      </c>
      <c r="B8297" s="1">
        <v>8</v>
      </c>
      <c r="C8297" s="8">
        <v>-1134.47</v>
      </c>
      <c r="D8297" s="2">
        <f>C8297/1000</f>
        <v>-1.1344700000000001</v>
      </c>
      <c r="E8297" s="9">
        <v>-1.1343859999999999</v>
      </c>
      <c r="F8297" s="5">
        <f>(E8297- D8297)</f>
        <v>8.400000000019503E-5</v>
      </c>
      <c r="G8297" s="5">
        <f>ABS(F8297)</f>
        <v>8.400000000019503E-5</v>
      </c>
      <c r="H8297" s="9">
        <f>(G8297^2)</f>
        <v>7.0560000000327651E-9</v>
      </c>
      <c r="I8297" s="9"/>
    </row>
    <row r="8298" spans="1:9" x14ac:dyDescent="0.25">
      <c r="A8298" s="1">
        <v>8290</v>
      </c>
      <c r="B8298" s="1">
        <v>9</v>
      </c>
      <c r="C8298" s="8">
        <v>26920.3</v>
      </c>
      <c r="D8298" s="2">
        <f>C8298/1000</f>
        <v>26.920300000000001</v>
      </c>
      <c r="E8298" s="9">
        <v>26.915873999999999</v>
      </c>
      <c r="F8298" s="5">
        <f>(E8298- D8298)</f>
        <v>-4.4260000000022615E-3</v>
      </c>
      <c r="G8298" s="5">
        <f>ABS(F8298)</f>
        <v>4.4260000000022615E-3</v>
      </c>
      <c r="H8298" s="9">
        <f>(G8298^2)</f>
        <v>1.9589476000020017E-5</v>
      </c>
      <c r="I8298" s="9"/>
    </row>
    <row r="8299" spans="1:9" x14ac:dyDescent="0.25">
      <c r="A8299" s="1">
        <v>8291</v>
      </c>
      <c r="B8299" s="1">
        <v>10</v>
      </c>
      <c r="C8299" s="8">
        <v>97636.1</v>
      </c>
      <c r="D8299" s="2">
        <f>C8299/1000</f>
        <v>97.636099999999999</v>
      </c>
      <c r="E8299" s="9">
        <v>97.589056999999997</v>
      </c>
      <c r="F8299" s="5">
        <f>(E8299- D8299)</f>
        <v>-4.7043000000002166E-2</v>
      </c>
      <c r="G8299" s="5">
        <f>ABS(F8299)</f>
        <v>4.7043000000002166E-2</v>
      </c>
      <c r="H8299" s="9">
        <f>(G8299^2)</f>
        <v>2.2130438490002039E-3</v>
      </c>
      <c r="I8299" s="9"/>
    </row>
    <row r="8300" spans="1:9" x14ac:dyDescent="0.25">
      <c r="A8300" s="1">
        <v>8292</v>
      </c>
      <c r="B8300" s="1">
        <v>11</v>
      </c>
      <c r="C8300" s="8">
        <v>87279.9</v>
      </c>
      <c r="D8300" s="2">
        <f>C8300/1000</f>
        <v>87.279899999999998</v>
      </c>
      <c r="E8300" s="9">
        <v>87.687413000000006</v>
      </c>
      <c r="F8300" s="5">
        <f>(E8300- D8300)</f>
        <v>0.40751300000000867</v>
      </c>
      <c r="G8300" s="5">
        <f>ABS(F8300)</f>
        <v>0.40751300000000867</v>
      </c>
      <c r="H8300" s="9">
        <f>(G8300^2)</f>
        <v>0.16606684516900708</v>
      </c>
      <c r="I8300" s="9"/>
    </row>
    <row r="8301" spans="1:9" x14ac:dyDescent="0.25">
      <c r="A8301" s="1">
        <v>8293</v>
      </c>
      <c r="B8301" s="1">
        <v>12</v>
      </c>
      <c r="C8301" s="8">
        <v>91808</v>
      </c>
      <c r="D8301" s="2">
        <f>C8301/1000</f>
        <v>91.808000000000007</v>
      </c>
      <c r="E8301" s="9">
        <v>91.760870999999995</v>
      </c>
      <c r="F8301" s="5">
        <f>(E8301- D8301)</f>
        <v>-4.7129000000012411E-2</v>
      </c>
      <c r="G8301" s="5">
        <f>ABS(F8301)</f>
        <v>4.7129000000012411E-2</v>
      </c>
      <c r="H8301" s="9">
        <f>(G8301^2)</f>
        <v>2.2211426410011698E-3</v>
      </c>
      <c r="I8301" s="9"/>
    </row>
    <row r="8302" spans="1:9" x14ac:dyDescent="0.25">
      <c r="A8302" s="1">
        <v>8294</v>
      </c>
      <c r="B8302" s="1">
        <v>13</v>
      </c>
      <c r="C8302" s="8">
        <v>99996.5</v>
      </c>
      <c r="D8302" s="2">
        <f>C8302/1000</f>
        <v>99.996499999999997</v>
      </c>
      <c r="E8302" s="9">
        <v>99.712753000000006</v>
      </c>
      <c r="F8302" s="5">
        <f>(E8302- D8302)</f>
        <v>-0.28374699999999109</v>
      </c>
      <c r="G8302" s="5">
        <f>ABS(F8302)</f>
        <v>0.28374699999999109</v>
      </c>
      <c r="H8302" s="9">
        <f>(G8302^2)</f>
        <v>8.0512360008994949E-2</v>
      </c>
      <c r="I8302" s="9"/>
    </row>
    <row r="8303" spans="1:9" x14ac:dyDescent="0.25">
      <c r="A8303" s="1">
        <v>8295</v>
      </c>
      <c r="B8303" s="1">
        <v>14</v>
      </c>
      <c r="C8303" s="8">
        <v>108509</v>
      </c>
      <c r="D8303" s="2">
        <f>C8303/1000</f>
        <v>108.509</v>
      </c>
      <c r="E8303" s="9">
        <v>108.462799</v>
      </c>
      <c r="F8303" s="5">
        <f>(E8303- D8303)</f>
        <v>-4.6200999999996384E-2</v>
      </c>
      <c r="G8303" s="5">
        <f>ABS(F8303)</f>
        <v>4.6200999999996384E-2</v>
      </c>
      <c r="H8303" s="9">
        <f>(G8303^2)</f>
        <v>2.1345324009996659E-3</v>
      </c>
      <c r="I8303" s="9"/>
    </row>
    <row r="8304" spans="1:9" x14ac:dyDescent="0.25">
      <c r="A8304" s="1">
        <v>8296</v>
      </c>
      <c r="B8304" s="1">
        <v>15</v>
      </c>
      <c r="C8304" s="8">
        <v>108139</v>
      </c>
      <c r="D8304" s="2">
        <f>C8304/1000</f>
        <v>108.139</v>
      </c>
      <c r="E8304" s="9">
        <v>108.043198</v>
      </c>
      <c r="F8304" s="5">
        <f>(E8304- D8304)</f>
        <v>-9.5801999999991949E-2</v>
      </c>
      <c r="G8304" s="5">
        <f>ABS(F8304)</f>
        <v>9.5801999999991949E-2</v>
      </c>
      <c r="H8304" s="9">
        <f>(G8304^2)</f>
        <v>9.1780232039984574E-3</v>
      </c>
      <c r="I8304" s="9"/>
    </row>
    <row r="8305" spans="1:9" x14ac:dyDescent="0.25">
      <c r="A8305" s="1">
        <v>8297</v>
      </c>
      <c r="B8305" s="1">
        <v>16</v>
      </c>
      <c r="C8305" s="8">
        <v>39945.4</v>
      </c>
      <c r="D8305" s="2">
        <f>C8305/1000</f>
        <v>39.945399999999999</v>
      </c>
      <c r="E8305" s="9">
        <v>39.954382000000003</v>
      </c>
      <c r="F8305" s="5">
        <f>(E8305- D8305)</f>
        <v>8.9820000000031541E-3</v>
      </c>
      <c r="G8305" s="5">
        <f>ABS(F8305)</f>
        <v>8.9820000000031541E-3</v>
      </c>
      <c r="H8305" s="9">
        <f>(G8305^2)</f>
        <v>8.0676324000056654E-5</v>
      </c>
      <c r="I8305" s="9"/>
    </row>
    <row r="8306" spans="1:9" x14ac:dyDescent="0.25">
      <c r="A8306" s="1">
        <v>8298</v>
      </c>
      <c r="B8306" s="1">
        <v>17</v>
      </c>
      <c r="C8306" s="8">
        <v>-617.69500000000005</v>
      </c>
      <c r="D8306" s="2">
        <f>C8306/1000</f>
        <v>-0.61769500000000011</v>
      </c>
      <c r="E8306" s="9">
        <v>-0.61769300000000005</v>
      </c>
      <c r="F8306" s="5">
        <f>(E8306- D8306)</f>
        <v>2.0000000000575113E-6</v>
      </c>
      <c r="G8306" s="5">
        <f>ABS(F8306)</f>
        <v>2.0000000000575113E-6</v>
      </c>
      <c r="H8306" s="9">
        <f>(G8306^2)</f>
        <v>4.000000000230045E-12</v>
      </c>
      <c r="I8306" s="9"/>
    </row>
    <row r="8307" spans="1:9" x14ac:dyDescent="0.25">
      <c r="A8307" s="1">
        <v>8299</v>
      </c>
      <c r="B8307" s="1">
        <v>18</v>
      </c>
      <c r="C8307" s="8">
        <v>-617.72699999999998</v>
      </c>
      <c r="D8307" s="2">
        <f>C8307/1000</f>
        <v>-0.61772700000000003</v>
      </c>
      <c r="E8307" s="9">
        <v>-0.617726</v>
      </c>
      <c r="F8307" s="5">
        <f>(E8307- D8307)</f>
        <v>1.0000000000287557E-6</v>
      </c>
      <c r="G8307" s="5">
        <f>ABS(F8307)</f>
        <v>1.0000000000287557E-6</v>
      </c>
      <c r="H8307" s="9">
        <f>(G8307^2)</f>
        <v>1.0000000000575112E-12</v>
      </c>
      <c r="I8307" s="9"/>
    </row>
    <row r="8308" spans="1:9" x14ac:dyDescent="0.25">
      <c r="A8308" s="1">
        <v>8300</v>
      </c>
      <c r="B8308" s="1">
        <v>19</v>
      </c>
      <c r="C8308" s="8">
        <v>-617.73900000000003</v>
      </c>
      <c r="D8308" s="2">
        <f>C8308/1000</f>
        <v>-0.61773900000000004</v>
      </c>
      <c r="E8308" s="9">
        <v>-0.61773900000000004</v>
      </c>
      <c r="F8308" s="5">
        <f>(E8308- D8308)</f>
        <v>0</v>
      </c>
      <c r="G8308" s="5">
        <f>ABS(F8308)</f>
        <v>0</v>
      </c>
      <c r="H8308" s="9">
        <f>(G8308^2)</f>
        <v>0</v>
      </c>
      <c r="I8308" s="9"/>
    </row>
    <row r="8309" spans="1:9" x14ac:dyDescent="0.25">
      <c r="A8309" s="1">
        <v>8301</v>
      </c>
      <c r="B8309" s="1">
        <v>20</v>
      </c>
      <c r="C8309" s="8">
        <v>-617.702</v>
      </c>
      <c r="D8309" s="2">
        <f>C8309/1000</f>
        <v>-0.61770199999999997</v>
      </c>
      <c r="E8309" s="9">
        <v>-0.617703</v>
      </c>
      <c r="F8309" s="5">
        <f>(E8309- D8309)</f>
        <v>-1.0000000000287557E-6</v>
      </c>
      <c r="G8309" s="5">
        <f>ABS(F8309)</f>
        <v>1.0000000000287557E-6</v>
      </c>
      <c r="H8309" s="9">
        <f>(G8309^2)</f>
        <v>1.0000000000575112E-12</v>
      </c>
      <c r="I8309" s="9"/>
    </row>
    <row r="8310" spans="1:9" x14ac:dyDescent="0.25">
      <c r="A8310" s="1">
        <v>8302</v>
      </c>
      <c r="B8310" s="1">
        <v>21</v>
      </c>
      <c r="C8310" s="8">
        <v>-617.62300000000005</v>
      </c>
      <c r="D8310" s="2">
        <f>C8310/1000</f>
        <v>-0.61762300000000003</v>
      </c>
      <c r="E8310" s="9">
        <v>-0.61762300000000003</v>
      </c>
      <c r="F8310" s="5">
        <f>(E8310- D8310)</f>
        <v>0</v>
      </c>
      <c r="G8310" s="5">
        <f>ABS(F8310)</f>
        <v>0</v>
      </c>
      <c r="H8310" s="9">
        <f>(G8310^2)</f>
        <v>0</v>
      </c>
      <c r="I8310" s="9"/>
    </row>
    <row r="8311" spans="1:9" x14ac:dyDescent="0.25">
      <c r="A8311" s="1">
        <v>8303</v>
      </c>
      <c r="B8311" s="1">
        <v>22</v>
      </c>
      <c r="C8311" s="8">
        <v>-617.53</v>
      </c>
      <c r="D8311" s="2">
        <f>C8311/1000</f>
        <v>-0.61753000000000002</v>
      </c>
      <c r="E8311" s="9">
        <v>-0.61753000000000002</v>
      </c>
      <c r="F8311" s="5">
        <f>(E8311- D8311)</f>
        <v>0</v>
      </c>
      <c r="G8311" s="5">
        <f>ABS(F8311)</f>
        <v>0</v>
      </c>
      <c r="H8311" s="9">
        <f>(G8311^2)</f>
        <v>0</v>
      </c>
      <c r="I8311" s="9"/>
    </row>
    <row r="8312" spans="1:9" x14ac:dyDescent="0.25">
      <c r="A8312" s="1">
        <v>8304</v>
      </c>
      <c r="B8312" s="1">
        <v>23</v>
      </c>
      <c r="C8312" s="8">
        <v>-617.43799999999999</v>
      </c>
      <c r="D8312" s="2">
        <f>C8312/1000</f>
        <v>-0.61743800000000004</v>
      </c>
      <c r="E8312" s="9">
        <v>-0.61743800000000004</v>
      </c>
      <c r="F8312" s="5">
        <f>(E8312- D8312)</f>
        <v>0</v>
      </c>
      <c r="G8312" s="5">
        <f>ABS(F8312)</f>
        <v>0</v>
      </c>
      <c r="H8312" s="9">
        <f>(G8312^2)</f>
        <v>0</v>
      </c>
      <c r="I8312" s="9"/>
    </row>
    <row r="8313" spans="1:9" x14ac:dyDescent="0.25">
      <c r="A8313" s="1">
        <v>8305</v>
      </c>
      <c r="B8313" s="1">
        <v>0</v>
      </c>
      <c r="C8313" s="8">
        <v>-617.35199999999998</v>
      </c>
      <c r="D8313" s="2">
        <f>C8313/1000</f>
        <v>-0.61735200000000001</v>
      </c>
      <c r="E8313" s="9">
        <v>-0.61735799999999996</v>
      </c>
      <c r="F8313" s="5">
        <f>(E8313- D8313)</f>
        <v>-5.9999999999504894E-6</v>
      </c>
      <c r="G8313" s="5">
        <f>ABS(F8313)</f>
        <v>5.9999999999504894E-6</v>
      </c>
      <c r="H8313" s="9">
        <f>(G8313^2)</f>
        <v>3.599999999940587E-11</v>
      </c>
      <c r="I8313" s="9"/>
    </row>
    <row r="8314" spans="1:9" x14ac:dyDescent="0.25">
      <c r="A8314" s="1">
        <v>8306</v>
      </c>
      <c r="B8314" s="1">
        <v>1</v>
      </c>
      <c r="C8314" s="8">
        <v>-617.274</v>
      </c>
      <c r="D8314" s="2">
        <f>C8314/1000</f>
        <v>-0.61727399999999999</v>
      </c>
      <c r="E8314" s="9">
        <v>-0.61727799999999999</v>
      </c>
      <c r="F8314" s="5">
        <f>(E8314- D8314)</f>
        <v>-4.0000000000040004E-6</v>
      </c>
      <c r="G8314" s="5">
        <f>ABS(F8314)</f>
        <v>4.0000000000040004E-6</v>
      </c>
      <c r="H8314" s="9">
        <f>(G8314^2)</f>
        <v>1.6000000000032004E-11</v>
      </c>
      <c r="I8314" s="9"/>
    </row>
    <row r="8315" spans="1:9" x14ac:dyDescent="0.25">
      <c r="A8315" s="1">
        <v>8307</v>
      </c>
      <c r="B8315" s="1">
        <v>2</v>
      </c>
      <c r="C8315" s="8">
        <v>-617.202</v>
      </c>
      <c r="D8315" s="2">
        <f>C8315/1000</f>
        <v>-0.61720200000000003</v>
      </c>
      <c r="E8315" s="9">
        <v>-0.61720600000000003</v>
      </c>
      <c r="F8315" s="5">
        <f>(E8315- D8315)</f>
        <v>-4.0000000000040004E-6</v>
      </c>
      <c r="G8315" s="5">
        <f>ABS(F8315)</f>
        <v>4.0000000000040004E-6</v>
      </c>
      <c r="H8315" s="9">
        <f>(G8315^2)</f>
        <v>1.6000000000032004E-11</v>
      </c>
      <c r="I8315" s="9"/>
    </row>
    <row r="8316" spans="1:9" x14ac:dyDescent="0.25">
      <c r="A8316" s="1">
        <v>8308</v>
      </c>
      <c r="B8316" s="1">
        <v>3</v>
      </c>
      <c r="C8316" s="8">
        <v>-617.13800000000003</v>
      </c>
      <c r="D8316" s="2">
        <f>C8316/1000</f>
        <v>-0.61713800000000008</v>
      </c>
      <c r="E8316" s="9">
        <v>-0.61714100000000005</v>
      </c>
      <c r="F8316" s="5">
        <f>(E8316- D8316)</f>
        <v>-2.9999999999752447E-6</v>
      </c>
      <c r="G8316" s="5">
        <f>ABS(F8316)</f>
        <v>2.9999999999752447E-6</v>
      </c>
      <c r="H8316" s="9">
        <f>(G8316^2)</f>
        <v>8.9999999998514674E-12</v>
      </c>
      <c r="I8316" s="9"/>
    </row>
    <row r="8317" spans="1:9" x14ac:dyDescent="0.25">
      <c r="A8317" s="1">
        <v>8309</v>
      </c>
      <c r="B8317" s="1">
        <v>4</v>
      </c>
      <c r="C8317" s="8">
        <v>-617.08000000000004</v>
      </c>
      <c r="D8317" s="2">
        <f>C8317/1000</f>
        <v>-0.61708000000000007</v>
      </c>
      <c r="E8317" s="9">
        <v>-0.61708200000000002</v>
      </c>
      <c r="F8317" s="5">
        <f>(E8317- D8317)</f>
        <v>-1.999999999946489E-6</v>
      </c>
      <c r="G8317" s="5">
        <f>ABS(F8317)</f>
        <v>1.999999999946489E-6</v>
      </c>
      <c r="H8317" s="9">
        <f>(G8317^2)</f>
        <v>3.9999999997859564E-12</v>
      </c>
      <c r="I8317" s="9"/>
    </row>
    <row r="8318" spans="1:9" x14ac:dyDescent="0.25">
      <c r="A8318" s="1">
        <v>8310</v>
      </c>
      <c r="B8318" s="1">
        <v>5</v>
      </c>
      <c r="C8318" s="8">
        <v>-617.02700000000004</v>
      </c>
      <c r="D8318" s="2">
        <f>C8318/1000</f>
        <v>-0.61702699999999999</v>
      </c>
      <c r="E8318" s="9">
        <v>-0.61702900000000005</v>
      </c>
      <c r="F8318" s="5">
        <f>(E8318- D8318)</f>
        <v>-2.0000000000575113E-6</v>
      </c>
      <c r="G8318" s="5">
        <f>ABS(F8318)</f>
        <v>2.0000000000575113E-6</v>
      </c>
      <c r="H8318" s="9">
        <f>(G8318^2)</f>
        <v>4.000000000230045E-12</v>
      </c>
      <c r="I8318" s="9"/>
    </row>
    <row r="8319" spans="1:9" x14ac:dyDescent="0.25">
      <c r="A8319" s="1">
        <v>8311</v>
      </c>
      <c r="B8319" s="1">
        <v>6</v>
      </c>
      <c r="C8319" s="8">
        <v>-1087.6600000000001</v>
      </c>
      <c r="D8319" s="2">
        <f>C8319/1000</f>
        <v>-1.0876600000000001</v>
      </c>
      <c r="E8319" s="9">
        <v>-1.165257</v>
      </c>
      <c r="F8319" s="5">
        <f>(E8319- D8319)</f>
        <v>-7.7596999999999916E-2</v>
      </c>
      <c r="G8319" s="5">
        <f>ABS(F8319)</f>
        <v>7.7596999999999916E-2</v>
      </c>
      <c r="H8319" s="9">
        <f>(G8319^2)</f>
        <v>6.0212944089999866E-3</v>
      </c>
      <c r="I8319" s="9"/>
    </row>
    <row r="8320" spans="1:9" x14ac:dyDescent="0.25">
      <c r="A8320" s="1">
        <v>8312</v>
      </c>
      <c r="B8320" s="1">
        <v>7</v>
      </c>
      <c r="C8320" s="8">
        <v>-616.93600000000004</v>
      </c>
      <c r="D8320" s="2">
        <f>C8320/1000</f>
        <v>-0.61693600000000004</v>
      </c>
      <c r="E8320" s="9">
        <v>-0.61693699999999996</v>
      </c>
      <c r="F8320" s="5">
        <f>(E8320- D8320)</f>
        <v>-9.9999999991773336E-7</v>
      </c>
      <c r="G8320" s="5">
        <f>ABS(F8320)</f>
        <v>9.9999999991773336E-7</v>
      </c>
      <c r="H8320" s="9">
        <f>(G8320^2)</f>
        <v>9.9999999983546677E-13</v>
      </c>
      <c r="I8320" s="9"/>
    </row>
    <row r="8321" spans="1:9" x14ac:dyDescent="0.25">
      <c r="A8321" s="1">
        <v>8313</v>
      </c>
      <c r="B8321" s="1">
        <v>8</v>
      </c>
      <c r="C8321" s="8">
        <v>-1676.49</v>
      </c>
      <c r="D8321" s="2">
        <f>C8321/1000</f>
        <v>-1.67649</v>
      </c>
      <c r="E8321" s="9">
        <v>-1.6765000000000001</v>
      </c>
      <c r="F8321" s="5">
        <f>(E8321- D8321)</f>
        <v>-1.0000000000065512E-5</v>
      </c>
      <c r="G8321" s="5">
        <f>ABS(F8321)</f>
        <v>1.0000000000065512E-5</v>
      </c>
      <c r="H8321" s="9">
        <f>(G8321^2)</f>
        <v>1.0000000000131024E-10</v>
      </c>
      <c r="I8321" s="9"/>
    </row>
    <row r="8322" spans="1:9" x14ac:dyDescent="0.25">
      <c r="A8322" s="1">
        <v>8314</v>
      </c>
      <c r="B8322" s="1">
        <v>9</v>
      </c>
      <c r="C8322" s="8">
        <v>46219.6</v>
      </c>
      <c r="D8322" s="2">
        <f>C8322/1000</f>
        <v>46.2196</v>
      </c>
      <c r="E8322" s="9">
        <v>46.213101000000002</v>
      </c>
      <c r="F8322" s="5">
        <f>(E8322- D8322)</f>
        <v>-6.4989999999980341E-3</v>
      </c>
      <c r="G8322" s="5">
        <f>ABS(F8322)</f>
        <v>6.4989999999980341E-3</v>
      </c>
      <c r="H8322" s="9">
        <f>(G8322^2)</f>
        <v>4.2237000999974445E-5</v>
      </c>
      <c r="I8322" s="9"/>
    </row>
    <row r="8323" spans="1:9" x14ac:dyDescent="0.25">
      <c r="A8323" s="1">
        <v>8315</v>
      </c>
      <c r="B8323" s="1">
        <v>10</v>
      </c>
      <c r="C8323" s="8">
        <v>107989</v>
      </c>
      <c r="D8323" s="2">
        <f>C8323/1000</f>
        <v>107.989</v>
      </c>
      <c r="E8323" s="9">
        <v>108.019789</v>
      </c>
      <c r="F8323" s="5">
        <f>(E8323- D8323)</f>
        <v>3.0788999999998623E-2</v>
      </c>
      <c r="G8323" s="5">
        <f>ABS(F8323)</f>
        <v>3.0788999999998623E-2</v>
      </c>
      <c r="H8323" s="9">
        <f>(G8323^2)</f>
        <v>9.479625209999152E-4</v>
      </c>
      <c r="I8323" s="9"/>
    </row>
    <row r="8324" spans="1:9" x14ac:dyDescent="0.25">
      <c r="A8324" s="1">
        <v>8316</v>
      </c>
      <c r="B8324" s="1">
        <v>11</v>
      </c>
      <c r="C8324" s="8">
        <v>96987.199999999997</v>
      </c>
      <c r="D8324" s="2">
        <f>C8324/1000</f>
        <v>96.987200000000001</v>
      </c>
      <c r="E8324" s="9">
        <v>96.979737999999998</v>
      </c>
      <c r="F8324" s="5">
        <f>(E8324- D8324)</f>
        <v>-7.4620000000038544E-3</v>
      </c>
      <c r="G8324" s="5">
        <f>ABS(F8324)</f>
        <v>7.4620000000038544E-3</v>
      </c>
      <c r="H8324" s="9">
        <f>(G8324^2)</f>
        <v>5.5681444000057523E-5</v>
      </c>
      <c r="I8324" s="9"/>
    </row>
    <row r="8325" spans="1:9" x14ac:dyDescent="0.25">
      <c r="A8325" s="1">
        <v>8317</v>
      </c>
      <c r="B8325" s="1">
        <v>12</v>
      </c>
      <c r="C8325" s="8">
        <v>92470.1</v>
      </c>
      <c r="D8325" s="2">
        <f>C8325/1000</f>
        <v>92.470100000000002</v>
      </c>
      <c r="E8325" s="9">
        <v>92.458409000000003</v>
      </c>
      <c r="F8325" s="5">
        <f>(E8325- D8325)</f>
        <v>-1.1690999999999008E-2</v>
      </c>
      <c r="G8325" s="5">
        <f>ABS(F8325)</f>
        <v>1.1690999999999008E-2</v>
      </c>
      <c r="H8325" s="9">
        <f>(G8325^2)</f>
        <v>1.3667948099997681E-4</v>
      </c>
      <c r="I8325" s="9"/>
    </row>
    <row r="8326" spans="1:9" x14ac:dyDescent="0.25">
      <c r="A8326" s="1">
        <v>8318</v>
      </c>
      <c r="B8326" s="1">
        <v>13</v>
      </c>
      <c r="C8326" s="8">
        <v>100324</v>
      </c>
      <c r="D8326" s="2">
        <f>C8326/1000</f>
        <v>100.324</v>
      </c>
      <c r="E8326" s="9">
        <v>100.243499</v>
      </c>
      <c r="F8326" s="5">
        <f>(E8326- D8326)</f>
        <v>-8.0500999999998157E-2</v>
      </c>
      <c r="G8326" s="5">
        <f>ABS(F8326)</f>
        <v>8.0500999999998157E-2</v>
      </c>
      <c r="H8326" s="9">
        <f>(G8326^2)</f>
        <v>6.4804110009997031E-3</v>
      </c>
      <c r="I8326" s="9"/>
    </row>
    <row r="8327" spans="1:9" x14ac:dyDescent="0.25">
      <c r="A8327" s="1">
        <v>8319</v>
      </c>
      <c r="B8327" s="1">
        <v>14</v>
      </c>
      <c r="C8327" s="8">
        <v>108656</v>
      </c>
      <c r="D8327" s="2">
        <f>C8327/1000</f>
        <v>108.65600000000001</v>
      </c>
      <c r="E8327" s="9">
        <v>108.726691</v>
      </c>
      <c r="F8327" s="5">
        <f>(E8327- D8327)</f>
        <v>7.0690999999996507E-2</v>
      </c>
      <c r="G8327" s="5">
        <f>ABS(F8327)</f>
        <v>7.0690999999996507E-2</v>
      </c>
      <c r="H8327" s="9">
        <f>(G8327^2)</f>
        <v>4.9972174809995058E-3</v>
      </c>
      <c r="I8327" s="9"/>
    </row>
    <row r="8328" spans="1:9" x14ac:dyDescent="0.25">
      <c r="A8328" s="1">
        <v>8320</v>
      </c>
      <c r="B8328" s="1">
        <v>15</v>
      </c>
      <c r="C8328" s="8">
        <v>108338</v>
      </c>
      <c r="D8328" s="2">
        <f>C8328/1000</f>
        <v>108.33799999999999</v>
      </c>
      <c r="E8328" s="9">
        <v>108.34568</v>
      </c>
      <c r="F8328" s="5">
        <f>(E8328- D8328)</f>
        <v>7.6800000000076807E-3</v>
      </c>
      <c r="G8328" s="5">
        <f>ABS(F8328)</f>
        <v>7.6800000000076807E-3</v>
      </c>
      <c r="H8328" s="9">
        <f>(G8328^2)</f>
        <v>5.8982400000117974E-5</v>
      </c>
      <c r="I8328" s="9"/>
    </row>
    <row r="8329" spans="1:9" x14ac:dyDescent="0.25">
      <c r="A8329" s="1">
        <v>8321</v>
      </c>
      <c r="B8329" s="1">
        <v>16</v>
      </c>
      <c r="C8329" s="8">
        <v>37661.300000000003</v>
      </c>
      <c r="D8329" s="2">
        <f>C8329/1000</f>
        <v>37.661300000000004</v>
      </c>
      <c r="E8329" s="9">
        <v>37.907392000000002</v>
      </c>
      <c r="F8329" s="5">
        <f>(E8329- D8329)</f>
        <v>0.24609199999999731</v>
      </c>
      <c r="G8329" s="5">
        <f>ABS(F8329)</f>
        <v>0.24609199999999731</v>
      </c>
      <c r="H8329" s="9">
        <f>(G8329^2)</f>
        <v>6.0561272463998679E-2</v>
      </c>
      <c r="I8329" s="9"/>
    </row>
    <row r="8330" spans="1:9" x14ac:dyDescent="0.25">
      <c r="A8330" s="1">
        <v>8322</v>
      </c>
      <c r="B8330" s="1">
        <v>17</v>
      </c>
      <c r="C8330" s="8">
        <v>-617.69299999999998</v>
      </c>
      <c r="D8330" s="2">
        <f>C8330/1000</f>
        <v>-0.61769299999999994</v>
      </c>
      <c r="E8330" s="9">
        <v>-0.61769200000000002</v>
      </c>
      <c r="F8330" s="5">
        <f>(E8330- D8330)</f>
        <v>9.9999999991773336E-7</v>
      </c>
      <c r="G8330" s="5">
        <f>ABS(F8330)</f>
        <v>9.9999999991773336E-7</v>
      </c>
      <c r="H8330" s="9">
        <f>(G8330^2)</f>
        <v>9.9999999983546677E-13</v>
      </c>
      <c r="I8330" s="9"/>
    </row>
    <row r="8331" spans="1:9" x14ac:dyDescent="0.25">
      <c r="A8331" s="1">
        <v>8323</v>
      </c>
      <c r="B8331" s="1">
        <v>18</v>
      </c>
      <c r="C8331" s="8">
        <v>-617.726</v>
      </c>
      <c r="D8331" s="2">
        <f>C8331/1000</f>
        <v>-0.617726</v>
      </c>
      <c r="E8331" s="9">
        <v>-0.617726</v>
      </c>
      <c r="F8331" s="5">
        <f>(E8331- D8331)</f>
        <v>0</v>
      </c>
      <c r="G8331" s="5">
        <f>ABS(F8331)</f>
        <v>0</v>
      </c>
      <c r="H8331" s="9">
        <f>(G8331^2)</f>
        <v>0</v>
      </c>
      <c r="I8331" s="9"/>
    </row>
    <row r="8332" spans="1:9" x14ac:dyDescent="0.25">
      <c r="A8332" s="1">
        <v>8324</v>
      </c>
      <c r="B8332" s="1">
        <v>19</v>
      </c>
      <c r="C8332" s="8">
        <v>-617.73800000000006</v>
      </c>
      <c r="D8332" s="2">
        <f>C8332/1000</f>
        <v>-0.61773800000000001</v>
      </c>
      <c r="E8332" s="9">
        <v>-0.61773900000000004</v>
      </c>
      <c r="F8332" s="5">
        <f>(E8332- D8332)</f>
        <v>-1.0000000000287557E-6</v>
      </c>
      <c r="G8332" s="5">
        <f>ABS(F8332)</f>
        <v>1.0000000000287557E-6</v>
      </c>
      <c r="H8332" s="9">
        <f>(G8332^2)</f>
        <v>1.0000000000575112E-12</v>
      </c>
      <c r="I8332" s="9"/>
    </row>
    <row r="8333" spans="1:9" x14ac:dyDescent="0.25">
      <c r="A8333" s="1">
        <v>8325</v>
      </c>
      <c r="B8333" s="1">
        <v>20</v>
      </c>
      <c r="C8333" s="8">
        <v>-617.702</v>
      </c>
      <c r="D8333" s="2">
        <f>C8333/1000</f>
        <v>-0.61770199999999997</v>
      </c>
      <c r="E8333" s="9">
        <v>-0.617703</v>
      </c>
      <c r="F8333" s="5">
        <f>(E8333- D8333)</f>
        <v>-1.0000000000287557E-6</v>
      </c>
      <c r="G8333" s="5">
        <f>ABS(F8333)</f>
        <v>1.0000000000287557E-6</v>
      </c>
      <c r="H8333" s="9">
        <f>(G8333^2)</f>
        <v>1.0000000000575112E-12</v>
      </c>
      <c r="I8333" s="9"/>
    </row>
    <row r="8334" spans="1:9" x14ac:dyDescent="0.25">
      <c r="A8334" s="1">
        <v>8326</v>
      </c>
      <c r="B8334" s="1">
        <v>21</v>
      </c>
      <c r="C8334" s="8">
        <v>-617.62199999999996</v>
      </c>
      <c r="D8334" s="2">
        <f>C8334/1000</f>
        <v>-0.617622</v>
      </c>
      <c r="E8334" s="9">
        <v>-0.61762300000000003</v>
      </c>
      <c r="F8334" s="5">
        <f>(E8334- D8334)</f>
        <v>-1.0000000000287557E-6</v>
      </c>
      <c r="G8334" s="5">
        <f>ABS(F8334)</f>
        <v>1.0000000000287557E-6</v>
      </c>
      <c r="H8334" s="9">
        <f>(G8334^2)</f>
        <v>1.0000000000575112E-12</v>
      </c>
      <c r="I8334" s="9"/>
    </row>
    <row r="8335" spans="1:9" x14ac:dyDescent="0.25">
      <c r="A8335" s="1">
        <v>8327</v>
      </c>
      <c r="B8335" s="1">
        <v>22</v>
      </c>
      <c r="C8335" s="8">
        <v>-617.53</v>
      </c>
      <c r="D8335" s="2">
        <f>C8335/1000</f>
        <v>-0.61753000000000002</v>
      </c>
      <c r="E8335" s="9">
        <v>-0.61753000000000002</v>
      </c>
      <c r="F8335" s="5">
        <f>(E8335- D8335)</f>
        <v>0</v>
      </c>
      <c r="G8335" s="5">
        <f>ABS(F8335)</f>
        <v>0</v>
      </c>
      <c r="H8335" s="9">
        <f>(G8335^2)</f>
        <v>0</v>
      </c>
      <c r="I8335" s="9"/>
    </row>
    <row r="8336" spans="1:9" x14ac:dyDescent="0.25">
      <c r="A8336" s="1">
        <v>8328</v>
      </c>
      <c r="B8336" s="1">
        <v>23</v>
      </c>
      <c r="C8336" s="8">
        <v>-617.43799999999999</v>
      </c>
      <c r="D8336" s="2">
        <f>C8336/1000</f>
        <v>-0.61743800000000004</v>
      </c>
      <c r="E8336" s="9">
        <v>-0.61743800000000004</v>
      </c>
      <c r="F8336" s="5">
        <f>(E8336- D8336)</f>
        <v>0</v>
      </c>
      <c r="G8336" s="5">
        <f>ABS(F8336)</f>
        <v>0</v>
      </c>
      <c r="H8336" s="9">
        <f>(G8336^2)</f>
        <v>0</v>
      </c>
      <c r="I8336" s="9"/>
    </row>
    <row r="8337" spans="1:9" x14ac:dyDescent="0.25">
      <c r="A8337" s="1">
        <v>8329</v>
      </c>
      <c r="B8337" s="1">
        <v>0</v>
      </c>
      <c r="C8337" s="8">
        <v>-617.351</v>
      </c>
      <c r="D8337" s="2">
        <f>C8337/1000</f>
        <v>-0.61735099999999998</v>
      </c>
      <c r="E8337" s="9">
        <v>-0.61735700000000004</v>
      </c>
      <c r="F8337" s="5">
        <f>(E8337- D8337)</f>
        <v>-6.0000000000615117E-6</v>
      </c>
      <c r="G8337" s="5">
        <f>ABS(F8337)</f>
        <v>6.0000000000615117E-6</v>
      </c>
      <c r="H8337" s="9">
        <f>(G8337^2)</f>
        <v>3.6000000000738141E-11</v>
      </c>
      <c r="I8337" s="9"/>
    </row>
    <row r="8338" spans="1:9" x14ac:dyDescent="0.25">
      <c r="A8338" s="1">
        <v>8330</v>
      </c>
      <c r="B8338" s="1">
        <v>1</v>
      </c>
      <c r="C8338" s="8">
        <v>-617.27200000000005</v>
      </c>
      <c r="D8338" s="2">
        <f>C8338/1000</f>
        <v>-0.61727200000000004</v>
      </c>
      <c r="E8338" s="9">
        <v>-0.61727600000000005</v>
      </c>
      <c r="F8338" s="5">
        <f>(E8338- D8338)</f>
        <v>-4.0000000000040004E-6</v>
      </c>
      <c r="G8338" s="5">
        <f>ABS(F8338)</f>
        <v>4.0000000000040004E-6</v>
      </c>
      <c r="H8338" s="9">
        <f>(G8338^2)</f>
        <v>1.6000000000032004E-11</v>
      </c>
      <c r="I8338" s="9"/>
    </row>
    <row r="8339" spans="1:9" x14ac:dyDescent="0.25">
      <c r="A8339" s="1">
        <v>8331</v>
      </c>
      <c r="B8339" s="1">
        <v>2</v>
      </c>
      <c r="C8339" s="8">
        <v>-617.20000000000005</v>
      </c>
      <c r="D8339" s="2">
        <f>C8339/1000</f>
        <v>-0.61720000000000008</v>
      </c>
      <c r="E8339" s="9">
        <v>-0.61720299999999995</v>
      </c>
      <c r="F8339" s="5">
        <f>(E8339- D8339)</f>
        <v>-2.9999999998642224E-6</v>
      </c>
      <c r="G8339" s="5">
        <f>ABS(F8339)</f>
        <v>2.9999999998642224E-6</v>
      </c>
      <c r="H8339" s="9">
        <f>(G8339^2)</f>
        <v>8.999999999185335E-12</v>
      </c>
      <c r="I8339" s="9"/>
    </row>
    <row r="8340" spans="1:9" x14ac:dyDescent="0.25">
      <c r="A8340" s="1">
        <v>8332</v>
      </c>
      <c r="B8340" s="1">
        <v>3</v>
      </c>
      <c r="C8340" s="8">
        <v>-617.13499999999999</v>
      </c>
      <c r="D8340" s="2">
        <f>C8340/1000</f>
        <v>-0.61713499999999999</v>
      </c>
      <c r="E8340" s="9">
        <v>-0.61713799999999996</v>
      </c>
      <c r="F8340" s="5">
        <f>(E8340- D8340)</f>
        <v>-2.9999999999752447E-6</v>
      </c>
      <c r="G8340" s="5">
        <f>ABS(F8340)</f>
        <v>2.9999999999752447E-6</v>
      </c>
      <c r="H8340" s="9">
        <f>(G8340^2)</f>
        <v>8.9999999998514674E-12</v>
      </c>
      <c r="I8340" s="9"/>
    </row>
    <row r="8341" spans="1:9" x14ac:dyDescent="0.25">
      <c r="A8341" s="1">
        <v>8333</v>
      </c>
      <c r="B8341" s="1">
        <v>4</v>
      </c>
      <c r="C8341" s="8">
        <v>-984.26400000000001</v>
      </c>
      <c r="D8341" s="2">
        <f>C8341/1000</f>
        <v>-0.98426400000000003</v>
      </c>
      <c r="E8341" s="9">
        <v>-0.86951000000000001</v>
      </c>
      <c r="F8341" s="5">
        <f>(E8341- D8341)</f>
        <v>0.11475400000000002</v>
      </c>
      <c r="G8341" s="5">
        <f>ABS(F8341)</f>
        <v>0.11475400000000002</v>
      </c>
      <c r="H8341" s="9">
        <f>(G8341^2)</f>
        <v>1.3168480516000005E-2</v>
      </c>
      <c r="I8341" s="9"/>
    </row>
    <row r="8342" spans="1:9" x14ac:dyDescent="0.25">
      <c r="A8342" s="1">
        <v>8334</v>
      </c>
      <c r="B8342" s="1">
        <v>5</v>
      </c>
      <c r="C8342" s="8">
        <v>-618.27200000000005</v>
      </c>
      <c r="D8342" s="2">
        <f>C8342/1000</f>
        <v>-0.61827200000000004</v>
      </c>
      <c r="E8342" s="9">
        <v>-0.61810600000000004</v>
      </c>
      <c r="F8342" s="5">
        <f>(E8342- D8342)</f>
        <v>1.6599999999999948E-4</v>
      </c>
      <c r="G8342" s="5">
        <f>ABS(F8342)</f>
        <v>1.6599999999999948E-4</v>
      </c>
      <c r="H8342" s="9">
        <f>(G8342^2)</f>
        <v>2.7555999999999827E-8</v>
      </c>
      <c r="I8342" s="9"/>
    </row>
    <row r="8343" spans="1:9" x14ac:dyDescent="0.25">
      <c r="A8343" s="1">
        <v>8335</v>
      </c>
      <c r="B8343" s="1">
        <v>6</v>
      </c>
      <c r="C8343" s="8">
        <v>-616.976</v>
      </c>
      <c r="D8343" s="2">
        <f>C8343/1000</f>
        <v>-0.61697599999999997</v>
      </c>
      <c r="E8343" s="9">
        <v>-0.616977</v>
      </c>
      <c r="F8343" s="5">
        <f>(E8343- D8343)</f>
        <v>-1.0000000000287557E-6</v>
      </c>
      <c r="G8343" s="5">
        <f>ABS(F8343)</f>
        <v>1.0000000000287557E-6</v>
      </c>
      <c r="H8343" s="9">
        <f>(G8343^2)</f>
        <v>1.0000000000575112E-12</v>
      </c>
      <c r="I8343" s="9"/>
    </row>
    <row r="8344" spans="1:9" x14ac:dyDescent="0.25">
      <c r="A8344" s="1">
        <v>8336</v>
      </c>
      <c r="B8344" s="1">
        <v>7</v>
      </c>
      <c r="C8344" s="8">
        <v>-616.93100000000004</v>
      </c>
      <c r="D8344" s="2">
        <f>C8344/1000</f>
        <v>-0.61693100000000001</v>
      </c>
      <c r="E8344" s="9">
        <v>-0.61693100000000001</v>
      </c>
      <c r="F8344" s="5">
        <f>(E8344- D8344)</f>
        <v>0</v>
      </c>
      <c r="G8344" s="5">
        <f>ABS(F8344)</f>
        <v>0</v>
      </c>
      <c r="H8344" s="9">
        <f>(G8344^2)</f>
        <v>0</v>
      </c>
      <c r="I8344" s="9"/>
    </row>
    <row r="8345" spans="1:9" x14ac:dyDescent="0.25">
      <c r="A8345" s="1">
        <v>8337</v>
      </c>
      <c r="B8345" s="1">
        <v>8</v>
      </c>
      <c r="C8345" s="8">
        <v>-942.12300000000005</v>
      </c>
      <c r="D8345" s="2">
        <f>C8345/1000</f>
        <v>-0.94212300000000004</v>
      </c>
      <c r="E8345" s="9">
        <v>-0.94203199999999998</v>
      </c>
      <c r="F8345" s="5">
        <f>(E8345- D8345)</f>
        <v>9.1000000000063253E-5</v>
      </c>
      <c r="G8345" s="5">
        <f>ABS(F8345)</f>
        <v>9.1000000000063253E-5</v>
      </c>
      <c r="H8345" s="9">
        <f>(G8345^2)</f>
        <v>8.2810000000115125E-9</v>
      </c>
      <c r="I8345" s="9"/>
    </row>
    <row r="8346" spans="1:9" x14ac:dyDescent="0.25">
      <c r="A8346" s="1">
        <v>8338</v>
      </c>
      <c r="B8346" s="1">
        <v>9</v>
      </c>
      <c r="C8346" s="8">
        <v>28944</v>
      </c>
      <c r="D8346" s="2">
        <f>C8346/1000</f>
        <v>28.943999999999999</v>
      </c>
      <c r="E8346" s="9">
        <v>28.937412999999999</v>
      </c>
      <c r="F8346" s="5">
        <f>(E8346- D8346)</f>
        <v>-6.5869999999996764E-3</v>
      </c>
      <c r="G8346" s="5">
        <f>ABS(F8346)</f>
        <v>6.5869999999996764E-3</v>
      </c>
      <c r="H8346" s="9">
        <f>(G8346^2)</f>
        <v>4.338856899999574E-5</v>
      </c>
      <c r="I8346" s="9"/>
    </row>
    <row r="8347" spans="1:9" x14ac:dyDescent="0.25">
      <c r="A8347" s="1">
        <v>8339</v>
      </c>
      <c r="B8347" s="1">
        <v>10</v>
      </c>
      <c r="C8347" s="8">
        <v>92429.1</v>
      </c>
      <c r="D8347" s="2">
        <f>C8347/1000</f>
        <v>92.429100000000005</v>
      </c>
      <c r="E8347" s="9">
        <v>92.387180999999998</v>
      </c>
      <c r="F8347" s="5">
        <f>(E8347- D8347)</f>
        <v>-4.1919000000007145E-2</v>
      </c>
      <c r="G8347" s="5">
        <f>ABS(F8347)</f>
        <v>4.1919000000007145E-2</v>
      </c>
      <c r="H8347" s="9">
        <f>(G8347^2)</f>
        <v>1.7572025610005991E-3</v>
      </c>
      <c r="I8347" s="9"/>
    </row>
    <row r="8348" spans="1:9" x14ac:dyDescent="0.25">
      <c r="A8348" s="1">
        <v>8340</v>
      </c>
      <c r="B8348" s="1">
        <v>11</v>
      </c>
      <c r="C8348" s="8">
        <v>86217.8</v>
      </c>
      <c r="D8348" s="2">
        <f>C8348/1000</f>
        <v>86.217799999999997</v>
      </c>
      <c r="E8348" s="9">
        <v>86.490331999999995</v>
      </c>
      <c r="F8348" s="5">
        <f>(E8348- D8348)</f>
        <v>0.27253199999999822</v>
      </c>
      <c r="G8348" s="5">
        <f>ABS(F8348)</f>
        <v>0.27253199999999822</v>
      </c>
      <c r="H8348" s="9">
        <f>(G8348^2)</f>
        <v>7.4273691023999028E-2</v>
      </c>
      <c r="I8348" s="9"/>
    </row>
    <row r="8349" spans="1:9" x14ac:dyDescent="0.25">
      <c r="A8349" s="1">
        <v>8341</v>
      </c>
      <c r="B8349" s="1">
        <v>12</v>
      </c>
      <c r="C8349" s="8">
        <v>83272.100000000006</v>
      </c>
      <c r="D8349" s="2">
        <f>C8349/1000</f>
        <v>83.272100000000009</v>
      </c>
      <c r="E8349" s="9">
        <v>83.213678999999999</v>
      </c>
      <c r="F8349" s="5">
        <f>(E8349- D8349)</f>
        <v>-5.8421000000009826E-2</v>
      </c>
      <c r="G8349" s="5">
        <f>ABS(F8349)</f>
        <v>5.8421000000009826E-2</v>
      </c>
      <c r="H8349" s="9">
        <f>(G8349^2)</f>
        <v>3.4130132410011482E-3</v>
      </c>
      <c r="I8349" s="9"/>
    </row>
    <row r="8350" spans="1:9" x14ac:dyDescent="0.25">
      <c r="A8350" s="1">
        <v>8342</v>
      </c>
      <c r="B8350" s="1">
        <v>13</v>
      </c>
      <c r="C8350" s="8">
        <v>90087.7</v>
      </c>
      <c r="D8350" s="2">
        <f>C8350/1000</f>
        <v>90.087699999999998</v>
      </c>
      <c r="E8350" s="9">
        <v>89.947520999999995</v>
      </c>
      <c r="F8350" s="5">
        <f>(E8350- D8350)</f>
        <v>-0.14017900000000338</v>
      </c>
      <c r="G8350" s="5">
        <f>ABS(F8350)</f>
        <v>0.14017900000000338</v>
      </c>
      <c r="H8350" s="9">
        <f>(G8350^2)</f>
        <v>1.965015204100095E-2</v>
      </c>
      <c r="I8350" s="9"/>
    </row>
    <row r="8351" spans="1:9" x14ac:dyDescent="0.25">
      <c r="A8351" s="1">
        <v>8343</v>
      </c>
      <c r="B8351" s="1">
        <v>14</v>
      </c>
      <c r="C8351" s="8">
        <v>101609</v>
      </c>
      <c r="D8351" s="2">
        <f>C8351/1000</f>
        <v>101.60899999999999</v>
      </c>
      <c r="E8351" s="9">
        <v>101.616727</v>
      </c>
      <c r="F8351" s="5">
        <f>(E8351- D8351)</f>
        <v>7.7270000000027039E-3</v>
      </c>
      <c r="G8351" s="5">
        <f>ABS(F8351)</f>
        <v>7.7270000000027039E-3</v>
      </c>
      <c r="H8351" s="9">
        <f>(G8351^2)</f>
        <v>5.9706529000041783E-5</v>
      </c>
      <c r="I8351" s="9"/>
    </row>
    <row r="8352" spans="1:9" x14ac:dyDescent="0.25">
      <c r="A8352" s="1">
        <v>8344</v>
      </c>
      <c r="B8352" s="1">
        <v>15</v>
      </c>
      <c r="C8352" s="8">
        <v>105883</v>
      </c>
      <c r="D8352" s="2">
        <f>C8352/1000</f>
        <v>105.883</v>
      </c>
      <c r="E8352" s="9">
        <v>105.77547300000001</v>
      </c>
      <c r="F8352" s="5">
        <f>(E8352- D8352)</f>
        <v>-0.10752699999999038</v>
      </c>
      <c r="G8352" s="5">
        <f>ABS(F8352)</f>
        <v>0.10752699999999038</v>
      </c>
      <c r="H8352" s="9">
        <f>(G8352^2)</f>
        <v>1.1562055728997931E-2</v>
      </c>
      <c r="I8352" s="9"/>
    </row>
    <row r="8353" spans="1:9" x14ac:dyDescent="0.25">
      <c r="A8353" s="1">
        <v>8345</v>
      </c>
      <c r="B8353" s="1">
        <v>16</v>
      </c>
      <c r="C8353" s="8">
        <v>-1031.73</v>
      </c>
      <c r="D8353" s="2">
        <f>C8353/1000</f>
        <v>-1.03173</v>
      </c>
      <c r="E8353" s="9">
        <v>-1.0316289999999999</v>
      </c>
      <c r="F8353" s="5">
        <f>(E8353- D8353)</f>
        <v>1.0100000000012876E-4</v>
      </c>
      <c r="G8353" s="5">
        <f>ABS(F8353)</f>
        <v>1.0100000000012876E-4</v>
      </c>
      <c r="H8353" s="9">
        <f>(G8353^2)</f>
        <v>1.020100000002601E-8</v>
      </c>
      <c r="I8353" s="9"/>
    </row>
    <row r="8354" spans="1:9" x14ac:dyDescent="0.25">
      <c r="A8354" s="1">
        <v>8346</v>
      </c>
      <c r="B8354" s="1">
        <v>17</v>
      </c>
      <c r="C8354" s="8">
        <v>-617.71</v>
      </c>
      <c r="D8354" s="2">
        <f>C8354/1000</f>
        <v>-0.61770999999999998</v>
      </c>
      <c r="E8354" s="9">
        <v>-0.61770199999999997</v>
      </c>
      <c r="F8354" s="5">
        <f>(E8354- D8354)</f>
        <v>8.0000000000080007E-6</v>
      </c>
      <c r="G8354" s="5">
        <f>ABS(F8354)</f>
        <v>8.0000000000080007E-6</v>
      </c>
      <c r="H8354" s="9">
        <f>(G8354^2)</f>
        <v>6.4000000000128018E-11</v>
      </c>
      <c r="I8354" s="9"/>
    </row>
    <row r="8355" spans="1:9" x14ac:dyDescent="0.25">
      <c r="A8355" s="1">
        <v>8347</v>
      </c>
      <c r="B8355" s="1">
        <v>18</v>
      </c>
      <c r="C8355" s="8">
        <v>-617.73800000000006</v>
      </c>
      <c r="D8355" s="2">
        <f>C8355/1000</f>
        <v>-0.61773800000000001</v>
      </c>
      <c r="E8355" s="9">
        <v>-0.61773699999999998</v>
      </c>
      <c r="F8355" s="5">
        <f>(E8355- D8355)</f>
        <v>1.0000000000287557E-6</v>
      </c>
      <c r="G8355" s="5">
        <f>ABS(F8355)</f>
        <v>1.0000000000287557E-6</v>
      </c>
      <c r="H8355" s="9">
        <f>(G8355^2)</f>
        <v>1.0000000000575112E-12</v>
      </c>
      <c r="I8355" s="9"/>
    </row>
    <row r="8356" spans="1:9" x14ac:dyDescent="0.25">
      <c r="A8356" s="1">
        <v>8348</v>
      </c>
      <c r="B8356" s="1">
        <v>19</v>
      </c>
      <c r="C8356" s="8">
        <v>-617.745</v>
      </c>
      <c r="D8356" s="2">
        <f>C8356/1000</f>
        <v>-0.61774499999999999</v>
      </c>
      <c r="E8356" s="9">
        <v>-0.61774600000000002</v>
      </c>
      <c r="F8356" s="5">
        <f>(E8356- D8356)</f>
        <v>-1.0000000000287557E-6</v>
      </c>
      <c r="G8356" s="5">
        <f>ABS(F8356)</f>
        <v>1.0000000000287557E-6</v>
      </c>
      <c r="H8356" s="9">
        <f>(G8356^2)</f>
        <v>1.0000000000575112E-12</v>
      </c>
      <c r="I8356" s="9"/>
    </row>
    <row r="8357" spans="1:9" x14ac:dyDescent="0.25">
      <c r="A8357" s="1">
        <v>8349</v>
      </c>
      <c r="B8357" s="1">
        <v>20</v>
      </c>
      <c r="C8357" s="8">
        <v>-617.70500000000004</v>
      </c>
      <c r="D8357" s="2">
        <f>C8357/1000</f>
        <v>-0.61770500000000006</v>
      </c>
      <c r="E8357" s="9">
        <v>-0.61770499999999995</v>
      </c>
      <c r="F8357" s="5">
        <f>(E8357- D8357)</f>
        <v>1.1102230246251565E-16</v>
      </c>
      <c r="G8357" s="5">
        <f>ABS(F8357)</f>
        <v>1.1102230246251565E-16</v>
      </c>
      <c r="H8357" s="9">
        <f>(G8357^2)</f>
        <v>1.2325951644078309E-32</v>
      </c>
      <c r="I8357" s="9"/>
    </row>
    <row r="8358" spans="1:9" x14ac:dyDescent="0.25">
      <c r="A8358" s="1">
        <v>8350</v>
      </c>
      <c r="B8358" s="1">
        <v>21</v>
      </c>
      <c r="C8358" s="8">
        <v>-617.62400000000002</v>
      </c>
      <c r="D8358" s="2">
        <f>C8358/1000</f>
        <v>-0.61762400000000006</v>
      </c>
      <c r="E8358" s="9">
        <v>-0.61762399999999995</v>
      </c>
      <c r="F8358" s="5">
        <f>(E8358- D8358)</f>
        <v>1.1102230246251565E-16</v>
      </c>
      <c r="G8358" s="5">
        <f>ABS(F8358)</f>
        <v>1.1102230246251565E-16</v>
      </c>
      <c r="H8358" s="9">
        <f>(G8358^2)</f>
        <v>1.2325951644078309E-32</v>
      </c>
      <c r="I8358" s="9"/>
    </row>
    <row r="8359" spans="1:9" x14ac:dyDescent="0.25">
      <c r="A8359" s="1">
        <v>8351</v>
      </c>
      <c r="B8359" s="1">
        <v>22</v>
      </c>
      <c r="C8359" s="8">
        <v>-617.53200000000004</v>
      </c>
      <c r="D8359" s="2">
        <f>C8359/1000</f>
        <v>-0.61753200000000008</v>
      </c>
      <c r="E8359" s="9">
        <v>-0.61753199999999997</v>
      </c>
      <c r="F8359" s="5">
        <f>(E8359- D8359)</f>
        <v>1.1102230246251565E-16</v>
      </c>
      <c r="G8359" s="5">
        <f>ABS(F8359)</f>
        <v>1.1102230246251565E-16</v>
      </c>
      <c r="H8359" s="9">
        <f>(G8359^2)</f>
        <v>1.2325951644078309E-32</v>
      </c>
      <c r="I8359" s="9"/>
    </row>
    <row r="8360" spans="1:9" x14ac:dyDescent="0.25">
      <c r="A8360" s="1">
        <v>8352</v>
      </c>
      <c r="B8360" s="1">
        <v>23</v>
      </c>
      <c r="C8360" s="8">
        <v>-617.44000000000005</v>
      </c>
      <c r="D8360" s="2">
        <f>C8360/1000</f>
        <v>-0.6174400000000001</v>
      </c>
      <c r="E8360" s="9">
        <v>-0.61743899999999996</v>
      </c>
      <c r="F8360" s="5">
        <f>(E8360- D8360)</f>
        <v>1.000000000139778E-6</v>
      </c>
      <c r="G8360" s="5">
        <f>ABS(F8360)</f>
        <v>1.000000000139778E-6</v>
      </c>
      <c r="H8360" s="9">
        <f>(G8360^2)</f>
        <v>1.0000000002795559E-12</v>
      </c>
      <c r="I8360" s="9"/>
    </row>
    <row r="8361" spans="1:9" x14ac:dyDescent="0.25">
      <c r="A8361" s="1">
        <v>8353</v>
      </c>
      <c r="B8361" s="1">
        <v>0</v>
      </c>
      <c r="C8361" s="8">
        <v>-617.35400000000004</v>
      </c>
      <c r="D8361" s="2">
        <f>C8361/1000</f>
        <v>-0.61735400000000007</v>
      </c>
      <c r="E8361" s="9">
        <v>-0.61735899999999999</v>
      </c>
      <c r="F8361" s="5">
        <f>(E8361- D8361)</f>
        <v>-4.9999999999217337E-6</v>
      </c>
      <c r="G8361" s="5">
        <f>ABS(F8361)</f>
        <v>4.9999999999217337E-6</v>
      </c>
      <c r="H8361" s="9">
        <f>(G8361^2)</f>
        <v>2.4999999999217336E-11</v>
      </c>
      <c r="I8361" s="9"/>
    </row>
    <row r="8362" spans="1:9" x14ac:dyDescent="0.25">
      <c r="A8362" s="1">
        <v>8354</v>
      </c>
      <c r="B8362" s="1">
        <v>1</v>
      </c>
      <c r="C8362" s="8">
        <v>-617.27499999999998</v>
      </c>
      <c r="D8362" s="2">
        <f>C8362/1000</f>
        <v>-0.61727500000000002</v>
      </c>
      <c r="E8362" s="9">
        <v>-0.61727900000000002</v>
      </c>
      <c r="F8362" s="5">
        <f>(E8362- D8362)</f>
        <v>-4.0000000000040004E-6</v>
      </c>
      <c r="G8362" s="5">
        <f>ABS(F8362)</f>
        <v>4.0000000000040004E-6</v>
      </c>
      <c r="H8362" s="9">
        <f>(G8362^2)</f>
        <v>1.6000000000032004E-11</v>
      </c>
      <c r="I8362" s="9"/>
    </row>
    <row r="8363" spans="1:9" x14ac:dyDescent="0.25">
      <c r="A8363" s="1">
        <v>8355</v>
      </c>
      <c r="B8363" s="1">
        <v>2</v>
      </c>
      <c r="C8363" s="8">
        <v>-617.20299999999997</v>
      </c>
      <c r="D8363" s="2">
        <f>C8363/1000</f>
        <v>-0.61720299999999995</v>
      </c>
      <c r="E8363" s="9">
        <v>-0.61720600000000003</v>
      </c>
      <c r="F8363" s="5">
        <f>(E8363- D8363)</f>
        <v>-3.000000000086267E-6</v>
      </c>
      <c r="G8363" s="5">
        <f>ABS(F8363)</f>
        <v>3.000000000086267E-6</v>
      </c>
      <c r="H8363" s="9">
        <f>(G8363^2)</f>
        <v>9.0000000005176014E-12</v>
      </c>
      <c r="I8363" s="9"/>
    </row>
    <row r="8364" spans="1:9" x14ac:dyDescent="0.25">
      <c r="A8364" s="1">
        <v>8356</v>
      </c>
      <c r="B8364" s="1">
        <v>3</v>
      </c>
      <c r="C8364" s="8">
        <v>-617.13800000000003</v>
      </c>
      <c r="D8364" s="2">
        <f>C8364/1000</f>
        <v>-0.61713800000000008</v>
      </c>
      <c r="E8364" s="9">
        <v>-0.61714000000000002</v>
      </c>
      <c r="F8364" s="5">
        <f>(E8364- D8364)</f>
        <v>-1.999999999946489E-6</v>
      </c>
      <c r="G8364" s="5">
        <f>ABS(F8364)</f>
        <v>1.999999999946489E-6</v>
      </c>
      <c r="H8364" s="9">
        <f>(G8364^2)</f>
        <v>3.9999999997859564E-12</v>
      </c>
      <c r="I8364" s="9"/>
    </row>
    <row r="8365" spans="1:9" x14ac:dyDescent="0.25">
      <c r="A8365" s="1">
        <v>8357</v>
      </c>
      <c r="B8365" s="1">
        <v>4</v>
      </c>
      <c r="C8365" s="8">
        <v>-617.07899999999995</v>
      </c>
      <c r="D8365" s="2">
        <f>C8365/1000</f>
        <v>-0.61707899999999993</v>
      </c>
      <c r="E8365" s="9">
        <v>-0.61708099999999999</v>
      </c>
      <c r="F8365" s="5">
        <f>(E8365- D8365)</f>
        <v>-2.0000000000575113E-6</v>
      </c>
      <c r="G8365" s="5">
        <f>ABS(F8365)</f>
        <v>2.0000000000575113E-6</v>
      </c>
      <c r="H8365" s="9">
        <f>(G8365^2)</f>
        <v>4.000000000230045E-12</v>
      </c>
      <c r="I8365" s="9"/>
    </row>
    <row r="8366" spans="1:9" x14ac:dyDescent="0.25">
      <c r="A8366" s="1">
        <v>8358</v>
      </c>
      <c r="B8366" s="1">
        <v>5</v>
      </c>
      <c r="C8366" s="8">
        <v>-617.02599999999995</v>
      </c>
      <c r="D8366" s="2">
        <f>C8366/1000</f>
        <v>-0.61702599999999996</v>
      </c>
      <c r="E8366" s="9">
        <v>-0.61702800000000002</v>
      </c>
      <c r="F8366" s="5">
        <f>(E8366- D8366)</f>
        <v>-2.0000000000575113E-6</v>
      </c>
      <c r="G8366" s="5">
        <f>ABS(F8366)</f>
        <v>2.0000000000575113E-6</v>
      </c>
      <c r="H8366" s="9">
        <f>(G8366^2)</f>
        <v>4.000000000230045E-12</v>
      </c>
      <c r="I8366" s="9"/>
    </row>
    <row r="8367" spans="1:9" x14ac:dyDescent="0.25">
      <c r="A8367" s="1">
        <v>8359</v>
      </c>
      <c r="B8367" s="1">
        <v>6</v>
      </c>
      <c r="C8367" s="8">
        <v>-616.97799999999995</v>
      </c>
      <c r="D8367" s="2">
        <f>C8367/1000</f>
        <v>-0.61697799999999992</v>
      </c>
      <c r="E8367" s="9">
        <v>-0.61697900000000006</v>
      </c>
      <c r="F8367" s="5">
        <f>(E8367- D8367)</f>
        <v>-1.000000000139778E-6</v>
      </c>
      <c r="G8367" s="5">
        <f>ABS(F8367)</f>
        <v>1.000000000139778E-6</v>
      </c>
      <c r="H8367" s="9">
        <f>(G8367^2)</f>
        <v>1.0000000002795559E-12</v>
      </c>
      <c r="I8367" s="9"/>
    </row>
    <row r="8368" spans="1:9" x14ac:dyDescent="0.25">
      <c r="A8368" s="1">
        <v>8360</v>
      </c>
      <c r="B8368" s="1">
        <v>7</v>
      </c>
      <c r="C8368" s="8">
        <v>-616.93499999999995</v>
      </c>
      <c r="D8368" s="2">
        <f>C8368/1000</f>
        <v>-0.6169349999999999</v>
      </c>
      <c r="E8368" s="9">
        <v>-0.61693500000000001</v>
      </c>
      <c r="F8368" s="5">
        <f>(E8368- D8368)</f>
        <v>-1.1102230246251565E-16</v>
      </c>
      <c r="G8368" s="5">
        <f>ABS(F8368)</f>
        <v>1.1102230246251565E-16</v>
      </c>
      <c r="H8368" s="9">
        <f>(G8368^2)</f>
        <v>1.2325951644078309E-32</v>
      </c>
      <c r="I8368" s="9"/>
    </row>
    <row r="8369" spans="1:9" x14ac:dyDescent="0.25">
      <c r="A8369" s="1">
        <v>8361</v>
      </c>
      <c r="B8369" s="1">
        <v>8</v>
      </c>
      <c r="C8369" s="8">
        <v>-1214.3800000000001</v>
      </c>
      <c r="D8369" s="2">
        <f>C8369/1000</f>
        <v>-1.21438</v>
      </c>
      <c r="E8369" s="9">
        <v>-1.456844</v>
      </c>
      <c r="F8369" s="5">
        <f>(E8369- D8369)</f>
        <v>-0.24246400000000001</v>
      </c>
      <c r="G8369" s="5">
        <f>ABS(F8369)</f>
        <v>0.24246400000000001</v>
      </c>
      <c r="H8369" s="9">
        <f>(G8369^2)</f>
        <v>5.8788791296000009E-2</v>
      </c>
      <c r="I8369" s="9"/>
    </row>
    <row r="8370" spans="1:9" x14ac:dyDescent="0.25">
      <c r="A8370" s="1">
        <v>8362</v>
      </c>
      <c r="B8370" s="1">
        <v>9</v>
      </c>
      <c r="C8370" s="8">
        <v>46635</v>
      </c>
      <c r="D8370" s="2">
        <f>C8370/1000</f>
        <v>46.634999999999998</v>
      </c>
      <c r="E8370" s="9">
        <v>46.620772000000002</v>
      </c>
      <c r="F8370" s="5">
        <f>(E8370- D8370)</f>
        <v>-1.4227999999995689E-2</v>
      </c>
      <c r="G8370" s="5">
        <f>ABS(F8370)</f>
        <v>1.4227999999995689E-2</v>
      </c>
      <c r="H8370" s="9">
        <f>(G8370^2)</f>
        <v>2.0243598399987732E-4</v>
      </c>
      <c r="I8370" s="9"/>
    </row>
    <row r="8371" spans="1:9" x14ac:dyDescent="0.25">
      <c r="A8371" s="1">
        <v>8363</v>
      </c>
      <c r="B8371" s="1">
        <v>10</v>
      </c>
      <c r="C8371" s="8">
        <v>102333</v>
      </c>
      <c r="D8371" s="2">
        <f>C8371/1000</f>
        <v>102.333</v>
      </c>
      <c r="E8371" s="9">
        <v>102.284212</v>
      </c>
      <c r="F8371" s="5">
        <f>(E8371- D8371)</f>
        <v>-4.878800000000183E-2</v>
      </c>
      <c r="G8371" s="5">
        <f>ABS(F8371)</f>
        <v>4.878800000000183E-2</v>
      </c>
      <c r="H8371" s="9">
        <f>(G8371^2)</f>
        <v>2.3802689440001784E-3</v>
      </c>
      <c r="I8371" s="9"/>
    </row>
    <row r="8372" spans="1:9" x14ac:dyDescent="0.25">
      <c r="A8372" s="1">
        <v>8364</v>
      </c>
      <c r="B8372" s="1">
        <v>11</v>
      </c>
      <c r="C8372" s="8">
        <v>90718.5</v>
      </c>
      <c r="D8372" s="2">
        <f>C8372/1000</f>
        <v>90.718500000000006</v>
      </c>
      <c r="E8372" s="9">
        <v>90.844900999999993</v>
      </c>
      <c r="F8372" s="5">
        <f>(E8372- D8372)</f>
        <v>0.12640099999998711</v>
      </c>
      <c r="G8372" s="5">
        <f>ABS(F8372)</f>
        <v>0.12640099999998711</v>
      </c>
      <c r="H8372" s="9">
        <f>(G8372^2)</f>
        <v>1.5977212800996742E-2</v>
      </c>
      <c r="I8372" s="9"/>
    </row>
    <row r="8373" spans="1:9" x14ac:dyDescent="0.25">
      <c r="A8373" s="1">
        <v>8365</v>
      </c>
      <c r="B8373" s="1">
        <v>12</v>
      </c>
      <c r="C8373" s="8">
        <v>84652.5</v>
      </c>
      <c r="D8373" s="2">
        <f>C8373/1000</f>
        <v>84.652500000000003</v>
      </c>
      <c r="E8373" s="9">
        <v>84.487719999999996</v>
      </c>
      <c r="F8373" s="5">
        <f>(E8373- D8373)</f>
        <v>-0.16478000000000748</v>
      </c>
      <c r="G8373" s="5">
        <f>ABS(F8373)</f>
        <v>0.16478000000000748</v>
      </c>
      <c r="H8373" s="9">
        <f>(G8373^2)</f>
        <v>2.7152448400002464E-2</v>
      </c>
      <c r="I8373" s="9"/>
    </row>
    <row r="8374" spans="1:9" x14ac:dyDescent="0.25">
      <c r="A8374" s="1">
        <v>8366</v>
      </c>
      <c r="B8374" s="1">
        <v>13</v>
      </c>
      <c r="C8374" s="8">
        <v>90852.5</v>
      </c>
      <c r="D8374" s="2">
        <f>C8374/1000</f>
        <v>90.852500000000006</v>
      </c>
      <c r="E8374" s="9">
        <v>90.896467999999999</v>
      </c>
      <c r="F8374" s="5">
        <f>(E8374- D8374)</f>
        <v>4.3967999999992458E-2</v>
      </c>
      <c r="G8374" s="5">
        <f>ABS(F8374)</f>
        <v>4.3967999999992458E-2</v>
      </c>
      <c r="H8374" s="9">
        <f>(G8374^2)</f>
        <v>1.9331850239993368E-3</v>
      </c>
      <c r="I8374" s="9"/>
    </row>
    <row r="8375" spans="1:9" x14ac:dyDescent="0.25">
      <c r="A8375" s="1">
        <v>8367</v>
      </c>
      <c r="B8375" s="1">
        <v>14</v>
      </c>
      <c r="C8375" s="8">
        <v>101869</v>
      </c>
      <c r="D8375" s="2">
        <f>C8375/1000</f>
        <v>101.869</v>
      </c>
      <c r="E8375" s="9">
        <v>101.79249799999999</v>
      </c>
      <c r="F8375" s="5">
        <f>(E8375- D8375)</f>
        <v>-7.6502000000004955E-2</v>
      </c>
      <c r="G8375" s="5">
        <f>ABS(F8375)</f>
        <v>7.6502000000004955E-2</v>
      </c>
      <c r="H8375" s="9">
        <f>(G8375^2)</f>
        <v>5.8525560040007581E-3</v>
      </c>
      <c r="I8375" s="9"/>
    </row>
    <row r="8376" spans="1:9" x14ac:dyDescent="0.25">
      <c r="A8376" s="1">
        <v>8368</v>
      </c>
      <c r="B8376" s="1">
        <v>15</v>
      </c>
      <c r="C8376" s="8">
        <v>104993</v>
      </c>
      <c r="D8376" s="2">
        <f>C8376/1000</f>
        <v>104.99299999999999</v>
      </c>
      <c r="E8376" s="9">
        <v>105.09072399999999</v>
      </c>
      <c r="F8376" s="5">
        <f>(E8376- D8376)</f>
        <v>9.7723999999999478E-2</v>
      </c>
      <c r="G8376" s="5">
        <f>ABS(F8376)</f>
        <v>9.7723999999999478E-2</v>
      </c>
      <c r="H8376" s="9">
        <f>(G8376^2)</f>
        <v>9.5499801759998983E-3</v>
      </c>
      <c r="I8376" s="9"/>
    </row>
    <row r="8377" spans="1:9" x14ac:dyDescent="0.25">
      <c r="A8377" s="1">
        <v>8369</v>
      </c>
      <c r="B8377" s="1">
        <v>16</v>
      </c>
      <c r="C8377" s="8">
        <v>-1028.4000000000001</v>
      </c>
      <c r="D8377" s="2">
        <f>C8377/1000</f>
        <v>-1.0284</v>
      </c>
      <c r="E8377" s="9">
        <v>-1.0282739999999999</v>
      </c>
      <c r="F8377" s="5">
        <f>(E8377- D8377)</f>
        <v>1.260000000000705E-4</v>
      </c>
      <c r="G8377" s="5">
        <f>ABS(F8377)</f>
        <v>1.260000000000705E-4</v>
      </c>
      <c r="H8377" s="9">
        <f>(G8377^2)</f>
        <v>1.5876000000017767E-8</v>
      </c>
      <c r="I8377" s="9"/>
    </row>
    <row r="8378" spans="1:9" x14ac:dyDescent="0.25">
      <c r="A8378" s="1">
        <v>8370</v>
      </c>
      <c r="B8378" s="1">
        <v>17</v>
      </c>
      <c r="C8378" s="8">
        <v>-617.70799999999997</v>
      </c>
      <c r="D8378" s="2">
        <f>C8378/1000</f>
        <v>-0.61770799999999992</v>
      </c>
      <c r="E8378" s="9">
        <v>-0.61770099999999994</v>
      </c>
      <c r="F8378" s="5">
        <f>(E8378- D8378)</f>
        <v>6.999999999979245E-6</v>
      </c>
      <c r="G8378" s="5">
        <f>ABS(F8378)</f>
        <v>6.999999999979245E-6</v>
      </c>
      <c r="H8378" s="9">
        <f>(G8378^2)</f>
        <v>4.8999999999709432E-11</v>
      </c>
      <c r="I8378" s="9"/>
    </row>
    <row r="8379" spans="1:9" x14ac:dyDescent="0.25">
      <c r="A8379" s="1">
        <v>8371</v>
      </c>
      <c r="B8379" s="1">
        <v>18</v>
      </c>
      <c r="C8379" s="8">
        <v>-617.73699999999997</v>
      </c>
      <c r="D8379" s="2">
        <f>C8379/1000</f>
        <v>-0.61773699999999998</v>
      </c>
      <c r="E8379" s="9">
        <v>-0.61773599999999995</v>
      </c>
      <c r="F8379" s="5">
        <f>(E8379- D8379)</f>
        <v>1.0000000000287557E-6</v>
      </c>
      <c r="G8379" s="5">
        <f>ABS(F8379)</f>
        <v>1.0000000000287557E-6</v>
      </c>
      <c r="H8379" s="9">
        <f>(G8379^2)</f>
        <v>1.0000000000575112E-12</v>
      </c>
      <c r="I8379" s="9"/>
    </row>
    <row r="8380" spans="1:9" x14ac:dyDescent="0.25">
      <c r="A8380" s="1">
        <v>8372</v>
      </c>
      <c r="B8380" s="1">
        <v>19</v>
      </c>
      <c r="C8380" s="8">
        <v>-617.745</v>
      </c>
      <c r="D8380" s="2">
        <f>C8380/1000</f>
        <v>-0.61774499999999999</v>
      </c>
      <c r="E8380" s="9">
        <v>-0.61774499999999999</v>
      </c>
      <c r="F8380" s="5">
        <f>(E8380- D8380)</f>
        <v>0</v>
      </c>
      <c r="G8380" s="5">
        <f>ABS(F8380)</f>
        <v>0</v>
      </c>
      <c r="H8380" s="9">
        <f>(G8380^2)</f>
        <v>0</v>
      </c>
      <c r="I8380" s="9"/>
    </row>
    <row r="8381" spans="1:9" x14ac:dyDescent="0.25">
      <c r="A8381" s="1">
        <v>8373</v>
      </c>
      <c r="B8381" s="1">
        <v>20</v>
      </c>
      <c r="C8381" s="8">
        <v>-617.70500000000004</v>
      </c>
      <c r="D8381" s="2">
        <f>C8381/1000</f>
        <v>-0.61770500000000006</v>
      </c>
      <c r="E8381" s="9">
        <v>-0.61770599999999998</v>
      </c>
      <c r="F8381" s="5">
        <f>(E8381- D8381)</f>
        <v>-9.9999999991773336E-7</v>
      </c>
      <c r="G8381" s="5">
        <f>ABS(F8381)</f>
        <v>9.9999999991773336E-7</v>
      </c>
      <c r="H8381" s="9">
        <f>(G8381^2)</f>
        <v>9.9999999983546677E-13</v>
      </c>
      <c r="I8381" s="9"/>
    </row>
    <row r="8382" spans="1:9" x14ac:dyDescent="0.25">
      <c r="A8382" s="1">
        <v>8374</v>
      </c>
      <c r="B8382" s="1">
        <v>21</v>
      </c>
      <c r="C8382" s="8">
        <v>-617.62400000000002</v>
      </c>
      <c r="D8382" s="2">
        <f>C8382/1000</f>
        <v>-0.61762400000000006</v>
      </c>
      <c r="E8382" s="9">
        <v>-0.61762499999999998</v>
      </c>
      <c r="F8382" s="5">
        <f>(E8382- D8382)</f>
        <v>-9.9999999991773336E-7</v>
      </c>
      <c r="G8382" s="5">
        <f>ABS(F8382)</f>
        <v>9.9999999991773336E-7</v>
      </c>
      <c r="H8382" s="9">
        <f>(G8382^2)</f>
        <v>9.9999999983546677E-13</v>
      </c>
      <c r="I8382" s="9"/>
    </row>
    <row r="8383" spans="1:9" x14ac:dyDescent="0.25">
      <c r="A8383" s="1">
        <v>8375</v>
      </c>
      <c r="B8383" s="1">
        <v>22</v>
      </c>
      <c r="C8383" s="8">
        <v>-617.53099999999995</v>
      </c>
      <c r="D8383" s="2">
        <f>C8383/1000</f>
        <v>-0.61753099999999994</v>
      </c>
      <c r="E8383" s="9">
        <v>-0.61753100000000005</v>
      </c>
      <c r="F8383" s="5">
        <f>(E8383- D8383)</f>
        <v>-1.1102230246251565E-16</v>
      </c>
      <c r="G8383" s="5">
        <f>ABS(F8383)</f>
        <v>1.1102230246251565E-16</v>
      </c>
      <c r="H8383" s="9">
        <f>(G8383^2)</f>
        <v>1.2325951644078309E-32</v>
      </c>
      <c r="I8383" s="9"/>
    </row>
    <row r="8384" spans="1:9" x14ac:dyDescent="0.25">
      <c r="A8384" s="1">
        <v>8376</v>
      </c>
      <c r="B8384" s="1">
        <v>23</v>
      </c>
      <c r="C8384" s="8">
        <v>-617.43799999999999</v>
      </c>
      <c r="D8384" s="2">
        <f>C8384/1000</f>
        <v>-0.61743800000000004</v>
      </c>
      <c r="E8384" s="9">
        <v>-0.61743800000000004</v>
      </c>
      <c r="F8384" s="5">
        <f>(E8384- D8384)</f>
        <v>0</v>
      </c>
      <c r="G8384" s="5">
        <f>ABS(F8384)</f>
        <v>0</v>
      </c>
      <c r="H8384" s="9">
        <f>(G8384^2)</f>
        <v>0</v>
      </c>
      <c r="I8384" s="9"/>
    </row>
    <row r="8385" spans="1:9" x14ac:dyDescent="0.25">
      <c r="A8385" s="1">
        <v>8377</v>
      </c>
      <c r="B8385" s="1">
        <v>0</v>
      </c>
      <c r="C8385" s="8">
        <v>-617.351</v>
      </c>
      <c r="D8385" s="2">
        <f>C8385/1000</f>
        <v>-0.61735099999999998</v>
      </c>
      <c r="E8385" s="9">
        <v>-0.61735700000000004</v>
      </c>
      <c r="F8385" s="5">
        <f>(E8385- D8385)</f>
        <v>-6.0000000000615117E-6</v>
      </c>
      <c r="G8385" s="5">
        <f>ABS(F8385)</f>
        <v>6.0000000000615117E-6</v>
      </c>
      <c r="H8385" s="9">
        <f>(G8385^2)</f>
        <v>3.6000000000738141E-11</v>
      </c>
      <c r="I8385" s="9"/>
    </row>
    <row r="8386" spans="1:9" x14ac:dyDescent="0.25">
      <c r="A8386" s="1">
        <v>8378</v>
      </c>
      <c r="B8386" s="1">
        <v>1</v>
      </c>
      <c r="C8386" s="8">
        <v>-617.27099999999996</v>
      </c>
      <c r="D8386" s="2">
        <f>C8386/1000</f>
        <v>-0.6172709999999999</v>
      </c>
      <c r="E8386" s="9">
        <v>-0.61727600000000005</v>
      </c>
      <c r="F8386" s="5">
        <f>(E8386- D8386)</f>
        <v>-5.0000000001437783E-6</v>
      </c>
      <c r="G8386" s="5">
        <f>ABS(F8386)</f>
        <v>5.0000000001437783E-6</v>
      </c>
      <c r="H8386" s="9">
        <f>(G8386^2)</f>
        <v>2.5000000001437783E-11</v>
      </c>
      <c r="I8386" s="9"/>
    </row>
    <row r="8387" spans="1:9" x14ac:dyDescent="0.25">
      <c r="A8387" s="1">
        <v>8379</v>
      </c>
      <c r="B8387" s="1">
        <v>2</v>
      </c>
      <c r="C8387" s="8">
        <v>-617.19899999999996</v>
      </c>
      <c r="D8387" s="2">
        <f>C8387/1000</f>
        <v>-0.61719899999999994</v>
      </c>
      <c r="E8387" s="9">
        <v>-0.61720200000000003</v>
      </c>
      <c r="F8387" s="5">
        <f>(E8387- D8387)</f>
        <v>-3.000000000086267E-6</v>
      </c>
      <c r="G8387" s="5">
        <f>ABS(F8387)</f>
        <v>3.000000000086267E-6</v>
      </c>
      <c r="H8387" s="9">
        <f>(G8387^2)</f>
        <v>9.0000000005176014E-12</v>
      </c>
      <c r="I8387" s="9"/>
    </row>
    <row r="8388" spans="1:9" x14ac:dyDescent="0.25">
      <c r="A8388" s="1">
        <v>8380</v>
      </c>
      <c r="B8388" s="1">
        <v>3</v>
      </c>
      <c r="C8388" s="8">
        <v>-617.13300000000004</v>
      </c>
      <c r="D8388" s="2">
        <f>C8388/1000</f>
        <v>-0.61713300000000004</v>
      </c>
      <c r="E8388" s="9">
        <v>-0.61713600000000002</v>
      </c>
      <c r="F8388" s="5">
        <f>(E8388- D8388)</f>
        <v>-2.9999999999752447E-6</v>
      </c>
      <c r="G8388" s="5">
        <f>ABS(F8388)</f>
        <v>2.9999999999752447E-6</v>
      </c>
      <c r="H8388" s="9">
        <f>(G8388^2)</f>
        <v>8.9999999998514674E-12</v>
      </c>
      <c r="I8388" s="9"/>
    </row>
    <row r="8389" spans="1:9" x14ac:dyDescent="0.25">
      <c r="A8389" s="1">
        <v>8381</v>
      </c>
      <c r="B8389" s="1">
        <v>4</v>
      </c>
      <c r="C8389" s="8">
        <v>-617.07399999999996</v>
      </c>
      <c r="D8389" s="2">
        <f>C8389/1000</f>
        <v>-0.6170739999999999</v>
      </c>
      <c r="E8389" s="9">
        <v>-0.61707599999999996</v>
      </c>
      <c r="F8389" s="5">
        <f>(E8389- D8389)</f>
        <v>-2.0000000000575113E-6</v>
      </c>
      <c r="G8389" s="5">
        <f>ABS(F8389)</f>
        <v>2.0000000000575113E-6</v>
      </c>
      <c r="H8389" s="9">
        <f>(G8389^2)</f>
        <v>4.000000000230045E-12</v>
      </c>
      <c r="I8389" s="9"/>
    </row>
    <row r="8390" spans="1:9" x14ac:dyDescent="0.25">
      <c r="A8390" s="1">
        <v>8382</v>
      </c>
      <c r="B8390" s="1">
        <v>5</v>
      </c>
      <c r="C8390" s="8">
        <v>-617.02099999999996</v>
      </c>
      <c r="D8390" s="2">
        <f>C8390/1000</f>
        <v>-0.61702099999999993</v>
      </c>
      <c r="E8390" s="9">
        <v>-0.61702299999999999</v>
      </c>
      <c r="F8390" s="5">
        <f>(E8390- D8390)</f>
        <v>-2.0000000000575113E-6</v>
      </c>
      <c r="G8390" s="5">
        <f>ABS(F8390)</f>
        <v>2.0000000000575113E-6</v>
      </c>
      <c r="H8390" s="9">
        <f>(G8390^2)</f>
        <v>4.000000000230045E-12</v>
      </c>
      <c r="I8390" s="9"/>
    </row>
    <row r="8391" spans="1:9" x14ac:dyDescent="0.25">
      <c r="A8391" s="1">
        <v>8383</v>
      </c>
      <c r="B8391" s="1">
        <v>6</v>
      </c>
      <c r="C8391" s="8">
        <v>-616.97299999999996</v>
      </c>
      <c r="D8391" s="2">
        <f>C8391/1000</f>
        <v>-0.61697299999999999</v>
      </c>
      <c r="E8391" s="9">
        <v>-0.61697400000000002</v>
      </c>
      <c r="F8391" s="5">
        <f>(E8391- D8391)</f>
        <v>-1.0000000000287557E-6</v>
      </c>
      <c r="G8391" s="5">
        <f>ABS(F8391)</f>
        <v>1.0000000000287557E-6</v>
      </c>
      <c r="H8391" s="9">
        <f>(G8391^2)</f>
        <v>1.0000000000575112E-12</v>
      </c>
      <c r="I8391" s="9"/>
    </row>
    <row r="8392" spans="1:9" x14ac:dyDescent="0.25">
      <c r="A8392" s="1">
        <v>8384</v>
      </c>
      <c r="B8392" s="1">
        <v>7</v>
      </c>
      <c r="C8392" s="8">
        <v>-616.92999999999995</v>
      </c>
      <c r="D8392" s="2">
        <f>C8392/1000</f>
        <v>-0.61692999999999998</v>
      </c>
      <c r="E8392" s="9">
        <v>-0.61692999999999998</v>
      </c>
      <c r="F8392" s="5">
        <f>(E8392- D8392)</f>
        <v>0</v>
      </c>
      <c r="G8392" s="5">
        <f>ABS(F8392)</f>
        <v>0</v>
      </c>
      <c r="H8392" s="9">
        <f>(G8392^2)</f>
        <v>0</v>
      </c>
      <c r="I8392" s="9"/>
    </row>
    <row r="8393" spans="1:9" x14ac:dyDescent="0.25">
      <c r="A8393" s="1">
        <v>8385</v>
      </c>
      <c r="B8393" s="1">
        <v>8</v>
      </c>
      <c r="C8393" s="8">
        <v>-872.154</v>
      </c>
      <c r="D8393" s="2">
        <f>C8393/1000</f>
        <v>-0.87215399999999998</v>
      </c>
      <c r="E8393" s="9">
        <v>-0.87212800000000001</v>
      </c>
      <c r="F8393" s="5">
        <f>(E8393- D8393)</f>
        <v>2.5999999999970491E-5</v>
      </c>
      <c r="G8393" s="5">
        <f>ABS(F8393)</f>
        <v>2.5999999999970491E-5</v>
      </c>
      <c r="H8393" s="9">
        <f>(G8393^2)</f>
        <v>6.7599999999846552E-10</v>
      </c>
      <c r="I8393" s="9"/>
    </row>
    <row r="8394" spans="1:9" x14ac:dyDescent="0.25">
      <c r="A8394" s="1">
        <v>8386</v>
      </c>
      <c r="B8394" s="1">
        <v>9</v>
      </c>
      <c r="C8394" s="8">
        <v>18285.599999999999</v>
      </c>
      <c r="D8394" s="2">
        <f>C8394/1000</f>
        <v>18.285599999999999</v>
      </c>
      <c r="E8394" s="9">
        <v>18.06474</v>
      </c>
      <c r="F8394" s="5">
        <f>(E8394- D8394)</f>
        <v>-0.22085999999999828</v>
      </c>
      <c r="G8394" s="5">
        <f>ABS(F8394)</f>
        <v>0.22085999999999828</v>
      </c>
      <c r="H8394" s="9">
        <f>(G8394^2)</f>
        <v>4.8779139599999237E-2</v>
      </c>
      <c r="I8394" s="9"/>
    </row>
    <row r="8395" spans="1:9" x14ac:dyDescent="0.25">
      <c r="A8395" s="1">
        <v>8387</v>
      </c>
      <c r="B8395" s="1">
        <v>10</v>
      </c>
      <c r="C8395" s="8">
        <v>78834.2</v>
      </c>
      <c r="D8395" s="2">
        <f>C8395/1000</f>
        <v>78.834199999999996</v>
      </c>
      <c r="E8395" s="9">
        <v>78.803049999999999</v>
      </c>
      <c r="F8395" s="5">
        <f>(E8395- D8395)</f>
        <v>-3.114999999999668E-2</v>
      </c>
      <c r="G8395" s="5">
        <f>ABS(F8395)</f>
        <v>3.114999999999668E-2</v>
      </c>
      <c r="H8395" s="9">
        <f>(G8395^2)</f>
        <v>9.7032249999979322E-4</v>
      </c>
      <c r="I8395" s="9"/>
    </row>
    <row r="8396" spans="1:9" x14ac:dyDescent="0.25">
      <c r="A8396" s="1">
        <v>8388</v>
      </c>
      <c r="B8396" s="1">
        <v>11</v>
      </c>
      <c r="C8396" s="8">
        <v>77522.399999999994</v>
      </c>
      <c r="D8396" s="2">
        <f>C8396/1000</f>
        <v>77.52239999999999</v>
      </c>
      <c r="E8396" s="9">
        <v>77.759816000000001</v>
      </c>
      <c r="F8396" s="5">
        <f>(E8396- D8396)</f>
        <v>0.23741600000001029</v>
      </c>
      <c r="G8396" s="5">
        <f>ABS(F8396)</f>
        <v>0.23741600000001029</v>
      </c>
      <c r="H8396" s="9">
        <f>(G8396^2)</f>
        <v>5.6366357056004887E-2</v>
      </c>
      <c r="I8396" s="9"/>
    </row>
    <row r="8397" spans="1:9" x14ac:dyDescent="0.25">
      <c r="A8397" s="1">
        <v>8389</v>
      </c>
      <c r="B8397" s="1">
        <v>12</v>
      </c>
      <c r="C8397" s="8">
        <v>74286.3</v>
      </c>
      <c r="D8397" s="2">
        <f>C8397/1000</f>
        <v>74.286299999999997</v>
      </c>
      <c r="E8397" s="9">
        <v>74.046198000000004</v>
      </c>
      <c r="F8397" s="5">
        <f>(E8397- D8397)</f>
        <v>-0.24010199999999315</v>
      </c>
      <c r="G8397" s="5">
        <f>ABS(F8397)</f>
        <v>0.24010199999999315</v>
      </c>
      <c r="H8397" s="9">
        <f>(G8397^2)</f>
        <v>5.7648970403996712E-2</v>
      </c>
      <c r="I8397" s="9"/>
    </row>
    <row r="8398" spans="1:9" x14ac:dyDescent="0.25">
      <c r="A8398" s="1">
        <v>8390</v>
      </c>
      <c r="B8398" s="1">
        <v>13</v>
      </c>
      <c r="C8398" s="8">
        <v>80655.399999999994</v>
      </c>
      <c r="D8398" s="2">
        <f>C8398/1000</f>
        <v>80.6554</v>
      </c>
      <c r="E8398" s="9">
        <v>80.570511999999994</v>
      </c>
      <c r="F8398" s="5">
        <f>(E8398- D8398)</f>
        <v>-8.4888000000006514E-2</v>
      </c>
      <c r="G8398" s="5">
        <f>ABS(F8398)</f>
        <v>8.4888000000006514E-2</v>
      </c>
      <c r="H8398" s="9">
        <f>(G8398^2)</f>
        <v>7.205972544001106E-3</v>
      </c>
      <c r="I8398" s="9"/>
    </row>
    <row r="8399" spans="1:9" x14ac:dyDescent="0.25">
      <c r="A8399" s="1">
        <v>8391</v>
      </c>
      <c r="B8399" s="1">
        <v>14</v>
      </c>
      <c r="C8399" s="8">
        <v>88961</v>
      </c>
      <c r="D8399" s="2">
        <f>C8399/1000</f>
        <v>88.960999999999999</v>
      </c>
      <c r="E8399" s="9">
        <v>88.864096000000004</v>
      </c>
      <c r="F8399" s="5">
        <f>(E8399- D8399)</f>
        <v>-9.6903999999994994E-2</v>
      </c>
      <c r="G8399" s="5">
        <f>ABS(F8399)</f>
        <v>9.6903999999994994E-2</v>
      </c>
      <c r="H8399" s="9">
        <f>(G8399^2)</f>
        <v>9.3903852159990305E-3</v>
      </c>
      <c r="I8399" s="9"/>
    </row>
    <row r="8400" spans="1:9" x14ac:dyDescent="0.25">
      <c r="A8400" s="1">
        <v>8392</v>
      </c>
      <c r="B8400" s="1">
        <v>15</v>
      </c>
      <c r="C8400" s="8">
        <v>88333.3</v>
      </c>
      <c r="D8400" s="2">
        <f>C8400/1000</f>
        <v>88.333300000000008</v>
      </c>
      <c r="E8400" s="9">
        <v>88.722040000000007</v>
      </c>
      <c r="F8400" s="5">
        <f>(E8400- D8400)</f>
        <v>0.38873999999999853</v>
      </c>
      <c r="G8400" s="5">
        <f>ABS(F8400)</f>
        <v>0.38873999999999853</v>
      </c>
      <c r="H8400" s="9">
        <f>(G8400^2)</f>
        <v>0.15111878759999886</v>
      </c>
      <c r="I8400" s="9"/>
    </row>
    <row r="8401" spans="1:9" x14ac:dyDescent="0.25">
      <c r="A8401" s="1">
        <v>8393</v>
      </c>
      <c r="B8401" s="1">
        <v>16</v>
      </c>
      <c r="C8401" s="8">
        <v>-1068.5999999999999</v>
      </c>
      <c r="D8401" s="2">
        <f>C8401/1000</f>
        <v>-1.0686</v>
      </c>
      <c r="E8401" s="9">
        <v>-1.0684880000000001</v>
      </c>
      <c r="F8401" s="5">
        <f>(E8401- D8401)</f>
        <v>1.1199999999988997E-4</v>
      </c>
      <c r="G8401" s="5">
        <f>ABS(F8401)</f>
        <v>1.1199999999988997E-4</v>
      </c>
      <c r="H8401" s="9">
        <f>(G8401^2)</f>
        <v>1.2543999999975353E-8</v>
      </c>
      <c r="I8401" s="9"/>
    </row>
    <row r="8402" spans="1:9" x14ac:dyDescent="0.25">
      <c r="A8402" s="1">
        <v>8394</v>
      </c>
      <c r="B8402" s="1">
        <v>17</v>
      </c>
      <c r="C8402" s="8">
        <v>-617.69899999999996</v>
      </c>
      <c r="D8402" s="2">
        <f>C8402/1000</f>
        <v>-0.617699</v>
      </c>
      <c r="E8402" s="9">
        <v>-0.61769200000000002</v>
      </c>
      <c r="F8402" s="5">
        <f>(E8402- D8402)</f>
        <v>6.999999999979245E-6</v>
      </c>
      <c r="G8402" s="5">
        <f>ABS(F8402)</f>
        <v>6.999999999979245E-6</v>
      </c>
      <c r="H8402" s="9">
        <f>(G8402^2)</f>
        <v>4.8999999999709432E-11</v>
      </c>
      <c r="I8402" s="9"/>
    </row>
    <row r="8403" spans="1:9" x14ac:dyDescent="0.25">
      <c r="A8403" s="1">
        <v>8395</v>
      </c>
      <c r="B8403" s="1">
        <v>18</v>
      </c>
      <c r="C8403" s="8">
        <v>-617.73</v>
      </c>
      <c r="D8403" s="2">
        <f>C8403/1000</f>
        <v>-0.61773</v>
      </c>
      <c r="E8403" s="9">
        <v>-0.61773</v>
      </c>
      <c r="F8403" s="5">
        <f>(E8403- D8403)</f>
        <v>0</v>
      </c>
      <c r="G8403" s="5">
        <f>ABS(F8403)</f>
        <v>0</v>
      </c>
      <c r="H8403" s="9">
        <f>(G8403^2)</f>
        <v>0</v>
      </c>
      <c r="I8403" s="9"/>
    </row>
    <row r="8404" spans="1:9" x14ac:dyDescent="0.25">
      <c r="A8404" s="1">
        <v>8396</v>
      </c>
      <c r="B8404" s="1">
        <v>19</v>
      </c>
      <c r="C8404" s="8">
        <v>-617.73500000000001</v>
      </c>
      <c r="D8404" s="2">
        <f>C8404/1000</f>
        <v>-0.61773500000000003</v>
      </c>
      <c r="E8404" s="9">
        <v>-0.61773599999999995</v>
      </c>
      <c r="F8404" s="5">
        <f>(E8404- D8404)</f>
        <v>-9.9999999991773336E-7</v>
      </c>
      <c r="G8404" s="5">
        <f>ABS(F8404)</f>
        <v>9.9999999991773336E-7</v>
      </c>
      <c r="H8404" s="9">
        <f>(G8404^2)</f>
        <v>9.9999999983546677E-13</v>
      </c>
      <c r="I8404" s="9"/>
    </row>
    <row r="8405" spans="1:9" x14ac:dyDescent="0.25">
      <c r="A8405" s="1">
        <v>8397</v>
      </c>
      <c r="B8405" s="1">
        <v>20</v>
      </c>
      <c r="C8405" s="8">
        <v>-617.68100000000004</v>
      </c>
      <c r="D8405" s="2">
        <f>C8405/1000</f>
        <v>-0.61768100000000004</v>
      </c>
      <c r="E8405" s="9">
        <v>-0.61768199999999995</v>
      </c>
      <c r="F8405" s="5">
        <f>(E8405- D8405)</f>
        <v>-9.9999999991773336E-7</v>
      </c>
      <c r="G8405" s="5">
        <f>ABS(F8405)</f>
        <v>9.9999999991773336E-7</v>
      </c>
      <c r="H8405" s="9">
        <f>(G8405^2)</f>
        <v>9.9999999983546677E-13</v>
      </c>
      <c r="I8405" s="9"/>
    </row>
    <row r="8406" spans="1:9" x14ac:dyDescent="0.25">
      <c r="A8406" s="1">
        <v>8398</v>
      </c>
      <c r="B8406" s="1">
        <v>21</v>
      </c>
      <c r="C8406" s="8">
        <v>-880.28200000000004</v>
      </c>
      <c r="D8406" s="2">
        <f>C8406/1000</f>
        <v>-0.88028200000000001</v>
      </c>
      <c r="E8406" s="9">
        <v>-1.070387</v>
      </c>
      <c r="F8406" s="5">
        <f>(E8406- D8406)</f>
        <v>-0.19010499999999997</v>
      </c>
      <c r="G8406" s="5">
        <f>ABS(F8406)</f>
        <v>0.19010499999999997</v>
      </c>
      <c r="H8406" s="9">
        <f>(G8406^2)</f>
        <v>3.6139911024999985E-2</v>
      </c>
      <c r="I8406" s="9"/>
    </row>
    <row r="8407" spans="1:9" x14ac:dyDescent="0.25">
      <c r="A8407" s="1">
        <v>8399</v>
      </c>
      <c r="B8407" s="1">
        <v>22</v>
      </c>
      <c r="C8407" s="8">
        <v>-619.79300000000001</v>
      </c>
      <c r="D8407" s="2">
        <f>C8407/1000</f>
        <v>-0.61979300000000004</v>
      </c>
      <c r="E8407" s="9">
        <v>-0.61996200000000001</v>
      </c>
      <c r="F8407" s="5">
        <f>(E8407- D8407)</f>
        <v>-1.6899999999997473E-4</v>
      </c>
      <c r="G8407" s="5">
        <f>ABS(F8407)</f>
        <v>1.6899999999997473E-4</v>
      </c>
      <c r="H8407" s="9">
        <f>(G8407^2)</f>
        <v>2.8560999999991457E-8</v>
      </c>
      <c r="I8407" s="9"/>
    </row>
    <row r="8408" spans="1:9" x14ac:dyDescent="0.25">
      <c r="A8408" s="1">
        <v>8400</v>
      </c>
      <c r="B8408" s="1">
        <v>23</v>
      </c>
      <c r="C8408" s="8">
        <v>-619.471</v>
      </c>
      <c r="D8408" s="2">
        <f>C8408/1000</f>
        <v>-0.61947099999999999</v>
      </c>
      <c r="E8408" s="9">
        <v>-0.61947799999999997</v>
      </c>
      <c r="F8408" s="5">
        <f>(E8408- D8408)</f>
        <v>-6.999999999979245E-6</v>
      </c>
      <c r="G8408" s="5">
        <f>ABS(F8408)</f>
        <v>6.999999999979245E-6</v>
      </c>
      <c r="H8408" s="9">
        <f>(G8408^2)</f>
        <v>4.8999999999709432E-11</v>
      </c>
      <c r="I8408" s="9"/>
    </row>
    <row r="8409" spans="1:9" x14ac:dyDescent="0.25">
      <c r="A8409" s="1">
        <v>8401</v>
      </c>
      <c r="B8409" s="1">
        <v>0</v>
      </c>
      <c r="C8409" s="8">
        <v>-619.38699999999994</v>
      </c>
      <c r="D8409" s="2">
        <f>C8409/1000</f>
        <v>-0.61938699999999991</v>
      </c>
      <c r="E8409" s="9">
        <v>-0.61939200000000005</v>
      </c>
      <c r="F8409" s="5">
        <f>(E8409- D8409)</f>
        <v>-5.0000000001437783E-6</v>
      </c>
      <c r="G8409" s="5">
        <f>ABS(F8409)</f>
        <v>5.0000000001437783E-6</v>
      </c>
      <c r="H8409" s="9">
        <f>(G8409^2)</f>
        <v>2.5000000001437783E-11</v>
      </c>
      <c r="I8409" s="9"/>
    </row>
    <row r="8410" spans="1:9" x14ac:dyDescent="0.25">
      <c r="A8410" s="1">
        <v>8402</v>
      </c>
      <c r="B8410" s="1">
        <v>1</v>
      </c>
      <c r="C8410" s="8">
        <v>-619.30899999999997</v>
      </c>
      <c r="D8410" s="2">
        <f>C8410/1000</f>
        <v>-0.619309</v>
      </c>
      <c r="E8410" s="9">
        <v>-0.61931400000000003</v>
      </c>
      <c r="F8410" s="5">
        <f>(E8410- D8410)</f>
        <v>-5.000000000032756E-6</v>
      </c>
      <c r="G8410" s="5">
        <f>ABS(F8410)</f>
        <v>5.000000000032756E-6</v>
      </c>
      <c r="H8410" s="9">
        <f>(G8410^2)</f>
        <v>2.5000000000327561E-11</v>
      </c>
      <c r="I8410" s="9"/>
    </row>
    <row r="8411" spans="1:9" x14ac:dyDescent="0.25">
      <c r="A8411" s="1">
        <v>8403</v>
      </c>
      <c r="B8411" s="1">
        <v>2</v>
      </c>
      <c r="C8411" s="8">
        <v>-618.76400000000001</v>
      </c>
      <c r="D8411" s="2">
        <f>C8411/1000</f>
        <v>-0.61876399999999998</v>
      </c>
      <c r="E8411" s="9">
        <v>-0.61876799999999998</v>
      </c>
      <c r="F8411" s="5">
        <f>(E8411- D8411)</f>
        <v>-4.0000000000040004E-6</v>
      </c>
      <c r="G8411" s="5">
        <f>ABS(F8411)</f>
        <v>4.0000000000040004E-6</v>
      </c>
      <c r="H8411" s="9">
        <f>(G8411^2)</f>
        <v>1.6000000000032004E-11</v>
      </c>
      <c r="I8411" s="9"/>
    </row>
    <row r="8412" spans="1:9" x14ac:dyDescent="0.25">
      <c r="A8412" s="1">
        <v>8404</v>
      </c>
      <c r="B8412" s="1">
        <v>3</v>
      </c>
      <c r="C8412" s="8">
        <v>-618.30499999999995</v>
      </c>
      <c r="D8412" s="2">
        <f>C8412/1000</f>
        <v>-0.61830499999999999</v>
      </c>
      <c r="E8412" s="9">
        <v>-0.61830799999999997</v>
      </c>
      <c r="F8412" s="5">
        <f>(E8412- D8412)</f>
        <v>-2.9999999999752447E-6</v>
      </c>
      <c r="G8412" s="5">
        <f>ABS(F8412)</f>
        <v>2.9999999999752447E-6</v>
      </c>
      <c r="H8412" s="9">
        <f>(G8412^2)</f>
        <v>8.9999999998514674E-12</v>
      </c>
      <c r="I8412" s="9"/>
    </row>
    <row r="8413" spans="1:9" x14ac:dyDescent="0.25">
      <c r="A8413" s="1">
        <v>8405</v>
      </c>
      <c r="B8413" s="1">
        <v>4</v>
      </c>
      <c r="C8413" s="8">
        <v>-618.24800000000005</v>
      </c>
      <c r="D8413" s="2">
        <f>C8413/1000</f>
        <v>-0.61824800000000002</v>
      </c>
      <c r="E8413" s="9">
        <v>-0.61824999999999997</v>
      </c>
      <c r="F8413" s="5">
        <f>(E8413- D8413)</f>
        <v>-1.999999999946489E-6</v>
      </c>
      <c r="G8413" s="5">
        <f>ABS(F8413)</f>
        <v>1.999999999946489E-6</v>
      </c>
      <c r="H8413" s="9">
        <f>(G8413^2)</f>
        <v>3.9999999997859564E-12</v>
      </c>
      <c r="I8413" s="9"/>
    </row>
    <row r="8414" spans="1:9" x14ac:dyDescent="0.25">
      <c r="A8414" s="1">
        <v>8406</v>
      </c>
      <c r="B8414" s="1">
        <v>5</v>
      </c>
      <c r="C8414" s="8">
        <v>-618.03800000000001</v>
      </c>
      <c r="D8414" s="2">
        <f>C8414/1000</f>
        <v>-0.61803799999999998</v>
      </c>
      <c r="E8414" s="9">
        <v>-0.61803900000000001</v>
      </c>
      <c r="F8414" s="5">
        <f>(E8414- D8414)</f>
        <v>-1.0000000000287557E-6</v>
      </c>
      <c r="G8414" s="5">
        <f>ABS(F8414)</f>
        <v>1.0000000000287557E-6</v>
      </c>
      <c r="H8414" s="9">
        <f>(G8414^2)</f>
        <v>1.0000000000575112E-12</v>
      </c>
      <c r="I8414" s="9"/>
    </row>
    <row r="8415" spans="1:9" x14ac:dyDescent="0.25">
      <c r="A8415" s="1">
        <v>8407</v>
      </c>
      <c r="B8415" s="1">
        <v>6</v>
      </c>
      <c r="C8415" s="8">
        <v>-617.83299999999997</v>
      </c>
      <c r="D8415" s="2">
        <f>C8415/1000</f>
        <v>-0.61783299999999997</v>
      </c>
      <c r="E8415" s="9">
        <v>-0.61783399999999999</v>
      </c>
      <c r="F8415" s="5">
        <f>(E8415- D8415)</f>
        <v>-1.0000000000287557E-6</v>
      </c>
      <c r="G8415" s="5">
        <f>ABS(F8415)</f>
        <v>1.0000000000287557E-6</v>
      </c>
      <c r="H8415" s="9">
        <f>(G8415^2)</f>
        <v>1.0000000000575112E-12</v>
      </c>
      <c r="I8415" s="9"/>
    </row>
    <row r="8416" spans="1:9" x14ac:dyDescent="0.25">
      <c r="A8416" s="1">
        <v>8408</v>
      </c>
      <c r="B8416" s="1">
        <v>7</v>
      </c>
      <c r="C8416" s="8">
        <v>-617.79100000000005</v>
      </c>
      <c r="D8416" s="2">
        <f>C8416/1000</f>
        <v>-0.61779100000000009</v>
      </c>
      <c r="E8416" s="9">
        <v>-0.61779099999999998</v>
      </c>
      <c r="F8416" s="5">
        <f>(E8416- D8416)</f>
        <v>1.1102230246251565E-16</v>
      </c>
      <c r="G8416" s="5">
        <f>ABS(F8416)</f>
        <v>1.1102230246251565E-16</v>
      </c>
      <c r="H8416" s="9">
        <f>(G8416^2)</f>
        <v>1.2325951644078309E-32</v>
      </c>
      <c r="I8416" s="9"/>
    </row>
    <row r="8417" spans="1:9" x14ac:dyDescent="0.25">
      <c r="A8417" s="1">
        <v>8409</v>
      </c>
      <c r="B8417" s="1">
        <v>8</v>
      </c>
      <c r="C8417" s="8">
        <v>-893.00800000000004</v>
      </c>
      <c r="D8417" s="2">
        <f>C8417/1000</f>
        <v>-0.89300800000000002</v>
      </c>
      <c r="E8417" s="9">
        <v>-0.89300400000000002</v>
      </c>
      <c r="F8417" s="5">
        <f>(E8417- D8417)</f>
        <v>4.0000000000040004E-6</v>
      </c>
      <c r="G8417" s="5">
        <f>ABS(F8417)</f>
        <v>4.0000000000040004E-6</v>
      </c>
      <c r="H8417" s="9">
        <f>(G8417^2)</f>
        <v>1.6000000000032004E-11</v>
      </c>
      <c r="I8417" s="9"/>
    </row>
    <row r="8418" spans="1:9" x14ac:dyDescent="0.25">
      <c r="A8418" s="1">
        <v>8410</v>
      </c>
      <c r="B8418" s="1">
        <v>9</v>
      </c>
      <c r="C8418" s="8">
        <v>27082.2</v>
      </c>
      <c r="D8418" s="2">
        <f>C8418/1000</f>
        <v>27.0822</v>
      </c>
      <c r="E8418" s="9">
        <v>27.078220999999999</v>
      </c>
      <c r="F8418" s="5">
        <f>(E8418- D8418)</f>
        <v>-3.979000000001065E-3</v>
      </c>
      <c r="G8418" s="5">
        <f>ABS(F8418)</f>
        <v>3.979000000001065E-3</v>
      </c>
      <c r="H8418" s="9">
        <f>(G8418^2)</f>
        <v>1.5832441000008477E-5</v>
      </c>
      <c r="I8418" s="9"/>
    </row>
    <row r="8419" spans="1:9" x14ac:dyDescent="0.25">
      <c r="A8419" s="1">
        <v>8411</v>
      </c>
      <c r="B8419" s="1">
        <v>10</v>
      </c>
      <c r="C8419" s="8">
        <v>86327.2</v>
      </c>
      <c r="D8419" s="2">
        <f>C8419/1000</f>
        <v>86.327199999999991</v>
      </c>
      <c r="E8419" s="9">
        <v>86.295986999999997</v>
      </c>
      <c r="F8419" s="5">
        <f>(E8419- D8419)</f>
        <v>-3.121299999999394E-2</v>
      </c>
      <c r="G8419" s="5">
        <f>ABS(F8419)</f>
        <v>3.121299999999394E-2</v>
      </c>
      <c r="H8419" s="9">
        <f>(G8419^2)</f>
        <v>9.7425136899962175E-4</v>
      </c>
      <c r="I8419" s="9"/>
    </row>
    <row r="8420" spans="1:9" x14ac:dyDescent="0.25">
      <c r="A8420" s="1">
        <v>8412</v>
      </c>
      <c r="B8420" s="1">
        <v>11</v>
      </c>
      <c r="C8420" s="8">
        <v>82067.100000000006</v>
      </c>
      <c r="D8420" s="2">
        <f>C8420/1000</f>
        <v>82.067100000000011</v>
      </c>
      <c r="E8420" s="9">
        <v>82.335438999999994</v>
      </c>
      <c r="F8420" s="5">
        <f>(E8420- D8420)</f>
        <v>0.26833899999998323</v>
      </c>
      <c r="G8420" s="5">
        <f>ABS(F8420)</f>
        <v>0.26833899999998323</v>
      </c>
      <c r="H8420" s="9">
        <f>(G8420^2)</f>
        <v>7.2005818920991005E-2</v>
      </c>
      <c r="I8420" s="9"/>
    </row>
    <row r="8421" spans="1:9" x14ac:dyDescent="0.25">
      <c r="A8421" s="1">
        <v>8413</v>
      </c>
      <c r="B8421" s="1">
        <v>12</v>
      </c>
      <c r="C8421" s="8">
        <v>55540.6</v>
      </c>
      <c r="D8421" s="2">
        <f>C8421/1000</f>
        <v>55.540599999999998</v>
      </c>
      <c r="E8421" s="9">
        <v>55.485315</v>
      </c>
      <c r="F8421" s="5">
        <f>(E8421- D8421)</f>
        <v>-5.5284999999997808E-2</v>
      </c>
      <c r="G8421" s="5">
        <f>ABS(F8421)</f>
        <v>5.5284999999997808E-2</v>
      </c>
      <c r="H8421" s="9">
        <f>(G8421^2)</f>
        <v>3.0564312249997576E-3</v>
      </c>
      <c r="I8421" s="9"/>
    </row>
    <row r="8422" spans="1:9" x14ac:dyDescent="0.25">
      <c r="A8422" s="1">
        <v>8414</v>
      </c>
      <c r="B8422" s="1">
        <v>13</v>
      </c>
      <c r="C8422" s="8">
        <v>70882.3</v>
      </c>
      <c r="D8422" s="2">
        <f>C8422/1000</f>
        <v>70.882300000000001</v>
      </c>
      <c r="E8422" s="9">
        <v>70.843108000000001</v>
      </c>
      <c r="F8422" s="5">
        <f>(E8422- D8422)</f>
        <v>-3.9191999999999894E-2</v>
      </c>
      <c r="G8422" s="5">
        <f>ABS(F8422)</f>
        <v>3.9191999999999894E-2</v>
      </c>
      <c r="H8422" s="9">
        <f>(G8422^2)</f>
        <v>1.5360128639999916E-3</v>
      </c>
      <c r="I8422" s="9"/>
    </row>
    <row r="8423" spans="1:9" x14ac:dyDescent="0.25">
      <c r="A8423" s="1">
        <v>8415</v>
      </c>
      <c r="B8423" s="1">
        <v>14</v>
      </c>
      <c r="C8423" s="8">
        <v>62998.9</v>
      </c>
      <c r="D8423" s="2">
        <f>C8423/1000</f>
        <v>62.998899999999999</v>
      </c>
      <c r="E8423" s="9">
        <v>62.871513999999998</v>
      </c>
      <c r="F8423" s="5">
        <f>(E8423- D8423)</f>
        <v>-0.12738600000000133</v>
      </c>
      <c r="G8423" s="5">
        <f>ABS(F8423)</f>
        <v>0.12738600000000133</v>
      </c>
      <c r="H8423" s="9">
        <f>(G8423^2)</f>
        <v>1.6227192996000339E-2</v>
      </c>
      <c r="I8423" s="9"/>
    </row>
    <row r="8424" spans="1:9" x14ac:dyDescent="0.25">
      <c r="A8424" s="1">
        <v>8416</v>
      </c>
      <c r="B8424" s="1">
        <v>15</v>
      </c>
      <c r="C8424" s="8">
        <v>41532.5</v>
      </c>
      <c r="D8424" s="2">
        <f>C8424/1000</f>
        <v>41.532499999999999</v>
      </c>
      <c r="E8424" s="9">
        <v>41.460704999999997</v>
      </c>
      <c r="F8424" s="5">
        <f>(E8424- D8424)</f>
        <v>-7.1795000000001608E-2</v>
      </c>
      <c r="G8424" s="5">
        <f>ABS(F8424)</f>
        <v>7.1795000000001608E-2</v>
      </c>
      <c r="H8424" s="9">
        <f>(G8424^2)</f>
        <v>5.154522025000231E-3</v>
      </c>
      <c r="I8424" s="9"/>
    </row>
    <row r="8425" spans="1:9" x14ac:dyDescent="0.25">
      <c r="A8425" s="1">
        <v>8417</v>
      </c>
      <c r="B8425" s="1">
        <v>16</v>
      </c>
      <c r="C8425" s="8">
        <v>-19097.599999999999</v>
      </c>
      <c r="D8425" s="2">
        <f>C8425/1000</f>
        <v>-19.0976</v>
      </c>
      <c r="E8425" s="9">
        <v>-19.122104</v>
      </c>
      <c r="F8425" s="5">
        <f>(E8425- D8425)</f>
        <v>-2.4504000000000303E-2</v>
      </c>
      <c r="G8425" s="5">
        <f>ABS(F8425)</f>
        <v>2.4504000000000303E-2</v>
      </c>
      <c r="H8425" s="9">
        <f>(G8425^2)</f>
        <v>6.0044601600001482E-4</v>
      </c>
      <c r="I8425" s="9"/>
    </row>
    <row r="8426" spans="1:9" x14ac:dyDescent="0.25">
      <c r="A8426" s="1">
        <v>8418</v>
      </c>
      <c r="B8426" s="1">
        <v>17</v>
      </c>
      <c r="C8426" s="8">
        <v>-617.68299999999999</v>
      </c>
      <c r="D8426" s="2">
        <f>C8426/1000</f>
        <v>-0.61768299999999998</v>
      </c>
      <c r="E8426" s="9">
        <v>-0.617676</v>
      </c>
      <c r="F8426" s="5">
        <f>(E8426- D8426)</f>
        <v>6.999999999979245E-6</v>
      </c>
      <c r="G8426" s="5">
        <f>ABS(F8426)</f>
        <v>6.999999999979245E-6</v>
      </c>
      <c r="H8426" s="9">
        <f>(G8426^2)</f>
        <v>4.8999999999709432E-11</v>
      </c>
      <c r="I8426" s="9"/>
    </row>
    <row r="8427" spans="1:9" x14ac:dyDescent="0.25">
      <c r="A8427" s="1">
        <v>8419</v>
      </c>
      <c r="B8427" s="1">
        <v>18</v>
      </c>
      <c r="C8427" s="8">
        <v>-617.71600000000001</v>
      </c>
      <c r="D8427" s="2">
        <f>C8427/1000</f>
        <v>-0.61771600000000004</v>
      </c>
      <c r="E8427" s="9">
        <v>-0.61772099999999996</v>
      </c>
      <c r="F8427" s="5">
        <f>(E8427- D8427)</f>
        <v>-4.9999999999217337E-6</v>
      </c>
      <c r="G8427" s="5">
        <f>ABS(F8427)</f>
        <v>4.9999999999217337E-6</v>
      </c>
      <c r="H8427" s="9">
        <f>(G8427^2)</f>
        <v>2.4999999999217336E-11</v>
      </c>
      <c r="I8427" s="9"/>
    </row>
    <row r="8428" spans="1:9" x14ac:dyDescent="0.25">
      <c r="A8428" s="1">
        <v>8420</v>
      </c>
      <c r="B8428" s="1">
        <v>19</v>
      </c>
      <c r="C8428" s="8">
        <v>-617.70899999999995</v>
      </c>
      <c r="D8428" s="2">
        <f>C8428/1000</f>
        <v>-0.61770899999999995</v>
      </c>
      <c r="E8428" s="9">
        <v>-0.61771100000000001</v>
      </c>
      <c r="F8428" s="5">
        <f>(E8428- D8428)</f>
        <v>-2.0000000000575113E-6</v>
      </c>
      <c r="G8428" s="5">
        <f>ABS(F8428)</f>
        <v>2.0000000000575113E-6</v>
      </c>
      <c r="H8428" s="9">
        <f>(G8428^2)</f>
        <v>4.000000000230045E-12</v>
      </c>
      <c r="I8428" s="9"/>
    </row>
    <row r="8429" spans="1:9" x14ac:dyDescent="0.25">
      <c r="A8429" s="1">
        <v>8421</v>
      </c>
      <c r="B8429" s="1">
        <v>20</v>
      </c>
      <c r="C8429" s="8">
        <v>-617.64200000000005</v>
      </c>
      <c r="D8429" s="2">
        <f>C8429/1000</f>
        <v>-0.61764200000000002</v>
      </c>
      <c r="E8429" s="9">
        <v>-0.61764399999999997</v>
      </c>
      <c r="F8429" s="5">
        <f>(E8429- D8429)</f>
        <v>-1.999999999946489E-6</v>
      </c>
      <c r="G8429" s="5">
        <f>ABS(F8429)</f>
        <v>1.999999999946489E-6</v>
      </c>
      <c r="H8429" s="9">
        <f>(G8429^2)</f>
        <v>3.9999999997859564E-12</v>
      </c>
      <c r="I8429" s="9"/>
    </row>
    <row r="8430" spans="1:9" x14ac:dyDescent="0.25">
      <c r="A8430" s="1">
        <v>8422</v>
      </c>
      <c r="B8430" s="1">
        <v>21</v>
      </c>
      <c r="C8430" s="8">
        <v>-617.55499999999995</v>
      </c>
      <c r="D8430" s="2">
        <f>C8430/1000</f>
        <v>-0.61755499999999997</v>
      </c>
      <c r="E8430" s="9">
        <v>-0.61755599999999999</v>
      </c>
      <c r="F8430" s="5">
        <f>(E8430- D8430)</f>
        <v>-1.0000000000287557E-6</v>
      </c>
      <c r="G8430" s="5">
        <f>ABS(F8430)</f>
        <v>1.0000000000287557E-6</v>
      </c>
      <c r="H8430" s="9">
        <f>(G8430^2)</f>
        <v>1.0000000000575112E-12</v>
      </c>
      <c r="I8430" s="9"/>
    </row>
    <row r="8431" spans="1:9" x14ac:dyDescent="0.25">
      <c r="A8431" s="1">
        <v>8423</v>
      </c>
      <c r="B8431" s="1">
        <v>22</v>
      </c>
      <c r="C8431" s="8">
        <v>-617.46400000000006</v>
      </c>
      <c r="D8431" s="2">
        <f>C8431/1000</f>
        <v>-0.61746400000000001</v>
      </c>
      <c r="E8431" s="9">
        <v>-0.61746500000000004</v>
      </c>
      <c r="F8431" s="5">
        <f>(E8431- D8431)</f>
        <v>-1.0000000000287557E-6</v>
      </c>
      <c r="G8431" s="5">
        <f>ABS(F8431)</f>
        <v>1.0000000000287557E-6</v>
      </c>
      <c r="H8431" s="9">
        <f>(G8431^2)</f>
        <v>1.0000000000575112E-12</v>
      </c>
      <c r="I8431" s="9"/>
    </row>
    <row r="8432" spans="1:9" x14ac:dyDescent="0.25">
      <c r="A8432" s="1">
        <v>8424</v>
      </c>
      <c r="B8432" s="1">
        <v>23</v>
      </c>
      <c r="C8432" s="8">
        <v>-617.37699999999995</v>
      </c>
      <c r="D8432" s="2">
        <f>C8432/1000</f>
        <v>-0.61737699999999995</v>
      </c>
      <c r="E8432" s="9">
        <v>-0.61738300000000002</v>
      </c>
      <c r="F8432" s="5">
        <f>(E8432- D8432)</f>
        <v>-6.0000000000615117E-6</v>
      </c>
      <c r="G8432" s="5">
        <f>ABS(F8432)</f>
        <v>6.0000000000615117E-6</v>
      </c>
      <c r="H8432" s="9">
        <f>(G8432^2)</f>
        <v>3.6000000000738141E-11</v>
      </c>
      <c r="I8432" s="9"/>
    </row>
    <row r="8433" spans="1:9" x14ac:dyDescent="0.25">
      <c r="A8433" s="1">
        <v>8425</v>
      </c>
      <c r="B8433" s="1">
        <v>0</v>
      </c>
      <c r="C8433" s="8">
        <v>-617.29600000000005</v>
      </c>
      <c r="D8433" s="2">
        <f>C8433/1000</f>
        <v>-0.61729600000000007</v>
      </c>
      <c r="E8433" s="9">
        <v>-0.61730099999999999</v>
      </c>
      <c r="F8433" s="5">
        <f>(E8433- D8433)</f>
        <v>-4.9999999999217337E-6</v>
      </c>
      <c r="G8433" s="5">
        <f>ABS(F8433)</f>
        <v>4.9999999999217337E-6</v>
      </c>
      <c r="H8433" s="9">
        <f>(G8433^2)</f>
        <v>2.4999999999217336E-11</v>
      </c>
      <c r="I8433" s="9"/>
    </row>
    <row r="8434" spans="1:9" x14ac:dyDescent="0.25">
      <c r="A8434" s="1">
        <v>8426</v>
      </c>
      <c r="B8434" s="1">
        <v>1</v>
      </c>
      <c r="C8434" s="8">
        <v>-617.22199999999998</v>
      </c>
      <c r="D8434" s="2">
        <f>C8434/1000</f>
        <v>-0.61722199999999994</v>
      </c>
      <c r="E8434" s="9">
        <v>-0.61722699999999997</v>
      </c>
      <c r="F8434" s="5">
        <f>(E8434- D8434)</f>
        <v>-5.000000000032756E-6</v>
      </c>
      <c r="G8434" s="5">
        <f>ABS(F8434)</f>
        <v>5.000000000032756E-6</v>
      </c>
      <c r="H8434" s="9">
        <f>(G8434^2)</f>
        <v>2.5000000000327561E-11</v>
      </c>
      <c r="I8434" s="9"/>
    </row>
    <row r="8435" spans="1:9" x14ac:dyDescent="0.25">
      <c r="A8435" s="1">
        <v>8427</v>
      </c>
      <c r="B8435" s="1">
        <v>2</v>
      </c>
      <c r="C8435" s="8">
        <v>-617.15499999999997</v>
      </c>
      <c r="D8435" s="2">
        <f>C8435/1000</f>
        <v>-0.61715500000000001</v>
      </c>
      <c r="E8435" s="9">
        <v>-0.61715900000000001</v>
      </c>
      <c r="F8435" s="5">
        <f>(E8435- D8435)</f>
        <v>-4.0000000000040004E-6</v>
      </c>
      <c r="G8435" s="5">
        <f>ABS(F8435)</f>
        <v>4.0000000000040004E-6</v>
      </c>
      <c r="H8435" s="9">
        <f>(G8435^2)</f>
        <v>1.6000000000032004E-11</v>
      </c>
      <c r="I8435" s="9"/>
    </row>
    <row r="8436" spans="1:9" x14ac:dyDescent="0.25">
      <c r="A8436" s="1">
        <v>8428</v>
      </c>
      <c r="B8436" s="1">
        <v>3</v>
      </c>
      <c r="C8436" s="8">
        <v>-617.09500000000003</v>
      </c>
      <c r="D8436" s="2">
        <f>C8436/1000</f>
        <v>-0.61709500000000006</v>
      </c>
      <c r="E8436" s="9">
        <v>-0.61709800000000004</v>
      </c>
      <c r="F8436" s="5">
        <f>(E8436- D8436)</f>
        <v>-2.9999999999752447E-6</v>
      </c>
      <c r="G8436" s="5">
        <f>ABS(F8436)</f>
        <v>2.9999999999752447E-6</v>
      </c>
      <c r="H8436" s="9">
        <f>(G8436^2)</f>
        <v>8.9999999998514674E-12</v>
      </c>
      <c r="I8436" s="9"/>
    </row>
    <row r="8437" spans="1:9" x14ac:dyDescent="0.25">
      <c r="A8437" s="1">
        <v>8429</v>
      </c>
      <c r="B8437" s="1">
        <v>4</v>
      </c>
      <c r="C8437" s="8">
        <v>-617.04</v>
      </c>
      <c r="D8437" s="2">
        <f>C8437/1000</f>
        <v>-0.61703999999999992</v>
      </c>
      <c r="E8437" s="9">
        <v>-0.61704199999999998</v>
      </c>
      <c r="F8437" s="5">
        <f>(E8437- D8437)</f>
        <v>-2.0000000000575113E-6</v>
      </c>
      <c r="G8437" s="5">
        <f>ABS(F8437)</f>
        <v>2.0000000000575113E-6</v>
      </c>
      <c r="H8437" s="9">
        <f>(G8437^2)</f>
        <v>4.000000000230045E-12</v>
      </c>
      <c r="I8437" s="9"/>
    </row>
    <row r="8438" spans="1:9" x14ac:dyDescent="0.25">
      <c r="A8438" s="1">
        <v>8430</v>
      </c>
      <c r="B8438" s="1">
        <v>5</v>
      </c>
      <c r="C8438" s="8">
        <v>-616.99099999999999</v>
      </c>
      <c r="D8438" s="2">
        <f>C8438/1000</f>
        <v>-0.61699099999999996</v>
      </c>
      <c r="E8438" s="9">
        <v>-0.61699300000000001</v>
      </c>
      <c r="F8438" s="5">
        <f>(E8438- D8438)</f>
        <v>-2.0000000000575113E-6</v>
      </c>
      <c r="G8438" s="5">
        <f>ABS(F8438)</f>
        <v>2.0000000000575113E-6</v>
      </c>
      <c r="H8438" s="9">
        <f>(G8438^2)</f>
        <v>4.000000000230045E-12</v>
      </c>
      <c r="I8438" s="9"/>
    </row>
    <row r="8439" spans="1:9" x14ac:dyDescent="0.25">
      <c r="A8439" s="1">
        <v>8431</v>
      </c>
      <c r="B8439" s="1">
        <v>6</v>
      </c>
      <c r="C8439" s="8">
        <v>-616.94600000000003</v>
      </c>
      <c r="D8439" s="2">
        <f>C8439/1000</f>
        <v>-0.61694599999999999</v>
      </c>
      <c r="E8439" s="9">
        <v>-0.61694800000000005</v>
      </c>
      <c r="F8439" s="5">
        <f>(E8439- D8439)</f>
        <v>-2.0000000000575113E-6</v>
      </c>
      <c r="G8439" s="5">
        <f>ABS(F8439)</f>
        <v>2.0000000000575113E-6</v>
      </c>
      <c r="H8439" s="9">
        <f>(G8439^2)</f>
        <v>4.000000000230045E-12</v>
      </c>
      <c r="I8439" s="9"/>
    </row>
    <row r="8440" spans="1:9" x14ac:dyDescent="0.25">
      <c r="A8440" s="1">
        <v>8432</v>
      </c>
      <c r="B8440" s="1">
        <v>7</v>
      </c>
      <c r="C8440" s="8">
        <v>-616.90599999999995</v>
      </c>
      <c r="D8440" s="2">
        <f>C8440/1000</f>
        <v>-0.61690599999999995</v>
      </c>
      <c r="E8440" s="9">
        <v>-0.61690699999999998</v>
      </c>
      <c r="F8440" s="5">
        <f>(E8440- D8440)</f>
        <v>-1.0000000000287557E-6</v>
      </c>
      <c r="G8440" s="5">
        <f>ABS(F8440)</f>
        <v>1.0000000000287557E-6</v>
      </c>
      <c r="H8440" s="9">
        <f>(G8440^2)</f>
        <v>1.0000000000575112E-12</v>
      </c>
      <c r="I8440" s="9"/>
    </row>
    <row r="8441" spans="1:9" x14ac:dyDescent="0.25">
      <c r="A8441" s="1">
        <v>8433</v>
      </c>
      <c r="B8441" s="1">
        <v>8</v>
      </c>
      <c r="C8441" s="8">
        <v>-849.79899999999998</v>
      </c>
      <c r="D8441" s="2">
        <f>C8441/1000</f>
        <v>-0.84979899999999997</v>
      </c>
      <c r="E8441" s="9">
        <v>-0.84980100000000003</v>
      </c>
      <c r="F8441" s="5">
        <f>(E8441- D8441)</f>
        <v>-2.0000000000575113E-6</v>
      </c>
      <c r="G8441" s="5">
        <f>ABS(F8441)</f>
        <v>2.0000000000575113E-6</v>
      </c>
      <c r="H8441" s="9">
        <f>(G8441^2)</f>
        <v>4.000000000230045E-12</v>
      </c>
      <c r="I8441" s="9"/>
    </row>
    <row r="8442" spans="1:9" x14ac:dyDescent="0.25">
      <c r="A8442" s="1">
        <v>8434</v>
      </c>
      <c r="B8442" s="1">
        <v>9</v>
      </c>
      <c r="C8442" s="8">
        <v>-1095.8499999999999</v>
      </c>
      <c r="D8442" s="2">
        <f>C8442/1000</f>
        <v>-1.09585</v>
      </c>
      <c r="E8442" s="9">
        <v>-1.0961920000000001</v>
      </c>
      <c r="F8442" s="5">
        <f>(E8442- D8442)</f>
        <v>-3.4200000000006447E-4</v>
      </c>
      <c r="G8442" s="5">
        <f>ABS(F8442)</f>
        <v>3.4200000000006447E-4</v>
      </c>
      <c r="H8442" s="9">
        <f>(G8442^2)</f>
        <v>1.169640000000441E-7</v>
      </c>
      <c r="I8442" s="9"/>
    </row>
    <row r="8443" spans="1:9" x14ac:dyDescent="0.25">
      <c r="A8443" s="1">
        <v>8435</v>
      </c>
      <c r="B8443" s="1">
        <v>10</v>
      </c>
      <c r="C8443" s="8">
        <v>41249.1</v>
      </c>
      <c r="D8443" s="2">
        <f>C8443/1000</f>
        <v>41.249099999999999</v>
      </c>
      <c r="E8443" s="9">
        <v>41.211047999999998</v>
      </c>
      <c r="F8443" s="5">
        <f>(E8443- D8443)</f>
        <v>-3.8052000000000419E-2</v>
      </c>
      <c r="G8443" s="5">
        <f>ABS(F8443)</f>
        <v>3.8052000000000419E-2</v>
      </c>
      <c r="H8443" s="9">
        <f>(G8443^2)</f>
        <v>1.4479547040000319E-3</v>
      </c>
      <c r="I8443" s="9"/>
    </row>
    <row r="8444" spans="1:9" x14ac:dyDescent="0.25">
      <c r="A8444" s="1">
        <v>8436</v>
      </c>
      <c r="B8444" s="1">
        <v>11</v>
      </c>
      <c r="C8444" s="8">
        <v>71807.199999999997</v>
      </c>
      <c r="D8444" s="2">
        <f>C8444/1000</f>
        <v>71.807199999999995</v>
      </c>
      <c r="E8444" s="9">
        <v>71.742177999999996</v>
      </c>
      <c r="F8444" s="5">
        <f>(E8444- D8444)</f>
        <v>-6.5021999999999025E-2</v>
      </c>
      <c r="G8444" s="5">
        <f>ABS(F8444)</f>
        <v>6.5021999999999025E-2</v>
      </c>
      <c r="H8444" s="9">
        <f>(G8444^2)</f>
        <v>4.2278604839998731E-3</v>
      </c>
      <c r="I8444" s="9"/>
    </row>
    <row r="8445" spans="1:9" x14ac:dyDescent="0.25">
      <c r="A8445" s="1">
        <v>8437</v>
      </c>
      <c r="B8445" s="1">
        <v>12</v>
      </c>
      <c r="C8445" s="8">
        <v>73864.399999999994</v>
      </c>
      <c r="D8445" s="2">
        <f>C8445/1000</f>
        <v>73.864399999999989</v>
      </c>
      <c r="E8445" s="9">
        <v>73.870504999999994</v>
      </c>
      <c r="F8445" s="5">
        <f>(E8445- D8445)</f>
        <v>6.1050000000051341E-3</v>
      </c>
      <c r="G8445" s="5">
        <f>ABS(F8445)</f>
        <v>6.1050000000051341E-3</v>
      </c>
      <c r="H8445" s="9">
        <f>(G8445^2)</f>
        <v>3.7271025000062685E-5</v>
      </c>
      <c r="I8445" s="9"/>
    </row>
    <row r="8446" spans="1:9" x14ac:dyDescent="0.25">
      <c r="A8446" s="1">
        <v>8438</v>
      </c>
      <c r="B8446" s="1">
        <v>13</v>
      </c>
      <c r="C8446" s="8">
        <v>82861.5</v>
      </c>
      <c r="D8446" s="2">
        <f>C8446/1000</f>
        <v>82.861500000000007</v>
      </c>
      <c r="E8446" s="9">
        <v>82.893418999999994</v>
      </c>
      <c r="F8446" s="5">
        <f>(E8446- D8446)</f>
        <v>3.1918999999987818E-2</v>
      </c>
      <c r="G8446" s="5">
        <f>ABS(F8446)</f>
        <v>3.1918999999987818E-2</v>
      </c>
      <c r="H8446" s="9">
        <f>(G8446^2)</f>
        <v>1.0188225609992223E-3</v>
      </c>
      <c r="I8446" s="9"/>
    </row>
    <row r="8447" spans="1:9" x14ac:dyDescent="0.25">
      <c r="A8447" s="1">
        <v>8439</v>
      </c>
      <c r="B8447" s="1">
        <v>14</v>
      </c>
      <c r="C8447" s="8">
        <v>93611.7</v>
      </c>
      <c r="D8447" s="2">
        <f>C8447/1000</f>
        <v>93.611699999999999</v>
      </c>
      <c r="E8447" s="9">
        <v>93.347448999999997</v>
      </c>
      <c r="F8447" s="5">
        <f>(E8447- D8447)</f>
        <v>-0.26425100000000157</v>
      </c>
      <c r="G8447" s="5">
        <f>ABS(F8447)</f>
        <v>0.26425100000000157</v>
      </c>
      <c r="H8447" s="9">
        <f>(G8447^2)</f>
        <v>6.9828591001000834E-2</v>
      </c>
      <c r="I8447" s="9"/>
    </row>
    <row r="8448" spans="1:9" x14ac:dyDescent="0.25">
      <c r="A8448" s="1">
        <v>8440</v>
      </c>
      <c r="B8448" s="1">
        <v>15</v>
      </c>
      <c r="C8448" s="8">
        <v>96464.1</v>
      </c>
      <c r="D8448" s="2">
        <f>C8448/1000</f>
        <v>96.464100000000002</v>
      </c>
      <c r="E8448" s="9">
        <v>96.542615999999995</v>
      </c>
      <c r="F8448" s="5">
        <f>(E8448- D8448)</f>
        <v>7.8515999999993369E-2</v>
      </c>
      <c r="G8448" s="5">
        <f>ABS(F8448)</f>
        <v>7.8515999999993369E-2</v>
      </c>
      <c r="H8448" s="9">
        <f>(G8448^2)</f>
        <v>6.1647622559989589E-3</v>
      </c>
      <c r="I8448" s="9"/>
    </row>
    <row r="8449" spans="1:9" x14ac:dyDescent="0.25">
      <c r="A8449" s="1">
        <v>8441</v>
      </c>
      <c r="B8449" s="1">
        <v>16</v>
      </c>
      <c r="C8449" s="8">
        <v>-1039.92</v>
      </c>
      <c r="D8449" s="2">
        <f>C8449/1000</f>
        <v>-1.0399200000000002</v>
      </c>
      <c r="E8449" s="9">
        <v>-1.039866</v>
      </c>
      <c r="F8449" s="5">
        <f>(E8449- D8449)</f>
        <v>5.4000000000220538E-5</v>
      </c>
      <c r="G8449" s="5">
        <f>ABS(F8449)</f>
        <v>5.4000000000220538E-5</v>
      </c>
      <c r="H8449" s="9">
        <f>(G8449^2)</f>
        <v>2.9160000000238181E-9</v>
      </c>
      <c r="I8449" s="9"/>
    </row>
    <row r="8450" spans="1:9" x14ac:dyDescent="0.25">
      <c r="A8450" s="1">
        <v>8442</v>
      </c>
      <c r="B8450" s="1">
        <v>17</v>
      </c>
      <c r="C8450" s="8">
        <v>-617.70399999999995</v>
      </c>
      <c r="D8450" s="2">
        <f>C8450/1000</f>
        <v>-0.61770399999999992</v>
      </c>
      <c r="E8450" s="9">
        <v>-0.61769600000000002</v>
      </c>
      <c r="F8450" s="5">
        <f>(E8450- D8450)</f>
        <v>7.9999999998969784E-6</v>
      </c>
      <c r="G8450" s="5">
        <f>ABS(F8450)</f>
        <v>7.9999999998969784E-6</v>
      </c>
      <c r="H8450" s="9">
        <f>(G8450^2)</f>
        <v>6.399999999835166E-11</v>
      </c>
      <c r="I8450" s="9"/>
    </row>
    <row r="8451" spans="1:9" x14ac:dyDescent="0.25">
      <c r="A8451" s="1">
        <v>8443</v>
      </c>
      <c r="B8451" s="1">
        <v>18</v>
      </c>
      <c r="C8451" s="8">
        <v>-617.73500000000001</v>
      </c>
      <c r="D8451" s="2">
        <f>C8451/1000</f>
        <v>-0.61773500000000003</v>
      </c>
      <c r="E8451" s="9">
        <v>-0.61773400000000001</v>
      </c>
      <c r="F8451" s="5">
        <f>(E8451- D8451)</f>
        <v>1.0000000000287557E-6</v>
      </c>
      <c r="G8451" s="5">
        <f>ABS(F8451)</f>
        <v>1.0000000000287557E-6</v>
      </c>
      <c r="H8451" s="9">
        <f>(G8451^2)</f>
        <v>1.0000000000575112E-12</v>
      </c>
      <c r="I8451" s="9"/>
    </row>
    <row r="8452" spans="1:9" x14ac:dyDescent="0.25">
      <c r="A8452" s="1">
        <v>8444</v>
      </c>
      <c r="B8452" s="1">
        <v>19</v>
      </c>
      <c r="C8452" s="8">
        <v>-617.74400000000003</v>
      </c>
      <c r="D8452" s="2">
        <f>C8452/1000</f>
        <v>-0.61774400000000007</v>
      </c>
      <c r="E8452" s="9">
        <v>-0.61774499999999999</v>
      </c>
      <c r="F8452" s="5">
        <f>(E8452- D8452)</f>
        <v>-9.9999999991773336E-7</v>
      </c>
      <c r="G8452" s="5">
        <f>ABS(F8452)</f>
        <v>9.9999999991773336E-7</v>
      </c>
      <c r="H8452" s="9">
        <f>(G8452^2)</f>
        <v>9.9999999983546677E-13</v>
      </c>
      <c r="I8452" s="9"/>
    </row>
    <row r="8453" spans="1:9" x14ac:dyDescent="0.25">
      <c r="A8453" s="1">
        <v>8445</v>
      </c>
      <c r="B8453" s="1">
        <v>20</v>
      </c>
      <c r="C8453" s="8">
        <v>-617.70399999999995</v>
      </c>
      <c r="D8453" s="2">
        <f>C8453/1000</f>
        <v>-0.61770399999999992</v>
      </c>
      <c r="E8453" s="9">
        <v>-0.61770400000000003</v>
      </c>
      <c r="F8453" s="5">
        <f>(E8453- D8453)</f>
        <v>-1.1102230246251565E-16</v>
      </c>
      <c r="G8453" s="5">
        <f>ABS(F8453)</f>
        <v>1.1102230246251565E-16</v>
      </c>
      <c r="H8453" s="9">
        <f>(G8453^2)</f>
        <v>1.2325951644078309E-32</v>
      </c>
      <c r="I8453" s="9"/>
    </row>
    <row r="8454" spans="1:9" x14ac:dyDescent="0.25">
      <c r="A8454" s="1">
        <v>8446</v>
      </c>
      <c r="B8454" s="1">
        <v>21</v>
      </c>
      <c r="C8454" s="8">
        <v>-617.62400000000002</v>
      </c>
      <c r="D8454" s="2">
        <f>C8454/1000</f>
        <v>-0.61762400000000006</v>
      </c>
      <c r="E8454" s="9">
        <v>-0.61762399999999995</v>
      </c>
      <c r="F8454" s="5">
        <f>(E8454- D8454)</f>
        <v>1.1102230246251565E-16</v>
      </c>
      <c r="G8454" s="5">
        <f>ABS(F8454)</f>
        <v>1.1102230246251565E-16</v>
      </c>
      <c r="H8454" s="9">
        <f>(G8454^2)</f>
        <v>1.2325951644078309E-32</v>
      </c>
      <c r="I8454" s="9"/>
    </row>
    <row r="8455" spans="1:9" x14ac:dyDescent="0.25">
      <c r="A8455" s="1">
        <v>8447</v>
      </c>
      <c r="B8455" s="1">
        <v>22</v>
      </c>
      <c r="C8455" s="8">
        <v>-617.53200000000004</v>
      </c>
      <c r="D8455" s="2">
        <f>C8455/1000</f>
        <v>-0.61753200000000008</v>
      </c>
      <c r="E8455" s="9">
        <v>-0.617533</v>
      </c>
      <c r="F8455" s="5">
        <f>(E8455- D8455)</f>
        <v>-9.9999999991773336E-7</v>
      </c>
      <c r="G8455" s="5">
        <f>ABS(F8455)</f>
        <v>9.9999999991773336E-7</v>
      </c>
      <c r="H8455" s="9">
        <f>(G8455^2)</f>
        <v>9.9999999983546677E-13</v>
      </c>
      <c r="I8455" s="9"/>
    </row>
    <row r="8456" spans="1:9" x14ac:dyDescent="0.25">
      <c r="A8456" s="1">
        <v>8448</v>
      </c>
      <c r="B8456" s="1">
        <v>23</v>
      </c>
      <c r="C8456" s="8">
        <v>-617.44100000000003</v>
      </c>
      <c r="D8456" s="2">
        <f>C8456/1000</f>
        <v>-0.61744100000000002</v>
      </c>
      <c r="E8456" s="9">
        <v>-0.61744100000000002</v>
      </c>
      <c r="F8456" s="5">
        <f>(E8456- D8456)</f>
        <v>0</v>
      </c>
      <c r="G8456" s="5">
        <f>ABS(F8456)</f>
        <v>0</v>
      </c>
      <c r="H8456" s="9">
        <f>(G8456^2)</f>
        <v>0</v>
      </c>
      <c r="I8456" s="9"/>
    </row>
    <row r="8457" spans="1:9" x14ac:dyDescent="0.25">
      <c r="A8457" s="1">
        <v>8449</v>
      </c>
      <c r="B8457" s="1">
        <v>0</v>
      </c>
      <c r="C8457" s="8">
        <v>-617.35500000000002</v>
      </c>
      <c r="D8457" s="2">
        <f>C8457/1000</f>
        <v>-0.61735499999999999</v>
      </c>
      <c r="E8457" s="9">
        <v>-0.61736000000000002</v>
      </c>
      <c r="F8457" s="5">
        <f>(E8457- D8457)</f>
        <v>-5.000000000032756E-6</v>
      </c>
      <c r="G8457" s="5">
        <f>ABS(F8457)</f>
        <v>5.000000000032756E-6</v>
      </c>
      <c r="H8457" s="9">
        <f>(G8457^2)</f>
        <v>2.5000000000327561E-11</v>
      </c>
      <c r="I8457" s="9"/>
    </row>
    <row r="8458" spans="1:9" x14ac:dyDescent="0.25">
      <c r="A8458" s="1">
        <v>8450</v>
      </c>
      <c r="B8458" s="1">
        <v>1</v>
      </c>
      <c r="C8458" s="8">
        <v>-617.27599999999995</v>
      </c>
      <c r="D8458" s="2">
        <f>C8458/1000</f>
        <v>-0.61727599999999994</v>
      </c>
      <c r="E8458" s="9">
        <v>-0.61728000000000005</v>
      </c>
      <c r="F8458" s="5">
        <f>(E8458- D8458)</f>
        <v>-4.0000000001150227E-6</v>
      </c>
      <c r="G8458" s="5">
        <f>ABS(F8458)</f>
        <v>4.0000000001150227E-6</v>
      </c>
      <c r="H8458" s="9">
        <f>(G8458^2)</f>
        <v>1.600000000092018E-11</v>
      </c>
      <c r="I8458" s="9"/>
    </row>
    <row r="8459" spans="1:9" x14ac:dyDescent="0.25">
      <c r="A8459" s="1">
        <v>8451</v>
      </c>
      <c r="B8459" s="1">
        <v>2</v>
      </c>
      <c r="C8459" s="8">
        <v>-617.20399999999995</v>
      </c>
      <c r="D8459" s="2">
        <f>C8459/1000</f>
        <v>-0.61720399999999997</v>
      </c>
      <c r="E8459" s="9">
        <v>-0.61720699999999995</v>
      </c>
      <c r="F8459" s="5">
        <f>(E8459- D8459)</f>
        <v>-2.9999999999752447E-6</v>
      </c>
      <c r="G8459" s="5">
        <f>ABS(F8459)</f>
        <v>2.9999999999752447E-6</v>
      </c>
      <c r="H8459" s="9">
        <f>(G8459^2)</f>
        <v>8.9999999998514674E-12</v>
      </c>
      <c r="I8459" s="9"/>
    </row>
    <row r="8460" spans="1:9" x14ac:dyDescent="0.25">
      <c r="A8460" s="1">
        <v>8452</v>
      </c>
      <c r="B8460" s="1">
        <v>3</v>
      </c>
      <c r="C8460" s="8">
        <v>-617.13900000000001</v>
      </c>
      <c r="D8460" s="2">
        <f>C8460/1000</f>
        <v>-0.61713899999999999</v>
      </c>
      <c r="E8460" s="9">
        <v>-0.61714100000000005</v>
      </c>
      <c r="F8460" s="5">
        <f>(E8460- D8460)</f>
        <v>-2.0000000000575113E-6</v>
      </c>
      <c r="G8460" s="5">
        <f>ABS(F8460)</f>
        <v>2.0000000000575113E-6</v>
      </c>
      <c r="H8460" s="9">
        <f>(G8460^2)</f>
        <v>4.000000000230045E-12</v>
      </c>
      <c r="I8460" s="9"/>
    </row>
    <row r="8461" spans="1:9" x14ac:dyDescent="0.25">
      <c r="A8461" s="1">
        <v>8453</v>
      </c>
      <c r="B8461" s="1">
        <v>4</v>
      </c>
      <c r="C8461" s="8">
        <v>-617.08000000000004</v>
      </c>
      <c r="D8461" s="2">
        <f>C8461/1000</f>
        <v>-0.61708000000000007</v>
      </c>
      <c r="E8461" s="9">
        <v>-0.61708200000000002</v>
      </c>
      <c r="F8461" s="5">
        <f>(E8461- D8461)</f>
        <v>-1.999999999946489E-6</v>
      </c>
      <c r="G8461" s="5">
        <f>ABS(F8461)</f>
        <v>1.999999999946489E-6</v>
      </c>
      <c r="H8461" s="9">
        <f>(G8461^2)</f>
        <v>3.9999999997859564E-12</v>
      </c>
      <c r="I8461" s="9"/>
    </row>
    <row r="8462" spans="1:9" x14ac:dyDescent="0.25">
      <c r="A8462" s="1">
        <v>8454</v>
      </c>
      <c r="B8462" s="1">
        <v>5</v>
      </c>
      <c r="C8462" s="8">
        <v>-617.02700000000004</v>
      </c>
      <c r="D8462" s="2">
        <f>C8462/1000</f>
        <v>-0.61702699999999999</v>
      </c>
      <c r="E8462" s="9">
        <v>-0.61702900000000005</v>
      </c>
      <c r="F8462" s="5">
        <f>(E8462- D8462)</f>
        <v>-2.0000000000575113E-6</v>
      </c>
      <c r="G8462" s="5">
        <f>ABS(F8462)</f>
        <v>2.0000000000575113E-6</v>
      </c>
      <c r="H8462" s="9">
        <f>(G8462^2)</f>
        <v>4.000000000230045E-12</v>
      </c>
      <c r="I8462" s="9"/>
    </row>
    <row r="8463" spans="1:9" x14ac:dyDescent="0.25">
      <c r="A8463" s="1">
        <v>8455</v>
      </c>
      <c r="B8463" s="1">
        <v>6</v>
      </c>
      <c r="C8463" s="8">
        <v>-616.97900000000004</v>
      </c>
      <c r="D8463" s="2">
        <f>C8463/1000</f>
        <v>-0.61697900000000006</v>
      </c>
      <c r="E8463" s="9">
        <v>-0.61697999999999997</v>
      </c>
      <c r="F8463" s="5">
        <f>(E8463- D8463)</f>
        <v>-9.9999999991773336E-7</v>
      </c>
      <c r="G8463" s="5">
        <f>ABS(F8463)</f>
        <v>9.9999999991773336E-7</v>
      </c>
      <c r="H8463" s="9">
        <f>(G8463^2)</f>
        <v>9.9999999983546677E-13</v>
      </c>
      <c r="I8463" s="9"/>
    </row>
    <row r="8464" spans="1:9" x14ac:dyDescent="0.25">
      <c r="A8464" s="1">
        <v>8456</v>
      </c>
      <c r="B8464" s="1">
        <v>7</v>
      </c>
      <c r="C8464" s="8">
        <v>-700.45699999999999</v>
      </c>
      <c r="D8464" s="2">
        <f>C8464/1000</f>
        <v>-0.700457</v>
      </c>
      <c r="E8464" s="9">
        <v>-0.92178400000000005</v>
      </c>
      <c r="F8464" s="5">
        <f>(E8464- D8464)</f>
        <v>-0.22132700000000005</v>
      </c>
      <c r="G8464" s="5">
        <f>ABS(F8464)</f>
        <v>0.22132700000000005</v>
      </c>
      <c r="H8464" s="9">
        <f>(G8464^2)</f>
        <v>4.898564092900002E-2</v>
      </c>
      <c r="I8464" s="9"/>
    </row>
    <row r="8465" spans="1:9" x14ac:dyDescent="0.25">
      <c r="A8465" s="1">
        <v>8457</v>
      </c>
      <c r="B8465" s="1">
        <v>8</v>
      </c>
      <c r="C8465" s="8">
        <v>-930.81399999999996</v>
      </c>
      <c r="D8465" s="2">
        <f>C8465/1000</f>
        <v>-0.93081399999999992</v>
      </c>
      <c r="E8465" s="9">
        <v>-0.93065600000000004</v>
      </c>
      <c r="F8465" s="5">
        <f>(E8465- D8465)</f>
        <v>1.5799999999988046E-4</v>
      </c>
      <c r="G8465" s="5">
        <f>ABS(F8465)</f>
        <v>1.5799999999988046E-4</v>
      </c>
      <c r="H8465" s="9">
        <f>(G8465^2)</f>
        <v>2.4963999999962225E-8</v>
      </c>
      <c r="I8465" s="9"/>
    </row>
    <row r="8466" spans="1:9" x14ac:dyDescent="0.25">
      <c r="A8466" s="1">
        <v>8458</v>
      </c>
      <c r="B8466" s="1">
        <v>9</v>
      </c>
      <c r="C8466" s="8">
        <v>36625.699999999997</v>
      </c>
      <c r="D8466" s="2">
        <f>C8466/1000</f>
        <v>36.625699999999995</v>
      </c>
      <c r="E8466" s="9">
        <v>36.612310000000001</v>
      </c>
      <c r="F8466" s="5">
        <f>(E8466- D8466)</f>
        <v>-1.3389999999994018E-2</v>
      </c>
      <c r="G8466" s="5">
        <f>ABS(F8466)</f>
        <v>1.3389999999994018E-2</v>
      </c>
      <c r="H8466" s="9">
        <f>(G8466^2)</f>
        <v>1.7929209999983979E-4</v>
      </c>
      <c r="I8466" s="9"/>
    </row>
    <row r="8467" spans="1:9" x14ac:dyDescent="0.25">
      <c r="A8467" s="1">
        <v>8459</v>
      </c>
      <c r="B8467" s="1">
        <v>10</v>
      </c>
      <c r="C8467" s="8">
        <v>98709.7</v>
      </c>
      <c r="D8467" s="2">
        <f>C8467/1000</f>
        <v>98.709699999999998</v>
      </c>
      <c r="E8467" s="9">
        <v>98.661928000000003</v>
      </c>
      <c r="F8467" s="5">
        <f>(E8467- D8467)</f>
        <v>-4.7771999999994819E-2</v>
      </c>
      <c r="G8467" s="5">
        <f>ABS(F8467)</f>
        <v>4.7771999999994819E-2</v>
      </c>
      <c r="H8467" s="9">
        <f>(G8467^2)</f>
        <v>2.282163983999505E-3</v>
      </c>
      <c r="I8467" s="9"/>
    </row>
    <row r="8468" spans="1:9" x14ac:dyDescent="0.25">
      <c r="A8468" s="1">
        <v>8460</v>
      </c>
      <c r="B8468" s="1">
        <v>11</v>
      </c>
      <c r="C8468" s="8">
        <v>90806.399999999994</v>
      </c>
      <c r="D8468" s="2">
        <f>C8468/1000</f>
        <v>90.806399999999996</v>
      </c>
      <c r="E8468" s="9">
        <v>91.140099000000006</v>
      </c>
      <c r="F8468" s="5">
        <f>(E8468- D8468)</f>
        <v>0.33369900000000996</v>
      </c>
      <c r="G8468" s="5">
        <f>ABS(F8468)</f>
        <v>0.33369900000000996</v>
      </c>
      <c r="H8468" s="9">
        <f>(G8468^2)</f>
        <v>0.11135502260100665</v>
      </c>
      <c r="I8468" s="9"/>
    </row>
    <row r="8469" spans="1:9" x14ac:dyDescent="0.25">
      <c r="A8469" s="1">
        <v>8461</v>
      </c>
      <c r="B8469" s="1">
        <v>12</v>
      </c>
      <c r="C8469" s="8">
        <v>85921.5</v>
      </c>
      <c r="D8469" s="2">
        <f>C8469/1000</f>
        <v>85.921499999999995</v>
      </c>
      <c r="E8469" s="9">
        <v>85.906251999999995</v>
      </c>
      <c r="F8469" s="5">
        <f>(E8469- D8469)</f>
        <v>-1.5247999999999706E-2</v>
      </c>
      <c r="G8469" s="5">
        <f>ABS(F8469)</f>
        <v>1.5247999999999706E-2</v>
      </c>
      <c r="H8469" s="9">
        <f>(G8469^2)</f>
        <v>2.3250150399999105E-4</v>
      </c>
      <c r="I8469" s="9"/>
    </row>
    <row r="8470" spans="1:9" x14ac:dyDescent="0.25">
      <c r="A8470" s="1">
        <v>8462</v>
      </c>
      <c r="B8470" s="1">
        <v>13</v>
      </c>
      <c r="C8470" s="8">
        <v>92308.2</v>
      </c>
      <c r="D8470" s="2">
        <f>C8470/1000</f>
        <v>92.308199999999999</v>
      </c>
      <c r="E8470" s="9">
        <v>92.491061000000002</v>
      </c>
      <c r="F8470" s="5">
        <f>(E8470- D8470)</f>
        <v>0.1828610000000026</v>
      </c>
      <c r="G8470" s="5">
        <f>ABS(F8470)</f>
        <v>0.1828610000000026</v>
      </c>
      <c r="H8470" s="9">
        <f>(G8470^2)</f>
        <v>3.343814532100095E-2</v>
      </c>
      <c r="I8470" s="9"/>
    </row>
    <row r="8471" spans="1:9" x14ac:dyDescent="0.25">
      <c r="A8471" s="1">
        <v>8463</v>
      </c>
      <c r="B8471" s="1">
        <v>14</v>
      </c>
      <c r="C8471" s="8">
        <v>103316</v>
      </c>
      <c r="D8471" s="2">
        <f>C8471/1000</f>
        <v>103.316</v>
      </c>
      <c r="E8471" s="9">
        <v>103.008663</v>
      </c>
      <c r="F8471" s="5">
        <f>(E8471- D8471)</f>
        <v>-0.30733700000000397</v>
      </c>
      <c r="G8471" s="5">
        <f>ABS(F8471)</f>
        <v>0.30733700000000397</v>
      </c>
      <c r="H8471" s="9">
        <f>(G8471^2)</f>
        <v>9.4456031569002438E-2</v>
      </c>
      <c r="I8471" s="9"/>
    </row>
    <row r="8472" spans="1:9" x14ac:dyDescent="0.25">
      <c r="A8472" s="1">
        <v>8464</v>
      </c>
      <c r="B8472" s="1">
        <v>15</v>
      </c>
      <c r="C8472" s="8">
        <v>108712</v>
      </c>
      <c r="D8472" s="2">
        <f>C8472/1000</f>
        <v>108.712</v>
      </c>
      <c r="E8472" s="9">
        <v>108.433037</v>
      </c>
      <c r="F8472" s="5">
        <f>(E8472- D8472)</f>
        <v>-0.27896300000000451</v>
      </c>
      <c r="G8472" s="5">
        <f>ABS(F8472)</f>
        <v>0.27896300000000451</v>
      </c>
      <c r="H8472" s="9">
        <f>(G8472^2)</f>
        <v>7.7820355369002517E-2</v>
      </c>
      <c r="I8472" s="9"/>
    </row>
    <row r="8473" spans="1:9" x14ac:dyDescent="0.25">
      <c r="A8473" s="1">
        <v>8465</v>
      </c>
      <c r="B8473" s="1">
        <v>16</v>
      </c>
      <c r="C8473" s="8">
        <v>-1028.56</v>
      </c>
      <c r="D8473" s="2">
        <f>C8473/1000</f>
        <v>-1.0285599999999999</v>
      </c>
      <c r="E8473" s="9">
        <v>-1.027239</v>
      </c>
      <c r="F8473" s="5">
        <f>(E8473- D8473)</f>
        <v>1.3209999999999056E-3</v>
      </c>
      <c r="G8473" s="5">
        <f>ABS(F8473)</f>
        <v>1.3209999999999056E-3</v>
      </c>
      <c r="H8473" s="9">
        <f>(G8473^2)</f>
        <v>1.7450409999997506E-6</v>
      </c>
      <c r="I8473" s="9"/>
    </row>
    <row r="8474" spans="1:9" x14ac:dyDescent="0.25">
      <c r="A8474" s="1">
        <v>8466</v>
      </c>
      <c r="B8474" s="1">
        <v>17</v>
      </c>
      <c r="C8474" s="8">
        <v>-617.71</v>
      </c>
      <c r="D8474" s="2">
        <f>C8474/1000</f>
        <v>-0.61770999999999998</v>
      </c>
      <c r="E8474" s="9">
        <v>-0.61770099999999994</v>
      </c>
      <c r="F8474" s="5">
        <f>(E8474- D8474)</f>
        <v>9.0000000000367564E-6</v>
      </c>
      <c r="G8474" s="5">
        <f>ABS(F8474)</f>
        <v>9.0000000000367564E-6</v>
      </c>
      <c r="H8474" s="9">
        <f>(G8474^2)</f>
        <v>8.100000000066162E-11</v>
      </c>
      <c r="I8474" s="9"/>
    </row>
    <row r="8475" spans="1:9" x14ac:dyDescent="0.25">
      <c r="A8475" s="1">
        <v>8467</v>
      </c>
      <c r="B8475" s="1">
        <v>18</v>
      </c>
      <c r="C8475" s="8">
        <v>-617.73800000000006</v>
      </c>
      <c r="D8475" s="2">
        <f>C8475/1000</f>
        <v>-0.61773800000000001</v>
      </c>
      <c r="E8475" s="9">
        <v>-0.61773699999999998</v>
      </c>
      <c r="F8475" s="5">
        <f>(E8475- D8475)</f>
        <v>1.0000000000287557E-6</v>
      </c>
      <c r="G8475" s="5">
        <f>ABS(F8475)</f>
        <v>1.0000000000287557E-6</v>
      </c>
      <c r="H8475" s="9">
        <f>(G8475^2)</f>
        <v>1.0000000000575112E-12</v>
      </c>
      <c r="I8475" s="9"/>
    </row>
    <row r="8476" spans="1:9" x14ac:dyDescent="0.25">
      <c r="A8476" s="1">
        <v>8468</v>
      </c>
      <c r="B8476" s="1">
        <v>19</v>
      </c>
      <c r="C8476" s="8">
        <v>-617.74699999999996</v>
      </c>
      <c r="D8476" s="2">
        <f>C8476/1000</f>
        <v>-0.61774699999999994</v>
      </c>
      <c r="E8476" s="9">
        <v>-0.61774700000000005</v>
      </c>
      <c r="F8476" s="5">
        <f>(E8476- D8476)</f>
        <v>-1.1102230246251565E-16</v>
      </c>
      <c r="G8476" s="5">
        <f>ABS(F8476)</f>
        <v>1.1102230246251565E-16</v>
      </c>
      <c r="H8476" s="9">
        <f>(G8476^2)</f>
        <v>1.2325951644078309E-32</v>
      </c>
      <c r="I8476" s="9"/>
    </row>
    <row r="8477" spans="1:9" x14ac:dyDescent="0.25">
      <c r="A8477" s="1">
        <v>8469</v>
      </c>
      <c r="B8477" s="1">
        <v>20</v>
      </c>
      <c r="C8477" s="8">
        <v>-617.71100000000001</v>
      </c>
      <c r="D8477" s="2">
        <f>C8477/1000</f>
        <v>-0.61771100000000001</v>
      </c>
      <c r="E8477" s="9">
        <v>-0.61771200000000004</v>
      </c>
      <c r="F8477" s="5">
        <f>(E8477- D8477)</f>
        <v>-1.0000000000287557E-6</v>
      </c>
      <c r="G8477" s="5">
        <f>ABS(F8477)</f>
        <v>1.0000000000287557E-6</v>
      </c>
      <c r="H8477" s="9">
        <f>(G8477^2)</f>
        <v>1.0000000000575112E-12</v>
      </c>
      <c r="I8477" s="9"/>
    </row>
    <row r="8478" spans="1:9" x14ac:dyDescent="0.25">
      <c r="A8478" s="1">
        <v>8470</v>
      </c>
      <c r="B8478" s="1">
        <v>21</v>
      </c>
      <c r="C8478" s="8">
        <v>-617.63199999999995</v>
      </c>
      <c r="D8478" s="2">
        <f>C8478/1000</f>
        <v>-0.61763199999999996</v>
      </c>
      <c r="E8478" s="9">
        <v>-0.61763199999999996</v>
      </c>
      <c r="F8478" s="5">
        <f>(E8478- D8478)</f>
        <v>0</v>
      </c>
      <c r="G8478" s="5">
        <f>ABS(F8478)</f>
        <v>0</v>
      </c>
      <c r="H8478" s="9">
        <f>(G8478^2)</f>
        <v>0</v>
      </c>
      <c r="I8478" s="9"/>
    </row>
    <row r="8479" spans="1:9" x14ac:dyDescent="0.25">
      <c r="A8479" s="1">
        <v>8471</v>
      </c>
      <c r="B8479" s="1">
        <v>22</v>
      </c>
      <c r="C8479" s="8">
        <v>-617.54</v>
      </c>
      <c r="D8479" s="2">
        <f>C8479/1000</f>
        <v>-0.61753999999999998</v>
      </c>
      <c r="E8479" s="9">
        <v>-0.61753999999999998</v>
      </c>
      <c r="F8479" s="5">
        <f>(E8479- D8479)</f>
        <v>0</v>
      </c>
      <c r="G8479" s="5">
        <f>ABS(F8479)</f>
        <v>0</v>
      </c>
      <c r="H8479" s="9">
        <f>(G8479^2)</f>
        <v>0</v>
      </c>
      <c r="I8479" s="9"/>
    </row>
    <row r="8480" spans="1:9" x14ac:dyDescent="0.25">
      <c r="A8480" s="1">
        <v>8472</v>
      </c>
      <c r="B8480" s="1">
        <v>23</v>
      </c>
      <c r="C8480" s="8">
        <v>-617.44799999999998</v>
      </c>
      <c r="D8480" s="2">
        <f>C8480/1000</f>
        <v>-0.617448</v>
      </c>
      <c r="E8480" s="9">
        <v>-0.617448</v>
      </c>
      <c r="F8480" s="5">
        <f>(E8480- D8480)</f>
        <v>0</v>
      </c>
      <c r="G8480" s="5">
        <f>ABS(F8480)</f>
        <v>0</v>
      </c>
      <c r="H8480" s="9">
        <f>(G8480^2)</f>
        <v>0</v>
      </c>
      <c r="I8480" s="9"/>
    </row>
    <row r="8481" spans="1:9" x14ac:dyDescent="0.25">
      <c r="A8481" s="1">
        <v>8473</v>
      </c>
      <c r="B8481" s="1">
        <v>0</v>
      </c>
      <c r="C8481" s="8">
        <v>-617.36199999999997</v>
      </c>
      <c r="D8481" s="2">
        <f>C8481/1000</f>
        <v>-0.61736199999999997</v>
      </c>
      <c r="E8481" s="9">
        <v>-0.617367</v>
      </c>
      <c r="F8481" s="5">
        <f>(E8481- D8481)</f>
        <v>-5.000000000032756E-6</v>
      </c>
      <c r="G8481" s="5">
        <f>ABS(F8481)</f>
        <v>5.000000000032756E-6</v>
      </c>
      <c r="H8481" s="9">
        <f>(G8481^2)</f>
        <v>2.5000000000327561E-11</v>
      </c>
      <c r="I8481" s="9"/>
    </row>
    <row r="8482" spans="1:9" x14ac:dyDescent="0.25">
      <c r="A8482" s="1">
        <v>8474</v>
      </c>
      <c r="B8482" s="1">
        <v>1</v>
      </c>
      <c r="C8482" s="8">
        <v>-617.28200000000004</v>
      </c>
      <c r="D8482" s="2">
        <f>C8482/1000</f>
        <v>-0.617282</v>
      </c>
      <c r="E8482" s="9">
        <v>-0.61728700000000003</v>
      </c>
      <c r="F8482" s="5">
        <f>(E8482- D8482)</f>
        <v>-5.000000000032756E-6</v>
      </c>
      <c r="G8482" s="5">
        <f>ABS(F8482)</f>
        <v>5.000000000032756E-6</v>
      </c>
      <c r="H8482" s="9">
        <f>(G8482^2)</f>
        <v>2.5000000000327561E-11</v>
      </c>
      <c r="I8482" s="9"/>
    </row>
    <row r="8483" spans="1:9" x14ac:dyDescent="0.25">
      <c r="A8483" s="1">
        <v>8475</v>
      </c>
      <c r="B8483" s="1">
        <v>2</v>
      </c>
      <c r="C8483" s="8">
        <v>-617.21</v>
      </c>
      <c r="D8483" s="2">
        <f>C8483/1000</f>
        <v>-0.61721000000000004</v>
      </c>
      <c r="E8483" s="9">
        <v>-0.61721400000000004</v>
      </c>
      <c r="F8483" s="5">
        <f>(E8483- D8483)</f>
        <v>-4.0000000000040004E-6</v>
      </c>
      <c r="G8483" s="5">
        <f>ABS(F8483)</f>
        <v>4.0000000000040004E-6</v>
      </c>
      <c r="H8483" s="9">
        <f>(G8483^2)</f>
        <v>1.6000000000032004E-11</v>
      </c>
      <c r="I8483" s="9"/>
    </row>
    <row r="8484" spans="1:9" x14ac:dyDescent="0.25">
      <c r="A8484" s="1">
        <v>8476</v>
      </c>
      <c r="B8484" s="1">
        <v>3</v>
      </c>
      <c r="C8484" s="8">
        <v>-617.14499999999998</v>
      </c>
      <c r="D8484" s="2">
        <f>C8484/1000</f>
        <v>-0.61714499999999994</v>
      </c>
      <c r="E8484" s="9">
        <v>-0.61714800000000003</v>
      </c>
      <c r="F8484" s="5">
        <f>(E8484- D8484)</f>
        <v>-3.000000000086267E-6</v>
      </c>
      <c r="G8484" s="5">
        <f>ABS(F8484)</f>
        <v>3.000000000086267E-6</v>
      </c>
      <c r="H8484" s="9">
        <f>(G8484^2)</f>
        <v>9.0000000005176014E-12</v>
      </c>
      <c r="I8484" s="9"/>
    </row>
    <row r="8485" spans="1:9" x14ac:dyDescent="0.25">
      <c r="A8485" s="1">
        <v>8477</v>
      </c>
      <c r="B8485" s="1">
        <v>4</v>
      </c>
      <c r="C8485" s="8">
        <v>-617.08699999999999</v>
      </c>
      <c r="D8485" s="2">
        <f>C8485/1000</f>
        <v>-0.61708699999999994</v>
      </c>
      <c r="E8485" s="9">
        <v>-0.617089</v>
      </c>
      <c r="F8485" s="5">
        <f>(E8485- D8485)</f>
        <v>-2.0000000000575113E-6</v>
      </c>
      <c r="G8485" s="5">
        <f>ABS(F8485)</f>
        <v>2.0000000000575113E-6</v>
      </c>
      <c r="H8485" s="9">
        <f>(G8485^2)</f>
        <v>4.000000000230045E-12</v>
      </c>
      <c r="I8485" s="9"/>
    </row>
    <row r="8486" spans="1:9" x14ac:dyDescent="0.25">
      <c r="A8486" s="1">
        <v>8478</v>
      </c>
      <c r="B8486" s="1">
        <v>5</v>
      </c>
      <c r="C8486" s="8">
        <v>-617.03300000000002</v>
      </c>
      <c r="D8486" s="2">
        <f>C8486/1000</f>
        <v>-0.61703300000000005</v>
      </c>
      <c r="E8486" s="9">
        <v>-0.617035</v>
      </c>
      <c r="F8486" s="5">
        <f>(E8486- D8486)</f>
        <v>-1.999999999946489E-6</v>
      </c>
      <c r="G8486" s="5">
        <f>ABS(F8486)</f>
        <v>1.999999999946489E-6</v>
      </c>
      <c r="H8486" s="9">
        <f>(G8486^2)</f>
        <v>3.9999999997859564E-12</v>
      </c>
      <c r="I8486" s="9"/>
    </row>
    <row r="8487" spans="1:9" x14ac:dyDescent="0.25">
      <c r="A8487" s="1">
        <v>8479</v>
      </c>
      <c r="B8487" s="1">
        <v>6</v>
      </c>
      <c r="C8487" s="8">
        <v>-616.98500000000001</v>
      </c>
      <c r="D8487" s="2">
        <f>C8487/1000</f>
        <v>-0.61698500000000001</v>
      </c>
      <c r="E8487" s="9">
        <v>-0.61698600000000003</v>
      </c>
      <c r="F8487" s="5">
        <f>(E8487- D8487)</f>
        <v>-1.0000000000287557E-6</v>
      </c>
      <c r="G8487" s="5">
        <f>ABS(F8487)</f>
        <v>1.0000000000287557E-6</v>
      </c>
      <c r="H8487" s="9">
        <f>(G8487^2)</f>
        <v>1.0000000000575112E-12</v>
      </c>
      <c r="I8487" s="9"/>
    </row>
    <row r="8488" spans="1:9" x14ac:dyDescent="0.25">
      <c r="A8488" s="1">
        <v>8480</v>
      </c>
      <c r="B8488" s="1">
        <v>7</v>
      </c>
      <c r="C8488" s="8">
        <v>-616.94100000000003</v>
      </c>
      <c r="D8488" s="2">
        <f>C8488/1000</f>
        <v>-0.61694100000000007</v>
      </c>
      <c r="E8488" s="9">
        <v>-0.61694199999999999</v>
      </c>
      <c r="F8488" s="5">
        <f>(E8488- D8488)</f>
        <v>-9.9999999991773336E-7</v>
      </c>
      <c r="G8488" s="5">
        <f>ABS(F8488)</f>
        <v>9.9999999991773336E-7</v>
      </c>
      <c r="H8488" s="9">
        <f>(G8488^2)</f>
        <v>9.9999999983546677E-13</v>
      </c>
      <c r="I8488" s="9"/>
    </row>
    <row r="8489" spans="1:9" x14ac:dyDescent="0.25">
      <c r="A8489" s="1">
        <v>8481</v>
      </c>
      <c r="B8489" s="1">
        <v>8</v>
      </c>
      <c r="C8489" s="8">
        <v>-847.16300000000001</v>
      </c>
      <c r="D8489" s="2">
        <f>C8489/1000</f>
        <v>-0.847163</v>
      </c>
      <c r="E8489" s="9">
        <v>-0.847159</v>
      </c>
      <c r="F8489" s="5">
        <f>(E8489- D8489)</f>
        <v>4.0000000000040004E-6</v>
      </c>
      <c r="G8489" s="5">
        <f>ABS(F8489)</f>
        <v>4.0000000000040004E-6</v>
      </c>
      <c r="H8489" s="9">
        <f>(G8489^2)</f>
        <v>1.6000000000032004E-11</v>
      </c>
      <c r="I8489" s="9"/>
    </row>
    <row r="8490" spans="1:9" x14ac:dyDescent="0.25">
      <c r="A8490" s="1">
        <v>8482</v>
      </c>
      <c r="B8490" s="1">
        <v>9</v>
      </c>
      <c r="C8490" s="8">
        <v>-848.92100000000005</v>
      </c>
      <c r="D8490" s="2">
        <f>C8490/1000</f>
        <v>-0.84892100000000004</v>
      </c>
      <c r="E8490" s="9">
        <v>-0.84891099999999997</v>
      </c>
      <c r="F8490" s="5">
        <f>(E8490- D8490)</f>
        <v>1.0000000000065512E-5</v>
      </c>
      <c r="G8490" s="5">
        <f>ABS(F8490)</f>
        <v>1.0000000000065512E-5</v>
      </c>
      <c r="H8490" s="9">
        <f>(G8490^2)</f>
        <v>1.0000000000131024E-10</v>
      </c>
      <c r="I8490" s="9"/>
    </row>
    <row r="8491" spans="1:9" x14ac:dyDescent="0.25">
      <c r="A8491" s="1">
        <v>8483</v>
      </c>
      <c r="B8491" s="1">
        <v>10</v>
      </c>
      <c r="C8491" s="8">
        <v>-848.72799999999995</v>
      </c>
      <c r="D8491" s="2">
        <f>C8491/1000</f>
        <v>-0.84872799999999993</v>
      </c>
      <c r="E8491" s="9">
        <v>-0.84872000000000003</v>
      </c>
      <c r="F8491" s="5">
        <f>(E8491- D8491)</f>
        <v>7.9999999998969784E-6</v>
      </c>
      <c r="G8491" s="5">
        <f>ABS(F8491)</f>
        <v>7.9999999998969784E-6</v>
      </c>
      <c r="H8491" s="9">
        <f>(G8491^2)</f>
        <v>6.399999999835166E-11</v>
      </c>
      <c r="I8491" s="9"/>
    </row>
    <row r="8492" spans="1:9" x14ac:dyDescent="0.25">
      <c r="A8492" s="1">
        <v>8484</v>
      </c>
      <c r="B8492" s="1">
        <v>11</v>
      </c>
      <c r="C8492" s="8">
        <v>3831.37</v>
      </c>
      <c r="D8492" s="2">
        <f>C8492/1000</f>
        <v>3.8313699999999997</v>
      </c>
      <c r="E8492" s="9">
        <v>3.8641570000000001</v>
      </c>
      <c r="F8492" s="5">
        <f>(E8492- D8492)</f>
        <v>3.2787000000000344E-2</v>
      </c>
      <c r="G8492" s="5">
        <f>ABS(F8492)</f>
        <v>3.2787000000000344E-2</v>
      </c>
      <c r="H8492" s="9">
        <f>(G8492^2)</f>
        <v>1.0749873690000225E-3</v>
      </c>
      <c r="I8492" s="9"/>
    </row>
    <row r="8493" spans="1:9" x14ac:dyDescent="0.25">
      <c r="A8493" s="1">
        <v>8485</v>
      </c>
      <c r="B8493" s="1">
        <v>12</v>
      </c>
      <c r="C8493" s="8">
        <v>-1293.52</v>
      </c>
      <c r="D8493" s="2">
        <f>C8493/1000</f>
        <v>-1.29352</v>
      </c>
      <c r="E8493" s="9">
        <v>-1.318689</v>
      </c>
      <c r="F8493" s="5">
        <f>(E8493- D8493)</f>
        <v>-2.5168999999999997E-2</v>
      </c>
      <c r="G8493" s="5">
        <f>ABS(F8493)</f>
        <v>2.5168999999999997E-2</v>
      </c>
      <c r="H8493" s="9">
        <f>(G8493^2)</f>
        <v>6.3347856099999985E-4</v>
      </c>
      <c r="I8493" s="9"/>
    </row>
    <row r="8494" spans="1:9" x14ac:dyDescent="0.25">
      <c r="A8494" s="1">
        <v>8486</v>
      </c>
      <c r="B8494" s="1">
        <v>13</v>
      </c>
      <c r="C8494" s="8">
        <v>-2770.09</v>
      </c>
      <c r="D8494" s="2">
        <f>C8494/1000</f>
        <v>-2.7700900000000002</v>
      </c>
      <c r="E8494" s="9">
        <v>-2.7748620000000002</v>
      </c>
      <c r="F8494" s="5">
        <f>(E8494- D8494)</f>
        <v>-4.7719999999999985E-3</v>
      </c>
      <c r="G8494" s="5">
        <f>ABS(F8494)</f>
        <v>4.7719999999999985E-3</v>
      </c>
      <c r="H8494" s="9">
        <f>(G8494^2)</f>
        <v>2.2771983999999984E-5</v>
      </c>
      <c r="I8494" s="9"/>
    </row>
    <row r="8495" spans="1:9" x14ac:dyDescent="0.25">
      <c r="A8495" s="1">
        <v>8487</v>
      </c>
      <c r="B8495" s="1">
        <v>14</v>
      </c>
      <c r="C8495" s="8">
        <v>15476.6</v>
      </c>
      <c r="D8495" s="2">
        <f>C8495/1000</f>
        <v>15.476600000000001</v>
      </c>
      <c r="E8495" s="9">
        <v>15.547139</v>
      </c>
      <c r="F8495" s="5">
        <f>(E8495- D8495)</f>
        <v>7.0538999999998353E-2</v>
      </c>
      <c r="G8495" s="5">
        <f>ABS(F8495)</f>
        <v>7.0538999999998353E-2</v>
      </c>
      <c r="H8495" s="9">
        <f>(G8495^2)</f>
        <v>4.9757505209997678E-3</v>
      </c>
      <c r="I8495" s="9"/>
    </row>
    <row r="8496" spans="1:9" x14ac:dyDescent="0.25">
      <c r="A8496" s="1">
        <v>8488</v>
      </c>
      <c r="B8496" s="1">
        <v>15</v>
      </c>
      <c r="C8496" s="8">
        <v>56424</v>
      </c>
      <c r="D8496" s="2">
        <f>C8496/1000</f>
        <v>56.423999999999999</v>
      </c>
      <c r="E8496" s="9">
        <v>56.436301</v>
      </c>
      <c r="F8496" s="5">
        <f>(E8496- D8496)</f>
        <v>1.2301000000000784E-2</v>
      </c>
      <c r="G8496" s="5">
        <f>ABS(F8496)</f>
        <v>1.2301000000000784E-2</v>
      </c>
      <c r="H8496" s="9">
        <f>(G8496^2)</f>
        <v>1.5131460100001928E-4</v>
      </c>
      <c r="I8496" s="9"/>
    </row>
    <row r="8497" spans="1:9" x14ac:dyDescent="0.25">
      <c r="A8497" s="1">
        <v>8489</v>
      </c>
      <c r="B8497" s="1">
        <v>16</v>
      </c>
      <c r="C8497" s="8">
        <v>-6901.26</v>
      </c>
      <c r="D8497" s="2">
        <f>C8497/1000</f>
        <v>-6.9012600000000006</v>
      </c>
      <c r="E8497" s="9">
        <v>-6.8977060000000003</v>
      </c>
      <c r="F8497" s="5">
        <f>(E8497- D8497)</f>
        <v>3.5540000000002792E-3</v>
      </c>
      <c r="G8497" s="5">
        <f>ABS(F8497)</f>
        <v>3.5540000000002792E-3</v>
      </c>
      <c r="H8497" s="9">
        <f>(G8497^2)</f>
        <v>1.2630916000001984E-5</v>
      </c>
      <c r="I8497" s="9"/>
    </row>
    <row r="8498" spans="1:9" x14ac:dyDescent="0.25">
      <c r="A8498" s="1">
        <v>8490</v>
      </c>
      <c r="B8498" s="1">
        <v>17</v>
      </c>
      <c r="C8498" s="8">
        <v>-617.69399999999996</v>
      </c>
      <c r="D8498" s="2">
        <f>C8498/1000</f>
        <v>-0.61769399999999997</v>
      </c>
      <c r="E8498" s="9">
        <v>-0.61768599999999996</v>
      </c>
      <c r="F8498" s="5">
        <f>(E8498- D8498)</f>
        <v>8.0000000000080007E-6</v>
      </c>
      <c r="G8498" s="5">
        <f>ABS(F8498)</f>
        <v>8.0000000000080007E-6</v>
      </c>
      <c r="H8498" s="9">
        <f>(G8498^2)</f>
        <v>6.4000000000128018E-11</v>
      </c>
      <c r="I8498" s="9"/>
    </row>
    <row r="8499" spans="1:9" x14ac:dyDescent="0.25">
      <c r="A8499" s="1">
        <v>8491</v>
      </c>
      <c r="B8499" s="1">
        <v>18</v>
      </c>
      <c r="C8499" s="8">
        <v>-617.72699999999998</v>
      </c>
      <c r="D8499" s="2">
        <f>C8499/1000</f>
        <v>-0.61772700000000003</v>
      </c>
      <c r="E8499" s="9">
        <v>-0.61772700000000003</v>
      </c>
      <c r="F8499" s="5">
        <f>(E8499- D8499)</f>
        <v>0</v>
      </c>
      <c r="G8499" s="5">
        <f>ABS(F8499)</f>
        <v>0</v>
      </c>
      <c r="H8499" s="9">
        <f>(G8499^2)</f>
        <v>0</v>
      </c>
      <c r="I8499" s="9"/>
    </row>
    <row r="8500" spans="1:9" x14ac:dyDescent="0.25">
      <c r="A8500" s="1">
        <v>8492</v>
      </c>
      <c r="B8500" s="1">
        <v>19</v>
      </c>
      <c r="C8500" s="8">
        <v>-617.73</v>
      </c>
      <c r="D8500" s="2">
        <f>C8500/1000</f>
        <v>-0.61773</v>
      </c>
      <c r="E8500" s="9">
        <v>-0.61773199999999995</v>
      </c>
      <c r="F8500" s="5">
        <f>(E8500- D8500)</f>
        <v>-1.999999999946489E-6</v>
      </c>
      <c r="G8500" s="5">
        <f>ABS(F8500)</f>
        <v>1.999999999946489E-6</v>
      </c>
      <c r="H8500" s="9">
        <f>(G8500^2)</f>
        <v>3.9999999997859564E-12</v>
      </c>
      <c r="I8500" s="9"/>
    </row>
    <row r="8501" spans="1:9" x14ac:dyDescent="0.25">
      <c r="A8501" s="1">
        <v>8493</v>
      </c>
      <c r="B8501" s="1">
        <v>20</v>
      </c>
      <c r="C8501" s="8">
        <v>-617.66899999999998</v>
      </c>
      <c r="D8501" s="2">
        <f>C8501/1000</f>
        <v>-0.61766900000000002</v>
      </c>
      <c r="E8501" s="9">
        <v>-0.61767000000000005</v>
      </c>
      <c r="F8501" s="5">
        <f>(E8501- D8501)</f>
        <v>-1.0000000000287557E-6</v>
      </c>
      <c r="G8501" s="5">
        <f>ABS(F8501)</f>
        <v>1.0000000000287557E-6</v>
      </c>
      <c r="H8501" s="9">
        <f>(G8501^2)</f>
        <v>1.0000000000575112E-12</v>
      </c>
      <c r="I8501" s="9"/>
    </row>
    <row r="8502" spans="1:9" x14ac:dyDescent="0.25">
      <c r="A8502" s="1">
        <v>8494</v>
      </c>
      <c r="B8502" s="1">
        <v>21</v>
      </c>
      <c r="C8502" s="8">
        <v>-617.58299999999997</v>
      </c>
      <c r="D8502" s="2">
        <f>C8502/1000</f>
        <v>-0.61758299999999999</v>
      </c>
      <c r="E8502" s="9">
        <v>-0.61758299999999999</v>
      </c>
      <c r="F8502" s="5">
        <f>(E8502- D8502)</f>
        <v>0</v>
      </c>
      <c r="G8502" s="5">
        <f>ABS(F8502)</f>
        <v>0</v>
      </c>
      <c r="H8502" s="9">
        <f>(G8502^2)</f>
        <v>0</v>
      </c>
      <c r="I8502" s="9"/>
    </row>
    <row r="8503" spans="1:9" x14ac:dyDescent="0.25">
      <c r="A8503" s="1">
        <v>8495</v>
      </c>
      <c r="B8503" s="1">
        <v>22</v>
      </c>
      <c r="C8503" s="8">
        <v>-617.49099999999999</v>
      </c>
      <c r="D8503" s="2">
        <f>C8503/1000</f>
        <v>-0.61749100000000001</v>
      </c>
      <c r="E8503" s="9">
        <v>-0.61749100000000001</v>
      </c>
      <c r="F8503" s="5">
        <f>(E8503- D8503)</f>
        <v>0</v>
      </c>
      <c r="G8503" s="5">
        <f>ABS(F8503)</f>
        <v>0</v>
      </c>
      <c r="H8503" s="9">
        <f>(G8503^2)</f>
        <v>0</v>
      </c>
      <c r="I8503" s="9"/>
    </row>
    <row r="8504" spans="1:9" x14ac:dyDescent="0.25">
      <c r="A8504" s="1">
        <v>8496</v>
      </c>
      <c r="B8504" s="1">
        <v>23</v>
      </c>
      <c r="C8504" s="8">
        <v>-617.40200000000004</v>
      </c>
      <c r="D8504" s="2">
        <f>C8504/1000</f>
        <v>-0.61740200000000001</v>
      </c>
      <c r="E8504" s="9">
        <v>-0.61740899999999999</v>
      </c>
      <c r="F8504" s="5">
        <f>(E8504- D8504)</f>
        <v>-6.999999999979245E-6</v>
      </c>
      <c r="G8504" s="5">
        <f>ABS(F8504)</f>
        <v>6.999999999979245E-6</v>
      </c>
      <c r="H8504" s="9">
        <f>(G8504^2)</f>
        <v>4.8999999999709432E-11</v>
      </c>
      <c r="I8504" s="9"/>
    </row>
    <row r="8505" spans="1:9" x14ac:dyDescent="0.25">
      <c r="A8505" s="1">
        <v>8497</v>
      </c>
      <c r="B8505" s="1">
        <v>0</v>
      </c>
      <c r="C8505" s="8">
        <v>-617.32000000000005</v>
      </c>
      <c r="D8505" s="2">
        <f>C8505/1000</f>
        <v>-0.61732000000000009</v>
      </c>
      <c r="E8505" s="9">
        <v>-0.61732500000000001</v>
      </c>
      <c r="F8505" s="5">
        <f>(E8505- D8505)</f>
        <v>-4.9999999999217337E-6</v>
      </c>
      <c r="G8505" s="5">
        <f>ABS(F8505)</f>
        <v>4.9999999999217337E-6</v>
      </c>
      <c r="H8505" s="9">
        <f>(G8505^2)</f>
        <v>2.4999999999217336E-11</v>
      </c>
      <c r="I8505" s="9"/>
    </row>
    <row r="8506" spans="1:9" x14ac:dyDescent="0.25">
      <c r="A8506" s="1">
        <v>8498</v>
      </c>
      <c r="B8506" s="1">
        <v>1</v>
      </c>
      <c r="C8506" s="8">
        <v>-617.24400000000003</v>
      </c>
      <c r="D8506" s="2">
        <f>C8506/1000</f>
        <v>-0.61724400000000001</v>
      </c>
      <c r="E8506" s="9">
        <v>-0.61724900000000005</v>
      </c>
      <c r="F8506" s="5">
        <f>(E8506- D8506)</f>
        <v>-5.000000000032756E-6</v>
      </c>
      <c r="G8506" s="5">
        <f>ABS(F8506)</f>
        <v>5.000000000032756E-6</v>
      </c>
      <c r="H8506" s="9">
        <f>(G8506^2)</f>
        <v>2.5000000000327561E-11</v>
      </c>
      <c r="I8506" s="9"/>
    </row>
    <row r="8507" spans="1:9" x14ac:dyDescent="0.25">
      <c r="A8507" s="1">
        <v>8499</v>
      </c>
      <c r="B8507" s="1">
        <v>2</v>
      </c>
      <c r="C8507" s="8">
        <v>-617.17600000000004</v>
      </c>
      <c r="D8507" s="2">
        <f>C8507/1000</f>
        <v>-0.61717600000000006</v>
      </c>
      <c r="E8507" s="9">
        <v>-0.61717900000000003</v>
      </c>
      <c r="F8507" s="5">
        <f>(E8507- D8507)</f>
        <v>-2.9999999999752447E-6</v>
      </c>
      <c r="G8507" s="5">
        <f>ABS(F8507)</f>
        <v>2.9999999999752447E-6</v>
      </c>
      <c r="H8507" s="9">
        <f>(G8507^2)</f>
        <v>8.9999999998514674E-12</v>
      </c>
      <c r="I8507" s="9"/>
    </row>
    <row r="8508" spans="1:9" x14ac:dyDescent="0.25">
      <c r="A8508" s="1">
        <v>8500</v>
      </c>
      <c r="B8508" s="1">
        <v>3</v>
      </c>
      <c r="C8508" s="8">
        <v>-617.11400000000003</v>
      </c>
      <c r="D8508" s="2">
        <f>C8508/1000</f>
        <v>-0.61711400000000005</v>
      </c>
      <c r="E8508" s="9">
        <v>-0.61711700000000003</v>
      </c>
      <c r="F8508" s="5">
        <f>(E8508- D8508)</f>
        <v>-2.9999999999752447E-6</v>
      </c>
      <c r="G8508" s="5">
        <f>ABS(F8508)</f>
        <v>2.9999999999752447E-6</v>
      </c>
      <c r="H8508" s="9">
        <f>(G8508^2)</f>
        <v>8.9999999998514674E-12</v>
      </c>
      <c r="I8508" s="9"/>
    </row>
    <row r="8509" spans="1:9" x14ac:dyDescent="0.25">
      <c r="A8509" s="1">
        <v>8501</v>
      </c>
      <c r="B8509" s="1">
        <v>4</v>
      </c>
      <c r="C8509" s="8">
        <v>-617.05799999999999</v>
      </c>
      <c r="D8509" s="2">
        <f>C8509/1000</f>
        <v>-0.617058</v>
      </c>
      <c r="E8509" s="9">
        <v>-0.61706000000000005</v>
      </c>
      <c r="F8509" s="5">
        <f>(E8509- D8509)</f>
        <v>-2.0000000000575113E-6</v>
      </c>
      <c r="G8509" s="5">
        <f>ABS(F8509)</f>
        <v>2.0000000000575113E-6</v>
      </c>
      <c r="H8509" s="9">
        <f>(G8509^2)</f>
        <v>4.000000000230045E-12</v>
      </c>
      <c r="I8509" s="9"/>
    </row>
    <row r="8510" spans="1:9" x14ac:dyDescent="0.25">
      <c r="A8510" s="1">
        <v>8502</v>
      </c>
      <c r="B8510" s="1">
        <v>5</v>
      </c>
      <c r="C8510" s="8">
        <v>-724.12900000000002</v>
      </c>
      <c r="D8510" s="2">
        <f>C8510/1000</f>
        <v>-0.72412900000000002</v>
      </c>
      <c r="E8510" s="9">
        <v>-0.72107299999999996</v>
      </c>
      <c r="F8510" s="5">
        <f>(E8510- D8510)</f>
        <v>3.0560000000000587E-3</v>
      </c>
      <c r="G8510" s="5">
        <f>ABS(F8510)</f>
        <v>3.0560000000000587E-3</v>
      </c>
      <c r="H8510" s="9">
        <f>(G8510^2)</f>
        <v>9.3391360000003594E-6</v>
      </c>
      <c r="I8510" s="9"/>
    </row>
    <row r="8511" spans="1:9" x14ac:dyDescent="0.25">
      <c r="A8511" s="1">
        <v>8503</v>
      </c>
      <c r="B8511" s="1">
        <v>6</v>
      </c>
      <c r="C8511" s="8">
        <v>-616.96199999999999</v>
      </c>
      <c r="D8511" s="2">
        <f>C8511/1000</f>
        <v>-0.61696200000000001</v>
      </c>
      <c r="E8511" s="9">
        <v>-0.61696300000000004</v>
      </c>
      <c r="F8511" s="5">
        <f>(E8511- D8511)</f>
        <v>-1.0000000000287557E-6</v>
      </c>
      <c r="G8511" s="5">
        <f>ABS(F8511)</f>
        <v>1.0000000000287557E-6</v>
      </c>
      <c r="H8511" s="9">
        <f>(G8511^2)</f>
        <v>1.0000000000575112E-12</v>
      </c>
      <c r="I8511" s="9"/>
    </row>
    <row r="8512" spans="1:9" x14ac:dyDescent="0.25">
      <c r="A8512" s="1">
        <v>8504</v>
      </c>
      <c r="B8512" s="1">
        <v>7</v>
      </c>
      <c r="C8512" s="8">
        <v>-1184.46</v>
      </c>
      <c r="D8512" s="2">
        <f>C8512/1000</f>
        <v>-1.1844600000000001</v>
      </c>
      <c r="E8512" s="9">
        <v>-1.184458</v>
      </c>
      <c r="F8512" s="5">
        <f>(E8512- D8512)</f>
        <v>2.0000000000575113E-6</v>
      </c>
      <c r="G8512" s="5">
        <f>ABS(F8512)</f>
        <v>2.0000000000575113E-6</v>
      </c>
      <c r="H8512" s="9">
        <f>(G8512^2)</f>
        <v>4.000000000230045E-12</v>
      </c>
      <c r="I8512" s="9"/>
    </row>
    <row r="8513" spans="1:9" x14ac:dyDescent="0.25">
      <c r="A8513" s="1">
        <v>8505</v>
      </c>
      <c r="B8513" s="1">
        <v>8</v>
      </c>
      <c r="C8513" s="8">
        <v>-898.36099999999999</v>
      </c>
      <c r="D8513" s="2">
        <f>C8513/1000</f>
        <v>-0.89836099999999997</v>
      </c>
      <c r="E8513" s="9">
        <v>-0.89835100000000001</v>
      </c>
      <c r="F8513" s="5">
        <f>(E8513- D8513)</f>
        <v>9.9999999999544897E-6</v>
      </c>
      <c r="G8513" s="5">
        <f>ABS(F8513)</f>
        <v>9.9999999999544897E-6</v>
      </c>
      <c r="H8513" s="9">
        <f>(G8513^2)</f>
        <v>9.9999999999089795E-11</v>
      </c>
      <c r="I8513" s="9"/>
    </row>
    <row r="8514" spans="1:9" x14ac:dyDescent="0.25">
      <c r="A8514" s="1">
        <v>8506</v>
      </c>
      <c r="B8514" s="1">
        <v>9</v>
      </c>
      <c r="C8514" s="8">
        <v>30077.599999999999</v>
      </c>
      <c r="D8514" s="2">
        <f>C8514/1000</f>
        <v>30.077599999999997</v>
      </c>
      <c r="E8514" s="9">
        <v>30.075507999999999</v>
      </c>
      <c r="F8514" s="5">
        <f>(E8514- D8514)</f>
        <v>-2.0919999999975403E-3</v>
      </c>
      <c r="G8514" s="5">
        <f>ABS(F8514)</f>
        <v>2.0919999999975403E-3</v>
      </c>
      <c r="H8514" s="9">
        <f>(G8514^2)</f>
        <v>4.3764639999897088E-6</v>
      </c>
      <c r="I8514" s="9"/>
    </row>
    <row r="8515" spans="1:9" x14ac:dyDescent="0.25">
      <c r="A8515" s="1">
        <v>8507</v>
      </c>
      <c r="B8515" s="1">
        <v>10</v>
      </c>
      <c r="C8515" s="8">
        <v>75724.600000000006</v>
      </c>
      <c r="D8515" s="2">
        <f>C8515/1000</f>
        <v>75.724600000000009</v>
      </c>
      <c r="E8515" s="9">
        <v>75.697912000000002</v>
      </c>
      <c r="F8515" s="5">
        <f>(E8515- D8515)</f>
        <v>-2.668800000000715E-2</v>
      </c>
      <c r="G8515" s="5">
        <f>ABS(F8515)</f>
        <v>2.668800000000715E-2</v>
      </c>
      <c r="H8515" s="9">
        <f>(G8515^2)</f>
        <v>7.1224934400038165E-4</v>
      </c>
      <c r="I8515" s="9"/>
    </row>
    <row r="8516" spans="1:9" x14ac:dyDescent="0.25">
      <c r="A8516" s="1">
        <v>8508</v>
      </c>
      <c r="B8516" s="1">
        <v>11</v>
      </c>
      <c r="C8516" s="8">
        <v>63650.7</v>
      </c>
      <c r="D8516" s="2">
        <f>C8516/1000</f>
        <v>63.650700000000001</v>
      </c>
      <c r="E8516" s="9">
        <v>63.658965000000002</v>
      </c>
      <c r="F8516" s="5">
        <f>(E8516- D8516)</f>
        <v>8.2650000000015211E-3</v>
      </c>
      <c r="G8516" s="5">
        <f>ABS(F8516)</f>
        <v>8.2650000000015211E-3</v>
      </c>
      <c r="H8516" s="9">
        <f>(G8516^2)</f>
        <v>6.831022500002515E-5</v>
      </c>
      <c r="I8516" s="9"/>
    </row>
    <row r="8517" spans="1:9" x14ac:dyDescent="0.25">
      <c r="A8517" s="1">
        <v>8509</v>
      </c>
      <c r="B8517" s="1">
        <v>12</v>
      </c>
      <c r="C8517" s="8">
        <v>-1032.5999999999999</v>
      </c>
      <c r="D8517" s="2">
        <f>C8517/1000</f>
        <v>-1.0326</v>
      </c>
      <c r="E8517" s="9">
        <v>-1.032564</v>
      </c>
      <c r="F8517" s="5">
        <f>(E8517- D8517)</f>
        <v>3.5999999999924981E-5</v>
      </c>
      <c r="G8517" s="5">
        <f>ABS(F8517)</f>
        <v>3.5999999999924981E-5</v>
      </c>
      <c r="H8517" s="9">
        <f>(G8517^2)</f>
        <v>1.2959999999945986E-9</v>
      </c>
      <c r="I8517" s="9"/>
    </row>
    <row r="8518" spans="1:9" x14ac:dyDescent="0.25">
      <c r="A8518" s="1">
        <v>8510</v>
      </c>
      <c r="B8518" s="1">
        <v>13</v>
      </c>
      <c r="C8518" s="8">
        <v>8763.7800000000007</v>
      </c>
      <c r="D8518" s="2">
        <f>C8518/1000</f>
        <v>8.7637800000000006</v>
      </c>
      <c r="E8518" s="9">
        <v>8.7703869999999995</v>
      </c>
      <c r="F8518" s="5">
        <f>(E8518- D8518)</f>
        <v>6.6069999999989193E-3</v>
      </c>
      <c r="G8518" s="5">
        <f>ABS(F8518)</f>
        <v>6.6069999999989193E-3</v>
      </c>
      <c r="H8518" s="9">
        <f>(G8518^2)</f>
        <v>4.3652448999985719E-5</v>
      </c>
      <c r="I8518" s="9"/>
    </row>
    <row r="8519" spans="1:9" x14ac:dyDescent="0.25">
      <c r="A8519" s="1">
        <v>8511</v>
      </c>
      <c r="B8519" s="1">
        <v>14</v>
      </c>
      <c r="C8519" s="8">
        <v>-896.798</v>
      </c>
      <c r="D8519" s="2">
        <f>C8519/1000</f>
        <v>-0.89679799999999998</v>
      </c>
      <c r="E8519" s="9">
        <v>-0.89678800000000003</v>
      </c>
      <c r="F8519" s="5">
        <f>(E8519- D8519)</f>
        <v>9.9999999999544897E-6</v>
      </c>
      <c r="G8519" s="5">
        <f>ABS(F8519)</f>
        <v>9.9999999999544897E-6</v>
      </c>
      <c r="H8519" s="9">
        <f>(G8519^2)</f>
        <v>9.9999999999089795E-11</v>
      </c>
      <c r="I8519" s="9"/>
    </row>
    <row r="8520" spans="1:9" x14ac:dyDescent="0.25">
      <c r="A8520" s="1">
        <v>8512</v>
      </c>
      <c r="B8520" s="1">
        <v>15</v>
      </c>
      <c r="C8520" s="8">
        <v>-847.721</v>
      </c>
      <c r="D8520" s="2">
        <f>C8520/1000</f>
        <v>-0.84772100000000006</v>
      </c>
      <c r="E8520" s="9">
        <v>-0.847715</v>
      </c>
      <c r="F8520" s="5">
        <f>(E8520- D8520)</f>
        <v>6.0000000000615117E-6</v>
      </c>
      <c r="G8520" s="5">
        <f>ABS(F8520)</f>
        <v>6.0000000000615117E-6</v>
      </c>
      <c r="H8520" s="9">
        <f>(G8520^2)</f>
        <v>3.6000000000738141E-11</v>
      </c>
      <c r="I8520" s="9"/>
    </row>
    <row r="8521" spans="1:9" x14ac:dyDescent="0.25">
      <c r="A8521" s="1">
        <v>8513</v>
      </c>
      <c r="B8521" s="1">
        <v>16</v>
      </c>
      <c r="C8521" s="8">
        <v>-847.74300000000005</v>
      </c>
      <c r="D8521" s="2">
        <f>C8521/1000</f>
        <v>-0.84774300000000002</v>
      </c>
      <c r="E8521" s="9">
        <v>-0.84774300000000002</v>
      </c>
      <c r="F8521" s="5">
        <f>(E8521- D8521)</f>
        <v>0</v>
      </c>
      <c r="G8521" s="5">
        <f>ABS(F8521)</f>
        <v>0</v>
      </c>
      <c r="H8521" s="9">
        <f>(G8521^2)</f>
        <v>0</v>
      </c>
      <c r="I8521" s="9"/>
    </row>
    <row r="8522" spans="1:9" x14ac:dyDescent="0.25">
      <c r="A8522" s="1">
        <v>8514</v>
      </c>
      <c r="B8522" s="1">
        <v>17</v>
      </c>
      <c r="C8522" s="8">
        <v>-617.74599999999998</v>
      </c>
      <c r="D8522" s="2">
        <f>C8522/1000</f>
        <v>-0.61774600000000002</v>
      </c>
      <c r="E8522" s="9">
        <v>-0.61774700000000005</v>
      </c>
      <c r="F8522" s="5">
        <f>(E8522- D8522)</f>
        <v>-1.0000000000287557E-6</v>
      </c>
      <c r="G8522" s="5">
        <f>ABS(F8522)</f>
        <v>1.0000000000287557E-6</v>
      </c>
      <c r="H8522" s="9">
        <f>(G8522^2)</f>
        <v>1.0000000000575112E-12</v>
      </c>
      <c r="I8522" s="9"/>
    </row>
    <row r="8523" spans="1:9" x14ac:dyDescent="0.25">
      <c r="A8523" s="1">
        <v>8515</v>
      </c>
      <c r="B8523" s="1">
        <v>18</v>
      </c>
      <c r="C8523" s="8">
        <v>-617.702</v>
      </c>
      <c r="D8523" s="2">
        <f>C8523/1000</f>
        <v>-0.61770199999999997</v>
      </c>
      <c r="E8523" s="9">
        <v>-0.61770400000000003</v>
      </c>
      <c r="F8523" s="5">
        <f>(E8523- D8523)</f>
        <v>-2.0000000000575113E-6</v>
      </c>
      <c r="G8523" s="5">
        <f>ABS(F8523)</f>
        <v>2.0000000000575113E-6</v>
      </c>
      <c r="H8523" s="9">
        <f>(G8523^2)</f>
        <v>4.000000000230045E-12</v>
      </c>
      <c r="I8523" s="9"/>
    </row>
    <row r="8524" spans="1:9" x14ac:dyDescent="0.25">
      <c r="A8524" s="1">
        <v>8516</v>
      </c>
      <c r="B8524" s="1">
        <v>19</v>
      </c>
      <c r="C8524" s="8">
        <v>-617.62099999999998</v>
      </c>
      <c r="D8524" s="2">
        <f>C8524/1000</f>
        <v>-0.61762099999999998</v>
      </c>
      <c r="E8524" s="9">
        <v>-0.617622</v>
      </c>
      <c r="F8524" s="5">
        <f>(E8524- D8524)</f>
        <v>-1.0000000000287557E-6</v>
      </c>
      <c r="G8524" s="5">
        <f>ABS(F8524)</f>
        <v>1.0000000000287557E-6</v>
      </c>
      <c r="H8524" s="9">
        <f>(G8524^2)</f>
        <v>1.0000000000575112E-12</v>
      </c>
      <c r="I8524" s="9"/>
    </row>
    <row r="8525" spans="1:9" x14ac:dyDescent="0.25">
      <c r="A8525" s="1">
        <v>8517</v>
      </c>
      <c r="B8525" s="1">
        <v>20</v>
      </c>
      <c r="C8525" s="8">
        <v>-617.53</v>
      </c>
      <c r="D8525" s="2">
        <f>C8525/1000</f>
        <v>-0.61753000000000002</v>
      </c>
      <c r="E8525" s="9">
        <v>-0.61753000000000002</v>
      </c>
      <c r="F8525" s="5">
        <f>(E8525- D8525)</f>
        <v>0</v>
      </c>
      <c r="G8525" s="5">
        <f>ABS(F8525)</f>
        <v>0</v>
      </c>
      <c r="H8525" s="9">
        <f>(G8525^2)</f>
        <v>0</v>
      </c>
      <c r="I8525" s="9"/>
    </row>
    <row r="8526" spans="1:9" x14ac:dyDescent="0.25">
      <c r="A8526" s="1">
        <v>8518</v>
      </c>
      <c r="B8526" s="1">
        <v>21</v>
      </c>
      <c r="C8526" s="8">
        <v>-617.43899999999996</v>
      </c>
      <c r="D8526" s="2">
        <f>C8526/1000</f>
        <v>-0.61743899999999996</v>
      </c>
      <c r="E8526" s="9">
        <v>-0.61743899999999996</v>
      </c>
      <c r="F8526" s="5">
        <f>(E8526- D8526)</f>
        <v>0</v>
      </c>
      <c r="G8526" s="5">
        <f>ABS(F8526)</f>
        <v>0</v>
      </c>
      <c r="H8526" s="9">
        <f>(G8526^2)</f>
        <v>0</v>
      </c>
      <c r="I8526" s="9"/>
    </row>
    <row r="8527" spans="1:9" x14ac:dyDescent="0.25">
      <c r="A8527" s="1">
        <v>8519</v>
      </c>
      <c r="B8527" s="1">
        <v>22</v>
      </c>
      <c r="C8527" s="8">
        <v>-617.35500000000002</v>
      </c>
      <c r="D8527" s="2">
        <f>C8527/1000</f>
        <v>-0.61735499999999999</v>
      </c>
      <c r="E8527" s="9">
        <v>-0.61736000000000002</v>
      </c>
      <c r="F8527" s="5">
        <f>(E8527- D8527)</f>
        <v>-5.000000000032756E-6</v>
      </c>
      <c r="G8527" s="5">
        <f>ABS(F8527)</f>
        <v>5.000000000032756E-6</v>
      </c>
      <c r="H8527" s="9">
        <f>(G8527^2)</f>
        <v>2.5000000000327561E-11</v>
      </c>
      <c r="I8527" s="9"/>
    </row>
    <row r="8528" spans="1:9" x14ac:dyDescent="0.25">
      <c r="A8528" s="1">
        <v>8520</v>
      </c>
      <c r="B8528" s="1">
        <v>23</v>
      </c>
      <c r="C8528" s="8">
        <v>-617.27700000000004</v>
      </c>
      <c r="D8528" s="2">
        <f>C8528/1000</f>
        <v>-0.61727700000000008</v>
      </c>
      <c r="E8528" s="9">
        <v>-0.75288500000000003</v>
      </c>
      <c r="F8528" s="5">
        <f>(E8528- D8528)</f>
        <v>-0.13560799999999995</v>
      </c>
      <c r="G8528" s="5">
        <f>ABS(F8528)</f>
        <v>0.13560799999999995</v>
      </c>
      <c r="H8528" s="9">
        <f>(G8528^2)</f>
        <v>1.8389529663999985E-2</v>
      </c>
      <c r="I8528" s="9"/>
    </row>
    <row r="8529" spans="1:9" x14ac:dyDescent="0.25">
      <c r="A8529" s="1">
        <v>8521</v>
      </c>
      <c r="B8529" s="1">
        <v>0</v>
      </c>
      <c r="C8529" s="8">
        <v>-1143.8399999999999</v>
      </c>
      <c r="D8529" s="2">
        <f>C8529/1000</f>
        <v>-1.14384</v>
      </c>
      <c r="E8529" s="9">
        <v>-0.62031599999999998</v>
      </c>
      <c r="F8529" s="5">
        <f>(E8529- D8529)</f>
        <v>0.52352399999999999</v>
      </c>
      <c r="G8529" s="5">
        <f>ABS(F8529)</f>
        <v>0.52352399999999999</v>
      </c>
      <c r="H8529" s="9">
        <f>(G8529^2)</f>
        <v>0.27407737857600001</v>
      </c>
      <c r="I8529" s="9"/>
    </row>
    <row r="8530" spans="1:9" x14ac:dyDescent="0.25">
      <c r="A8530" s="1">
        <v>8522</v>
      </c>
      <c r="B8530" s="1">
        <v>1</v>
      </c>
      <c r="C8530" s="8">
        <v>-620.755</v>
      </c>
      <c r="D8530" s="2">
        <f>C8530/1000</f>
        <v>-0.62075499999999995</v>
      </c>
      <c r="E8530" s="9">
        <v>-0.62008099999999999</v>
      </c>
      <c r="F8530" s="5">
        <f>(E8530- D8530)</f>
        <v>6.7399999999995241E-4</v>
      </c>
      <c r="G8530" s="5">
        <f>ABS(F8530)</f>
        <v>6.7399999999995241E-4</v>
      </c>
      <c r="H8530" s="9">
        <f>(G8530^2)</f>
        <v>4.5427599999993585E-7</v>
      </c>
      <c r="I8530" s="9"/>
    </row>
    <row r="8531" spans="1:9" x14ac:dyDescent="0.25">
      <c r="A8531" s="1">
        <v>8523</v>
      </c>
      <c r="B8531" s="1">
        <v>2</v>
      </c>
      <c r="C8531" s="8">
        <v>-618.99199999999996</v>
      </c>
      <c r="D8531" s="2">
        <f>C8531/1000</f>
        <v>-0.61899199999999999</v>
      </c>
      <c r="E8531" s="9">
        <v>-0.61899300000000002</v>
      </c>
      <c r="F8531" s="5">
        <f>(E8531- D8531)</f>
        <v>-1.0000000000287557E-6</v>
      </c>
      <c r="G8531" s="5">
        <f>ABS(F8531)</f>
        <v>1.0000000000287557E-6</v>
      </c>
      <c r="H8531" s="9">
        <f>(G8531^2)</f>
        <v>1.0000000000575112E-12</v>
      </c>
      <c r="I8531" s="9"/>
    </row>
    <row r="8532" spans="1:9" x14ac:dyDescent="0.25">
      <c r="A8532" s="1">
        <v>8524</v>
      </c>
      <c r="B8532" s="1">
        <v>3</v>
      </c>
      <c r="C8532" s="8">
        <v>-617.90800000000002</v>
      </c>
      <c r="D8532" s="2">
        <f>C8532/1000</f>
        <v>-0.61790800000000001</v>
      </c>
      <c r="E8532" s="9">
        <v>-0.61790999999999996</v>
      </c>
      <c r="F8532" s="5">
        <f>(E8532- D8532)</f>
        <v>-1.999999999946489E-6</v>
      </c>
      <c r="G8532" s="5">
        <f>ABS(F8532)</f>
        <v>1.999999999946489E-6</v>
      </c>
      <c r="H8532" s="9">
        <f>(G8532^2)</f>
        <v>3.9999999997859564E-12</v>
      </c>
      <c r="I8532" s="9"/>
    </row>
    <row r="8533" spans="1:9" x14ac:dyDescent="0.25">
      <c r="A8533" s="1">
        <v>8525</v>
      </c>
      <c r="B8533" s="1">
        <v>4</v>
      </c>
      <c r="C8533" s="8">
        <v>-617.86</v>
      </c>
      <c r="D8533" s="2">
        <f>C8533/1000</f>
        <v>-0.61785999999999996</v>
      </c>
      <c r="E8533" s="9">
        <v>-0.61786099999999999</v>
      </c>
      <c r="F8533" s="5">
        <f>(E8533- D8533)</f>
        <v>-1.0000000000287557E-6</v>
      </c>
      <c r="G8533" s="5">
        <f>ABS(F8533)</f>
        <v>1.0000000000287557E-6</v>
      </c>
      <c r="H8533" s="9">
        <f>(G8533^2)</f>
        <v>1.0000000000575112E-12</v>
      </c>
      <c r="I8533" s="9"/>
    </row>
    <row r="8534" spans="1:9" x14ac:dyDescent="0.25">
      <c r="A8534" s="1">
        <v>8526</v>
      </c>
      <c r="B8534" s="1">
        <v>5</v>
      </c>
      <c r="C8534" s="8">
        <v>-617.73800000000006</v>
      </c>
      <c r="D8534" s="2">
        <f>C8534/1000</f>
        <v>-0.61773800000000001</v>
      </c>
      <c r="E8534" s="9">
        <v>-0.61773900000000004</v>
      </c>
      <c r="F8534" s="5">
        <f>(E8534- D8534)</f>
        <v>-1.0000000000287557E-6</v>
      </c>
      <c r="G8534" s="5">
        <f>ABS(F8534)</f>
        <v>1.0000000000287557E-6</v>
      </c>
      <c r="H8534" s="9">
        <f>(G8534^2)</f>
        <v>1.0000000000575112E-12</v>
      </c>
      <c r="I8534" s="9"/>
    </row>
    <row r="8535" spans="1:9" x14ac:dyDescent="0.25">
      <c r="A8535" s="1">
        <v>8527</v>
      </c>
      <c r="B8535" s="1">
        <v>6</v>
      </c>
      <c r="C8535" s="8">
        <v>-617.46100000000001</v>
      </c>
      <c r="D8535" s="2">
        <f>C8535/1000</f>
        <v>-0.61746100000000004</v>
      </c>
      <c r="E8535" s="9">
        <v>-0.61746199999999996</v>
      </c>
      <c r="F8535" s="5">
        <f>(E8535- D8535)</f>
        <v>-9.9999999991773336E-7</v>
      </c>
      <c r="G8535" s="5">
        <f>ABS(F8535)</f>
        <v>9.9999999991773336E-7</v>
      </c>
      <c r="H8535" s="9">
        <f>(G8535^2)</f>
        <v>9.9999999983546677E-13</v>
      </c>
      <c r="I8535" s="9"/>
    </row>
    <row r="8536" spans="1:9" x14ac:dyDescent="0.25">
      <c r="A8536" s="1">
        <v>8528</v>
      </c>
      <c r="B8536" s="1">
        <v>7</v>
      </c>
      <c r="C8536" s="8">
        <v>-617.42499999999995</v>
      </c>
      <c r="D8536" s="2">
        <f>C8536/1000</f>
        <v>-0.617425</v>
      </c>
      <c r="E8536" s="9">
        <v>-0.61742600000000003</v>
      </c>
      <c r="F8536" s="5">
        <f>(E8536- D8536)</f>
        <v>-1.0000000000287557E-6</v>
      </c>
      <c r="G8536" s="5">
        <f>ABS(F8536)</f>
        <v>1.0000000000287557E-6</v>
      </c>
      <c r="H8536" s="9">
        <f>(G8536^2)</f>
        <v>1.0000000000575112E-12</v>
      </c>
      <c r="I8536" s="9"/>
    </row>
    <row r="8537" spans="1:9" x14ac:dyDescent="0.25">
      <c r="A8537" s="1">
        <v>8529</v>
      </c>
      <c r="B8537" s="1">
        <v>8</v>
      </c>
      <c r="C8537" s="8">
        <v>-940.45699999999999</v>
      </c>
      <c r="D8537" s="2">
        <f>C8537/1000</f>
        <v>-0.94045699999999999</v>
      </c>
      <c r="E8537" s="9">
        <v>-0.94043900000000002</v>
      </c>
      <c r="F8537" s="5">
        <f>(E8537- D8537)</f>
        <v>1.799999999996249E-5</v>
      </c>
      <c r="G8537" s="5">
        <f>ABS(F8537)</f>
        <v>1.799999999996249E-5</v>
      </c>
      <c r="H8537" s="9">
        <f>(G8537^2)</f>
        <v>3.2399999999864965E-10</v>
      </c>
      <c r="I8537" s="9"/>
    </row>
    <row r="8538" spans="1:9" x14ac:dyDescent="0.25">
      <c r="A8538" s="1">
        <v>8530</v>
      </c>
      <c r="B8538" s="1">
        <v>9</v>
      </c>
      <c r="C8538" s="8">
        <v>34472.300000000003</v>
      </c>
      <c r="D8538" s="2">
        <f>C8538/1000</f>
        <v>34.472300000000004</v>
      </c>
      <c r="E8538" s="9">
        <v>34.470672</v>
      </c>
      <c r="F8538" s="5">
        <f>(E8538- D8538)</f>
        <v>-1.6280000000037376E-3</v>
      </c>
      <c r="G8538" s="5">
        <f>ABS(F8538)</f>
        <v>1.6280000000037376E-3</v>
      </c>
      <c r="H8538" s="9">
        <f>(G8538^2)</f>
        <v>2.6503840000121694E-6</v>
      </c>
      <c r="I8538" s="9"/>
    </row>
    <row r="8539" spans="1:9" x14ac:dyDescent="0.25">
      <c r="A8539" s="1">
        <v>8531</v>
      </c>
      <c r="B8539" s="1">
        <v>10</v>
      </c>
      <c r="C8539" s="8">
        <v>104387</v>
      </c>
      <c r="D8539" s="2">
        <f>C8539/1000</f>
        <v>104.387</v>
      </c>
      <c r="E8539" s="9">
        <v>104.395161</v>
      </c>
      <c r="F8539" s="5">
        <f>(E8539- D8539)</f>
        <v>8.1610000000011951E-3</v>
      </c>
      <c r="G8539" s="5">
        <f>ABS(F8539)</f>
        <v>8.1610000000011951E-3</v>
      </c>
      <c r="H8539" s="9">
        <f>(G8539^2)</f>
        <v>6.6601921000019503E-5</v>
      </c>
      <c r="I8539" s="9"/>
    </row>
    <row r="8540" spans="1:9" x14ac:dyDescent="0.25">
      <c r="A8540" s="1">
        <v>8532</v>
      </c>
      <c r="B8540" s="1">
        <v>11</v>
      </c>
      <c r="C8540" s="8">
        <v>94649.9</v>
      </c>
      <c r="D8540" s="2">
        <f>C8540/1000</f>
        <v>94.649899999999988</v>
      </c>
      <c r="E8540" s="9">
        <v>94.992464999999996</v>
      </c>
      <c r="F8540" s="5">
        <f>(E8540- D8540)</f>
        <v>0.34256500000000756</v>
      </c>
      <c r="G8540" s="5">
        <f>ABS(F8540)</f>
        <v>0.34256500000000756</v>
      </c>
      <c r="H8540" s="9">
        <f>(G8540^2)</f>
        <v>0.11735077922500518</v>
      </c>
      <c r="I8540" s="9"/>
    </row>
    <row r="8541" spans="1:9" x14ac:dyDescent="0.25">
      <c r="A8541" s="1">
        <v>8533</v>
      </c>
      <c r="B8541" s="1">
        <v>12</v>
      </c>
      <c r="C8541" s="8">
        <v>89188.6</v>
      </c>
      <c r="D8541" s="2">
        <f>C8541/1000</f>
        <v>89.188600000000008</v>
      </c>
      <c r="E8541" s="9">
        <v>89.152063999999996</v>
      </c>
      <c r="F8541" s="5">
        <f>(E8541- D8541)</f>
        <v>-3.6536000000012336E-2</v>
      </c>
      <c r="G8541" s="5">
        <f>ABS(F8541)</f>
        <v>3.6536000000012336E-2</v>
      </c>
      <c r="H8541" s="9">
        <f>(G8541^2)</f>
        <v>1.3348792960009015E-3</v>
      </c>
      <c r="I8541" s="9"/>
    </row>
    <row r="8542" spans="1:9" x14ac:dyDescent="0.25">
      <c r="A8542" s="1">
        <v>8534</v>
      </c>
      <c r="B8542" s="1">
        <v>13</v>
      </c>
      <c r="C8542" s="8">
        <v>96862.3</v>
      </c>
      <c r="D8542" s="2">
        <f>C8542/1000</f>
        <v>96.862300000000005</v>
      </c>
      <c r="E8542" s="9">
        <v>96.799471999999994</v>
      </c>
      <c r="F8542" s="5">
        <f>(E8542- D8542)</f>
        <v>-6.282800000001032E-2</v>
      </c>
      <c r="G8542" s="5">
        <f>ABS(F8542)</f>
        <v>6.282800000001032E-2</v>
      </c>
      <c r="H8542" s="9">
        <f>(G8542^2)</f>
        <v>3.9473575840012964E-3</v>
      </c>
      <c r="I8542" s="9"/>
    </row>
    <row r="8543" spans="1:9" x14ac:dyDescent="0.25">
      <c r="A8543" s="1">
        <v>8535</v>
      </c>
      <c r="B8543" s="1">
        <v>14</v>
      </c>
      <c r="C8543" s="8">
        <v>108426</v>
      </c>
      <c r="D8543" s="2">
        <f>C8543/1000</f>
        <v>108.426</v>
      </c>
      <c r="E8543" s="9">
        <v>108.44636800000001</v>
      </c>
      <c r="F8543" s="5">
        <f>(E8543- D8543)</f>
        <v>2.0368000000004827E-2</v>
      </c>
      <c r="G8543" s="5">
        <f>ABS(F8543)</f>
        <v>2.0368000000004827E-2</v>
      </c>
      <c r="H8543" s="9">
        <f>(G8543^2)</f>
        <v>4.148554240001966E-4</v>
      </c>
      <c r="I8543" s="9"/>
    </row>
    <row r="8544" spans="1:9" x14ac:dyDescent="0.25">
      <c r="A8544" s="1">
        <v>8536</v>
      </c>
      <c r="B8544" s="1">
        <v>15</v>
      </c>
      <c r="C8544" s="8">
        <v>108209</v>
      </c>
      <c r="D8544" s="2">
        <f>C8544/1000</f>
        <v>108.209</v>
      </c>
      <c r="E8544" s="9">
        <v>108.171329</v>
      </c>
      <c r="F8544" s="5">
        <f>(E8544- D8544)</f>
        <v>-3.7671000000003119E-2</v>
      </c>
      <c r="G8544" s="5">
        <f>ABS(F8544)</f>
        <v>3.7671000000003119E-2</v>
      </c>
      <c r="H8544" s="9">
        <f>(G8544^2)</f>
        <v>1.419104241000235E-3</v>
      </c>
      <c r="I8544" s="9"/>
    </row>
    <row r="8545" spans="1:9" x14ac:dyDescent="0.25">
      <c r="A8545" s="1">
        <v>8537</v>
      </c>
      <c r="B8545" s="1">
        <v>16</v>
      </c>
      <c r="C8545" s="8">
        <v>37859.9</v>
      </c>
      <c r="D8545" s="2">
        <f>C8545/1000</f>
        <v>37.859900000000003</v>
      </c>
      <c r="E8545" s="9">
        <v>37.834192999999999</v>
      </c>
      <c r="F8545" s="5">
        <f>(E8545- D8545)</f>
        <v>-2.5707000000004143E-2</v>
      </c>
      <c r="G8545" s="5">
        <f>ABS(F8545)</f>
        <v>2.5707000000004143E-2</v>
      </c>
      <c r="H8545" s="9">
        <f>(G8545^2)</f>
        <v>6.6084984900021304E-4</v>
      </c>
      <c r="I8545" s="9"/>
    </row>
    <row r="8546" spans="1:9" x14ac:dyDescent="0.25">
      <c r="A8546" s="1">
        <v>8538</v>
      </c>
      <c r="B8546" s="1">
        <v>17</v>
      </c>
      <c r="C8546" s="8">
        <v>-617.68600000000004</v>
      </c>
      <c r="D8546" s="2">
        <f>C8546/1000</f>
        <v>-0.61768600000000007</v>
      </c>
      <c r="E8546" s="9">
        <v>-0.61768500000000004</v>
      </c>
      <c r="F8546" s="5">
        <f>(E8546- D8546)</f>
        <v>1.0000000000287557E-6</v>
      </c>
      <c r="G8546" s="5">
        <f>ABS(F8546)</f>
        <v>1.0000000000287557E-6</v>
      </c>
      <c r="H8546" s="9">
        <f>(G8546^2)</f>
        <v>1.0000000000575112E-12</v>
      </c>
      <c r="I8546" s="9"/>
    </row>
    <row r="8547" spans="1:9" x14ac:dyDescent="0.25">
      <c r="A8547" s="1">
        <v>8539</v>
      </c>
      <c r="B8547" s="1">
        <v>18</v>
      </c>
      <c r="C8547" s="8">
        <v>-617.72199999999998</v>
      </c>
      <c r="D8547" s="2">
        <f>C8547/1000</f>
        <v>-0.61772199999999999</v>
      </c>
      <c r="E8547" s="9">
        <v>-0.61772099999999996</v>
      </c>
      <c r="F8547" s="5">
        <f>(E8547- D8547)</f>
        <v>1.0000000000287557E-6</v>
      </c>
      <c r="G8547" s="5">
        <f>ABS(F8547)</f>
        <v>1.0000000000287557E-6</v>
      </c>
      <c r="H8547" s="9">
        <f>(G8547^2)</f>
        <v>1.0000000000575112E-12</v>
      </c>
      <c r="I8547" s="9"/>
    </row>
    <row r="8548" spans="1:9" x14ac:dyDescent="0.25">
      <c r="A8548" s="1">
        <v>8540</v>
      </c>
      <c r="B8548" s="1">
        <v>19</v>
      </c>
      <c r="C8548" s="8">
        <v>-617.73599999999999</v>
      </c>
      <c r="D8548" s="2">
        <f>C8548/1000</f>
        <v>-0.61773599999999995</v>
      </c>
      <c r="E8548" s="9">
        <v>-0.61773599999999995</v>
      </c>
      <c r="F8548" s="5">
        <f>(E8548- D8548)</f>
        <v>0</v>
      </c>
      <c r="G8548" s="5">
        <f>ABS(F8548)</f>
        <v>0</v>
      </c>
      <c r="H8548" s="9">
        <f>(G8548^2)</f>
        <v>0</v>
      </c>
      <c r="I8548" s="9"/>
    </row>
    <row r="8549" spans="1:9" x14ac:dyDescent="0.25">
      <c r="A8549" s="1">
        <v>8541</v>
      </c>
      <c r="B8549" s="1">
        <v>20</v>
      </c>
      <c r="C8549" s="8">
        <v>-617.70000000000005</v>
      </c>
      <c r="D8549" s="2">
        <f>C8549/1000</f>
        <v>-0.61770000000000003</v>
      </c>
      <c r="E8549" s="9">
        <v>-0.61770099999999994</v>
      </c>
      <c r="F8549" s="5">
        <f>(E8549- D8549)</f>
        <v>-9.9999999991773336E-7</v>
      </c>
      <c r="G8549" s="5">
        <f>ABS(F8549)</f>
        <v>9.9999999991773336E-7</v>
      </c>
      <c r="H8549" s="9">
        <f>(G8549^2)</f>
        <v>9.9999999983546677E-13</v>
      </c>
      <c r="I8549" s="9"/>
    </row>
    <row r="8550" spans="1:9" x14ac:dyDescent="0.25">
      <c r="A8550" s="1">
        <v>8542</v>
      </c>
      <c r="B8550" s="1">
        <v>21</v>
      </c>
      <c r="C8550" s="8">
        <v>-617.62199999999996</v>
      </c>
      <c r="D8550" s="2">
        <f>C8550/1000</f>
        <v>-0.617622</v>
      </c>
      <c r="E8550" s="9">
        <v>-0.61762300000000003</v>
      </c>
      <c r="F8550" s="5">
        <f>(E8550- D8550)</f>
        <v>-1.0000000000287557E-6</v>
      </c>
      <c r="G8550" s="5">
        <f>ABS(F8550)</f>
        <v>1.0000000000287557E-6</v>
      </c>
      <c r="H8550" s="9">
        <f>(G8550^2)</f>
        <v>1.0000000000575112E-12</v>
      </c>
      <c r="I8550" s="9"/>
    </row>
    <row r="8551" spans="1:9" x14ac:dyDescent="0.25">
      <c r="A8551" s="1">
        <v>8543</v>
      </c>
      <c r="B8551" s="1">
        <v>22</v>
      </c>
      <c r="C8551" s="8">
        <v>-617.53099999999995</v>
      </c>
      <c r="D8551" s="2">
        <f>C8551/1000</f>
        <v>-0.61753099999999994</v>
      </c>
      <c r="E8551" s="9">
        <v>-0.61753199999999997</v>
      </c>
      <c r="F8551" s="5">
        <f>(E8551- D8551)</f>
        <v>-1.0000000000287557E-6</v>
      </c>
      <c r="G8551" s="5">
        <f>ABS(F8551)</f>
        <v>1.0000000000287557E-6</v>
      </c>
      <c r="H8551" s="9">
        <f>(G8551^2)</f>
        <v>1.0000000000575112E-12</v>
      </c>
      <c r="I8551" s="9"/>
    </row>
    <row r="8552" spans="1:9" x14ac:dyDescent="0.25">
      <c r="A8552" s="1">
        <v>8544</v>
      </c>
      <c r="B8552" s="1">
        <v>23</v>
      </c>
      <c r="C8552" s="8">
        <v>-617.44000000000005</v>
      </c>
      <c r="D8552" s="2">
        <f>C8552/1000</f>
        <v>-0.6174400000000001</v>
      </c>
      <c r="E8552" s="9">
        <v>-0.61743999999999999</v>
      </c>
      <c r="F8552" s="5">
        <f>(E8552- D8552)</f>
        <v>1.1102230246251565E-16</v>
      </c>
      <c r="G8552" s="5">
        <f>ABS(F8552)</f>
        <v>1.1102230246251565E-16</v>
      </c>
      <c r="H8552" s="9">
        <f>(G8552^2)</f>
        <v>1.2325951644078309E-32</v>
      </c>
      <c r="I8552" s="9"/>
    </row>
    <row r="8553" spans="1:9" x14ac:dyDescent="0.25">
      <c r="A8553" s="1">
        <v>8545</v>
      </c>
      <c r="B8553" s="1">
        <v>0</v>
      </c>
      <c r="C8553" s="8">
        <v>-871.47</v>
      </c>
      <c r="D8553" s="2">
        <f>C8553/1000</f>
        <v>-0.87147000000000008</v>
      </c>
      <c r="E8553" s="9">
        <v>-0.89239199999999996</v>
      </c>
      <c r="F8553" s="5">
        <f>(E8553- D8553)</f>
        <v>-2.0921999999999885E-2</v>
      </c>
      <c r="G8553" s="5">
        <f>ABS(F8553)</f>
        <v>2.0921999999999885E-2</v>
      </c>
      <c r="H8553" s="9">
        <f>(G8553^2)</f>
        <v>4.3773008399999522E-4</v>
      </c>
      <c r="I8553" s="9"/>
    </row>
    <row r="8554" spans="1:9" x14ac:dyDescent="0.25">
      <c r="A8554" s="1">
        <v>8546</v>
      </c>
      <c r="B8554" s="1">
        <v>1</v>
      </c>
      <c r="C8554" s="8">
        <v>-618.83399999999995</v>
      </c>
      <c r="D8554" s="2">
        <f>C8554/1000</f>
        <v>-0.618834</v>
      </c>
      <c r="E8554" s="9">
        <v>-0.618869</v>
      </c>
      <c r="F8554" s="5">
        <f>(E8554- D8554)</f>
        <v>-3.5000000000007248E-5</v>
      </c>
      <c r="G8554" s="5">
        <f>ABS(F8554)</f>
        <v>3.5000000000007248E-5</v>
      </c>
      <c r="H8554" s="9">
        <f>(G8554^2)</f>
        <v>1.2250000000005073E-9</v>
      </c>
      <c r="I8554" s="9"/>
    </row>
    <row r="8555" spans="1:9" x14ac:dyDescent="0.25">
      <c r="A8555" s="1">
        <v>8547</v>
      </c>
      <c r="B8555" s="1">
        <v>2</v>
      </c>
      <c r="C8555" s="8">
        <v>-618.07600000000002</v>
      </c>
      <c r="D8555" s="2">
        <f>C8555/1000</f>
        <v>-0.61807600000000007</v>
      </c>
      <c r="E8555" s="9">
        <v>-0.61807999999999996</v>
      </c>
      <c r="F8555" s="5">
        <f>(E8555- D8555)</f>
        <v>-3.9999999998929781E-6</v>
      </c>
      <c r="G8555" s="5">
        <f>ABS(F8555)</f>
        <v>3.9999999998929781E-6</v>
      </c>
      <c r="H8555" s="9">
        <f>(G8555^2)</f>
        <v>1.5999999999143826E-11</v>
      </c>
      <c r="I8555" s="9"/>
    </row>
    <row r="8556" spans="1:9" x14ac:dyDescent="0.25">
      <c r="A8556" s="1">
        <v>8548</v>
      </c>
      <c r="B8556" s="1">
        <v>3</v>
      </c>
      <c r="C8556" s="8">
        <v>-617.69399999999996</v>
      </c>
      <c r="D8556" s="2">
        <f>C8556/1000</f>
        <v>-0.61769399999999997</v>
      </c>
      <c r="E8556" s="9">
        <v>-0.61769600000000002</v>
      </c>
      <c r="F8556" s="5">
        <f>(E8556- D8556)</f>
        <v>-2.0000000000575113E-6</v>
      </c>
      <c r="G8556" s="5">
        <f>ABS(F8556)</f>
        <v>2.0000000000575113E-6</v>
      </c>
      <c r="H8556" s="9">
        <f>(G8556^2)</f>
        <v>4.000000000230045E-12</v>
      </c>
      <c r="I8556" s="9"/>
    </row>
    <row r="8557" spans="1:9" x14ac:dyDescent="0.25">
      <c r="A8557" s="1">
        <v>8549</v>
      </c>
      <c r="B8557" s="1">
        <v>4</v>
      </c>
      <c r="C8557" s="8">
        <v>-617.63499999999999</v>
      </c>
      <c r="D8557" s="2">
        <f>C8557/1000</f>
        <v>-0.61763500000000005</v>
      </c>
      <c r="E8557" s="9">
        <v>-0.61763800000000002</v>
      </c>
      <c r="F8557" s="5">
        <f>(E8557- D8557)</f>
        <v>-2.9999999999752447E-6</v>
      </c>
      <c r="G8557" s="5">
        <f>ABS(F8557)</f>
        <v>2.9999999999752447E-6</v>
      </c>
      <c r="H8557" s="9">
        <f>(G8557^2)</f>
        <v>8.9999999998514674E-12</v>
      </c>
      <c r="I8557" s="9"/>
    </row>
    <row r="8558" spans="1:9" x14ac:dyDescent="0.25">
      <c r="A8558" s="1">
        <v>8550</v>
      </c>
      <c r="B8558" s="1">
        <v>5</v>
      </c>
      <c r="C8558" s="8">
        <v>-617.02800000000002</v>
      </c>
      <c r="D8558" s="2">
        <f>C8558/1000</f>
        <v>-0.61702800000000002</v>
      </c>
      <c r="E8558" s="9">
        <v>-0.61702999999999997</v>
      </c>
      <c r="F8558" s="5">
        <f>(E8558- D8558)</f>
        <v>-1.999999999946489E-6</v>
      </c>
      <c r="G8558" s="5">
        <f>ABS(F8558)</f>
        <v>1.999999999946489E-6</v>
      </c>
      <c r="H8558" s="9">
        <f>(G8558^2)</f>
        <v>3.9999999997859564E-12</v>
      </c>
      <c r="I8558" s="9"/>
    </row>
    <row r="8559" spans="1:9" x14ac:dyDescent="0.25">
      <c r="A8559" s="1">
        <v>8551</v>
      </c>
      <c r="B8559" s="1">
        <v>6</v>
      </c>
      <c r="C8559" s="8">
        <v>-1185.1199999999999</v>
      </c>
      <c r="D8559" s="2">
        <f>C8559/1000</f>
        <v>-1.18512</v>
      </c>
      <c r="E8559" s="9">
        <v>-1.185117</v>
      </c>
      <c r="F8559" s="5">
        <f>(E8559- D8559)</f>
        <v>2.9999999999752447E-6</v>
      </c>
      <c r="G8559" s="5">
        <f>ABS(F8559)</f>
        <v>2.9999999999752447E-6</v>
      </c>
      <c r="H8559" s="9">
        <f>(G8559^2)</f>
        <v>8.9999999998514674E-12</v>
      </c>
      <c r="I8559" s="9"/>
    </row>
    <row r="8560" spans="1:9" x14ac:dyDescent="0.25">
      <c r="A8560" s="1">
        <v>8552</v>
      </c>
      <c r="B8560" s="1">
        <v>7</v>
      </c>
      <c r="C8560" s="8">
        <v>-616.93899999999996</v>
      </c>
      <c r="D8560" s="2">
        <f>C8560/1000</f>
        <v>-0.61693900000000002</v>
      </c>
      <c r="E8560" s="9">
        <v>-0.61694000000000004</v>
      </c>
      <c r="F8560" s="5">
        <f>(E8560- D8560)</f>
        <v>-1.0000000000287557E-6</v>
      </c>
      <c r="G8560" s="5">
        <f>ABS(F8560)</f>
        <v>1.0000000000287557E-6</v>
      </c>
      <c r="H8560" s="9">
        <f>(G8560^2)</f>
        <v>1.0000000000575112E-12</v>
      </c>
      <c r="I8560" s="9"/>
    </row>
    <row r="8561" spans="1:9" x14ac:dyDescent="0.25">
      <c r="A8561" s="1">
        <v>8553</v>
      </c>
      <c r="B8561" s="1">
        <v>8</v>
      </c>
      <c r="C8561" s="8">
        <v>-1408.28</v>
      </c>
      <c r="D8561" s="2">
        <f>C8561/1000</f>
        <v>-1.40828</v>
      </c>
      <c r="E8561" s="9">
        <v>-1.4082710000000001</v>
      </c>
      <c r="F8561" s="5">
        <f>(E8561- D8561)</f>
        <v>8.9999999999257341E-6</v>
      </c>
      <c r="G8561" s="5">
        <f>ABS(F8561)</f>
        <v>8.9999999999257341E-6</v>
      </c>
      <c r="H8561" s="9">
        <f>(G8561^2)</f>
        <v>8.0999999998663216E-11</v>
      </c>
      <c r="I8561" s="9"/>
    </row>
    <row r="8562" spans="1:9" x14ac:dyDescent="0.25">
      <c r="A8562" s="1">
        <v>8554</v>
      </c>
      <c r="B8562" s="1">
        <v>9</v>
      </c>
      <c r="C8562" s="8">
        <v>-896.73400000000004</v>
      </c>
      <c r="D8562" s="2">
        <f>C8562/1000</f>
        <v>-0.89673400000000003</v>
      </c>
      <c r="E8562" s="9">
        <v>-0.89666000000000001</v>
      </c>
      <c r="F8562" s="5">
        <f>(E8562- D8562)</f>
        <v>7.4000000000018495E-5</v>
      </c>
      <c r="G8562" s="5">
        <f>ABS(F8562)</f>
        <v>7.4000000000018495E-5</v>
      </c>
      <c r="H8562" s="9">
        <f>(G8562^2)</f>
        <v>5.4760000000027377E-9</v>
      </c>
      <c r="I8562" s="9"/>
    </row>
    <row r="8563" spans="1:9" x14ac:dyDescent="0.25">
      <c r="A8563" s="1">
        <v>8555</v>
      </c>
      <c r="B8563" s="1">
        <v>10</v>
      </c>
      <c r="C8563" s="8">
        <v>21512.1</v>
      </c>
      <c r="D8563" s="2">
        <f>C8563/1000</f>
        <v>21.5121</v>
      </c>
      <c r="E8563" s="9">
        <v>21.491349</v>
      </c>
      <c r="F8563" s="5">
        <f>(E8563- D8563)</f>
        <v>-2.075100000000063E-2</v>
      </c>
      <c r="G8563" s="5">
        <f>ABS(F8563)</f>
        <v>2.075100000000063E-2</v>
      </c>
      <c r="H8563" s="9">
        <f>(G8563^2)</f>
        <v>4.3060400100002614E-4</v>
      </c>
      <c r="I8563" s="9"/>
    </row>
    <row r="8564" spans="1:9" x14ac:dyDescent="0.25">
      <c r="A8564" s="1">
        <v>8556</v>
      </c>
      <c r="B8564" s="1">
        <v>11</v>
      </c>
      <c r="C8564" s="8">
        <v>36306</v>
      </c>
      <c r="D8564" s="2">
        <f>C8564/1000</f>
        <v>36.305999999999997</v>
      </c>
      <c r="E8564" s="9">
        <v>36.196931999999997</v>
      </c>
      <c r="F8564" s="5">
        <f>(E8564- D8564)</f>
        <v>-0.10906800000000061</v>
      </c>
      <c r="G8564" s="5">
        <f>ABS(F8564)</f>
        <v>0.10906800000000061</v>
      </c>
      <c r="H8564" s="9">
        <f>(G8564^2)</f>
        <v>1.1895828624000133E-2</v>
      </c>
      <c r="I8564" s="9"/>
    </row>
    <row r="8565" spans="1:9" x14ac:dyDescent="0.25">
      <c r="A8565" s="1">
        <v>8557</v>
      </c>
      <c r="B8565" s="1">
        <v>12</v>
      </c>
      <c r="C8565" s="8">
        <v>40452.5</v>
      </c>
      <c r="D8565" s="2">
        <f>C8565/1000</f>
        <v>40.452500000000001</v>
      </c>
      <c r="E8565" s="9">
        <v>40.449727000000003</v>
      </c>
      <c r="F8565" s="5">
        <f>(E8565- D8565)</f>
        <v>-2.772999999997694E-3</v>
      </c>
      <c r="G8565" s="5">
        <f>ABS(F8565)</f>
        <v>2.772999999997694E-3</v>
      </c>
      <c r="H8565" s="9">
        <f>(G8565^2)</f>
        <v>7.6895289999872106E-6</v>
      </c>
      <c r="I8565" s="9"/>
    </row>
    <row r="8566" spans="1:9" x14ac:dyDescent="0.25">
      <c r="A8566" s="1">
        <v>8558</v>
      </c>
      <c r="B8566" s="1">
        <v>13</v>
      </c>
      <c r="C8566" s="8">
        <v>51746.400000000001</v>
      </c>
      <c r="D8566" s="2">
        <f>C8566/1000</f>
        <v>51.746400000000001</v>
      </c>
      <c r="E8566" s="9">
        <v>51.739745999999997</v>
      </c>
      <c r="F8566" s="5">
        <f>(E8566- D8566)</f>
        <v>-6.6540000000046007E-3</v>
      </c>
      <c r="G8566" s="5">
        <f>ABS(F8566)</f>
        <v>6.6540000000046007E-3</v>
      </c>
      <c r="H8566" s="9">
        <f>(G8566^2)</f>
        <v>4.4275716000061228E-5</v>
      </c>
      <c r="I8566" s="9"/>
    </row>
    <row r="8567" spans="1:9" x14ac:dyDescent="0.25">
      <c r="A8567" s="1">
        <v>8559</v>
      </c>
      <c r="B8567" s="1">
        <v>14</v>
      </c>
      <c r="C8567" s="8">
        <v>49845.8</v>
      </c>
      <c r="D8567" s="2">
        <f>C8567/1000</f>
        <v>49.845800000000004</v>
      </c>
      <c r="E8567" s="9">
        <v>49.594436999999999</v>
      </c>
      <c r="F8567" s="5">
        <f>(E8567- D8567)</f>
        <v>-0.25136300000000489</v>
      </c>
      <c r="G8567" s="5">
        <f>ABS(F8567)</f>
        <v>0.25136300000000489</v>
      </c>
      <c r="H8567" s="9">
        <f>(G8567^2)</f>
        <v>6.3183357769002454E-2</v>
      </c>
      <c r="I8567" s="9"/>
    </row>
    <row r="8568" spans="1:9" x14ac:dyDescent="0.25">
      <c r="A8568" s="1">
        <v>8560</v>
      </c>
      <c r="B8568" s="1">
        <v>15</v>
      </c>
      <c r="C8568" s="8">
        <v>40468.6</v>
      </c>
      <c r="D8568" s="2">
        <f>C8568/1000</f>
        <v>40.468599999999995</v>
      </c>
      <c r="E8568" s="9">
        <v>40.370344000000003</v>
      </c>
      <c r="F8568" s="5">
        <f>(E8568- D8568)</f>
        <v>-9.8255999999992127E-2</v>
      </c>
      <c r="G8568" s="5">
        <f>ABS(F8568)</f>
        <v>9.8255999999992127E-2</v>
      </c>
      <c r="H8568" s="9">
        <f>(G8568^2)</f>
        <v>9.6542415359984531E-3</v>
      </c>
      <c r="I8568" s="9"/>
    </row>
    <row r="8569" spans="1:9" x14ac:dyDescent="0.25">
      <c r="A8569" s="1">
        <v>8561</v>
      </c>
      <c r="B8569" s="1">
        <v>16</v>
      </c>
      <c r="C8569" s="8">
        <v>-7350.02</v>
      </c>
      <c r="D8569" s="2">
        <f>C8569/1000</f>
        <v>-7.3500200000000007</v>
      </c>
      <c r="E8569" s="9">
        <v>-7.3561569999999996</v>
      </c>
      <c r="F8569" s="5">
        <f>(E8569- D8569)</f>
        <v>-6.1369999999989489E-3</v>
      </c>
      <c r="G8569" s="5">
        <f>ABS(F8569)</f>
        <v>6.1369999999989489E-3</v>
      </c>
      <c r="H8569" s="9">
        <f>(G8569^2)</f>
        <v>3.7662768999987101E-5</v>
      </c>
      <c r="I8569" s="9"/>
    </row>
    <row r="8570" spans="1:9" x14ac:dyDescent="0.25">
      <c r="A8570" s="1">
        <v>8562</v>
      </c>
      <c r="B8570" s="1">
        <v>17</v>
      </c>
      <c r="C8570" s="8">
        <v>-617.67600000000004</v>
      </c>
      <c r="D8570" s="2">
        <f>C8570/1000</f>
        <v>-0.617676</v>
      </c>
      <c r="E8570" s="9">
        <v>-0.617676</v>
      </c>
      <c r="F8570" s="5">
        <f>(E8570- D8570)</f>
        <v>0</v>
      </c>
      <c r="G8570" s="5">
        <f>ABS(F8570)</f>
        <v>0</v>
      </c>
      <c r="H8570" s="9">
        <f>(G8570^2)</f>
        <v>0</v>
      </c>
      <c r="I8570" s="9"/>
    </row>
    <row r="8571" spans="1:9" x14ac:dyDescent="0.25">
      <c r="A8571" s="1">
        <v>8563</v>
      </c>
      <c r="B8571" s="1">
        <v>18</v>
      </c>
      <c r="C8571" s="8">
        <v>-617.71400000000006</v>
      </c>
      <c r="D8571" s="2">
        <f>C8571/1000</f>
        <v>-0.6177140000000001</v>
      </c>
      <c r="E8571" s="9">
        <v>-0.61771399999999999</v>
      </c>
      <c r="F8571" s="5">
        <f>(E8571- D8571)</f>
        <v>1.1102230246251565E-16</v>
      </c>
      <c r="G8571" s="5">
        <f>ABS(F8571)</f>
        <v>1.1102230246251565E-16</v>
      </c>
      <c r="H8571" s="9">
        <f>(G8571^2)</f>
        <v>1.2325951644078309E-32</v>
      </c>
      <c r="I8571" s="9"/>
    </row>
    <row r="8572" spans="1:9" x14ac:dyDescent="0.25">
      <c r="A8572" s="1">
        <v>8564</v>
      </c>
      <c r="B8572" s="1">
        <v>19</v>
      </c>
      <c r="C8572" s="8">
        <v>-617.71699999999998</v>
      </c>
      <c r="D8572" s="2">
        <f>C8572/1000</f>
        <v>-0.61771699999999996</v>
      </c>
      <c r="E8572" s="9">
        <v>-0.61771900000000002</v>
      </c>
      <c r="F8572" s="5">
        <f>(E8572- D8572)</f>
        <v>-2.0000000000575113E-6</v>
      </c>
      <c r="G8572" s="5">
        <f>ABS(F8572)</f>
        <v>2.0000000000575113E-6</v>
      </c>
      <c r="H8572" s="9">
        <f>(G8572^2)</f>
        <v>4.000000000230045E-12</v>
      </c>
      <c r="I8572" s="9"/>
    </row>
    <row r="8573" spans="1:9" x14ac:dyDescent="0.25">
      <c r="A8573" s="1">
        <v>8565</v>
      </c>
      <c r="B8573" s="1">
        <v>20</v>
      </c>
      <c r="C8573" s="8">
        <v>-617.65200000000004</v>
      </c>
      <c r="D8573" s="2">
        <f>C8573/1000</f>
        <v>-0.61765200000000009</v>
      </c>
      <c r="E8573" s="9">
        <v>-0.61765300000000001</v>
      </c>
      <c r="F8573" s="5">
        <f>(E8573- D8573)</f>
        <v>-9.9999999991773336E-7</v>
      </c>
      <c r="G8573" s="5">
        <f>ABS(F8573)</f>
        <v>9.9999999991773336E-7</v>
      </c>
      <c r="H8573" s="9">
        <f>(G8573^2)</f>
        <v>9.9999999983546677E-13</v>
      </c>
      <c r="I8573" s="9"/>
    </row>
    <row r="8574" spans="1:9" x14ac:dyDescent="0.25">
      <c r="A8574" s="1">
        <v>8566</v>
      </c>
      <c r="B8574" s="1">
        <v>21</v>
      </c>
      <c r="C8574" s="8">
        <v>-617.56200000000001</v>
      </c>
      <c r="D8574" s="2">
        <f>C8574/1000</f>
        <v>-0.61756200000000006</v>
      </c>
      <c r="E8574" s="9">
        <v>-0.61756299999999997</v>
      </c>
      <c r="F8574" s="5">
        <f>(E8574- D8574)</f>
        <v>-9.9999999991773336E-7</v>
      </c>
      <c r="G8574" s="5">
        <f>ABS(F8574)</f>
        <v>9.9999999991773336E-7</v>
      </c>
      <c r="H8574" s="9">
        <f>(G8574^2)</f>
        <v>9.9999999983546677E-13</v>
      </c>
      <c r="I8574" s="9"/>
    </row>
    <row r="8575" spans="1:9" x14ac:dyDescent="0.25">
      <c r="A8575" s="1">
        <v>8567</v>
      </c>
      <c r="B8575" s="1">
        <v>22</v>
      </c>
      <c r="C8575" s="8">
        <v>-617.46699999999998</v>
      </c>
      <c r="D8575" s="2">
        <f>C8575/1000</f>
        <v>-0.61746699999999999</v>
      </c>
      <c r="E8575" s="9">
        <v>-0.61746699999999999</v>
      </c>
      <c r="F8575" s="5">
        <f>(E8575- D8575)</f>
        <v>0</v>
      </c>
      <c r="G8575" s="5">
        <f>ABS(F8575)</f>
        <v>0</v>
      </c>
      <c r="H8575" s="9">
        <f>(G8575^2)</f>
        <v>0</v>
      </c>
      <c r="I8575" s="9"/>
    </row>
    <row r="8576" spans="1:9" x14ac:dyDescent="0.25">
      <c r="A8576" s="1">
        <v>8568</v>
      </c>
      <c r="B8576" s="1">
        <v>23</v>
      </c>
      <c r="C8576" s="8">
        <v>-617.375</v>
      </c>
      <c r="D8576" s="2">
        <f>C8576/1000</f>
        <v>-0.61737500000000001</v>
      </c>
      <c r="E8576" s="9">
        <v>-0.61738199999999999</v>
      </c>
      <c r="F8576" s="5">
        <f>(E8576- D8576)</f>
        <v>-6.999999999979245E-6</v>
      </c>
      <c r="G8576" s="5">
        <f>ABS(F8576)</f>
        <v>6.999999999979245E-6</v>
      </c>
      <c r="H8576" s="9">
        <f>(G8576^2)</f>
        <v>4.8999999999709432E-11</v>
      </c>
      <c r="I8576" s="9"/>
    </row>
    <row r="8577" spans="1:9" x14ac:dyDescent="0.25">
      <c r="A8577" s="1">
        <v>8569</v>
      </c>
      <c r="B8577" s="1">
        <v>0</v>
      </c>
      <c r="C8577" s="8">
        <v>-617.29100000000005</v>
      </c>
      <c r="D8577" s="2">
        <f>C8577/1000</f>
        <v>-0.61729100000000003</v>
      </c>
      <c r="E8577" s="9">
        <v>-0.61729599999999996</v>
      </c>
      <c r="F8577" s="5">
        <f>(E8577- D8577)</f>
        <v>-4.9999999999217337E-6</v>
      </c>
      <c r="G8577" s="5">
        <f>ABS(F8577)</f>
        <v>4.9999999999217337E-6</v>
      </c>
      <c r="H8577" s="9">
        <f>(G8577^2)</f>
        <v>2.4999999999217336E-11</v>
      </c>
      <c r="I8577" s="9"/>
    </row>
    <row r="8578" spans="1:9" x14ac:dyDescent="0.25">
      <c r="A8578" s="1">
        <v>8570</v>
      </c>
      <c r="B8578" s="1">
        <v>1</v>
      </c>
      <c r="C8578" s="8">
        <v>-617.21500000000003</v>
      </c>
      <c r="D8578" s="2">
        <f>C8578/1000</f>
        <v>-0.61721500000000007</v>
      </c>
      <c r="E8578" s="9">
        <v>-0.61721899999999996</v>
      </c>
      <c r="F8578" s="5">
        <f>(E8578- D8578)</f>
        <v>-3.9999999998929781E-6</v>
      </c>
      <c r="G8578" s="5">
        <f>ABS(F8578)</f>
        <v>3.9999999998929781E-6</v>
      </c>
      <c r="H8578" s="9">
        <f>(G8578^2)</f>
        <v>1.5999999999143826E-11</v>
      </c>
      <c r="I8578" s="9"/>
    </row>
    <row r="8579" spans="1:9" x14ac:dyDescent="0.25">
      <c r="A8579" s="1">
        <v>8571</v>
      </c>
      <c r="B8579" s="1">
        <v>2</v>
      </c>
      <c r="C8579" s="8">
        <v>-617.14599999999996</v>
      </c>
      <c r="D8579" s="2">
        <f>C8579/1000</f>
        <v>-0.61714599999999997</v>
      </c>
      <c r="E8579" s="9">
        <v>-0.61714899999999995</v>
      </c>
      <c r="F8579" s="5">
        <f>(E8579- D8579)</f>
        <v>-2.9999999999752447E-6</v>
      </c>
      <c r="G8579" s="5">
        <f>ABS(F8579)</f>
        <v>2.9999999999752447E-6</v>
      </c>
      <c r="H8579" s="9">
        <f>(G8579^2)</f>
        <v>8.9999999998514674E-12</v>
      </c>
      <c r="I8579" s="9"/>
    </row>
    <row r="8580" spans="1:9" x14ac:dyDescent="0.25">
      <c r="A8580" s="1">
        <v>8572</v>
      </c>
      <c r="B8580" s="1">
        <v>3</v>
      </c>
      <c r="C8580" s="8">
        <v>-617.08399999999995</v>
      </c>
      <c r="D8580" s="2">
        <f>C8580/1000</f>
        <v>-0.61708399999999997</v>
      </c>
      <c r="E8580" s="9">
        <v>-0.61708600000000002</v>
      </c>
      <c r="F8580" s="5">
        <f>(E8580- D8580)</f>
        <v>-2.0000000000575113E-6</v>
      </c>
      <c r="G8580" s="5">
        <f>ABS(F8580)</f>
        <v>2.0000000000575113E-6</v>
      </c>
      <c r="H8580" s="9">
        <f>(G8580^2)</f>
        <v>4.000000000230045E-12</v>
      </c>
      <c r="I8580" s="9"/>
    </row>
    <row r="8581" spans="1:9" x14ac:dyDescent="0.25">
      <c r="A8581" s="1">
        <v>8573</v>
      </c>
      <c r="B8581" s="1">
        <v>4</v>
      </c>
      <c r="C8581" s="8">
        <v>-617.02800000000002</v>
      </c>
      <c r="D8581" s="2">
        <f>C8581/1000</f>
        <v>-0.61702800000000002</v>
      </c>
      <c r="E8581" s="9">
        <v>-0.61702999999999997</v>
      </c>
      <c r="F8581" s="5">
        <f>(E8581- D8581)</f>
        <v>-1.999999999946489E-6</v>
      </c>
      <c r="G8581" s="5">
        <f>ABS(F8581)</f>
        <v>1.999999999946489E-6</v>
      </c>
      <c r="H8581" s="9">
        <f>(G8581^2)</f>
        <v>3.9999999997859564E-12</v>
      </c>
      <c r="I8581" s="9"/>
    </row>
    <row r="8582" spans="1:9" x14ac:dyDescent="0.25">
      <c r="A8582" s="1">
        <v>8574</v>
      </c>
      <c r="B8582" s="1">
        <v>5</v>
      </c>
      <c r="C8582" s="8">
        <v>-729.87800000000004</v>
      </c>
      <c r="D8582" s="2">
        <f>C8582/1000</f>
        <v>-0.72987800000000003</v>
      </c>
      <c r="E8582" s="9">
        <v>-0.72392500000000004</v>
      </c>
      <c r="F8582" s="5">
        <f>(E8582- D8582)</f>
        <v>5.9529999999999861E-3</v>
      </c>
      <c r="G8582" s="5">
        <f>ABS(F8582)</f>
        <v>5.9529999999999861E-3</v>
      </c>
      <c r="H8582" s="9">
        <f>(G8582^2)</f>
        <v>3.5438208999999838E-5</v>
      </c>
      <c r="I8582" s="9"/>
    </row>
    <row r="8583" spans="1:9" x14ac:dyDescent="0.25">
      <c r="A8583" s="1">
        <v>8575</v>
      </c>
      <c r="B8583" s="1">
        <v>6</v>
      </c>
      <c r="C8583" s="8">
        <v>-617.02499999999998</v>
      </c>
      <c r="D8583" s="2">
        <f>C8583/1000</f>
        <v>-0.61702499999999993</v>
      </c>
      <c r="E8583" s="9">
        <v>-0.61702100000000004</v>
      </c>
      <c r="F8583" s="5">
        <f>(E8583- D8583)</f>
        <v>3.9999999998929781E-6</v>
      </c>
      <c r="G8583" s="5">
        <f>ABS(F8583)</f>
        <v>3.9999999998929781E-6</v>
      </c>
      <c r="H8583" s="9">
        <f>(G8583^2)</f>
        <v>1.5999999999143826E-11</v>
      </c>
      <c r="I8583" s="9"/>
    </row>
    <row r="8584" spans="1:9" x14ac:dyDescent="0.25">
      <c r="A8584" s="1">
        <v>8576</v>
      </c>
      <c r="B8584" s="1">
        <v>7</v>
      </c>
      <c r="C8584" s="8">
        <v>-616.89300000000003</v>
      </c>
      <c r="D8584" s="2">
        <f>C8584/1000</f>
        <v>-0.61689300000000002</v>
      </c>
      <c r="E8584" s="9">
        <v>-0.61689300000000002</v>
      </c>
      <c r="F8584" s="5">
        <f>(E8584- D8584)</f>
        <v>0</v>
      </c>
      <c r="G8584" s="5">
        <f>ABS(F8584)</f>
        <v>0</v>
      </c>
      <c r="H8584" s="9">
        <f>(G8584^2)</f>
        <v>0</v>
      </c>
      <c r="I8584" s="9"/>
    </row>
    <row r="8585" spans="1:9" x14ac:dyDescent="0.25">
      <c r="A8585" s="1">
        <v>8577</v>
      </c>
      <c r="B8585" s="1">
        <v>8</v>
      </c>
      <c r="C8585" s="8">
        <v>-846.85400000000004</v>
      </c>
      <c r="D8585" s="2">
        <f>C8585/1000</f>
        <v>-0.846854</v>
      </c>
      <c r="E8585" s="9">
        <v>-0.846854</v>
      </c>
      <c r="F8585" s="5">
        <f>(E8585- D8585)</f>
        <v>0</v>
      </c>
      <c r="G8585" s="5">
        <f>ABS(F8585)</f>
        <v>0</v>
      </c>
      <c r="H8585" s="9">
        <f>(G8585^2)</f>
        <v>0</v>
      </c>
      <c r="I8585" s="9"/>
    </row>
    <row r="8586" spans="1:9" x14ac:dyDescent="0.25">
      <c r="A8586" s="1">
        <v>8578</v>
      </c>
      <c r="B8586" s="1">
        <v>9</v>
      </c>
      <c r="C8586" s="8">
        <v>-847.04300000000001</v>
      </c>
      <c r="D8586" s="2">
        <f>C8586/1000</f>
        <v>-0.84704299999999999</v>
      </c>
      <c r="E8586" s="9">
        <v>-0.84704000000000002</v>
      </c>
      <c r="F8586" s="5">
        <f>(E8586- D8586)</f>
        <v>2.9999999999752447E-6</v>
      </c>
      <c r="G8586" s="5">
        <f>ABS(F8586)</f>
        <v>2.9999999999752447E-6</v>
      </c>
      <c r="H8586" s="9">
        <f>(G8586^2)</f>
        <v>8.9999999998514674E-12</v>
      </c>
      <c r="I8586" s="9"/>
    </row>
    <row r="8587" spans="1:9" x14ac:dyDescent="0.25">
      <c r="A8587" s="1">
        <v>8579</v>
      </c>
      <c r="B8587" s="1">
        <v>10</v>
      </c>
      <c r="C8587" s="8">
        <v>-1411.22</v>
      </c>
      <c r="D8587" s="2">
        <f>C8587/1000</f>
        <v>-1.4112199999999999</v>
      </c>
      <c r="E8587" s="9">
        <v>-0.84709100000000004</v>
      </c>
      <c r="F8587" s="5">
        <f>(E8587- D8587)</f>
        <v>0.56412899999999988</v>
      </c>
      <c r="G8587" s="5">
        <f>ABS(F8587)</f>
        <v>0.56412899999999988</v>
      </c>
      <c r="H8587" s="9">
        <f>(G8587^2)</f>
        <v>0.31824152864099986</v>
      </c>
      <c r="I8587" s="9"/>
    </row>
    <row r="8588" spans="1:9" x14ac:dyDescent="0.25">
      <c r="A8588" s="1">
        <v>8580</v>
      </c>
      <c r="B8588" s="1">
        <v>11</v>
      </c>
      <c r="C8588" s="8">
        <v>-847.178</v>
      </c>
      <c r="D8588" s="2">
        <f>C8588/1000</f>
        <v>-0.84717799999999999</v>
      </c>
      <c r="E8588" s="9">
        <v>-1.410426</v>
      </c>
      <c r="F8588" s="5">
        <f>(E8588- D8588)</f>
        <v>-0.56324799999999997</v>
      </c>
      <c r="G8588" s="5">
        <f>ABS(F8588)</f>
        <v>0.56324799999999997</v>
      </c>
      <c r="H8588" s="9">
        <f>(G8588^2)</f>
        <v>0.31724830950399996</v>
      </c>
      <c r="I8588" s="9"/>
    </row>
    <row r="8589" spans="1:9" x14ac:dyDescent="0.25">
      <c r="A8589" s="1">
        <v>8581</v>
      </c>
      <c r="B8589" s="1">
        <v>12</v>
      </c>
      <c r="C8589" s="8">
        <v>-1408.36</v>
      </c>
      <c r="D8589" s="2">
        <f>C8589/1000</f>
        <v>-1.4083599999999998</v>
      </c>
      <c r="E8589" s="9">
        <v>-0.84726599999999996</v>
      </c>
      <c r="F8589" s="5">
        <f>(E8589- D8589)</f>
        <v>0.56109399999999987</v>
      </c>
      <c r="G8589" s="5">
        <f>ABS(F8589)</f>
        <v>0.56109399999999987</v>
      </c>
      <c r="H8589" s="9">
        <f>(G8589^2)</f>
        <v>0.31482647683599985</v>
      </c>
      <c r="I8589" s="9"/>
    </row>
    <row r="8590" spans="1:9" x14ac:dyDescent="0.25">
      <c r="A8590" s="1">
        <v>8582</v>
      </c>
      <c r="B8590" s="1">
        <v>13</v>
      </c>
      <c r="C8590" s="8">
        <v>-847.42200000000003</v>
      </c>
      <c r="D8590" s="2">
        <f>C8590/1000</f>
        <v>-0.84742200000000001</v>
      </c>
      <c r="E8590" s="9">
        <v>-1.4059060000000001</v>
      </c>
      <c r="F8590" s="5">
        <f>(E8590- D8590)</f>
        <v>-0.55848400000000009</v>
      </c>
      <c r="G8590" s="5">
        <f>ABS(F8590)</f>
        <v>0.55848400000000009</v>
      </c>
      <c r="H8590" s="9">
        <f>(G8590^2)</f>
        <v>0.31190437825600009</v>
      </c>
      <c r="I8590" s="9"/>
    </row>
    <row r="8591" spans="1:9" x14ac:dyDescent="0.25">
      <c r="A8591" s="1">
        <v>8583</v>
      </c>
      <c r="B8591" s="1">
        <v>14</v>
      </c>
      <c r="C8591" s="8">
        <v>-1404.95</v>
      </c>
      <c r="D8591" s="2">
        <f>C8591/1000</f>
        <v>-1.4049500000000001</v>
      </c>
      <c r="E8591" s="9">
        <v>-0.84749099999999999</v>
      </c>
      <c r="F8591" s="5">
        <f>(E8591- D8591)</f>
        <v>0.55745900000000015</v>
      </c>
      <c r="G8591" s="5">
        <f>ABS(F8591)</f>
        <v>0.55745900000000015</v>
      </c>
      <c r="H8591" s="9">
        <f>(G8591^2)</f>
        <v>0.31076053668100018</v>
      </c>
      <c r="I8591" s="9"/>
    </row>
    <row r="8592" spans="1:9" x14ac:dyDescent="0.25">
      <c r="A8592" s="1">
        <v>8584</v>
      </c>
      <c r="B8592" s="1">
        <v>15</v>
      </c>
      <c r="C8592" s="8">
        <v>-847.69200000000001</v>
      </c>
      <c r="D8592" s="2">
        <f>C8592/1000</f>
        <v>-0.847692</v>
      </c>
      <c r="E8592" s="9">
        <v>-1.405403</v>
      </c>
      <c r="F8592" s="5">
        <f>(E8592- D8592)</f>
        <v>-0.55771099999999996</v>
      </c>
      <c r="G8592" s="5">
        <f>ABS(F8592)</f>
        <v>0.55771099999999996</v>
      </c>
      <c r="H8592" s="9">
        <f>(G8592^2)</f>
        <v>0.31104155952099993</v>
      </c>
      <c r="I8592" s="9"/>
    </row>
    <row r="8593" spans="1:9" x14ac:dyDescent="0.25">
      <c r="A8593" s="1">
        <v>8585</v>
      </c>
      <c r="B8593" s="1">
        <v>16</v>
      </c>
      <c r="C8593" s="8">
        <v>-847.52700000000004</v>
      </c>
      <c r="D8593" s="2">
        <f>C8593/1000</f>
        <v>-0.84752700000000003</v>
      </c>
      <c r="E8593" s="9">
        <v>-0.847665</v>
      </c>
      <c r="F8593" s="5">
        <f>(E8593- D8593)</f>
        <v>-1.3799999999997148E-4</v>
      </c>
      <c r="G8593" s="5">
        <f>ABS(F8593)</f>
        <v>1.3799999999997148E-4</v>
      </c>
      <c r="H8593" s="9">
        <f>(G8593^2)</f>
        <v>1.9043999999992127E-8</v>
      </c>
      <c r="I8593" s="9"/>
    </row>
    <row r="8594" spans="1:9" x14ac:dyDescent="0.25">
      <c r="A8594" s="1">
        <v>8586</v>
      </c>
      <c r="B8594" s="1">
        <v>17</v>
      </c>
      <c r="C8594" s="8">
        <v>-1175.68</v>
      </c>
      <c r="D8594" s="2">
        <f>C8594/1000</f>
        <v>-1.1756800000000001</v>
      </c>
      <c r="E8594" s="9">
        <v>-0.61788900000000002</v>
      </c>
      <c r="F8594" s="5">
        <f>(E8594- D8594)</f>
        <v>0.55779100000000004</v>
      </c>
      <c r="G8594" s="5">
        <f>ABS(F8594)</f>
        <v>0.55779100000000004</v>
      </c>
      <c r="H8594" s="9">
        <f>(G8594^2)</f>
        <v>0.31113079968100005</v>
      </c>
      <c r="I8594" s="9"/>
    </row>
    <row r="8595" spans="1:9" x14ac:dyDescent="0.25">
      <c r="A8595" s="1">
        <v>8587</v>
      </c>
      <c r="B8595" s="1">
        <v>18</v>
      </c>
      <c r="C8595" s="8">
        <v>-619.07100000000003</v>
      </c>
      <c r="D8595" s="2">
        <f>C8595/1000</f>
        <v>-0.61907100000000004</v>
      </c>
      <c r="E8595" s="9">
        <v>-0.618618</v>
      </c>
      <c r="F8595" s="5">
        <f>(E8595- D8595)</f>
        <v>4.5300000000003671E-4</v>
      </c>
      <c r="G8595" s="5">
        <f>ABS(F8595)</f>
        <v>4.5300000000003671E-4</v>
      </c>
      <c r="H8595" s="9">
        <f>(G8595^2)</f>
        <v>2.0520900000003327E-7</v>
      </c>
      <c r="I8595" s="9"/>
    </row>
    <row r="8596" spans="1:9" x14ac:dyDescent="0.25">
      <c r="A8596" s="1">
        <v>8588</v>
      </c>
      <c r="B8596" s="1">
        <v>19</v>
      </c>
      <c r="C8596" s="8">
        <v>-618.54499999999996</v>
      </c>
      <c r="D8596" s="2">
        <f>C8596/1000</f>
        <v>-0.61854500000000001</v>
      </c>
      <c r="E8596" s="9">
        <v>-0.61855000000000004</v>
      </c>
      <c r="F8596" s="5">
        <f>(E8596- D8596)</f>
        <v>-5.000000000032756E-6</v>
      </c>
      <c r="G8596" s="5">
        <f>ABS(F8596)</f>
        <v>5.000000000032756E-6</v>
      </c>
      <c r="H8596" s="9">
        <f>(G8596^2)</f>
        <v>2.5000000000327561E-11</v>
      </c>
      <c r="I8596" s="9"/>
    </row>
    <row r="8597" spans="1:9" x14ac:dyDescent="0.25">
      <c r="A8597" s="1">
        <v>8589</v>
      </c>
      <c r="B8597" s="1">
        <v>20</v>
      </c>
      <c r="C8597" s="8">
        <v>-617.83699999999999</v>
      </c>
      <c r="D8597" s="2">
        <f>C8597/1000</f>
        <v>-0.61783699999999997</v>
      </c>
      <c r="E8597" s="9">
        <v>-0.617842</v>
      </c>
      <c r="F8597" s="5">
        <f>(E8597- D8597)</f>
        <v>-5.000000000032756E-6</v>
      </c>
      <c r="G8597" s="5">
        <f>ABS(F8597)</f>
        <v>5.000000000032756E-6</v>
      </c>
      <c r="H8597" s="9">
        <f>(G8597^2)</f>
        <v>2.5000000000327561E-11</v>
      </c>
      <c r="I8597" s="9"/>
    </row>
    <row r="8598" spans="1:9" x14ac:dyDescent="0.25">
      <c r="A8598" s="1">
        <v>8590</v>
      </c>
      <c r="B8598" s="1">
        <v>21</v>
      </c>
      <c r="C8598" s="8">
        <v>-617.21199999999999</v>
      </c>
      <c r="D8598" s="2">
        <f>C8598/1000</f>
        <v>-0.61721199999999998</v>
      </c>
      <c r="E8598" s="9">
        <v>-0.61721599999999999</v>
      </c>
      <c r="F8598" s="5">
        <f>(E8598- D8598)</f>
        <v>-4.0000000000040004E-6</v>
      </c>
      <c r="G8598" s="5">
        <f>ABS(F8598)</f>
        <v>4.0000000000040004E-6</v>
      </c>
      <c r="H8598" s="9">
        <f>(G8598^2)</f>
        <v>1.6000000000032004E-11</v>
      </c>
      <c r="I8598" s="9"/>
    </row>
    <row r="8599" spans="1:9" x14ac:dyDescent="0.25">
      <c r="A8599" s="1">
        <v>8591</v>
      </c>
      <c r="B8599" s="1">
        <v>22</v>
      </c>
      <c r="C8599" s="8">
        <v>-617.14700000000005</v>
      </c>
      <c r="D8599" s="2">
        <f>C8599/1000</f>
        <v>-0.617147</v>
      </c>
      <c r="E8599" s="9">
        <v>-0.61714999999999998</v>
      </c>
      <c r="F8599" s="5">
        <f>(E8599- D8599)</f>
        <v>-2.9999999999752447E-6</v>
      </c>
      <c r="G8599" s="5">
        <f>ABS(F8599)</f>
        <v>2.9999999999752447E-6</v>
      </c>
      <c r="H8599" s="9">
        <f>(G8599^2)</f>
        <v>8.9999999998514674E-12</v>
      </c>
      <c r="I8599" s="9"/>
    </row>
    <row r="8600" spans="1:9" x14ac:dyDescent="0.25">
      <c r="A8600" s="1">
        <v>8592</v>
      </c>
      <c r="B8600" s="1">
        <v>23</v>
      </c>
      <c r="C8600" s="8">
        <v>-617.56299999999999</v>
      </c>
      <c r="D8600" s="2">
        <f>C8600/1000</f>
        <v>-0.61756299999999997</v>
      </c>
      <c r="E8600" s="9">
        <v>-0.61756599999999995</v>
      </c>
      <c r="F8600" s="5">
        <f>(E8600- D8600)</f>
        <v>-2.9999999999752447E-6</v>
      </c>
      <c r="G8600" s="5">
        <f>ABS(F8600)</f>
        <v>2.9999999999752447E-6</v>
      </c>
      <c r="H8600" s="9">
        <f>(G8600^2)</f>
        <v>8.9999999998514674E-12</v>
      </c>
      <c r="I8600" s="9"/>
    </row>
    <row r="8601" spans="1:9" x14ac:dyDescent="0.25">
      <c r="A8601" s="1">
        <v>8593</v>
      </c>
      <c r="B8601" s="1">
        <v>0</v>
      </c>
      <c r="C8601" s="8">
        <v>-617.90599999999995</v>
      </c>
      <c r="D8601" s="2">
        <f>C8601/1000</f>
        <v>-0.61790599999999996</v>
      </c>
      <c r="E8601" s="9">
        <v>-0.61790800000000001</v>
      </c>
      <c r="F8601" s="5">
        <f>(E8601- D8601)</f>
        <v>-2.0000000000575113E-6</v>
      </c>
      <c r="G8601" s="5">
        <f>ABS(F8601)</f>
        <v>2.0000000000575113E-6</v>
      </c>
      <c r="H8601" s="9">
        <f>(G8601^2)</f>
        <v>4.000000000230045E-12</v>
      </c>
      <c r="I8601" s="9"/>
    </row>
    <row r="8602" spans="1:9" x14ac:dyDescent="0.25">
      <c r="A8602" s="1">
        <v>8594</v>
      </c>
      <c r="B8602" s="1">
        <v>1</v>
      </c>
      <c r="C8602" s="8">
        <v>-617.85799999999995</v>
      </c>
      <c r="D8602" s="2">
        <f>C8602/1000</f>
        <v>-0.61785799999999991</v>
      </c>
      <c r="E8602" s="9">
        <v>-0.61785900000000005</v>
      </c>
      <c r="F8602" s="5">
        <f>(E8602- D8602)</f>
        <v>-1.000000000139778E-6</v>
      </c>
      <c r="G8602" s="5">
        <f>ABS(F8602)</f>
        <v>1.000000000139778E-6</v>
      </c>
      <c r="H8602" s="9">
        <f>(G8602^2)</f>
        <v>1.0000000002795559E-12</v>
      </c>
      <c r="I8602" s="9"/>
    </row>
    <row r="8603" spans="1:9" x14ac:dyDescent="0.25">
      <c r="A8603" s="1">
        <v>8595</v>
      </c>
      <c r="B8603" s="1">
        <v>2</v>
      </c>
      <c r="C8603" s="8">
        <v>-618.13199999999995</v>
      </c>
      <c r="D8603" s="2">
        <f>C8603/1000</f>
        <v>-0.6181319999999999</v>
      </c>
      <c r="E8603" s="9">
        <v>-0.61813200000000001</v>
      </c>
      <c r="F8603" s="5">
        <f>(E8603- D8603)</f>
        <v>-1.1102230246251565E-16</v>
      </c>
      <c r="G8603" s="5">
        <f>ABS(F8603)</f>
        <v>1.1102230246251565E-16</v>
      </c>
      <c r="H8603" s="9">
        <f>(G8603^2)</f>
        <v>1.2325951644078309E-32</v>
      </c>
      <c r="I8603" s="9"/>
    </row>
    <row r="8604" spans="1:9" x14ac:dyDescent="0.25">
      <c r="A8604" s="1">
        <v>8596</v>
      </c>
      <c r="B8604" s="1">
        <v>3</v>
      </c>
      <c r="C8604" s="8">
        <v>-618.40899999999999</v>
      </c>
      <c r="D8604" s="2">
        <f>C8604/1000</f>
        <v>-0.61840899999999999</v>
      </c>
      <c r="E8604" s="9">
        <v>-0.61841000000000002</v>
      </c>
      <c r="F8604" s="5">
        <f>(E8604- D8604)</f>
        <v>-1.0000000000287557E-6</v>
      </c>
      <c r="G8604" s="5">
        <f>ABS(F8604)</f>
        <v>1.0000000000287557E-6</v>
      </c>
      <c r="H8604" s="9">
        <f>(G8604^2)</f>
        <v>1.0000000000575112E-12</v>
      </c>
      <c r="I8604" s="9"/>
    </row>
    <row r="8605" spans="1:9" x14ac:dyDescent="0.25">
      <c r="A8605" s="1">
        <v>8597</v>
      </c>
      <c r="B8605" s="1">
        <v>4</v>
      </c>
      <c r="C8605" s="8">
        <v>-618.37400000000002</v>
      </c>
      <c r="D8605" s="2">
        <f>C8605/1000</f>
        <v>-0.61837399999999998</v>
      </c>
      <c r="E8605" s="9">
        <v>-0.61837399999999998</v>
      </c>
      <c r="F8605" s="5">
        <f>(E8605- D8605)</f>
        <v>0</v>
      </c>
      <c r="G8605" s="5">
        <f>ABS(F8605)</f>
        <v>0</v>
      </c>
      <c r="H8605" s="9">
        <f>(G8605^2)</f>
        <v>0</v>
      </c>
      <c r="I8605" s="9"/>
    </row>
    <row r="8606" spans="1:9" x14ac:dyDescent="0.25">
      <c r="A8606" s="1">
        <v>8598</v>
      </c>
      <c r="B8606" s="1">
        <v>5</v>
      </c>
      <c r="C8606" s="8">
        <v>-617.70799999999997</v>
      </c>
      <c r="D8606" s="2">
        <f>C8606/1000</f>
        <v>-0.61770799999999992</v>
      </c>
      <c r="E8606" s="9">
        <v>-0.61770700000000001</v>
      </c>
      <c r="F8606" s="5">
        <f>(E8606- D8606)</f>
        <v>9.9999999991773336E-7</v>
      </c>
      <c r="G8606" s="5">
        <f>ABS(F8606)</f>
        <v>9.9999999991773336E-7</v>
      </c>
      <c r="H8606" s="9">
        <f>(G8606^2)</f>
        <v>9.9999999983546677E-13</v>
      </c>
      <c r="I8606" s="9"/>
    </row>
    <row r="8607" spans="1:9" x14ac:dyDescent="0.25">
      <c r="A8607" s="1">
        <v>8599</v>
      </c>
      <c r="B8607" s="1">
        <v>6</v>
      </c>
      <c r="C8607" s="8">
        <v>-617.04399999999998</v>
      </c>
      <c r="D8607" s="2">
        <f>C8607/1000</f>
        <v>-0.61704400000000004</v>
      </c>
      <c r="E8607" s="9">
        <v>-0.61704300000000001</v>
      </c>
      <c r="F8607" s="5">
        <f>(E8607- D8607)</f>
        <v>1.0000000000287557E-6</v>
      </c>
      <c r="G8607" s="5">
        <f>ABS(F8607)</f>
        <v>1.0000000000287557E-6</v>
      </c>
      <c r="H8607" s="9">
        <f>(G8607^2)</f>
        <v>1.0000000000575112E-12</v>
      </c>
      <c r="I8607" s="9"/>
    </row>
    <row r="8608" spans="1:9" x14ac:dyDescent="0.25">
      <c r="A8608" s="1">
        <v>8600</v>
      </c>
      <c r="B8608" s="1">
        <v>7</v>
      </c>
      <c r="C8608" s="8">
        <v>-617.01599999999996</v>
      </c>
      <c r="D8608" s="2">
        <f>C8608/1000</f>
        <v>-0.61701600000000001</v>
      </c>
      <c r="E8608" s="9">
        <v>-0.61701499999999998</v>
      </c>
      <c r="F8608" s="5">
        <f>(E8608- D8608)</f>
        <v>1.0000000000287557E-6</v>
      </c>
      <c r="G8608" s="5">
        <f>ABS(F8608)</f>
        <v>1.0000000000287557E-6</v>
      </c>
      <c r="H8608" s="9">
        <f>(G8608^2)</f>
        <v>1.0000000000575112E-12</v>
      </c>
      <c r="I8608" s="9"/>
    </row>
    <row r="8609" spans="1:9" x14ac:dyDescent="0.25">
      <c r="A8609" s="1">
        <v>8601</v>
      </c>
      <c r="B8609" s="1">
        <v>8</v>
      </c>
      <c r="C8609" s="8">
        <v>-846.74199999999996</v>
      </c>
      <c r="D8609" s="2">
        <f>C8609/1000</f>
        <v>-0.84674199999999999</v>
      </c>
      <c r="E8609" s="9">
        <v>-0.84674000000000005</v>
      </c>
      <c r="F8609" s="5">
        <f>(E8609- D8609)</f>
        <v>1.999999999946489E-6</v>
      </c>
      <c r="G8609" s="5">
        <f>ABS(F8609)</f>
        <v>1.999999999946489E-6</v>
      </c>
      <c r="H8609" s="9">
        <f>(G8609^2)</f>
        <v>3.9999999997859564E-12</v>
      </c>
      <c r="I8609" s="9"/>
    </row>
    <row r="8610" spans="1:9" x14ac:dyDescent="0.25">
      <c r="A8610" s="1">
        <v>8602</v>
      </c>
      <c r="B8610" s="1">
        <v>9</v>
      </c>
      <c r="C8610" s="8">
        <v>-1408.68</v>
      </c>
      <c r="D8610" s="2">
        <f>C8610/1000</f>
        <v>-1.4086800000000002</v>
      </c>
      <c r="E8610" s="9">
        <v>-1.4086799999999999</v>
      </c>
      <c r="F8610" s="5">
        <f>(E8610- D8610)</f>
        <v>2.2204460492503131E-16</v>
      </c>
      <c r="G8610" s="5">
        <f>ABS(F8610)</f>
        <v>2.2204460492503131E-16</v>
      </c>
      <c r="H8610" s="9">
        <f>(G8610^2)</f>
        <v>4.9303806576313238E-32</v>
      </c>
      <c r="I8610" s="9"/>
    </row>
    <row r="8611" spans="1:9" x14ac:dyDescent="0.25">
      <c r="A8611" s="1">
        <v>8603</v>
      </c>
      <c r="B8611" s="1">
        <v>10</v>
      </c>
      <c r="C8611" s="8">
        <v>-846.81500000000005</v>
      </c>
      <c r="D8611" s="2">
        <f>C8611/1000</f>
        <v>-0.8468150000000001</v>
      </c>
      <c r="E8611" s="9">
        <v>-0.84680999999999995</v>
      </c>
      <c r="F8611" s="5">
        <f>(E8611- D8611)</f>
        <v>5.0000000001437783E-6</v>
      </c>
      <c r="G8611" s="5">
        <f>ABS(F8611)</f>
        <v>5.0000000001437783E-6</v>
      </c>
      <c r="H8611" s="9">
        <f>(G8611^2)</f>
        <v>2.5000000001437783E-11</v>
      </c>
      <c r="I8611" s="9"/>
    </row>
    <row r="8612" spans="1:9" x14ac:dyDescent="0.25">
      <c r="A8612" s="1">
        <v>8604</v>
      </c>
      <c r="B8612" s="1">
        <v>11</v>
      </c>
      <c r="C8612" s="8">
        <v>-1433.5</v>
      </c>
      <c r="D8612" s="2">
        <f>C8612/1000</f>
        <v>-1.4335</v>
      </c>
      <c r="E8612" s="9">
        <v>-1.4334929999999999</v>
      </c>
      <c r="F8612" s="5">
        <f>(E8612- D8612)</f>
        <v>7.0000000000902673E-6</v>
      </c>
      <c r="G8612" s="5">
        <f>ABS(F8612)</f>
        <v>7.0000000000902673E-6</v>
      </c>
      <c r="H8612" s="9">
        <f>(G8612^2)</f>
        <v>4.9000000001263743E-11</v>
      </c>
      <c r="I8612" s="9"/>
    </row>
    <row r="8613" spans="1:9" x14ac:dyDescent="0.25">
      <c r="A8613" s="1">
        <v>8605</v>
      </c>
      <c r="B8613" s="1">
        <v>12</v>
      </c>
      <c r="C8613" s="8">
        <v>-5621.78</v>
      </c>
      <c r="D8613" s="2">
        <f>C8613/1000</f>
        <v>-5.6217799999999993</v>
      </c>
      <c r="E8613" s="9">
        <v>-5.6200260000000002</v>
      </c>
      <c r="F8613" s="5">
        <f>(E8613- D8613)</f>
        <v>1.7539999999991451E-3</v>
      </c>
      <c r="G8613" s="5">
        <f>ABS(F8613)</f>
        <v>1.7539999999991451E-3</v>
      </c>
      <c r="H8613" s="9">
        <f>(G8613^2)</f>
        <v>3.0765159999970012E-6</v>
      </c>
      <c r="I8613" s="9"/>
    </row>
    <row r="8614" spans="1:9" x14ac:dyDescent="0.25">
      <c r="A8614" s="1">
        <v>8606</v>
      </c>
      <c r="B8614" s="1">
        <v>13</v>
      </c>
      <c r="C8614" s="8">
        <v>29699.1</v>
      </c>
      <c r="D8614" s="2">
        <f>C8614/1000</f>
        <v>29.699099999999998</v>
      </c>
      <c r="E8614" s="9">
        <v>29.690459000000001</v>
      </c>
      <c r="F8614" s="5">
        <f>(E8614- D8614)</f>
        <v>-8.6409999999972342E-3</v>
      </c>
      <c r="G8614" s="5">
        <f>ABS(F8614)</f>
        <v>8.6409999999972342E-3</v>
      </c>
      <c r="H8614" s="9">
        <f>(G8614^2)</f>
        <v>7.4666880999952196E-5</v>
      </c>
      <c r="I8614" s="9"/>
    </row>
    <row r="8615" spans="1:9" x14ac:dyDescent="0.25">
      <c r="A8615" s="1">
        <v>8607</v>
      </c>
      <c r="B8615" s="1">
        <v>14</v>
      </c>
      <c r="C8615" s="8">
        <v>64605.1</v>
      </c>
      <c r="D8615" s="2">
        <f>C8615/1000</f>
        <v>64.605099999999993</v>
      </c>
      <c r="E8615" s="9">
        <v>64.568937000000005</v>
      </c>
      <c r="F8615" s="5">
        <f>(E8615- D8615)</f>
        <v>-3.6162999999987733E-2</v>
      </c>
      <c r="G8615" s="5">
        <f>ABS(F8615)</f>
        <v>3.6162999999987733E-2</v>
      </c>
      <c r="H8615" s="9">
        <f>(G8615^2)</f>
        <v>1.3077625689991127E-3</v>
      </c>
      <c r="I8615" s="9"/>
    </row>
    <row r="8616" spans="1:9" x14ac:dyDescent="0.25">
      <c r="A8616" s="1">
        <v>8608</v>
      </c>
      <c r="B8616" s="1">
        <v>15</v>
      </c>
      <c r="C8616" s="8">
        <v>27110.799999999999</v>
      </c>
      <c r="D8616" s="2">
        <f>C8616/1000</f>
        <v>27.110799999999998</v>
      </c>
      <c r="E8616" s="9">
        <v>27.140739</v>
      </c>
      <c r="F8616" s="5">
        <f>(E8616- D8616)</f>
        <v>2.993900000000238E-2</v>
      </c>
      <c r="G8616" s="5">
        <f>ABS(F8616)</f>
        <v>2.993900000000238E-2</v>
      </c>
      <c r="H8616" s="9">
        <f>(G8616^2)</f>
        <v>8.9634372100014259E-4</v>
      </c>
      <c r="I8616" s="9"/>
    </row>
    <row r="8617" spans="1:9" x14ac:dyDescent="0.25">
      <c r="A8617" s="1">
        <v>8609</v>
      </c>
      <c r="B8617" s="1">
        <v>16</v>
      </c>
      <c r="C8617" s="8">
        <v>-847.65899999999999</v>
      </c>
      <c r="D8617" s="2">
        <f>C8617/1000</f>
        <v>-0.84765899999999994</v>
      </c>
      <c r="E8617" s="9">
        <v>-0.84765900000000005</v>
      </c>
      <c r="F8617" s="5">
        <f>(E8617- D8617)</f>
        <v>-1.1102230246251565E-16</v>
      </c>
      <c r="G8617" s="5">
        <f>ABS(F8617)</f>
        <v>1.1102230246251565E-16</v>
      </c>
      <c r="H8617" s="9">
        <f>(G8617^2)</f>
        <v>1.2325951644078309E-32</v>
      </c>
      <c r="I8617" s="9"/>
    </row>
    <row r="8618" spans="1:9" x14ac:dyDescent="0.25">
      <c r="A8618" s="1">
        <v>8610</v>
      </c>
      <c r="B8618" s="1">
        <v>17</v>
      </c>
      <c r="C8618" s="8">
        <v>-617.70100000000002</v>
      </c>
      <c r="D8618" s="2">
        <f>C8618/1000</f>
        <v>-0.61770100000000006</v>
      </c>
      <c r="E8618" s="9">
        <v>-0.61770099999999994</v>
      </c>
      <c r="F8618" s="5">
        <f>(E8618- D8618)</f>
        <v>1.1102230246251565E-16</v>
      </c>
      <c r="G8618" s="5">
        <f>ABS(F8618)</f>
        <v>1.1102230246251565E-16</v>
      </c>
      <c r="H8618" s="9">
        <f>(G8618^2)</f>
        <v>1.2325951644078309E-32</v>
      </c>
      <c r="I8618" s="9"/>
    </row>
    <row r="8619" spans="1:9" x14ac:dyDescent="0.25">
      <c r="A8619" s="1">
        <v>8611</v>
      </c>
      <c r="B8619" s="1">
        <v>18</v>
      </c>
      <c r="C8619" s="8">
        <v>-1081.6199999999999</v>
      </c>
      <c r="D8619" s="2">
        <f>C8619/1000</f>
        <v>-1.0816199999999998</v>
      </c>
      <c r="E8619" s="9">
        <v>-1.0817749999999999</v>
      </c>
      <c r="F8619" s="5">
        <f>(E8619- D8619)</f>
        <v>-1.5500000000012726E-4</v>
      </c>
      <c r="G8619" s="5">
        <f>ABS(F8619)</f>
        <v>1.5500000000012726E-4</v>
      </c>
      <c r="H8619" s="9">
        <f>(G8619^2)</f>
        <v>2.4025000000039452E-8</v>
      </c>
      <c r="I8619" s="9"/>
    </row>
    <row r="8620" spans="1:9" x14ac:dyDescent="0.25">
      <c r="A8620" s="1">
        <v>8612</v>
      </c>
      <c r="B8620" s="1">
        <v>19</v>
      </c>
      <c r="C8620" s="8">
        <v>-621.85500000000002</v>
      </c>
      <c r="D8620" s="2">
        <f>C8620/1000</f>
        <v>-0.62185500000000005</v>
      </c>
      <c r="E8620" s="9">
        <v>-0.62185699999999999</v>
      </c>
      <c r="F8620" s="5">
        <f>(E8620- D8620)</f>
        <v>-1.999999999946489E-6</v>
      </c>
      <c r="G8620" s="5">
        <f>ABS(F8620)</f>
        <v>1.999999999946489E-6</v>
      </c>
      <c r="H8620" s="9">
        <f>(G8620^2)</f>
        <v>3.9999999997859564E-12</v>
      </c>
      <c r="I8620" s="9"/>
    </row>
    <row r="8621" spans="1:9" x14ac:dyDescent="0.25">
      <c r="A8621" s="1">
        <v>8613</v>
      </c>
      <c r="B8621" s="1">
        <v>20</v>
      </c>
      <c r="C8621" s="8">
        <v>-620.24</v>
      </c>
      <c r="D8621" s="2">
        <f>C8621/1000</f>
        <v>-0.62024000000000001</v>
      </c>
      <c r="E8621" s="9">
        <v>-0.62024100000000004</v>
      </c>
      <c r="F8621" s="5">
        <f>(E8621- D8621)</f>
        <v>-1.0000000000287557E-6</v>
      </c>
      <c r="G8621" s="5">
        <f>ABS(F8621)</f>
        <v>1.0000000000287557E-6</v>
      </c>
      <c r="H8621" s="9">
        <f>(G8621^2)</f>
        <v>1.0000000000575112E-12</v>
      </c>
      <c r="I8621" s="9"/>
    </row>
    <row r="8622" spans="1:9" x14ac:dyDescent="0.25">
      <c r="A8622" s="1">
        <v>8614</v>
      </c>
      <c r="B8622" s="1">
        <v>21</v>
      </c>
      <c r="C8622" s="8">
        <v>-619.35699999999997</v>
      </c>
      <c r="D8622" s="2">
        <f>C8622/1000</f>
        <v>-0.61935699999999994</v>
      </c>
      <c r="E8622" s="9">
        <v>-0.61935799999999996</v>
      </c>
      <c r="F8622" s="5">
        <f>(E8622- D8622)</f>
        <v>-1.0000000000287557E-6</v>
      </c>
      <c r="G8622" s="5">
        <f>ABS(F8622)</f>
        <v>1.0000000000287557E-6</v>
      </c>
      <c r="H8622" s="9">
        <f>(G8622^2)</f>
        <v>1.0000000000575112E-12</v>
      </c>
      <c r="I8622" s="9"/>
    </row>
    <row r="8623" spans="1:9" x14ac:dyDescent="0.25">
      <c r="A8623" s="1">
        <v>8615</v>
      </c>
      <c r="B8623" s="1">
        <v>22</v>
      </c>
      <c r="C8623" s="8">
        <v>-619.26700000000005</v>
      </c>
      <c r="D8623" s="2">
        <f>C8623/1000</f>
        <v>-0.61926700000000001</v>
      </c>
      <c r="E8623" s="9">
        <v>-0.61926800000000004</v>
      </c>
      <c r="F8623" s="5">
        <f>(E8623- D8623)</f>
        <v>-1.0000000000287557E-6</v>
      </c>
      <c r="G8623" s="5">
        <f>ABS(F8623)</f>
        <v>1.0000000000287557E-6</v>
      </c>
      <c r="H8623" s="9">
        <f>(G8623^2)</f>
        <v>1.0000000000575112E-12</v>
      </c>
      <c r="I8623" s="9"/>
    </row>
    <row r="8624" spans="1:9" x14ac:dyDescent="0.25">
      <c r="A8624" s="1">
        <v>8616</v>
      </c>
      <c r="B8624" s="1">
        <v>23</v>
      </c>
      <c r="C8624" s="8">
        <v>-617.91499999999996</v>
      </c>
      <c r="D8624" s="2">
        <f>C8624/1000</f>
        <v>-0.61791499999999999</v>
      </c>
      <c r="E8624" s="9">
        <v>-0.61792100000000005</v>
      </c>
      <c r="F8624" s="5">
        <f>(E8624- D8624)</f>
        <v>-6.0000000000615117E-6</v>
      </c>
      <c r="G8624" s="5">
        <f>ABS(F8624)</f>
        <v>6.0000000000615117E-6</v>
      </c>
      <c r="H8624" s="9">
        <f>(G8624^2)</f>
        <v>3.6000000000738141E-11</v>
      </c>
      <c r="I8624" s="9"/>
    </row>
    <row r="8625" spans="1:9" x14ac:dyDescent="0.25">
      <c r="A8625" s="1">
        <v>8617</v>
      </c>
      <c r="B8625" s="1">
        <v>0</v>
      </c>
      <c r="C8625" s="8">
        <v>-617.28</v>
      </c>
      <c r="D8625" s="2">
        <f>C8625/1000</f>
        <v>-0.61727999999999994</v>
      </c>
      <c r="E8625" s="9">
        <v>-0.61728499999999997</v>
      </c>
      <c r="F8625" s="5">
        <f>(E8625- D8625)</f>
        <v>-5.000000000032756E-6</v>
      </c>
      <c r="G8625" s="5">
        <f>ABS(F8625)</f>
        <v>5.000000000032756E-6</v>
      </c>
      <c r="H8625" s="9">
        <f>(G8625^2)</f>
        <v>2.5000000000327561E-11</v>
      </c>
      <c r="I8625" s="9"/>
    </row>
    <row r="8626" spans="1:9" x14ac:dyDescent="0.25">
      <c r="A8626" s="1">
        <v>8618</v>
      </c>
      <c r="B8626" s="1">
        <v>1</v>
      </c>
      <c r="C8626" s="8">
        <v>-1181.8599999999999</v>
      </c>
      <c r="D8626" s="2">
        <f>C8626/1000</f>
        <v>-1.1818599999999999</v>
      </c>
      <c r="E8626" s="9">
        <v>-1.181862</v>
      </c>
      <c r="F8626" s="5">
        <f>(E8626- D8626)</f>
        <v>-2.0000000000575113E-6</v>
      </c>
      <c r="G8626" s="5">
        <f>ABS(F8626)</f>
        <v>2.0000000000575113E-6</v>
      </c>
      <c r="H8626" s="9">
        <f>(G8626^2)</f>
        <v>4.000000000230045E-12</v>
      </c>
      <c r="I8626" s="9"/>
    </row>
    <row r="8627" spans="1:9" x14ac:dyDescent="0.25">
      <c r="A8627" s="1">
        <v>8619</v>
      </c>
      <c r="B8627" s="1">
        <v>2</v>
      </c>
      <c r="C8627" s="8">
        <v>-617.49300000000005</v>
      </c>
      <c r="D8627" s="2">
        <f>C8627/1000</f>
        <v>-0.61749300000000007</v>
      </c>
      <c r="E8627" s="9">
        <v>-0.61749600000000004</v>
      </c>
      <c r="F8627" s="5">
        <f>(E8627- D8627)</f>
        <v>-2.9999999999752447E-6</v>
      </c>
      <c r="G8627" s="5">
        <f>ABS(F8627)</f>
        <v>2.9999999999752447E-6</v>
      </c>
      <c r="H8627" s="9">
        <f>(G8627^2)</f>
        <v>8.9999999998514674E-12</v>
      </c>
      <c r="I8627" s="9"/>
    </row>
    <row r="8628" spans="1:9" x14ac:dyDescent="0.25">
      <c r="A8628" s="1">
        <v>8620</v>
      </c>
      <c r="B8628" s="1">
        <v>3</v>
      </c>
      <c r="C8628" s="8">
        <v>-617.08500000000004</v>
      </c>
      <c r="D8628" s="2">
        <f>C8628/1000</f>
        <v>-0.61708499999999999</v>
      </c>
      <c r="E8628" s="9">
        <v>-0.61708700000000005</v>
      </c>
      <c r="F8628" s="5">
        <f>(E8628- D8628)</f>
        <v>-2.0000000000575113E-6</v>
      </c>
      <c r="G8628" s="5">
        <f>ABS(F8628)</f>
        <v>2.0000000000575113E-6</v>
      </c>
      <c r="H8628" s="9">
        <f>(G8628^2)</f>
        <v>4.000000000230045E-12</v>
      </c>
      <c r="I8628" s="9"/>
    </row>
    <row r="8629" spans="1:9" x14ac:dyDescent="0.25">
      <c r="A8629" s="1">
        <v>8621</v>
      </c>
      <c r="B8629" s="1">
        <v>4</v>
      </c>
      <c r="C8629" s="8">
        <v>-1180.81</v>
      </c>
      <c r="D8629" s="2">
        <f>C8629/1000</f>
        <v>-1.1808099999999999</v>
      </c>
      <c r="E8629" s="9">
        <v>-1.180812</v>
      </c>
      <c r="F8629" s="5">
        <f>(E8629- D8629)</f>
        <v>-2.0000000000575113E-6</v>
      </c>
      <c r="G8629" s="5">
        <f>ABS(F8629)</f>
        <v>2.0000000000575113E-6</v>
      </c>
      <c r="H8629" s="9">
        <f>(G8629^2)</f>
        <v>4.000000000230045E-12</v>
      </c>
      <c r="I8629" s="9"/>
    </row>
    <row r="8630" spans="1:9" x14ac:dyDescent="0.25">
      <c r="A8630" s="1">
        <v>8622</v>
      </c>
      <c r="B8630" s="1">
        <v>5</v>
      </c>
      <c r="C8630" s="8">
        <v>-616.98500000000001</v>
      </c>
      <c r="D8630" s="2">
        <f>C8630/1000</f>
        <v>-0.61698500000000001</v>
      </c>
      <c r="E8630" s="9">
        <v>-0.61698600000000003</v>
      </c>
      <c r="F8630" s="5">
        <f>(E8630- D8630)</f>
        <v>-1.0000000000287557E-6</v>
      </c>
      <c r="G8630" s="5">
        <f>ABS(F8630)</f>
        <v>1.0000000000287557E-6</v>
      </c>
      <c r="H8630" s="9">
        <f>(G8630^2)</f>
        <v>1.0000000000575112E-12</v>
      </c>
      <c r="I8630" s="9"/>
    </row>
    <row r="8631" spans="1:9" x14ac:dyDescent="0.25">
      <c r="A8631" s="1">
        <v>8623</v>
      </c>
      <c r="B8631" s="1">
        <v>6</v>
      </c>
      <c r="C8631" s="8">
        <v>-1178.6099999999999</v>
      </c>
      <c r="D8631" s="2">
        <f>C8631/1000</f>
        <v>-1.1786099999999999</v>
      </c>
      <c r="E8631" s="9">
        <v>-1.1786129999999999</v>
      </c>
      <c r="F8631" s="5">
        <f>(E8631- D8631)</f>
        <v>-2.9999999999752447E-6</v>
      </c>
      <c r="G8631" s="5">
        <f>ABS(F8631)</f>
        <v>2.9999999999752447E-6</v>
      </c>
      <c r="H8631" s="9">
        <f>(G8631^2)</f>
        <v>8.9999999998514674E-12</v>
      </c>
      <c r="I8631" s="9"/>
    </row>
    <row r="8632" spans="1:9" x14ac:dyDescent="0.25">
      <c r="A8632" s="1">
        <v>8624</v>
      </c>
      <c r="B8632" s="1">
        <v>7</v>
      </c>
      <c r="C8632" s="8">
        <v>-616.90200000000004</v>
      </c>
      <c r="D8632" s="2">
        <f>C8632/1000</f>
        <v>-0.61690200000000006</v>
      </c>
      <c r="E8632" s="9">
        <v>-0.61690299999999998</v>
      </c>
      <c r="F8632" s="5">
        <f>(E8632- D8632)</f>
        <v>-9.9999999991773336E-7</v>
      </c>
      <c r="G8632" s="5">
        <f>ABS(F8632)</f>
        <v>9.9999999991773336E-7</v>
      </c>
      <c r="H8632" s="9">
        <f>(G8632^2)</f>
        <v>9.9999999983546677E-13</v>
      </c>
      <c r="I8632" s="9"/>
    </row>
    <row r="8633" spans="1:9" x14ac:dyDescent="0.25">
      <c r="A8633" s="1">
        <v>8625</v>
      </c>
      <c r="B8633" s="1">
        <v>8</v>
      </c>
      <c r="C8633" s="8">
        <v>-1404.52</v>
      </c>
      <c r="D8633" s="2">
        <f>C8633/1000</f>
        <v>-1.40452</v>
      </c>
      <c r="E8633" s="9">
        <v>-1.4045160000000001</v>
      </c>
      <c r="F8633" s="5">
        <f>(E8633- D8633)</f>
        <v>3.9999999998929781E-6</v>
      </c>
      <c r="G8633" s="5">
        <f>ABS(F8633)</f>
        <v>3.9999999998929781E-6</v>
      </c>
      <c r="H8633" s="9">
        <f>(G8633^2)</f>
        <v>1.5999999999143826E-11</v>
      </c>
      <c r="I8633" s="9"/>
    </row>
    <row r="8634" spans="1:9" x14ac:dyDescent="0.25">
      <c r="A8634" s="1">
        <v>8626</v>
      </c>
      <c r="B8634" s="1">
        <v>9</v>
      </c>
      <c r="C8634" s="8">
        <v>-862.77</v>
      </c>
      <c r="D8634" s="2">
        <f>C8634/1000</f>
        <v>-0.86277000000000004</v>
      </c>
      <c r="E8634" s="9">
        <v>-0.86276699999999995</v>
      </c>
      <c r="F8634" s="5">
        <f>(E8634- D8634)</f>
        <v>3.000000000086267E-6</v>
      </c>
      <c r="G8634" s="5">
        <f>ABS(F8634)</f>
        <v>3.000000000086267E-6</v>
      </c>
      <c r="H8634" s="9">
        <f>(G8634^2)</f>
        <v>9.0000000005176014E-12</v>
      </c>
      <c r="I8634" s="9"/>
    </row>
    <row r="8635" spans="1:9" x14ac:dyDescent="0.25">
      <c r="A8635" s="1">
        <v>8627</v>
      </c>
      <c r="B8635" s="1">
        <v>10</v>
      </c>
      <c r="C8635" s="8">
        <v>-1406.49</v>
      </c>
      <c r="D8635" s="2">
        <f>C8635/1000</f>
        <v>-1.40649</v>
      </c>
      <c r="E8635" s="9">
        <v>-1.406415</v>
      </c>
      <c r="F8635" s="5">
        <f>(E8635- D8635)</f>
        <v>7.5000000000047251E-5</v>
      </c>
      <c r="G8635" s="5">
        <f>ABS(F8635)</f>
        <v>7.5000000000047251E-5</v>
      </c>
      <c r="H8635" s="9">
        <f>(G8635^2)</f>
        <v>5.625000000007088E-9</v>
      </c>
      <c r="I8635" s="9"/>
    </row>
    <row r="8636" spans="1:9" x14ac:dyDescent="0.25">
      <c r="A8636" s="1">
        <v>8628</v>
      </c>
      <c r="B8636" s="1">
        <v>11</v>
      </c>
      <c r="C8636" s="8">
        <v>33487.800000000003</v>
      </c>
      <c r="D8636" s="2">
        <f>C8636/1000</f>
        <v>33.4878</v>
      </c>
      <c r="E8636" s="9">
        <v>33.513115999999997</v>
      </c>
      <c r="F8636" s="5">
        <f>(E8636- D8636)</f>
        <v>2.5315999999996563E-2</v>
      </c>
      <c r="G8636" s="5">
        <f>ABS(F8636)</f>
        <v>2.5315999999996563E-2</v>
      </c>
      <c r="H8636" s="9">
        <f>(G8636^2)</f>
        <v>6.4089985599982604E-4</v>
      </c>
      <c r="I8636" s="9"/>
    </row>
    <row r="8637" spans="1:9" x14ac:dyDescent="0.25">
      <c r="A8637" s="1">
        <v>8629</v>
      </c>
      <c r="B8637" s="1">
        <v>12</v>
      </c>
      <c r="C8637" s="8">
        <v>41697.800000000003</v>
      </c>
      <c r="D8637" s="2">
        <f>C8637/1000</f>
        <v>41.697800000000001</v>
      </c>
      <c r="E8637" s="9">
        <v>41.733105000000002</v>
      </c>
      <c r="F8637" s="5">
        <f>(E8637- D8637)</f>
        <v>3.530500000000103E-2</v>
      </c>
      <c r="G8637" s="5">
        <f>ABS(F8637)</f>
        <v>3.530500000000103E-2</v>
      </c>
      <c r="H8637" s="9">
        <f>(G8637^2)</f>
        <v>1.2464430250000728E-3</v>
      </c>
      <c r="I8637" s="9"/>
    </row>
    <row r="8638" spans="1:9" x14ac:dyDescent="0.25">
      <c r="A8638" s="1">
        <v>8630</v>
      </c>
      <c r="B8638" s="1">
        <v>13</v>
      </c>
      <c r="C8638" s="8">
        <v>-1074.8499999999999</v>
      </c>
      <c r="D8638" s="2">
        <f>C8638/1000</f>
        <v>-1.0748499999999999</v>
      </c>
      <c r="E8638" s="9">
        <v>-1.0748409999999999</v>
      </c>
      <c r="F8638" s="5">
        <f>(E8638- D8638)</f>
        <v>8.9999999999257341E-6</v>
      </c>
      <c r="G8638" s="5">
        <f>ABS(F8638)</f>
        <v>8.9999999999257341E-6</v>
      </c>
      <c r="H8638" s="9">
        <f>(G8638^2)</f>
        <v>8.0999999998663216E-11</v>
      </c>
      <c r="I8638" s="9"/>
    </row>
    <row r="8639" spans="1:9" x14ac:dyDescent="0.25">
      <c r="A8639" s="1">
        <v>8631</v>
      </c>
      <c r="B8639" s="1">
        <v>14</v>
      </c>
      <c r="C8639" s="8">
        <v>3113.53</v>
      </c>
      <c r="D8639" s="2">
        <f>C8639/1000</f>
        <v>3.1135300000000004</v>
      </c>
      <c r="E8639" s="9">
        <v>3.1114730000000002</v>
      </c>
      <c r="F8639" s="5">
        <f>(E8639- D8639)</f>
        <v>-2.0570000000001976E-3</v>
      </c>
      <c r="G8639" s="5">
        <f>ABS(F8639)</f>
        <v>2.0570000000001976E-3</v>
      </c>
      <c r="H8639" s="9">
        <f>(G8639^2)</f>
        <v>4.2312490000008124E-6</v>
      </c>
      <c r="I8639" s="9"/>
    </row>
    <row r="8640" spans="1:9" x14ac:dyDescent="0.25">
      <c r="A8640" s="1">
        <v>8632</v>
      </c>
      <c r="B8640" s="1">
        <v>15</v>
      </c>
      <c r="C8640" s="8">
        <v>-938.52800000000002</v>
      </c>
      <c r="D8640" s="2">
        <f>C8640/1000</f>
        <v>-0.93852800000000003</v>
      </c>
      <c r="E8640" s="9">
        <v>-0.93853799999999998</v>
      </c>
      <c r="F8640" s="5">
        <f>(E8640- D8640)</f>
        <v>-9.9999999999544897E-6</v>
      </c>
      <c r="G8640" s="5">
        <f>ABS(F8640)</f>
        <v>9.9999999999544897E-6</v>
      </c>
      <c r="H8640" s="9">
        <f>(G8640^2)</f>
        <v>9.9999999999089795E-11</v>
      </c>
      <c r="I8640" s="9"/>
    </row>
    <row r="8641" spans="1:9" x14ac:dyDescent="0.25">
      <c r="A8641" s="1">
        <v>8633</v>
      </c>
      <c r="B8641" s="1">
        <v>16</v>
      </c>
      <c r="C8641" s="8">
        <v>-847.70299999999997</v>
      </c>
      <c r="D8641" s="2">
        <f>C8641/1000</f>
        <v>-0.84770299999999998</v>
      </c>
      <c r="E8641" s="9">
        <v>-0.84770299999999998</v>
      </c>
      <c r="F8641" s="5">
        <f>(E8641- D8641)</f>
        <v>0</v>
      </c>
      <c r="G8641" s="5">
        <f>ABS(F8641)</f>
        <v>0</v>
      </c>
      <c r="H8641" s="9">
        <f>(G8641^2)</f>
        <v>0</v>
      </c>
      <c r="I8641" s="9"/>
    </row>
    <row r="8642" spans="1:9" x14ac:dyDescent="0.25">
      <c r="A8642" s="1">
        <v>8634</v>
      </c>
      <c r="B8642" s="1">
        <v>17</v>
      </c>
      <c r="C8642" s="8">
        <v>-659.18899999999996</v>
      </c>
      <c r="D8642" s="2">
        <f>C8642/1000</f>
        <v>-0.65918899999999991</v>
      </c>
      <c r="E8642" s="9">
        <v>-0.69733999999999996</v>
      </c>
      <c r="F8642" s="5">
        <f>(E8642- D8642)</f>
        <v>-3.8151000000000046E-2</v>
      </c>
      <c r="G8642" s="5">
        <f>ABS(F8642)</f>
        <v>3.8151000000000046E-2</v>
      </c>
      <c r="H8642" s="9">
        <f>(G8642^2)</f>
        <v>1.4554988010000035E-3</v>
      </c>
      <c r="I8642" s="9"/>
    </row>
    <row r="8643" spans="1:9" x14ac:dyDescent="0.25">
      <c r="A8643" s="1">
        <v>8635</v>
      </c>
      <c r="B8643" s="1">
        <v>18</v>
      </c>
      <c r="C8643" s="8">
        <v>-619.84400000000005</v>
      </c>
      <c r="D8643" s="2">
        <f>C8643/1000</f>
        <v>-0.61984400000000006</v>
      </c>
      <c r="E8643" s="9">
        <v>-0.61989099999999997</v>
      </c>
      <c r="F8643" s="5">
        <f>(E8643- D8643)</f>
        <v>-4.6999999999908226E-5</v>
      </c>
      <c r="G8643" s="5">
        <f>ABS(F8643)</f>
        <v>4.6999999999908226E-5</v>
      </c>
      <c r="H8643" s="9">
        <f>(G8643^2)</f>
        <v>2.2089999999913735E-9</v>
      </c>
      <c r="I8643" s="9"/>
    </row>
    <row r="8644" spans="1:9" x14ac:dyDescent="0.25">
      <c r="A8644" s="1">
        <v>8636</v>
      </c>
      <c r="B8644" s="1">
        <v>19</v>
      </c>
      <c r="C8644" s="8">
        <v>-619.74400000000003</v>
      </c>
      <c r="D8644" s="2">
        <f>C8644/1000</f>
        <v>-0.61974400000000007</v>
      </c>
      <c r="E8644" s="9">
        <v>-0.61974499999999999</v>
      </c>
      <c r="F8644" s="5">
        <f>(E8644- D8644)</f>
        <v>-9.9999999991773336E-7</v>
      </c>
      <c r="G8644" s="5">
        <f>ABS(F8644)</f>
        <v>9.9999999991773336E-7</v>
      </c>
      <c r="H8644" s="9">
        <f>(G8644^2)</f>
        <v>9.9999999983546677E-13</v>
      </c>
      <c r="I8644" s="9"/>
    </row>
    <row r="8645" spans="1:9" x14ac:dyDescent="0.25">
      <c r="A8645" s="1">
        <v>8637</v>
      </c>
      <c r="B8645" s="1">
        <v>20</v>
      </c>
      <c r="C8645" s="8">
        <v>-618.94600000000003</v>
      </c>
      <c r="D8645" s="2">
        <f>C8645/1000</f>
        <v>-0.618946</v>
      </c>
      <c r="E8645" s="9">
        <v>-0.61894700000000002</v>
      </c>
      <c r="F8645" s="5">
        <f>(E8645- D8645)</f>
        <v>-1.0000000000287557E-6</v>
      </c>
      <c r="G8645" s="5">
        <f>ABS(F8645)</f>
        <v>1.0000000000287557E-6</v>
      </c>
      <c r="H8645" s="9">
        <f>(G8645^2)</f>
        <v>1.0000000000575112E-12</v>
      </c>
      <c r="I8645" s="9"/>
    </row>
    <row r="8646" spans="1:9" x14ac:dyDescent="0.25">
      <c r="A8646" s="1">
        <v>8638</v>
      </c>
      <c r="B8646" s="1">
        <v>21</v>
      </c>
      <c r="C8646" s="8">
        <v>-618.05999999999995</v>
      </c>
      <c r="D8646" s="2">
        <f>C8646/1000</f>
        <v>-0.61805999999999994</v>
      </c>
      <c r="E8646" s="9">
        <v>-0.61806099999999997</v>
      </c>
      <c r="F8646" s="5">
        <f>(E8646- D8646)</f>
        <v>-1.0000000000287557E-6</v>
      </c>
      <c r="G8646" s="5">
        <f>ABS(F8646)</f>
        <v>1.0000000000287557E-6</v>
      </c>
      <c r="H8646" s="9">
        <f>(G8646^2)</f>
        <v>1.0000000000575112E-12</v>
      </c>
      <c r="I8646" s="9"/>
    </row>
    <row r="8647" spans="1:9" x14ac:dyDescent="0.25">
      <c r="A8647" s="1">
        <v>8639</v>
      </c>
      <c r="B8647" s="1">
        <v>22</v>
      </c>
      <c r="C8647" s="8">
        <v>-617.96900000000005</v>
      </c>
      <c r="D8647" s="2">
        <f>C8647/1000</f>
        <v>-0.6179690000000001</v>
      </c>
      <c r="E8647" s="9">
        <v>-0.61797599999999997</v>
      </c>
      <c r="F8647" s="5">
        <f>(E8647- D8647)</f>
        <v>-6.9999999998682227E-6</v>
      </c>
      <c r="G8647" s="5">
        <f>ABS(F8647)</f>
        <v>6.9999999998682227E-6</v>
      </c>
      <c r="H8647" s="9">
        <f>(G8647^2)</f>
        <v>4.8999999998155121E-11</v>
      </c>
      <c r="I8647" s="9"/>
    </row>
    <row r="8648" spans="1:9" x14ac:dyDescent="0.25">
      <c r="A8648" s="1">
        <v>8640</v>
      </c>
      <c r="B8648" s="1">
        <v>23</v>
      </c>
      <c r="C8648" s="8">
        <v>-617.80600000000004</v>
      </c>
      <c r="D8648" s="2">
        <f>C8648/1000</f>
        <v>-0.61780600000000008</v>
      </c>
      <c r="E8648" s="9">
        <v>-0.61781200000000003</v>
      </c>
      <c r="F8648" s="5">
        <f>(E8648- D8648)</f>
        <v>-5.9999999999504894E-6</v>
      </c>
      <c r="G8648" s="5">
        <f>ABS(F8648)</f>
        <v>5.9999999999504894E-6</v>
      </c>
      <c r="H8648" s="9">
        <f>(G8648^2)</f>
        <v>3.599999999940587E-11</v>
      </c>
      <c r="I8648" s="9"/>
    </row>
    <row r="8649" spans="1:9" x14ac:dyDescent="0.25">
      <c r="A8649" s="1">
        <v>8641</v>
      </c>
      <c r="B8649" s="1">
        <v>0</v>
      </c>
      <c r="C8649" s="8">
        <v>-617.572</v>
      </c>
      <c r="D8649" s="2">
        <f>C8649/1000</f>
        <v>-0.61757200000000001</v>
      </c>
      <c r="E8649" s="9">
        <v>-0.61757600000000001</v>
      </c>
      <c r="F8649" s="5">
        <f>(E8649- D8649)</f>
        <v>-4.0000000000040004E-6</v>
      </c>
      <c r="G8649" s="5">
        <f>ABS(F8649)</f>
        <v>4.0000000000040004E-6</v>
      </c>
      <c r="H8649" s="9">
        <f>(G8649^2)</f>
        <v>1.6000000000032004E-11</v>
      </c>
      <c r="I8649" s="9"/>
    </row>
    <row r="8650" spans="1:9" x14ac:dyDescent="0.25">
      <c r="A8650" s="1">
        <v>8642</v>
      </c>
      <c r="B8650" s="1">
        <v>1</v>
      </c>
      <c r="C8650" s="8">
        <v>-617.50300000000004</v>
      </c>
      <c r="D8650" s="2">
        <f>C8650/1000</f>
        <v>-0.61750300000000002</v>
      </c>
      <c r="E8650" s="9">
        <v>-0.617506</v>
      </c>
      <c r="F8650" s="5">
        <f>(E8650- D8650)</f>
        <v>-2.9999999999752447E-6</v>
      </c>
      <c r="G8650" s="5">
        <f>ABS(F8650)</f>
        <v>2.9999999999752447E-6</v>
      </c>
      <c r="H8650" s="9">
        <f>(G8650^2)</f>
        <v>8.9999999998514674E-12</v>
      </c>
      <c r="I8650" s="9"/>
    </row>
    <row r="8651" spans="1:9" x14ac:dyDescent="0.25">
      <c r="A8651" s="1">
        <v>8643</v>
      </c>
      <c r="B8651" s="1">
        <v>2</v>
      </c>
      <c r="C8651" s="8">
        <v>-617.995</v>
      </c>
      <c r="D8651" s="2">
        <f>C8651/1000</f>
        <v>-0.61799499999999996</v>
      </c>
      <c r="E8651" s="9">
        <v>-0.61799800000000005</v>
      </c>
      <c r="F8651" s="5">
        <f>(E8651- D8651)</f>
        <v>-3.000000000086267E-6</v>
      </c>
      <c r="G8651" s="5">
        <f>ABS(F8651)</f>
        <v>3.000000000086267E-6</v>
      </c>
      <c r="H8651" s="9">
        <f>(G8651^2)</f>
        <v>9.0000000005176014E-12</v>
      </c>
      <c r="I8651" s="9"/>
    </row>
    <row r="8652" spans="1:9" x14ac:dyDescent="0.25">
      <c r="A8652" s="1">
        <v>8644</v>
      </c>
      <c r="B8652" s="1">
        <v>3</v>
      </c>
      <c r="C8652" s="8">
        <v>-618.57299999999998</v>
      </c>
      <c r="D8652" s="2">
        <f>C8652/1000</f>
        <v>-0.61857299999999993</v>
      </c>
      <c r="E8652" s="9">
        <v>-0.61857499999999999</v>
      </c>
      <c r="F8652" s="5">
        <f>(E8652- D8652)</f>
        <v>-2.0000000000575113E-6</v>
      </c>
      <c r="G8652" s="5">
        <f>ABS(F8652)</f>
        <v>2.0000000000575113E-6</v>
      </c>
      <c r="H8652" s="9">
        <f>(G8652^2)</f>
        <v>4.000000000230045E-12</v>
      </c>
      <c r="I8652" s="9"/>
    </row>
    <row r="8653" spans="1:9" x14ac:dyDescent="0.25">
      <c r="A8653" s="1">
        <v>8645</v>
      </c>
      <c r="B8653" s="1">
        <v>4</v>
      </c>
      <c r="C8653" s="8">
        <v>-618.52300000000002</v>
      </c>
      <c r="D8653" s="2">
        <f>C8653/1000</f>
        <v>-0.61852300000000004</v>
      </c>
      <c r="E8653" s="9">
        <v>-0.61852300000000004</v>
      </c>
      <c r="F8653" s="5">
        <f>(E8653- D8653)</f>
        <v>0</v>
      </c>
      <c r="G8653" s="5">
        <f>ABS(F8653)</f>
        <v>0</v>
      </c>
      <c r="H8653" s="9">
        <f>(G8653^2)</f>
        <v>0</v>
      </c>
      <c r="I8653" s="9"/>
    </row>
    <row r="8654" spans="1:9" x14ac:dyDescent="0.25">
      <c r="A8654" s="1">
        <v>8646</v>
      </c>
      <c r="B8654" s="1">
        <v>5</v>
      </c>
      <c r="C8654" s="8">
        <v>-618.23900000000003</v>
      </c>
      <c r="D8654" s="2">
        <f>C8654/1000</f>
        <v>-0.61823899999999998</v>
      </c>
      <c r="E8654" s="9">
        <v>-0.61824000000000001</v>
      </c>
      <c r="F8654" s="5">
        <f>(E8654- D8654)</f>
        <v>-1.0000000000287557E-6</v>
      </c>
      <c r="G8654" s="5">
        <f>ABS(F8654)</f>
        <v>1.0000000000287557E-6</v>
      </c>
      <c r="H8654" s="9">
        <f>(G8654^2)</f>
        <v>1.0000000000575112E-12</v>
      </c>
      <c r="I8654" s="9"/>
    </row>
    <row r="8655" spans="1:9" x14ac:dyDescent="0.25">
      <c r="A8655" s="1">
        <v>8647</v>
      </c>
      <c r="B8655" s="1">
        <v>6</v>
      </c>
      <c r="C8655" s="8">
        <v>-618.11699999999996</v>
      </c>
      <c r="D8655" s="2">
        <f>C8655/1000</f>
        <v>-0.61811699999999992</v>
      </c>
      <c r="E8655" s="9">
        <v>-0.61811799999999995</v>
      </c>
      <c r="F8655" s="5">
        <f>(E8655- D8655)</f>
        <v>-1.0000000000287557E-6</v>
      </c>
      <c r="G8655" s="5">
        <f>ABS(F8655)</f>
        <v>1.0000000000287557E-6</v>
      </c>
      <c r="H8655" s="9">
        <f>(G8655^2)</f>
        <v>1.0000000000575112E-12</v>
      </c>
      <c r="I8655" s="9"/>
    </row>
    <row r="8656" spans="1:9" x14ac:dyDescent="0.25">
      <c r="A8656" s="1">
        <v>8648</v>
      </c>
      <c r="B8656" s="1">
        <v>7</v>
      </c>
      <c r="C8656" s="8">
        <v>-618.07899999999995</v>
      </c>
      <c r="D8656" s="2">
        <f>C8656/1000</f>
        <v>-0.61807899999999993</v>
      </c>
      <c r="E8656" s="9">
        <v>-0.61807900000000005</v>
      </c>
      <c r="F8656" s="5">
        <f>(E8656- D8656)</f>
        <v>-1.1102230246251565E-16</v>
      </c>
      <c r="G8656" s="5">
        <f>ABS(F8656)</f>
        <v>1.1102230246251565E-16</v>
      </c>
      <c r="H8656" s="9">
        <f>(G8656^2)</f>
        <v>1.2325951644078309E-32</v>
      </c>
      <c r="I8656" s="9"/>
    </row>
    <row r="8657" spans="1:9" x14ac:dyDescent="0.25">
      <c r="A8657" s="1">
        <v>8649</v>
      </c>
      <c r="B8657" s="1">
        <v>8</v>
      </c>
      <c r="C8657" s="8">
        <v>-873.49099999999999</v>
      </c>
      <c r="D8657" s="2">
        <f>C8657/1000</f>
        <v>-0.87349100000000002</v>
      </c>
      <c r="E8657" s="9">
        <v>-0.87348099999999995</v>
      </c>
      <c r="F8657" s="5">
        <f>(E8657- D8657)</f>
        <v>1.0000000000065512E-5</v>
      </c>
      <c r="G8657" s="5">
        <f>ABS(F8657)</f>
        <v>1.0000000000065512E-5</v>
      </c>
      <c r="H8657" s="9">
        <f>(G8657^2)</f>
        <v>1.0000000000131024E-10</v>
      </c>
      <c r="I8657" s="9"/>
    </row>
    <row r="8658" spans="1:9" x14ac:dyDescent="0.25">
      <c r="A8658" s="1">
        <v>8650</v>
      </c>
      <c r="B8658" s="1">
        <v>9</v>
      </c>
      <c r="C8658" s="8">
        <v>18896.7</v>
      </c>
      <c r="D8658" s="2">
        <f>C8658/1000</f>
        <v>18.896699999999999</v>
      </c>
      <c r="E8658" s="9">
        <v>18.895797999999999</v>
      </c>
      <c r="F8658" s="5">
        <f>(E8658- D8658)</f>
        <v>-9.0199999999995839E-4</v>
      </c>
      <c r="G8658" s="5">
        <f>ABS(F8658)</f>
        <v>9.0199999999995839E-4</v>
      </c>
      <c r="H8658" s="9">
        <f>(G8658^2)</f>
        <v>8.1360399999992497E-7</v>
      </c>
      <c r="I8658" s="9"/>
    </row>
    <row r="8659" spans="1:9" x14ac:dyDescent="0.25">
      <c r="A8659" s="1">
        <v>8651</v>
      </c>
      <c r="B8659" s="1">
        <v>10</v>
      </c>
      <c r="C8659" s="8">
        <v>91978.9</v>
      </c>
      <c r="D8659" s="2">
        <f>C8659/1000</f>
        <v>91.978899999999996</v>
      </c>
      <c r="E8659" s="9">
        <v>91.879749000000004</v>
      </c>
      <c r="F8659" s="5">
        <f>(E8659- D8659)</f>
        <v>-9.9150999999991996E-2</v>
      </c>
      <c r="G8659" s="5">
        <f>ABS(F8659)</f>
        <v>9.9150999999991996E-2</v>
      </c>
      <c r="H8659" s="9">
        <f>(G8659^2)</f>
        <v>9.8309208009984134E-3</v>
      </c>
      <c r="I8659" s="9"/>
    </row>
    <row r="8660" spans="1:9" x14ac:dyDescent="0.25">
      <c r="A8660" s="1">
        <v>8652</v>
      </c>
      <c r="B8660" s="1">
        <v>11</v>
      </c>
      <c r="C8660" s="8">
        <v>87678.8</v>
      </c>
      <c r="D8660" s="2">
        <f>C8660/1000</f>
        <v>87.67880000000001</v>
      </c>
      <c r="E8660" s="9">
        <v>87.971800000000002</v>
      </c>
      <c r="F8660" s="5">
        <f>(E8660- D8660)</f>
        <v>0.29299999999999216</v>
      </c>
      <c r="G8660" s="5">
        <f>ABS(F8660)</f>
        <v>0.29299999999999216</v>
      </c>
      <c r="H8660" s="9">
        <f>(G8660^2)</f>
        <v>8.5848999999995401E-2</v>
      </c>
      <c r="I8660" s="9"/>
    </row>
    <row r="8661" spans="1:9" x14ac:dyDescent="0.25">
      <c r="A8661" s="1">
        <v>8653</v>
      </c>
      <c r="B8661" s="1">
        <v>12</v>
      </c>
      <c r="C8661" s="8">
        <v>83396.5</v>
      </c>
      <c r="D8661" s="2">
        <f>C8661/1000</f>
        <v>83.396500000000003</v>
      </c>
      <c r="E8661" s="9">
        <v>83.274817999999996</v>
      </c>
      <c r="F8661" s="5">
        <f>(E8661- D8661)</f>
        <v>-0.12168200000000695</v>
      </c>
      <c r="G8661" s="5">
        <f>ABS(F8661)</f>
        <v>0.12168200000000695</v>
      </c>
      <c r="H8661" s="9">
        <f>(G8661^2)</f>
        <v>1.4806509124001692E-2</v>
      </c>
      <c r="I8661" s="9"/>
    </row>
    <row r="8662" spans="1:9" x14ac:dyDescent="0.25">
      <c r="A8662" s="1">
        <v>8654</v>
      </c>
      <c r="B8662" s="1">
        <v>13</v>
      </c>
      <c r="C8662" s="8">
        <v>90225.3</v>
      </c>
      <c r="D8662" s="2">
        <f>C8662/1000</f>
        <v>90.225300000000004</v>
      </c>
      <c r="E8662" s="9">
        <v>90.306230999999997</v>
      </c>
      <c r="F8662" s="5">
        <f>(E8662- D8662)</f>
        <v>8.0930999999992537E-2</v>
      </c>
      <c r="G8662" s="5">
        <f>ABS(F8662)</f>
        <v>8.0930999999992537E-2</v>
      </c>
      <c r="H8662" s="9">
        <f>(G8662^2)</f>
        <v>6.5498267609987917E-3</v>
      </c>
      <c r="I8662" s="9"/>
    </row>
    <row r="8663" spans="1:9" x14ac:dyDescent="0.25">
      <c r="A8663" s="1">
        <v>8655</v>
      </c>
      <c r="B8663" s="1">
        <v>14</v>
      </c>
      <c r="C8663" s="8">
        <v>101199</v>
      </c>
      <c r="D8663" s="2">
        <f>C8663/1000</f>
        <v>101.199</v>
      </c>
      <c r="E8663" s="9">
        <v>101.037482</v>
      </c>
      <c r="F8663" s="5">
        <f>(E8663- D8663)</f>
        <v>-0.16151800000000094</v>
      </c>
      <c r="G8663" s="5">
        <f>ABS(F8663)</f>
        <v>0.16151800000000094</v>
      </c>
      <c r="H8663" s="9">
        <f>(G8663^2)</f>
        <v>2.6088064324000303E-2</v>
      </c>
      <c r="I8663" s="9"/>
    </row>
    <row r="8664" spans="1:9" x14ac:dyDescent="0.25">
      <c r="A8664" s="1">
        <v>8656</v>
      </c>
      <c r="B8664" s="1">
        <v>15</v>
      </c>
      <c r="C8664" s="8">
        <v>105793</v>
      </c>
      <c r="D8664" s="2">
        <f>C8664/1000</f>
        <v>105.79300000000001</v>
      </c>
      <c r="E8664" s="9">
        <v>106.194652</v>
      </c>
      <c r="F8664" s="5">
        <f>(E8664- D8664)</f>
        <v>0.40165199999999857</v>
      </c>
      <c r="G8664" s="5">
        <f>ABS(F8664)</f>
        <v>0.40165199999999857</v>
      </c>
      <c r="H8664" s="9">
        <f>(G8664^2)</f>
        <v>0.16132432910399885</v>
      </c>
      <c r="I8664" s="9"/>
    </row>
    <row r="8665" spans="1:9" x14ac:dyDescent="0.25">
      <c r="A8665" s="1">
        <v>8657</v>
      </c>
      <c r="B8665" s="1">
        <v>16</v>
      </c>
      <c r="C8665" s="8">
        <v>-1061.6500000000001</v>
      </c>
      <c r="D8665" s="2">
        <f>C8665/1000</f>
        <v>-1.06165</v>
      </c>
      <c r="E8665" s="9">
        <v>-1.0607880000000001</v>
      </c>
      <c r="F8665" s="5">
        <f>(E8665- D8665)</f>
        <v>8.6199999999991839E-4</v>
      </c>
      <c r="G8665" s="5">
        <f>ABS(F8665)</f>
        <v>8.6199999999991839E-4</v>
      </c>
      <c r="H8665" s="9">
        <f>(G8665^2)</f>
        <v>7.4304399999985925E-7</v>
      </c>
      <c r="I8665" s="9"/>
    </row>
    <row r="8666" spans="1:9" x14ac:dyDescent="0.25">
      <c r="A8666" s="1">
        <v>8658</v>
      </c>
      <c r="B8666" s="1">
        <v>17</v>
      </c>
      <c r="C8666" s="8">
        <v>-617.70100000000002</v>
      </c>
      <c r="D8666" s="2">
        <f>C8666/1000</f>
        <v>-0.61770100000000006</v>
      </c>
      <c r="E8666" s="9">
        <v>-0.61770000000000003</v>
      </c>
      <c r="F8666" s="5">
        <f>(E8666- D8666)</f>
        <v>1.0000000000287557E-6</v>
      </c>
      <c r="G8666" s="5">
        <f>ABS(F8666)</f>
        <v>1.0000000000287557E-6</v>
      </c>
      <c r="H8666" s="9">
        <f>(G8666^2)</f>
        <v>1.0000000000575112E-12</v>
      </c>
      <c r="I8666" s="9"/>
    </row>
    <row r="8667" spans="1:9" x14ac:dyDescent="0.25">
      <c r="A8667" s="1">
        <v>8659</v>
      </c>
      <c r="B8667" s="1">
        <v>18</v>
      </c>
      <c r="C8667" s="8">
        <v>-617.73099999999999</v>
      </c>
      <c r="D8667" s="2">
        <f>C8667/1000</f>
        <v>-0.61773100000000003</v>
      </c>
      <c r="E8667" s="9">
        <v>-0.61773100000000003</v>
      </c>
      <c r="F8667" s="5">
        <f>(E8667- D8667)</f>
        <v>0</v>
      </c>
      <c r="G8667" s="5">
        <f>ABS(F8667)</f>
        <v>0</v>
      </c>
      <c r="H8667" s="9">
        <f>(G8667^2)</f>
        <v>0</v>
      </c>
      <c r="I8667" s="9"/>
    </row>
    <row r="8668" spans="1:9" x14ac:dyDescent="0.25">
      <c r="A8668" s="1">
        <v>8660</v>
      </c>
      <c r="B8668" s="1">
        <v>19</v>
      </c>
      <c r="C8668" s="8">
        <v>-617.74099999999999</v>
      </c>
      <c r="D8668" s="2">
        <f>C8668/1000</f>
        <v>-0.61774099999999998</v>
      </c>
      <c r="E8668" s="9">
        <v>-0.61774200000000001</v>
      </c>
      <c r="F8668" s="5">
        <f>(E8668- D8668)</f>
        <v>-1.0000000000287557E-6</v>
      </c>
      <c r="G8668" s="5">
        <f>ABS(F8668)</f>
        <v>1.0000000000287557E-6</v>
      </c>
      <c r="H8668" s="9">
        <f>(G8668^2)</f>
        <v>1.0000000000575112E-12</v>
      </c>
      <c r="I8668" s="9"/>
    </row>
    <row r="8669" spans="1:9" x14ac:dyDescent="0.25">
      <c r="A8669" s="1">
        <v>8661</v>
      </c>
      <c r="B8669" s="1">
        <v>20</v>
      </c>
      <c r="C8669" s="8">
        <v>-617.70299999999997</v>
      </c>
      <c r="D8669" s="2">
        <f>C8669/1000</f>
        <v>-0.617703</v>
      </c>
      <c r="E8669" s="9">
        <v>-0.61770400000000003</v>
      </c>
      <c r="F8669" s="5">
        <f>(E8669- D8669)</f>
        <v>-1.0000000000287557E-6</v>
      </c>
      <c r="G8669" s="5">
        <f>ABS(F8669)</f>
        <v>1.0000000000287557E-6</v>
      </c>
      <c r="H8669" s="9">
        <f>(G8669^2)</f>
        <v>1.0000000000575112E-12</v>
      </c>
      <c r="I8669" s="9"/>
    </row>
    <row r="8670" spans="1:9" x14ac:dyDescent="0.25">
      <c r="A8670" s="1">
        <v>8662</v>
      </c>
      <c r="B8670" s="1">
        <v>21</v>
      </c>
      <c r="C8670" s="8">
        <v>-617.62300000000005</v>
      </c>
      <c r="D8670" s="2">
        <f>C8670/1000</f>
        <v>-0.61762300000000003</v>
      </c>
      <c r="E8670" s="9">
        <v>-0.61762399999999995</v>
      </c>
      <c r="F8670" s="5">
        <f>(E8670- D8670)</f>
        <v>-9.9999999991773336E-7</v>
      </c>
      <c r="G8670" s="5">
        <f>ABS(F8670)</f>
        <v>9.9999999991773336E-7</v>
      </c>
      <c r="H8670" s="9">
        <f>(G8670^2)</f>
        <v>9.9999999983546677E-13</v>
      </c>
      <c r="I8670" s="9"/>
    </row>
    <row r="8671" spans="1:9" x14ac:dyDescent="0.25">
      <c r="A8671" s="1">
        <v>8663</v>
      </c>
      <c r="B8671" s="1">
        <v>22</v>
      </c>
      <c r="C8671" s="8">
        <v>-617.53099999999995</v>
      </c>
      <c r="D8671" s="2">
        <f>C8671/1000</f>
        <v>-0.61753099999999994</v>
      </c>
      <c r="E8671" s="9">
        <v>-0.61753100000000005</v>
      </c>
      <c r="F8671" s="5">
        <f>(E8671- D8671)</f>
        <v>-1.1102230246251565E-16</v>
      </c>
      <c r="G8671" s="5">
        <f>ABS(F8671)</f>
        <v>1.1102230246251565E-16</v>
      </c>
      <c r="H8671" s="9">
        <f>(G8671^2)</f>
        <v>1.2325951644078309E-32</v>
      </c>
      <c r="I8671" s="9"/>
    </row>
    <row r="8672" spans="1:9" x14ac:dyDescent="0.25">
      <c r="A8672" s="1">
        <v>8664</v>
      </c>
      <c r="B8672" s="1">
        <v>23</v>
      </c>
      <c r="C8672" s="8">
        <v>-617.43899999999996</v>
      </c>
      <c r="D8672" s="2">
        <f>C8672/1000</f>
        <v>-0.61743899999999996</v>
      </c>
      <c r="E8672" s="9">
        <v>-0.61743899999999996</v>
      </c>
      <c r="F8672" s="5">
        <f>(E8672- D8672)</f>
        <v>0</v>
      </c>
      <c r="G8672" s="5">
        <f>ABS(F8672)</f>
        <v>0</v>
      </c>
      <c r="H8672" s="9">
        <f>(G8672^2)</f>
        <v>0</v>
      </c>
      <c r="I8672" s="9"/>
    </row>
    <row r="8673" spans="1:9" x14ac:dyDescent="0.25">
      <c r="A8673" s="1">
        <v>8665</v>
      </c>
      <c r="B8673" s="1">
        <v>0</v>
      </c>
      <c r="C8673" s="8">
        <v>-617.35400000000004</v>
      </c>
      <c r="D8673" s="2">
        <f>C8673/1000</f>
        <v>-0.61735400000000007</v>
      </c>
      <c r="E8673" s="9">
        <v>-0.61735899999999999</v>
      </c>
      <c r="F8673" s="5">
        <f>(E8673- D8673)</f>
        <v>-4.9999999999217337E-6</v>
      </c>
      <c r="G8673" s="5">
        <f>ABS(F8673)</f>
        <v>4.9999999999217337E-6</v>
      </c>
      <c r="H8673" s="9">
        <f>(G8673^2)</f>
        <v>2.4999999999217336E-11</v>
      </c>
      <c r="I8673" s="9"/>
    </row>
    <row r="8674" spans="1:9" x14ac:dyDescent="0.25">
      <c r="A8674" s="1">
        <v>8666</v>
      </c>
      <c r="B8674" s="1">
        <v>1</v>
      </c>
      <c r="C8674" s="8">
        <v>-617.27499999999998</v>
      </c>
      <c r="D8674" s="2">
        <f>C8674/1000</f>
        <v>-0.61727500000000002</v>
      </c>
      <c r="E8674" s="9">
        <v>-0.61728000000000005</v>
      </c>
      <c r="F8674" s="5">
        <f>(E8674- D8674)</f>
        <v>-5.000000000032756E-6</v>
      </c>
      <c r="G8674" s="5">
        <f>ABS(F8674)</f>
        <v>5.000000000032756E-6</v>
      </c>
      <c r="H8674" s="9">
        <f>(G8674^2)</f>
        <v>2.5000000000327561E-11</v>
      </c>
      <c r="I8674" s="9"/>
    </row>
    <row r="8675" spans="1:9" x14ac:dyDescent="0.25">
      <c r="A8675" s="1">
        <v>8667</v>
      </c>
      <c r="B8675" s="1">
        <v>2</v>
      </c>
      <c r="C8675" s="8">
        <v>-617.20399999999995</v>
      </c>
      <c r="D8675" s="2">
        <f>C8675/1000</f>
        <v>-0.61720399999999997</v>
      </c>
      <c r="E8675" s="9">
        <v>-0.61720799999999998</v>
      </c>
      <c r="F8675" s="5">
        <f>(E8675- D8675)</f>
        <v>-4.0000000000040004E-6</v>
      </c>
      <c r="G8675" s="5">
        <f>ABS(F8675)</f>
        <v>4.0000000000040004E-6</v>
      </c>
      <c r="H8675" s="9">
        <f>(G8675^2)</f>
        <v>1.6000000000032004E-11</v>
      </c>
      <c r="I8675" s="9"/>
    </row>
    <row r="8676" spans="1:9" x14ac:dyDescent="0.25">
      <c r="A8676" s="1">
        <v>8668</v>
      </c>
      <c r="B8676" s="1">
        <v>3</v>
      </c>
      <c r="C8676" s="8">
        <v>-617.14</v>
      </c>
      <c r="D8676" s="2">
        <f>C8676/1000</f>
        <v>-0.61714000000000002</v>
      </c>
      <c r="E8676" s="9">
        <v>-0.617143</v>
      </c>
      <c r="F8676" s="5">
        <f>(E8676- D8676)</f>
        <v>-2.9999999999752447E-6</v>
      </c>
      <c r="G8676" s="5">
        <f>ABS(F8676)</f>
        <v>2.9999999999752447E-6</v>
      </c>
      <c r="H8676" s="9">
        <f>(G8676^2)</f>
        <v>8.9999999998514674E-12</v>
      </c>
      <c r="I8676" s="9"/>
    </row>
    <row r="8677" spans="1:9" x14ac:dyDescent="0.25">
      <c r="A8677" s="1">
        <v>8669</v>
      </c>
      <c r="B8677" s="1">
        <v>4</v>
      </c>
      <c r="C8677" s="8">
        <v>-617.08299999999997</v>
      </c>
      <c r="D8677" s="2">
        <f>C8677/1000</f>
        <v>-0.61708299999999994</v>
      </c>
      <c r="E8677" s="9">
        <v>-0.61708499999999999</v>
      </c>
      <c r="F8677" s="5">
        <f>(E8677- D8677)</f>
        <v>-2.0000000000575113E-6</v>
      </c>
      <c r="G8677" s="5">
        <f>ABS(F8677)</f>
        <v>2.0000000000575113E-6</v>
      </c>
      <c r="H8677" s="9">
        <f>(G8677^2)</f>
        <v>4.000000000230045E-12</v>
      </c>
      <c r="I8677" s="9"/>
    </row>
    <row r="8678" spans="1:9" x14ac:dyDescent="0.25">
      <c r="A8678" s="1">
        <v>8670</v>
      </c>
      <c r="B8678" s="1">
        <v>5</v>
      </c>
      <c r="C8678" s="8">
        <v>-617.03099999999995</v>
      </c>
      <c r="D8678" s="2">
        <f>C8678/1000</f>
        <v>-0.617031</v>
      </c>
      <c r="E8678" s="9">
        <v>-0.61703300000000005</v>
      </c>
      <c r="F8678" s="5">
        <f>(E8678- D8678)</f>
        <v>-2.0000000000575113E-6</v>
      </c>
      <c r="G8678" s="5">
        <f>ABS(F8678)</f>
        <v>2.0000000000575113E-6</v>
      </c>
      <c r="H8678" s="9">
        <f>(G8678^2)</f>
        <v>4.000000000230045E-12</v>
      </c>
      <c r="I8678" s="9"/>
    </row>
    <row r="8679" spans="1:9" x14ac:dyDescent="0.25">
      <c r="A8679" s="1">
        <v>8671</v>
      </c>
      <c r="B8679" s="1">
        <v>6</v>
      </c>
      <c r="C8679" s="8">
        <v>-616.98500000000001</v>
      </c>
      <c r="D8679" s="2">
        <f>C8679/1000</f>
        <v>-0.61698500000000001</v>
      </c>
      <c r="E8679" s="9">
        <v>-0.61698600000000003</v>
      </c>
      <c r="F8679" s="5">
        <f>(E8679- D8679)</f>
        <v>-1.0000000000287557E-6</v>
      </c>
      <c r="G8679" s="5">
        <f>ABS(F8679)</f>
        <v>1.0000000000287557E-6</v>
      </c>
      <c r="H8679" s="9">
        <f>(G8679^2)</f>
        <v>1.0000000000575112E-12</v>
      </c>
      <c r="I8679" s="9"/>
    </row>
    <row r="8680" spans="1:9" x14ac:dyDescent="0.25">
      <c r="A8680" s="1">
        <v>8672</v>
      </c>
      <c r="B8680" s="1">
        <v>7</v>
      </c>
      <c r="C8680" s="8">
        <v>-616.94200000000001</v>
      </c>
      <c r="D8680" s="2">
        <f>C8680/1000</f>
        <v>-0.61694199999999999</v>
      </c>
      <c r="E8680" s="9">
        <v>-0.61694199999999999</v>
      </c>
      <c r="F8680" s="5">
        <f>(E8680- D8680)</f>
        <v>0</v>
      </c>
      <c r="G8680" s="5">
        <f>ABS(F8680)</f>
        <v>0</v>
      </c>
      <c r="H8680" s="9">
        <f>(G8680^2)</f>
        <v>0</v>
      </c>
      <c r="I8680" s="9"/>
    </row>
    <row r="8681" spans="1:9" x14ac:dyDescent="0.25">
      <c r="A8681" s="1">
        <v>8673</v>
      </c>
      <c r="B8681" s="1">
        <v>8</v>
      </c>
      <c r="C8681" s="8">
        <v>-977.31899999999996</v>
      </c>
      <c r="D8681" s="2">
        <f>C8681/1000</f>
        <v>-0.97731899999999994</v>
      </c>
      <c r="E8681" s="9">
        <v>-0.97727200000000003</v>
      </c>
      <c r="F8681" s="5">
        <f>(E8681- D8681)</f>
        <v>4.6999999999908226E-5</v>
      </c>
      <c r="G8681" s="5">
        <f>ABS(F8681)</f>
        <v>4.6999999999908226E-5</v>
      </c>
      <c r="H8681" s="9">
        <f>(G8681^2)</f>
        <v>2.2089999999913735E-9</v>
      </c>
      <c r="I8681" s="9"/>
    </row>
    <row r="8682" spans="1:9" x14ac:dyDescent="0.25">
      <c r="A8682" s="1">
        <v>8674</v>
      </c>
      <c r="B8682" s="1">
        <v>9</v>
      </c>
      <c r="C8682" s="8">
        <v>49352.3</v>
      </c>
      <c r="D8682" s="2">
        <f>C8682/1000</f>
        <v>49.3523</v>
      </c>
      <c r="E8682" s="9">
        <v>49.298099000000001</v>
      </c>
      <c r="F8682" s="5">
        <f>(E8682- D8682)</f>
        <v>-5.4200999999999055E-2</v>
      </c>
      <c r="G8682" s="5">
        <f>ABS(F8682)</f>
        <v>5.4200999999999055E-2</v>
      </c>
      <c r="H8682" s="9">
        <f>(G8682^2)</f>
        <v>2.9377484009998978E-3</v>
      </c>
      <c r="I8682" s="9"/>
    </row>
    <row r="8683" spans="1:9" x14ac:dyDescent="0.25">
      <c r="A8683" s="1">
        <v>8675</v>
      </c>
      <c r="B8683" s="1">
        <v>10</v>
      </c>
      <c r="C8683" s="8">
        <v>111120</v>
      </c>
      <c r="D8683" s="2">
        <f>C8683/1000</f>
        <v>111.12</v>
      </c>
      <c r="E8683" s="9">
        <v>111.04842499999999</v>
      </c>
      <c r="F8683" s="5">
        <f>(E8683- D8683)</f>
        <v>-7.1575000000009936E-2</v>
      </c>
      <c r="G8683" s="5">
        <f>ABS(F8683)</f>
        <v>7.1575000000009936E-2</v>
      </c>
      <c r="H8683" s="9">
        <f>(G8683^2)</f>
        <v>5.1229806250014222E-3</v>
      </c>
      <c r="I8683" s="9"/>
    </row>
    <row r="8684" spans="1:9" x14ac:dyDescent="0.25">
      <c r="A8684" s="1">
        <v>8676</v>
      </c>
      <c r="B8684" s="1">
        <v>11</v>
      </c>
      <c r="C8684" s="8">
        <v>103404</v>
      </c>
      <c r="D8684" s="2">
        <f>C8684/1000</f>
        <v>103.404</v>
      </c>
      <c r="E8684" s="9">
        <v>103.593506</v>
      </c>
      <c r="F8684" s="5">
        <f>(E8684- D8684)</f>
        <v>0.18950600000000861</v>
      </c>
      <c r="G8684" s="5">
        <f>ABS(F8684)</f>
        <v>0.18950600000000861</v>
      </c>
      <c r="H8684" s="9">
        <f>(G8684^2)</f>
        <v>3.5912524036003264E-2</v>
      </c>
      <c r="I8684" s="9"/>
    </row>
    <row r="8685" spans="1:9" x14ac:dyDescent="0.25">
      <c r="A8685" s="1">
        <v>8677</v>
      </c>
      <c r="B8685" s="1">
        <v>12</v>
      </c>
      <c r="C8685" s="8">
        <v>95879.7</v>
      </c>
      <c r="D8685" s="2">
        <f>C8685/1000</f>
        <v>95.8797</v>
      </c>
      <c r="E8685" s="9">
        <v>96.014724000000001</v>
      </c>
      <c r="F8685" s="5">
        <f>(E8685- D8685)</f>
        <v>0.13502400000000137</v>
      </c>
      <c r="G8685" s="5">
        <f>ABS(F8685)</f>
        <v>0.13502400000000137</v>
      </c>
      <c r="H8685" s="9">
        <f>(G8685^2)</f>
        <v>1.823148057600037E-2</v>
      </c>
      <c r="I8685" s="9"/>
    </row>
    <row r="8686" spans="1:9" x14ac:dyDescent="0.25">
      <c r="A8686" s="1">
        <v>8678</v>
      </c>
      <c r="B8686" s="1">
        <v>13</v>
      </c>
      <c r="C8686" s="8">
        <v>102590</v>
      </c>
      <c r="D8686" s="2">
        <f>C8686/1000</f>
        <v>102.59</v>
      </c>
      <c r="E8686" s="9">
        <v>102.525707</v>
      </c>
      <c r="F8686" s="5">
        <f>(E8686- D8686)</f>
        <v>-6.4293000000006373E-2</v>
      </c>
      <c r="G8686" s="5">
        <f>ABS(F8686)</f>
        <v>6.4293000000006373E-2</v>
      </c>
      <c r="H8686" s="9">
        <f>(G8686^2)</f>
        <v>4.1335898490008193E-3</v>
      </c>
      <c r="I8686" s="9"/>
    </row>
    <row r="8687" spans="1:9" x14ac:dyDescent="0.25">
      <c r="A8687" s="1">
        <v>8679</v>
      </c>
      <c r="B8687" s="1">
        <v>14</v>
      </c>
      <c r="C8687" s="8">
        <v>111027</v>
      </c>
      <c r="D8687" s="2">
        <f>C8687/1000</f>
        <v>111.027</v>
      </c>
      <c r="E8687" s="9">
        <v>111.13114</v>
      </c>
      <c r="F8687" s="5">
        <f>(E8687- D8687)</f>
        <v>0.10414000000000101</v>
      </c>
      <c r="G8687" s="5">
        <f>ABS(F8687)</f>
        <v>0.10414000000000101</v>
      </c>
      <c r="H8687" s="9">
        <f>(G8687^2)</f>
        <v>1.0845139600000209E-2</v>
      </c>
      <c r="I8687" s="9"/>
    </row>
    <row r="8688" spans="1:9" x14ac:dyDescent="0.25">
      <c r="A8688" s="1">
        <v>8680</v>
      </c>
      <c r="B8688" s="1">
        <v>15</v>
      </c>
      <c r="C8688" s="8">
        <v>110562</v>
      </c>
      <c r="D8688" s="2">
        <f>C8688/1000</f>
        <v>110.562</v>
      </c>
      <c r="E8688" s="9">
        <v>110.64019999999999</v>
      </c>
      <c r="F8688" s="5">
        <f>(E8688- D8688)</f>
        <v>7.8199999999995384E-2</v>
      </c>
      <c r="G8688" s="5">
        <f>ABS(F8688)</f>
        <v>7.8199999999995384E-2</v>
      </c>
      <c r="H8688" s="9">
        <f>(G8688^2)</f>
        <v>6.1152399999992784E-3</v>
      </c>
      <c r="I8688" s="9"/>
    </row>
    <row r="8689" spans="1:9" x14ac:dyDescent="0.25">
      <c r="A8689" s="1">
        <v>8681</v>
      </c>
      <c r="B8689" s="1">
        <v>16</v>
      </c>
      <c r="C8689" s="8">
        <v>60072.9</v>
      </c>
      <c r="D8689" s="2">
        <f>C8689/1000</f>
        <v>60.072900000000004</v>
      </c>
      <c r="E8689" s="9">
        <v>59.461492999999997</v>
      </c>
      <c r="F8689" s="5">
        <f>(E8689- D8689)</f>
        <v>-0.61140700000000692</v>
      </c>
      <c r="G8689" s="5">
        <f>ABS(F8689)</f>
        <v>0.61140700000000692</v>
      </c>
      <c r="H8689" s="9">
        <f>(G8689^2)</f>
        <v>0.37381851964900847</v>
      </c>
      <c r="I8689" s="9"/>
    </row>
    <row r="8690" spans="1:9" x14ac:dyDescent="0.25">
      <c r="A8690" s="1">
        <v>8682</v>
      </c>
      <c r="B8690" s="1">
        <v>17</v>
      </c>
      <c r="C8690" s="8">
        <v>-617.69200000000001</v>
      </c>
      <c r="D8690" s="2">
        <f>C8690/1000</f>
        <v>-0.61769200000000002</v>
      </c>
      <c r="E8690" s="9">
        <v>-0.61769099999999999</v>
      </c>
      <c r="F8690" s="5">
        <f>(E8690- D8690)</f>
        <v>1.0000000000287557E-6</v>
      </c>
      <c r="G8690" s="5">
        <f>ABS(F8690)</f>
        <v>1.0000000000287557E-6</v>
      </c>
      <c r="H8690" s="9">
        <f>(G8690^2)</f>
        <v>1.0000000000575112E-12</v>
      </c>
      <c r="I8690" s="9"/>
    </row>
    <row r="8691" spans="1:9" x14ac:dyDescent="0.25">
      <c r="A8691" s="1">
        <v>8683</v>
      </c>
      <c r="B8691" s="1">
        <v>18</v>
      </c>
      <c r="C8691" s="8">
        <v>-617.726</v>
      </c>
      <c r="D8691" s="2">
        <f>C8691/1000</f>
        <v>-0.617726</v>
      </c>
      <c r="E8691" s="9">
        <v>-0.61772499999999997</v>
      </c>
      <c r="F8691" s="5">
        <f>(E8691- D8691)</f>
        <v>1.0000000000287557E-6</v>
      </c>
      <c r="G8691" s="5">
        <f>ABS(F8691)</f>
        <v>1.0000000000287557E-6</v>
      </c>
      <c r="H8691" s="9">
        <f>(G8691^2)</f>
        <v>1.0000000000575112E-12</v>
      </c>
      <c r="I8691" s="9"/>
    </row>
    <row r="8692" spans="1:9" x14ac:dyDescent="0.25">
      <c r="A8692" s="1">
        <v>8684</v>
      </c>
      <c r="B8692" s="1">
        <v>19</v>
      </c>
      <c r="C8692" s="8">
        <v>-617.73800000000006</v>
      </c>
      <c r="D8692" s="2">
        <f>C8692/1000</f>
        <v>-0.61773800000000001</v>
      </c>
      <c r="E8692" s="9">
        <v>-0.61773900000000004</v>
      </c>
      <c r="F8692" s="5">
        <f>(E8692- D8692)</f>
        <v>-1.0000000000287557E-6</v>
      </c>
      <c r="G8692" s="5">
        <f>ABS(F8692)</f>
        <v>1.0000000000287557E-6</v>
      </c>
      <c r="H8692" s="9">
        <f>(G8692^2)</f>
        <v>1.0000000000575112E-12</v>
      </c>
      <c r="I8692" s="9"/>
    </row>
    <row r="8693" spans="1:9" x14ac:dyDescent="0.25">
      <c r="A8693" s="1">
        <v>8685</v>
      </c>
      <c r="B8693" s="1">
        <v>20</v>
      </c>
      <c r="C8693" s="8">
        <v>-617.702</v>
      </c>
      <c r="D8693" s="2">
        <f>C8693/1000</f>
        <v>-0.61770199999999997</v>
      </c>
      <c r="E8693" s="9">
        <v>-0.617703</v>
      </c>
      <c r="F8693" s="5">
        <f>(E8693- D8693)</f>
        <v>-1.0000000000287557E-6</v>
      </c>
      <c r="G8693" s="5">
        <f>ABS(F8693)</f>
        <v>1.0000000000287557E-6</v>
      </c>
      <c r="H8693" s="9">
        <f>(G8693^2)</f>
        <v>1.0000000000575112E-12</v>
      </c>
      <c r="I8693" s="9"/>
    </row>
    <row r="8694" spans="1:9" x14ac:dyDescent="0.25">
      <c r="A8694" s="1">
        <v>8686</v>
      </c>
      <c r="B8694" s="1">
        <v>21</v>
      </c>
      <c r="C8694" s="8">
        <v>-617.62400000000002</v>
      </c>
      <c r="D8694" s="2">
        <f>C8694/1000</f>
        <v>-0.61762400000000006</v>
      </c>
      <c r="E8694" s="9">
        <v>-0.61762399999999995</v>
      </c>
      <c r="F8694" s="5">
        <f>(E8694- D8694)</f>
        <v>1.1102230246251565E-16</v>
      </c>
      <c r="G8694" s="5">
        <f>ABS(F8694)</f>
        <v>1.1102230246251565E-16</v>
      </c>
      <c r="H8694" s="9">
        <f>(G8694^2)</f>
        <v>1.2325951644078309E-32</v>
      </c>
      <c r="I8694" s="9"/>
    </row>
    <row r="8695" spans="1:9" x14ac:dyDescent="0.25">
      <c r="A8695" s="1">
        <v>8687</v>
      </c>
      <c r="B8695" s="1">
        <v>22</v>
      </c>
      <c r="C8695" s="8">
        <v>-617.53200000000004</v>
      </c>
      <c r="D8695" s="2">
        <f>C8695/1000</f>
        <v>-0.61753200000000008</v>
      </c>
      <c r="E8695" s="9">
        <v>-0.617533</v>
      </c>
      <c r="F8695" s="5">
        <f>(E8695- D8695)</f>
        <v>-9.9999999991773336E-7</v>
      </c>
      <c r="G8695" s="5">
        <f>ABS(F8695)</f>
        <v>9.9999999991773336E-7</v>
      </c>
      <c r="H8695" s="9">
        <f>(G8695^2)</f>
        <v>9.9999999983546677E-13</v>
      </c>
      <c r="I8695" s="9"/>
    </row>
    <row r="8696" spans="1:9" x14ac:dyDescent="0.25">
      <c r="A8696" s="1">
        <v>8688</v>
      </c>
      <c r="B8696" s="1">
        <v>23</v>
      </c>
      <c r="C8696" s="8">
        <v>-617.44100000000003</v>
      </c>
      <c r="D8696" s="2">
        <f>C8696/1000</f>
        <v>-0.61744100000000002</v>
      </c>
      <c r="E8696" s="9">
        <v>-0.61744100000000002</v>
      </c>
      <c r="F8696" s="5">
        <f>(E8696- D8696)</f>
        <v>0</v>
      </c>
      <c r="G8696" s="5">
        <f>ABS(F8696)</f>
        <v>0</v>
      </c>
      <c r="H8696" s="9">
        <f>(G8696^2)</f>
        <v>0</v>
      </c>
      <c r="I8696" s="9"/>
    </row>
    <row r="8697" spans="1:9" x14ac:dyDescent="0.25">
      <c r="A8697" s="1">
        <v>8689</v>
      </c>
      <c r="B8697" s="1">
        <v>0</v>
      </c>
      <c r="C8697" s="8">
        <v>-617.35500000000002</v>
      </c>
      <c r="D8697" s="2">
        <f>C8697/1000</f>
        <v>-0.61735499999999999</v>
      </c>
      <c r="E8697" s="9">
        <v>-0.61736100000000005</v>
      </c>
      <c r="F8697" s="5">
        <f>(E8697- D8697)</f>
        <v>-6.0000000000615117E-6</v>
      </c>
      <c r="G8697" s="5">
        <f>ABS(F8697)</f>
        <v>6.0000000000615117E-6</v>
      </c>
      <c r="H8697" s="9">
        <f>(G8697^2)</f>
        <v>3.6000000000738141E-11</v>
      </c>
      <c r="I8697" s="9"/>
    </row>
    <row r="8698" spans="1:9" x14ac:dyDescent="0.25">
      <c r="A8698" s="1">
        <v>8690</v>
      </c>
      <c r="B8698" s="1">
        <v>1</v>
      </c>
      <c r="C8698" s="8">
        <v>-617.27599999999995</v>
      </c>
      <c r="D8698" s="2">
        <f>C8698/1000</f>
        <v>-0.61727599999999994</v>
      </c>
      <c r="E8698" s="9">
        <v>-0.61728000000000005</v>
      </c>
      <c r="F8698" s="5">
        <f>(E8698- D8698)</f>
        <v>-4.0000000001150227E-6</v>
      </c>
      <c r="G8698" s="5">
        <f>ABS(F8698)</f>
        <v>4.0000000001150227E-6</v>
      </c>
      <c r="H8698" s="9">
        <f>(G8698^2)</f>
        <v>1.600000000092018E-11</v>
      </c>
      <c r="I8698" s="9"/>
    </row>
    <row r="8699" spans="1:9" x14ac:dyDescent="0.25">
      <c r="A8699" s="1">
        <v>8691</v>
      </c>
      <c r="B8699" s="1">
        <v>2</v>
      </c>
      <c r="C8699" s="8">
        <v>-617.20399999999995</v>
      </c>
      <c r="D8699" s="2">
        <f>C8699/1000</f>
        <v>-0.61720399999999997</v>
      </c>
      <c r="E8699" s="9">
        <v>-0.61720699999999995</v>
      </c>
      <c r="F8699" s="5">
        <f>(E8699- D8699)</f>
        <v>-2.9999999999752447E-6</v>
      </c>
      <c r="G8699" s="5">
        <f>ABS(F8699)</f>
        <v>2.9999999999752447E-6</v>
      </c>
      <c r="H8699" s="9">
        <f>(G8699^2)</f>
        <v>8.9999999998514674E-12</v>
      </c>
      <c r="I8699" s="9"/>
    </row>
    <row r="8700" spans="1:9" x14ac:dyDescent="0.25">
      <c r="A8700" s="1">
        <v>8692</v>
      </c>
      <c r="B8700" s="1">
        <v>3</v>
      </c>
      <c r="C8700" s="8">
        <v>-617.13800000000003</v>
      </c>
      <c r="D8700" s="2">
        <f>C8700/1000</f>
        <v>-0.61713800000000008</v>
      </c>
      <c r="E8700" s="9">
        <v>-0.61714100000000005</v>
      </c>
      <c r="F8700" s="5">
        <f>(E8700- D8700)</f>
        <v>-2.9999999999752447E-6</v>
      </c>
      <c r="G8700" s="5">
        <f>ABS(F8700)</f>
        <v>2.9999999999752447E-6</v>
      </c>
      <c r="H8700" s="9">
        <f>(G8700^2)</f>
        <v>8.9999999998514674E-12</v>
      </c>
      <c r="I8700" s="9"/>
    </row>
    <row r="8701" spans="1:9" x14ac:dyDescent="0.25">
      <c r="A8701" s="1">
        <v>8693</v>
      </c>
      <c r="B8701" s="1">
        <v>4</v>
      </c>
      <c r="C8701" s="8">
        <v>-617.07899999999995</v>
      </c>
      <c r="D8701" s="2">
        <f>C8701/1000</f>
        <v>-0.61707899999999993</v>
      </c>
      <c r="E8701" s="9">
        <v>-0.61708099999999999</v>
      </c>
      <c r="F8701" s="5">
        <f>(E8701- D8701)</f>
        <v>-2.0000000000575113E-6</v>
      </c>
      <c r="G8701" s="5">
        <f>ABS(F8701)</f>
        <v>2.0000000000575113E-6</v>
      </c>
      <c r="H8701" s="9">
        <f>(G8701^2)</f>
        <v>4.000000000230045E-12</v>
      </c>
      <c r="I8701" s="9"/>
    </row>
    <row r="8702" spans="1:9" x14ac:dyDescent="0.25">
      <c r="A8702" s="1">
        <v>8694</v>
      </c>
      <c r="B8702" s="1">
        <v>5</v>
      </c>
      <c r="C8702" s="8">
        <v>-617.02599999999995</v>
      </c>
      <c r="D8702" s="2">
        <f>C8702/1000</f>
        <v>-0.61702599999999996</v>
      </c>
      <c r="E8702" s="9">
        <v>-0.61702800000000002</v>
      </c>
      <c r="F8702" s="5">
        <f>(E8702- D8702)</f>
        <v>-2.0000000000575113E-6</v>
      </c>
      <c r="G8702" s="5">
        <f>ABS(F8702)</f>
        <v>2.0000000000575113E-6</v>
      </c>
      <c r="H8702" s="9">
        <f>(G8702^2)</f>
        <v>4.000000000230045E-12</v>
      </c>
      <c r="I8702" s="9"/>
    </row>
    <row r="8703" spans="1:9" x14ac:dyDescent="0.25">
      <c r="A8703" s="1">
        <v>8695</v>
      </c>
      <c r="B8703" s="1">
        <v>6</v>
      </c>
      <c r="C8703" s="8">
        <v>-616.97799999999995</v>
      </c>
      <c r="D8703" s="2">
        <f>C8703/1000</f>
        <v>-0.61697799999999992</v>
      </c>
      <c r="E8703" s="9">
        <v>-0.72249099999999999</v>
      </c>
      <c r="F8703" s="5">
        <f>(E8703- D8703)</f>
        <v>-0.10551300000000008</v>
      </c>
      <c r="G8703" s="5">
        <f>ABS(F8703)</f>
        <v>0.10551300000000008</v>
      </c>
      <c r="H8703" s="9">
        <f>(G8703^2)</f>
        <v>1.1132993169000016E-2</v>
      </c>
      <c r="I8703" s="9"/>
    </row>
    <row r="8704" spans="1:9" x14ac:dyDescent="0.25">
      <c r="A8704" s="1">
        <v>8696</v>
      </c>
      <c r="B8704" s="1">
        <v>7</v>
      </c>
      <c r="C8704" s="8">
        <v>-1127.1400000000001</v>
      </c>
      <c r="D8704" s="2">
        <f>C8704/1000</f>
        <v>-1.12714</v>
      </c>
      <c r="E8704" s="9">
        <v>-0.617089</v>
      </c>
      <c r="F8704" s="5">
        <f>(E8704- D8704)</f>
        <v>0.51005100000000003</v>
      </c>
      <c r="G8704" s="5">
        <f>ABS(F8704)</f>
        <v>0.51005100000000003</v>
      </c>
      <c r="H8704" s="9">
        <f>(G8704^2)</f>
        <v>0.26015202260100001</v>
      </c>
      <c r="I8704" s="9"/>
    </row>
    <row r="8705" spans="1:9" x14ac:dyDescent="0.25">
      <c r="A8705" s="1">
        <v>8697</v>
      </c>
      <c r="B8705" s="1">
        <v>8</v>
      </c>
      <c r="C8705" s="8">
        <v>-847.10699999999997</v>
      </c>
      <c r="D8705" s="2">
        <f>C8705/1000</f>
        <v>-0.84710699999999994</v>
      </c>
      <c r="E8705" s="9">
        <v>-0.84710300000000005</v>
      </c>
      <c r="F8705" s="5">
        <f>(E8705- D8705)</f>
        <v>3.9999999998929781E-6</v>
      </c>
      <c r="G8705" s="5">
        <f>ABS(F8705)</f>
        <v>3.9999999998929781E-6</v>
      </c>
      <c r="H8705" s="9">
        <f>(G8705^2)</f>
        <v>1.5999999999143826E-11</v>
      </c>
      <c r="I8705" s="9"/>
    </row>
    <row r="8706" spans="1:9" x14ac:dyDescent="0.25">
      <c r="A8706" s="1">
        <v>8698</v>
      </c>
      <c r="B8706" s="1">
        <v>9</v>
      </c>
      <c r="C8706" s="8">
        <v>-1425.01</v>
      </c>
      <c r="D8706" s="2">
        <f>C8706/1000</f>
        <v>-1.4250099999999999</v>
      </c>
      <c r="E8706" s="9">
        <v>-1.424269</v>
      </c>
      <c r="F8706" s="5">
        <f>(E8706- D8706)</f>
        <v>7.4099999999988064E-4</v>
      </c>
      <c r="G8706" s="5">
        <f>ABS(F8706)</f>
        <v>7.4099999999988064E-4</v>
      </c>
      <c r="H8706" s="9">
        <f>(G8706^2)</f>
        <v>5.4908099999982315E-7</v>
      </c>
      <c r="I8706" s="9"/>
    </row>
    <row r="8707" spans="1:9" x14ac:dyDescent="0.25">
      <c r="A8707" s="1">
        <v>8699</v>
      </c>
      <c r="B8707" s="1">
        <v>10</v>
      </c>
      <c r="C8707" s="8">
        <v>-847.11699999999996</v>
      </c>
      <c r="D8707" s="2">
        <f>C8707/1000</f>
        <v>-0.84711700000000001</v>
      </c>
      <c r="E8707" s="9">
        <v>-0.84711700000000001</v>
      </c>
      <c r="F8707" s="5">
        <f>(E8707- D8707)</f>
        <v>0</v>
      </c>
      <c r="G8707" s="5">
        <f>ABS(F8707)</f>
        <v>0</v>
      </c>
      <c r="H8707" s="9">
        <f>(G8707^2)</f>
        <v>0</v>
      </c>
      <c r="I8707" s="9"/>
    </row>
    <row r="8708" spans="1:9" x14ac:dyDescent="0.25">
      <c r="A8708" s="1">
        <v>8700</v>
      </c>
      <c r="B8708" s="1">
        <v>11</v>
      </c>
      <c r="C8708" s="8">
        <v>-1417.37</v>
      </c>
      <c r="D8708" s="2">
        <f>C8708/1000</f>
        <v>-1.4173699999999998</v>
      </c>
      <c r="E8708" s="9">
        <v>-1.417368</v>
      </c>
      <c r="F8708" s="5">
        <f>(E8708- D8708)</f>
        <v>1.9999999998354667E-6</v>
      </c>
      <c r="G8708" s="5">
        <f>ABS(F8708)</f>
        <v>1.9999999998354667E-6</v>
      </c>
      <c r="H8708" s="9">
        <f>(G8708^2)</f>
        <v>3.9999999993418671E-12</v>
      </c>
      <c r="I8708" s="9"/>
    </row>
    <row r="8709" spans="1:9" x14ac:dyDescent="0.25">
      <c r="A8709" s="1">
        <v>8701</v>
      </c>
      <c r="B8709" s="1">
        <v>12</v>
      </c>
      <c r="C8709" s="8">
        <v>-847.45100000000002</v>
      </c>
      <c r="D8709" s="2">
        <f>C8709/1000</f>
        <v>-0.84745100000000007</v>
      </c>
      <c r="E8709" s="9">
        <v>-0.84745000000000004</v>
      </c>
      <c r="F8709" s="5">
        <f>(E8709- D8709)</f>
        <v>1.0000000000287557E-6</v>
      </c>
      <c r="G8709" s="5">
        <f>ABS(F8709)</f>
        <v>1.0000000000287557E-6</v>
      </c>
      <c r="H8709" s="9">
        <f>(G8709^2)</f>
        <v>1.0000000000575112E-12</v>
      </c>
      <c r="I8709" s="9"/>
    </row>
    <row r="8710" spans="1:9" x14ac:dyDescent="0.25">
      <c r="A8710" s="1">
        <v>8702</v>
      </c>
      <c r="B8710" s="1">
        <v>13</v>
      </c>
      <c r="C8710" s="8">
        <v>-1419.04</v>
      </c>
      <c r="D8710" s="2">
        <f>C8710/1000</f>
        <v>-1.4190399999999999</v>
      </c>
      <c r="E8710" s="9">
        <v>-1.41899</v>
      </c>
      <c r="F8710" s="5">
        <f>(E8710- D8710)</f>
        <v>4.9999999999883471E-5</v>
      </c>
      <c r="G8710" s="5">
        <f>ABS(F8710)</f>
        <v>4.9999999999883471E-5</v>
      </c>
      <c r="H8710" s="9">
        <f>(G8710^2)</f>
        <v>2.4999999999883471E-9</v>
      </c>
      <c r="I8710" s="9"/>
    </row>
    <row r="8711" spans="1:9" x14ac:dyDescent="0.25">
      <c r="A8711" s="1">
        <v>8703</v>
      </c>
      <c r="B8711" s="1">
        <v>14</v>
      </c>
      <c r="C8711" s="8">
        <v>-6956.14</v>
      </c>
      <c r="D8711" s="2">
        <f>C8711/1000</f>
        <v>-6.9561400000000004</v>
      </c>
      <c r="E8711" s="9">
        <v>-6.8270280000000003</v>
      </c>
      <c r="F8711" s="5">
        <f>(E8711- D8711)</f>
        <v>0.12911200000000012</v>
      </c>
      <c r="G8711" s="5">
        <f>ABS(F8711)</f>
        <v>0.12911200000000012</v>
      </c>
      <c r="H8711" s="9">
        <f>(G8711^2)</f>
        <v>1.666990854400003E-2</v>
      </c>
      <c r="I8711" s="9"/>
    </row>
    <row r="8712" spans="1:9" x14ac:dyDescent="0.25">
      <c r="A8712" s="1">
        <v>8704</v>
      </c>
      <c r="B8712" s="1">
        <v>15</v>
      </c>
      <c r="C8712" s="8">
        <v>40196.199999999997</v>
      </c>
      <c r="D8712" s="2">
        <f>C8712/1000</f>
        <v>40.196199999999997</v>
      </c>
      <c r="E8712" s="9">
        <v>40.312781999999999</v>
      </c>
      <c r="F8712" s="5">
        <f>(E8712- D8712)</f>
        <v>0.11658200000000107</v>
      </c>
      <c r="G8712" s="5">
        <f>ABS(F8712)</f>
        <v>0.11658200000000107</v>
      </c>
      <c r="H8712" s="9">
        <f>(G8712^2)</f>
        <v>1.359136272400025E-2</v>
      </c>
      <c r="I8712" s="9"/>
    </row>
    <row r="8713" spans="1:9" x14ac:dyDescent="0.25">
      <c r="A8713" s="1">
        <v>8705</v>
      </c>
      <c r="B8713" s="1">
        <v>16</v>
      </c>
      <c r="C8713" s="8">
        <v>33005.9</v>
      </c>
      <c r="D8713" s="2">
        <f>C8713/1000</f>
        <v>33.005900000000004</v>
      </c>
      <c r="E8713" s="9">
        <v>33.063370999999997</v>
      </c>
      <c r="F8713" s="5">
        <f>(E8713- D8713)</f>
        <v>5.74709999999925E-2</v>
      </c>
      <c r="G8713" s="5">
        <f>ABS(F8713)</f>
        <v>5.74709999999925E-2</v>
      </c>
      <c r="H8713" s="9">
        <f>(G8713^2)</f>
        <v>3.302915840999138E-3</v>
      </c>
      <c r="I8713" s="9"/>
    </row>
    <row r="8714" spans="1:9" x14ac:dyDescent="0.25">
      <c r="A8714" s="1">
        <v>8706</v>
      </c>
      <c r="B8714" s="1">
        <v>17</v>
      </c>
      <c r="C8714" s="8">
        <v>-617.67100000000005</v>
      </c>
      <c r="D8714" s="2">
        <f>C8714/1000</f>
        <v>-0.61767100000000008</v>
      </c>
      <c r="E8714" s="9">
        <v>-0.61767099999999997</v>
      </c>
      <c r="F8714" s="5">
        <f>(E8714- D8714)</f>
        <v>1.1102230246251565E-16</v>
      </c>
      <c r="G8714" s="5">
        <f>ABS(F8714)</f>
        <v>1.1102230246251565E-16</v>
      </c>
      <c r="H8714" s="9">
        <f>(G8714^2)</f>
        <v>1.2325951644078309E-32</v>
      </c>
      <c r="I8714" s="9"/>
    </row>
    <row r="8715" spans="1:9" x14ac:dyDescent="0.25">
      <c r="A8715" s="1">
        <v>8707</v>
      </c>
      <c r="B8715" s="1">
        <v>18</v>
      </c>
      <c r="C8715" s="8">
        <v>-617.71100000000001</v>
      </c>
      <c r="D8715" s="2">
        <f>C8715/1000</f>
        <v>-0.61771100000000001</v>
      </c>
      <c r="E8715" s="9">
        <v>-0.61771100000000001</v>
      </c>
      <c r="F8715" s="5">
        <f>(E8715- D8715)</f>
        <v>0</v>
      </c>
      <c r="G8715" s="5">
        <f>ABS(F8715)</f>
        <v>0</v>
      </c>
      <c r="H8715" s="9">
        <f>(G8715^2)</f>
        <v>0</v>
      </c>
      <c r="I8715" s="9"/>
    </row>
    <row r="8716" spans="1:9" x14ac:dyDescent="0.25">
      <c r="A8716" s="1">
        <v>8708</v>
      </c>
      <c r="B8716" s="1">
        <v>19</v>
      </c>
      <c r="C8716" s="8">
        <v>-617.72699999999998</v>
      </c>
      <c r="D8716" s="2">
        <f>C8716/1000</f>
        <v>-0.61772700000000003</v>
      </c>
      <c r="E8716" s="9">
        <v>-0.61772800000000005</v>
      </c>
      <c r="F8716" s="5">
        <f>(E8716- D8716)</f>
        <v>-1.0000000000287557E-6</v>
      </c>
      <c r="G8716" s="5">
        <f>ABS(F8716)</f>
        <v>1.0000000000287557E-6</v>
      </c>
      <c r="H8716" s="9">
        <f>(G8716^2)</f>
        <v>1.0000000000575112E-12</v>
      </c>
      <c r="I8716" s="9"/>
    </row>
    <row r="8717" spans="1:9" x14ac:dyDescent="0.25">
      <c r="A8717" s="1">
        <v>8709</v>
      </c>
      <c r="B8717" s="1">
        <v>20</v>
      </c>
      <c r="C8717" s="8">
        <v>-617.68799999999999</v>
      </c>
      <c r="D8717" s="2">
        <f>C8717/1000</f>
        <v>-0.61768800000000001</v>
      </c>
      <c r="E8717" s="9">
        <v>-0.61768999999999996</v>
      </c>
      <c r="F8717" s="5">
        <f>(E8717- D8717)</f>
        <v>-1.999999999946489E-6</v>
      </c>
      <c r="G8717" s="5">
        <f>ABS(F8717)</f>
        <v>1.999999999946489E-6</v>
      </c>
      <c r="H8717" s="9">
        <f>(G8717^2)</f>
        <v>3.9999999997859564E-12</v>
      </c>
      <c r="I8717" s="9"/>
    </row>
    <row r="8718" spans="1:9" x14ac:dyDescent="0.25">
      <c r="A8718" s="1">
        <v>8710</v>
      </c>
      <c r="B8718" s="1">
        <v>21</v>
      </c>
      <c r="C8718" s="8">
        <v>-617.60900000000004</v>
      </c>
      <c r="D8718" s="2">
        <f>C8718/1000</f>
        <v>-0.61760900000000007</v>
      </c>
      <c r="E8718" s="9">
        <v>-0.61760999999999999</v>
      </c>
      <c r="F8718" s="5">
        <f>(E8718- D8718)</f>
        <v>-9.9999999991773336E-7</v>
      </c>
      <c r="G8718" s="5">
        <f>ABS(F8718)</f>
        <v>9.9999999991773336E-7</v>
      </c>
      <c r="H8718" s="9">
        <f>(G8718^2)</f>
        <v>9.9999999983546677E-13</v>
      </c>
      <c r="I8718" s="9"/>
    </row>
    <row r="8719" spans="1:9" x14ac:dyDescent="0.25">
      <c r="A8719" s="1">
        <v>8711</v>
      </c>
      <c r="B8719" s="1">
        <v>22</v>
      </c>
      <c r="C8719" s="8">
        <v>-617.51700000000005</v>
      </c>
      <c r="D8719" s="2">
        <f>C8719/1000</f>
        <v>-0.61751700000000009</v>
      </c>
      <c r="E8719" s="9">
        <v>-0.61751800000000001</v>
      </c>
      <c r="F8719" s="5">
        <f>(E8719- D8719)</f>
        <v>-9.9999999991773336E-7</v>
      </c>
      <c r="G8719" s="5">
        <f>ABS(F8719)</f>
        <v>9.9999999991773336E-7</v>
      </c>
      <c r="H8719" s="9">
        <f>(G8719^2)</f>
        <v>9.9999999983546677E-13</v>
      </c>
      <c r="I8719" s="9"/>
    </row>
    <row r="8720" spans="1:9" x14ac:dyDescent="0.25">
      <c r="A8720" s="1">
        <v>8712</v>
      </c>
      <c r="B8720" s="1">
        <v>23</v>
      </c>
      <c r="C8720" s="8">
        <v>-897.69600000000003</v>
      </c>
      <c r="D8720" s="2">
        <f>C8720/1000</f>
        <v>-0.89769600000000005</v>
      </c>
      <c r="E8720" s="9">
        <v>-0.98817200000000005</v>
      </c>
      <c r="F8720" s="5">
        <f>(E8720- D8720)</f>
        <v>-9.0476000000000001E-2</v>
      </c>
      <c r="G8720" s="5">
        <f>ABS(F8720)</f>
        <v>9.0476000000000001E-2</v>
      </c>
      <c r="H8720" s="9">
        <f>(G8720^2)</f>
        <v>8.1859065760000009E-3</v>
      </c>
      <c r="I8720" s="9"/>
    </row>
    <row r="8721" spans="1:9" x14ac:dyDescent="0.25">
      <c r="A8721" s="1">
        <v>8713</v>
      </c>
      <c r="B8721" s="1">
        <v>0</v>
      </c>
      <c r="C8721" s="8">
        <v>-618.62</v>
      </c>
      <c r="D8721" s="2">
        <f>C8721/1000</f>
        <v>-0.61862000000000006</v>
      </c>
      <c r="E8721" s="9">
        <v>-0.61875800000000003</v>
      </c>
      <c r="F8721" s="5">
        <f>(E8721- D8721)</f>
        <v>-1.3799999999997148E-4</v>
      </c>
      <c r="G8721" s="5">
        <f>ABS(F8721)</f>
        <v>1.3799999999997148E-4</v>
      </c>
      <c r="H8721" s="9">
        <f>(G8721^2)</f>
        <v>1.9043999999992127E-8</v>
      </c>
      <c r="I8721" s="9"/>
    </row>
    <row r="8722" spans="1:9" x14ac:dyDescent="0.25">
      <c r="A8722" s="1">
        <v>8714</v>
      </c>
      <c r="B8722" s="1">
        <v>1</v>
      </c>
      <c r="C8722" s="8">
        <v>-618.13499999999999</v>
      </c>
      <c r="D8722" s="2">
        <f>C8722/1000</f>
        <v>-0.61813499999999999</v>
      </c>
      <c r="E8722" s="9">
        <v>-0.61814000000000002</v>
      </c>
      <c r="F8722" s="5">
        <f>(E8722- D8722)</f>
        <v>-5.000000000032756E-6</v>
      </c>
      <c r="G8722" s="5">
        <f>ABS(F8722)</f>
        <v>5.000000000032756E-6</v>
      </c>
      <c r="H8722" s="9">
        <f>(G8722^2)</f>
        <v>2.5000000000327561E-11</v>
      </c>
      <c r="I8722" s="9"/>
    </row>
    <row r="8723" spans="1:9" x14ac:dyDescent="0.25">
      <c r="A8723" s="1">
        <v>8715</v>
      </c>
      <c r="B8723" s="1">
        <v>2</v>
      </c>
      <c r="C8723" s="8">
        <v>-617.27200000000005</v>
      </c>
      <c r="D8723" s="2">
        <f>C8723/1000</f>
        <v>-0.61727200000000004</v>
      </c>
      <c r="E8723" s="9">
        <v>-0.61727500000000002</v>
      </c>
      <c r="F8723" s="5">
        <f>(E8723- D8723)</f>
        <v>-2.9999999999752447E-6</v>
      </c>
      <c r="G8723" s="5">
        <f>ABS(F8723)</f>
        <v>2.9999999999752447E-6</v>
      </c>
      <c r="H8723" s="9">
        <f>(G8723^2)</f>
        <v>8.9999999998514674E-12</v>
      </c>
      <c r="I8723" s="9"/>
    </row>
    <row r="8724" spans="1:9" x14ac:dyDescent="0.25">
      <c r="A8724" s="1">
        <v>8716</v>
      </c>
      <c r="B8724" s="1">
        <v>3</v>
      </c>
      <c r="C8724" s="8">
        <v>-617.12699999999995</v>
      </c>
      <c r="D8724" s="2">
        <f>C8724/1000</f>
        <v>-0.61712699999999998</v>
      </c>
      <c r="E8724" s="9">
        <v>-0.61712999999999996</v>
      </c>
      <c r="F8724" s="5">
        <f>(E8724- D8724)</f>
        <v>-2.9999999999752447E-6</v>
      </c>
      <c r="G8724" s="5">
        <f>ABS(F8724)</f>
        <v>2.9999999999752447E-6</v>
      </c>
      <c r="H8724" s="9">
        <f>(G8724^2)</f>
        <v>8.9999999998514674E-12</v>
      </c>
      <c r="I8724" s="9"/>
    </row>
    <row r="8725" spans="1:9" x14ac:dyDescent="0.25">
      <c r="A8725" s="1">
        <v>8717</v>
      </c>
      <c r="B8725" s="1">
        <v>4</v>
      </c>
      <c r="C8725" s="8">
        <v>-1198.3499999999999</v>
      </c>
      <c r="D8725" s="2">
        <f>C8725/1000</f>
        <v>-1.1983499999999998</v>
      </c>
      <c r="E8725" s="9">
        <v>-1.198348</v>
      </c>
      <c r="F8725" s="5">
        <f>(E8725- D8725)</f>
        <v>1.9999999998354667E-6</v>
      </c>
      <c r="G8725" s="5">
        <f>ABS(F8725)</f>
        <v>1.9999999998354667E-6</v>
      </c>
      <c r="H8725" s="9">
        <f>(G8725^2)</f>
        <v>3.9999999993418671E-12</v>
      </c>
      <c r="I8725" s="9"/>
    </row>
    <row r="8726" spans="1:9" x14ac:dyDescent="0.25">
      <c r="A8726" s="1">
        <v>8718</v>
      </c>
      <c r="B8726" s="1">
        <v>5</v>
      </c>
      <c r="C8726" s="8">
        <v>-617.01700000000005</v>
      </c>
      <c r="D8726" s="2">
        <f>C8726/1000</f>
        <v>-0.61701700000000004</v>
      </c>
      <c r="E8726" s="9">
        <v>-0.61701799999999996</v>
      </c>
      <c r="F8726" s="5">
        <f>(E8726- D8726)</f>
        <v>-9.9999999991773336E-7</v>
      </c>
      <c r="G8726" s="5">
        <f>ABS(F8726)</f>
        <v>9.9999999991773336E-7</v>
      </c>
      <c r="H8726" s="9">
        <f>(G8726^2)</f>
        <v>9.9999999983546677E-13</v>
      </c>
      <c r="I8726" s="9"/>
    </row>
    <row r="8727" spans="1:9" x14ac:dyDescent="0.25">
      <c r="A8727" s="1">
        <v>8719</v>
      </c>
      <c r="B8727" s="1">
        <v>6</v>
      </c>
      <c r="C8727" s="8">
        <v>-1195.53</v>
      </c>
      <c r="D8727" s="2">
        <f>C8727/1000</f>
        <v>-1.19553</v>
      </c>
      <c r="E8727" s="9">
        <v>-1.1955309999999999</v>
      </c>
      <c r="F8727" s="5">
        <f>(E8727- D8727)</f>
        <v>-9.9999999991773336E-7</v>
      </c>
      <c r="G8727" s="5">
        <f>ABS(F8727)</f>
        <v>9.9999999991773336E-7</v>
      </c>
      <c r="H8727" s="9">
        <f>(G8727^2)</f>
        <v>9.9999999983546677E-13</v>
      </c>
      <c r="I8727" s="9"/>
    </row>
    <row r="8728" spans="1:9" x14ac:dyDescent="0.25">
      <c r="A8728" s="1">
        <v>8720</v>
      </c>
      <c r="B8728" s="1">
        <v>7</v>
      </c>
      <c r="C8728" s="8">
        <v>-616.92600000000004</v>
      </c>
      <c r="D8728" s="2">
        <f>C8728/1000</f>
        <v>-0.61692600000000009</v>
      </c>
      <c r="E8728" s="9">
        <v>-0.616927</v>
      </c>
      <c r="F8728" s="5">
        <f>(E8728- D8728)</f>
        <v>-9.9999999991773336E-7</v>
      </c>
      <c r="G8728" s="5">
        <f>ABS(F8728)</f>
        <v>9.9999999991773336E-7</v>
      </c>
      <c r="H8728" s="9">
        <f>(G8728^2)</f>
        <v>9.9999999983546677E-13</v>
      </c>
      <c r="I8728" s="9"/>
    </row>
    <row r="8729" spans="1:9" x14ac:dyDescent="0.25">
      <c r="A8729" s="1">
        <v>8721</v>
      </c>
      <c r="B8729" s="1">
        <v>8</v>
      </c>
      <c r="C8729" s="8">
        <v>-1421.41</v>
      </c>
      <c r="D8729" s="2">
        <f>C8729/1000</f>
        <v>-1.4214100000000001</v>
      </c>
      <c r="E8729" s="9">
        <v>-1.4214070000000001</v>
      </c>
      <c r="F8729" s="5">
        <f>(E8729- D8729)</f>
        <v>2.9999999999752447E-6</v>
      </c>
      <c r="G8729" s="5">
        <f>ABS(F8729)</f>
        <v>2.9999999999752447E-6</v>
      </c>
      <c r="H8729" s="9">
        <f>(G8729^2)</f>
        <v>8.9999999998514674E-12</v>
      </c>
      <c r="I8729" s="9"/>
    </row>
    <row r="8730" spans="1:9" x14ac:dyDescent="0.25">
      <c r="A8730" s="1">
        <v>8722</v>
      </c>
      <c r="B8730" s="1">
        <v>9</v>
      </c>
      <c r="C8730" s="8">
        <v>-846.86300000000006</v>
      </c>
      <c r="D8730" s="2">
        <f>C8730/1000</f>
        <v>-0.84686300000000003</v>
      </c>
      <c r="E8730" s="9">
        <v>-0.84685900000000003</v>
      </c>
      <c r="F8730" s="5">
        <f>(E8730- D8730)</f>
        <v>4.0000000000040004E-6</v>
      </c>
      <c r="G8730" s="5">
        <f>ABS(F8730)</f>
        <v>4.0000000000040004E-6</v>
      </c>
      <c r="H8730" s="9">
        <f>(G8730^2)</f>
        <v>1.6000000000032004E-11</v>
      </c>
      <c r="I8730" s="9"/>
    </row>
    <row r="8731" spans="1:9" x14ac:dyDescent="0.25">
      <c r="A8731" s="1">
        <v>8723</v>
      </c>
      <c r="B8731" s="1">
        <v>10</v>
      </c>
      <c r="C8731" s="8">
        <v>-1417.89</v>
      </c>
      <c r="D8731" s="2">
        <f>C8731/1000</f>
        <v>-1.4178900000000001</v>
      </c>
      <c r="E8731" s="9">
        <v>-1.4178900000000001</v>
      </c>
      <c r="F8731" s="5">
        <f>(E8731- D8731)</f>
        <v>0</v>
      </c>
      <c r="G8731" s="5">
        <f>ABS(F8731)</f>
        <v>0</v>
      </c>
      <c r="H8731" s="9">
        <f>(G8731^2)</f>
        <v>0</v>
      </c>
      <c r="I8731" s="9"/>
    </row>
    <row r="8732" spans="1:9" x14ac:dyDescent="0.25">
      <c r="A8732" s="1">
        <v>8724</v>
      </c>
      <c r="B8732" s="1">
        <v>11</v>
      </c>
      <c r="C8732" s="8">
        <v>-847.12900000000002</v>
      </c>
      <c r="D8732" s="2">
        <f>C8732/1000</f>
        <v>-0.84712900000000002</v>
      </c>
      <c r="E8732" s="9">
        <v>-0.84712900000000002</v>
      </c>
      <c r="F8732" s="5">
        <f>(E8732- D8732)</f>
        <v>0</v>
      </c>
      <c r="G8732" s="5">
        <f>ABS(F8732)</f>
        <v>0</v>
      </c>
      <c r="H8732" s="9">
        <f>(G8732^2)</f>
        <v>0</v>
      </c>
      <c r="I8732" s="9"/>
    </row>
    <row r="8733" spans="1:9" x14ac:dyDescent="0.25">
      <c r="A8733" s="1">
        <v>8725</v>
      </c>
      <c r="B8733" s="1">
        <v>12</v>
      </c>
      <c r="C8733" s="8">
        <v>-847.39</v>
      </c>
      <c r="D8733" s="2">
        <f>C8733/1000</f>
        <v>-0.84738999999999998</v>
      </c>
      <c r="E8733" s="9">
        <v>-0.84738999999999998</v>
      </c>
      <c r="F8733" s="5">
        <f>(E8733- D8733)</f>
        <v>0</v>
      </c>
      <c r="G8733" s="5">
        <f>ABS(F8733)</f>
        <v>0</v>
      </c>
      <c r="H8733" s="9">
        <f>(G8733^2)</f>
        <v>0</v>
      </c>
      <c r="I8733" s="9"/>
    </row>
    <row r="8734" spans="1:9" x14ac:dyDescent="0.25">
      <c r="A8734" s="1">
        <v>8726</v>
      </c>
      <c r="B8734" s="1">
        <v>13</v>
      </c>
      <c r="C8734" s="8">
        <v>-847.36800000000005</v>
      </c>
      <c r="D8734" s="2">
        <f>C8734/1000</f>
        <v>-0.84736800000000001</v>
      </c>
      <c r="E8734" s="9">
        <v>-0.84736699999999998</v>
      </c>
      <c r="F8734" s="5">
        <f>(E8734- D8734)</f>
        <v>1.0000000000287557E-6</v>
      </c>
      <c r="G8734" s="5">
        <f>ABS(F8734)</f>
        <v>1.0000000000287557E-6</v>
      </c>
      <c r="H8734" s="9">
        <f>(G8734^2)</f>
        <v>1.0000000000575112E-12</v>
      </c>
      <c r="I8734" s="9"/>
    </row>
    <row r="8735" spans="1:9" x14ac:dyDescent="0.25">
      <c r="A8735" s="1">
        <v>8727</v>
      </c>
      <c r="B8735" s="1">
        <v>14</v>
      </c>
      <c r="C8735" s="8">
        <v>-847.42600000000004</v>
      </c>
      <c r="D8735" s="2">
        <f>C8735/1000</f>
        <v>-0.84742600000000001</v>
      </c>
      <c r="E8735" s="9">
        <v>-0.84742600000000001</v>
      </c>
      <c r="F8735" s="5">
        <f>(E8735- D8735)</f>
        <v>0</v>
      </c>
      <c r="G8735" s="5">
        <f>ABS(F8735)</f>
        <v>0</v>
      </c>
      <c r="H8735" s="9">
        <f>(G8735^2)</f>
        <v>0</v>
      </c>
      <c r="I8735" s="9"/>
    </row>
    <row r="8736" spans="1:9" x14ac:dyDescent="0.25">
      <c r="A8736" s="1">
        <v>8728</v>
      </c>
      <c r="B8736" s="1">
        <v>15</v>
      </c>
      <c r="C8736" s="8">
        <v>-847.32899999999995</v>
      </c>
      <c r="D8736" s="2">
        <f>C8736/1000</f>
        <v>-0.847329</v>
      </c>
      <c r="E8736" s="9">
        <v>-0.84732799999999997</v>
      </c>
      <c r="F8736" s="5">
        <f>(E8736- D8736)</f>
        <v>1.0000000000287557E-6</v>
      </c>
      <c r="G8736" s="5">
        <f>ABS(F8736)</f>
        <v>1.0000000000287557E-6</v>
      </c>
      <c r="H8736" s="9">
        <f>(G8736^2)</f>
        <v>1.0000000000575112E-12</v>
      </c>
      <c r="I8736" s="9"/>
    </row>
    <row r="8737" spans="1:9" x14ac:dyDescent="0.25">
      <c r="A8737" s="1">
        <v>8729</v>
      </c>
      <c r="B8737" s="1">
        <v>16</v>
      </c>
      <c r="C8737" s="8">
        <v>-847.31100000000004</v>
      </c>
      <c r="D8737" s="2">
        <f>C8737/1000</f>
        <v>-0.84731100000000004</v>
      </c>
      <c r="E8737" s="9">
        <v>-0.84731000000000001</v>
      </c>
      <c r="F8737" s="5">
        <f>(E8737- D8737)</f>
        <v>1.0000000000287557E-6</v>
      </c>
      <c r="G8737" s="5">
        <f>ABS(F8737)</f>
        <v>1.0000000000287557E-6</v>
      </c>
      <c r="H8737" s="9">
        <f>(G8737^2)</f>
        <v>1.0000000000575112E-12</v>
      </c>
      <c r="I8737" s="9"/>
    </row>
    <row r="8738" spans="1:9" x14ac:dyDescent="0.25">
      <c r="A8738" s="1">
        <v>8730</v>
      </c>
      <c r="B8738" s="1">
        <v>17</v>
      </c>
      <c r="C8738" s="8">
        <v>-616.73599999999999</v>
      </c>
      <c r="D8738" s="2">
        <f>C8738/1000</f>
        <v>-0.61673599999999995</v>
      </c>
      <c r="E8738" s="9">
        <v>-0.616734</v>
      </c>
      <c r="F8738" s="5">
        <f>(E8738- D8738)</f>
        <v>1.999999999946489E-6</v>
      </c>
      <c r="G8738" s="5">
        <f>ABS(F8738)</f>
        <v>1.999999999946489E-6</v>
      </c>
      <c r="H8738" s="9">
        <f>(G8738^2)</f>
        <v>3.9999999997859564E-12</v>
      </c>
      <c r="I8738" s="9"/>
    </row>
    <row r="8739" spans="1:9" x14ac:dyDescent="0.25">
      <c r="A8739" s="1">
        <v>8731</v>
      </c>
      <c r="B8739" s="1">
        <v>18</v>
      </c>
      <c r="C8739" s="8">
        <v>-1189.76</v>
      </c>
      <c r="D8739" s="2">
        <f>C8739/1000</f>
        <v>-1.1897599999999999</v>
      </c>
      <c r="E8739" s="9">
        <v>-1.189756</v>
      </c>
      <c r="F8739" s="5">
        <f>(E8739- D8739)</f>
        <v>3.9999999998929781E-6</v>
      </c>
      <c r="G8739" s="5">
        <f>ABS(F8739)</f>
        <v>3.9999999998929781E-6</v>
      </c>
      <c r="H8739" s="9">
        <f>(G8739^2)</f>
        <v>1.5999999999143826E-11</v>
      </c>
      <c r="I8739" s="9"/>
    </row>
    <row r="8740" spans="1:9" x14ac:dyDescent="0.25">
      <c r="A8740" s="1">
        <v>8732</v>
      </c>
      <c r="B8740" s="1">
        <v>19</v>
      </c>
      <c r="C8740" s="8">
        <v>-616.697</v>
      </c>
      <c r="D8740" s="2">
        <f>C8740/1000</f>
        <v>-0.61669700000000005</v>
      </c>
      <c r="E8740" s="9">
        <v>-0.61669499999999999</v>
      </c>
      <c r="F8740" s="5">
        <f>(E8740- D8740)</f>
        <v>2.0000000000575113E-6</v>
      </c>
      <c r="G8740" s="5">
        <f>ABS(F8740)</f>
        <v>2.0000000000575113E-6</v>
      </c>
      <c r="H8740" s="9">
        <f>(G8740^2)</f>
        <v>4.000000000230045E-12</v>
      </c>
      <c r="I8740" s="9"/>
    </row>
    <row r="8741" spans="1:9" x14ac:dyDescent="0.25">
      <c r="A8741" s="1">
        <v>8733</v>
      </c>
      <c r="B8741" s="1">
        <v>20</v>
      </c>
      <c r="C8741" s="8">
        <v>-1188.3399999999999</v>
      </c>
      <c r="D8741" s="2">
        <f>C8741/1000</f>
        <v>-1.18834</v>
      </c>
      <c r="E8741" s="9">
        <v>-1.1883379999999999</v>
      </c>
      <c r="F8741" s="5">
        <f>(E8741- D8741)</f>
        <v>2.0000000000575113E-6</v>
      </c>
      <c r="G8741" s="5">
        <f>ABS(F8741)</f>
        <v>2.0000000000575113E-6</v>
      </c>
      <c r="H8741" s="9">
        <f>(G8741^2)</f>
        <v>4.000000000230045E-12</v>
      </c>
      <c r="I8741" s="9"/>
    </row>
    <row r="8742" spans="1:9" x14ac:dyDescent="0.25">
      <c r="A8742" s="1">
        <v>8734</v>
      </c>
      <c r="B8742" s="1">
        <v>21</v>
      </c>
      <c r="C8742" s="8">
        <v>-617.26</v>
      </c>
      <c r="D8742" s="2">
        <f>C8742/1000</f>
        <v>-0.61726000000000003</v>
      </c>
      <c r="E8742" s="9">
        <v>-0.61725799999999997</v>
      </c>
      <c r="F8742" s="5">
        <f>(E8742- D8742)</f>
        <v>2.0000000000575113E-6</v>
      </c>
      <c r="G8742" s="5">
        <f>ABS(F8742)</f>
        <v>2.0000000000575113E-6</v>
      </c>
      <c r="H8742" s="9">
        <f>(G8742^2)</f>
        <v>4.000000000230045E-12</v>
      </c>
      <c r="I8742" s="9"/>
    </row>
    <row r="8743" spans="1:9" x14ac:dyDescent="0.25">
      <c r="A8743" s="1">
        <v>8735</v>
      </c>
      <c r="B8743" s="1">
        <v>22</v>
      </c>
      <c r="C8743" s="8">
        <v>-616.64800000000002</v>
      </c>
      <c r="D8743" s="2">
        <f>C8743/1000</f>
        <v>-0.61664799999999997</v>
      </c>
      <c r="E8743" s="9">
        <v>-0.61664600000000003</v>
      </c>
      <c r="F8743" s="5">
        <f>(E8743- D8743)</f>
        <v>1.999999999946489E-6</v>
      </c>
      <c r="G8743" s="5">
        <f>ABS(F8743)</f>
        <v>1.999999999946489E-6</v>
      </c>
      <c r="H8743" s="9">
        <f>(G8743^2)</f>
        <v>3.9999999997859564E-12</v>
      </c>
      <c r="I8743" s="9"/>
    </row>
    <row r="8744" spans="1:9" x14ac:dyDescent="0.25">
      <c r="A8744" s="1">
        <v>8736</v>
      </c>
      <c r="B8744" s="1">
        <v>23</v>
      </c>
      <c r="C8744" s="8">
        <v>-1187.6199999999999</v>
      </c>
      <c r="D8744" s="2">
        <f>C8744/1000</f>
        <v>-1.1876199999999999</v>
      </c>
      <c r="E8744" s="9">
        <v>-1.187616</v>
      </c>
      <c r="F8744" s="5">
        <f>(E8744- D8744)</f>
        <v>3.9999999998929781E-6</v>
      </c>
      <c r="G8744" s="5">
        <f>ABS(F8744)</f>
        <v>3.9999999998929781E-6</v>
      </c>
      <c r="H8744" s="9">
        <f>(G8744^2)</f>
        <v>1.5999999999143826E-11</v>
      </c>
      <c r="I8744" s="9"/>
    </row>
    <row r="8745" spans="1:9" x14ac:dyDescent="0.25">
      <c r="A8745" s="1">
        <v>8737</v>
      </c>
      <c r="B8745" s="1">
        <v>0</v>
      </c>
      <c r="C8745" s="8">
        <v>-617.69299999999998</v>
      </c>
      <c r="D8745" s="2">
        <f>C8745/1000</f>
        <v>-0.61769299999999994</v>
      </c>
      <c r="E8745" s="9">
        <v>-0.61769099999999999</v>
      </c>
      <c r="F8745" s="5">
        <f>(E8745- D8745)</f>
        <v>1.999999999946489E-6</v>
      </c>
      <c r="G8745" s="5">
        <f>ABS(F8745)</f>
        <v>1.999999999946489E-6</v>
      </c>
      <c r="H8745" s="9">
        <f>(G8745^2)</f>
        <v>3.9999999997859564E-12</v>
      </c>
      <c r="I8745" s="9"/>
    </row>
    <row r="8746" spans="1:9" x14ac:dyDescent="0.25">
      <c r="A8746" s="1">
        <v>8738</v>
      </c>
      <c r="B8746" s="1">
        <v>1</v>
      </c>
      <c r="C8746" s="8">
        <v>-5736.67</v>
      </c>
      <c r="D8746" s="2">
        <f>C8746/1000</f>
        <v>-5.7366700000000002</v>
      </c>
      <c r="E8746" s="9">
        <v>-5.7382929999999996</v>
      </c>
      <c r="F8746" s="5">
        <f>(E8746- D8746)</f>
        <v>-1.622999999999486E-3</v>
      </c>
      <c r="G8746" s="5">
        <f>ABS(F8746)</f>
        <v>1.622999999999486E-3</v>
      </c>
      <c r="H8746" s="9">
        <f>(G8746^2)</f>
        <v>2.6341289999983314E-6</v>
      </c>
      <c r="I8746" s="9"/>
    </row>
    <row r="8747" spans="1:9" x14ac:dyDescent="0.25">
      <c r="A8747" s="1">
        <v>8739</v>
      </c>
      <c r="B8747" s="1">
        <v>2</v>
      </c>
      <c r="C8747" s="8">
        <v>-12594.1</v>
      </c>
      <c r="D8747" s="2">
        <f>C8747/1000</f>
        <v>-12.594100000000001</v>
      </c>
      <c r="E8747" s="9">
        <v>-12.590541</v>
      </c>
      <c r="F8747" s="5">
        <f>(E8747- D8747)</f>
        <v>3.559000000000978E-3</v>
      </c>
      <c r="G8747" s="5">
        <f>ABS(F8747)</f>
        <v>3.559000000000978E-3</v>
      </c>
      <c r="H8747" s="9">
        <f>(G8747^2)</f>
        <v>1.2666481000006962E-5</v>
      </c>
      <c r="I8747" s="9"/>
    </row>
    <row r="8748" spans="1:9" x14ac:dyDescent="0.25">
      <c r="A8748" s="1">
        <v>8740</v>
      </c>
      <c r="B8748" s="1">
        <v>3</v>
      </c>
      <c r="C8748" s="8">
        <v>-6964.06</v>
      </c>
      <c r="D8748" s="2">
        <f>C8748/1000</f>
        <v>-6.9640600000000008</v>
      </c>
      <c r="E8748" s="9">
        <v>-6.9620309999999996</v>
      </c>
      <c r="F8748" s="5">
        <f>(E8748- D8748)</f>
        <v>2.0290000000011688E-3</v>
      </c>
      <c r="G8748" s="5">
        <f>ABS(F8748)</f>
        <v>2.0290000000011688E-3</v>
      </c>
      <c r="H8748" s="9">
        <f>(G8748^2)</f>
        <v>4.1168410000047432E-6</v>
      </c>
      <c r="I8748" s="9"/>
    </row>
    <row r="8749" spans="1:9" x14ac:dyDescent="0.25">
      <c r="A8749" s="1">
        <v>8741</v>
      </c>
      <c r="B8749" s="1">
        <v>4</v>
      </c>
      <c r="C8749" s="8">
        <v>-7014.56</v>
      </c>
      <c r="D8749" s="2">
        <f>C8749/1000</f>
        <v>-7.0145600000000004</v>
      </c>
      <c r="E8749" s="9">
        <v>-7.012079</v>
      </c>
      <c r="F8749" s="5">
        <f>(E8749- D8749)</f>
        <v>2.4810000000003996E-3</v>
      </c>
      <c r="G8749" s="5">
        <f>ABS(F8749)</f>
        <v>2.4810000000003996E-3</v>
      </c>
      <c r="H8749" s="9">
        <f>(G8749^2)</f>
        <v>6.1553610000019824E-6</v>
      </c>
      <c r="I8749" s="9"/>
    </row>
    <row r="8750" spans="1:9" x14ac:dyDescent="0.25">
      <c r="A8750" s="1">
        <v>8742</v>
      </c>
      <c r="B8750" s="1">
        <v>5</v>
      </c>
      <c r="C8750" s="8">
        <v>-7115.69</v>
      </c>
      <c r="D8750" s="2">
        <f>C8750/1000</f>
        <v>-7.1156899999999998</v>
      </c>
      <c r="E8750" s="9">
        <v>-7.1134399999999998</v>
      </c>
      <c r="F8750" s="5">
        <f>(E8750- D8750)</f>
        <v>2.2500000000000853E-3</v>
      </c>
      <c r="G8750" s="5">
        <f>ABS(F8750)</f>
        <v>2.2500000000000853E-3</v>
      </c>
      <c r="H8750" s="9">
        <f>(G8750^2)</f>
        <v>5.0625000000003839E-6</v>
      </c>
      <c r="I8750" s="9"/>
    </row>
    <row r="8751" spans="1:9" x14ac:dyDescent="0.25">
      <c r="A8751" s="1">
        <v>8743</v>
      </c>
      <c r="B8751" s="1">
        <v>6</v>
      </c>
      <c r="C8751" s="8">
        <v>-7341.13</v>
      </c>
      <c r="D8751" s="2">
        <f>C8751/1000</f>
        <v>-7.3411299999999997</v>
      </c>
      <c r="E8751" s="9">
        <v>-7.3395580000000002</v>
      </c>
      <c r="F8751" s="5">
        <f>(E8751- D8751)</f>
        <v>1.5719999999994627E-3</v>
      </c>
      <c r="G8751" s="5">
        <f>ABS(F8751)</f>
        <v>1.5719999999994627E-3</v>
      </c>
      <c r="H8751" s="9">
        <f>(G8751^2)</f>
        <v>2.4711839999983107E-6</v>
      </c>
      <c r="I8751" s="9"/>
    </row>
    <row r="8752" spans="1:9" x14ac:dyDescent="0.25">
      <c r="A8752" s="1">
        <v>8744</v>
      </c>
      <c r="B8752" s="1">
        <v>7</v>
      </c>
      <c r="C8752" s="8">
        <v>-7384.69</v>
      </c>
      <c r="D8752" s="2">
        <f>C8752/1000</f>
        <v>-7.38469</v>
      </c>
      <c r="E8752" s="9">
        <v>-7.3835119999999996</v>
      </c>
      <c r="F8752" s="5">
        <f>(E8752- D8752)</f>
        <v>1.1780000000003454E-3</v>
      </c>
      <c r="G8752" s="5">
        <f>ABS(F8752)</f>
        <v>1.1780000000003454E-3</v>
      </c>
      <c r="H8752" s="9">
        <f>(G8752^2)</f>
        <v>1.3876840000008138E-6</v>
      </c>
      <c r="I8752" s="9"/>
    </row>
    <row r="8753" spans="1:9" x14ac:dyDescent="0.25">
      <c r="A8753" s="1">
        <v>8745</v>
      </c>
      <c r="B8753" s="1">
        <v>8</v>
      </c>
      <c r="C8753" s="8">
        <v>-877.90099999999995</v>
      </c>
      <c r="D8753" s="2">
        <f>C8753/1000</f>
        <v>-0.87790099999999993</v>
      </c>
      <c r="E8753" s="9">
        <v>-0.87787999999999999</v>
      </c>
      <c r="F8753" s="5">
        <f>(E8753- D8753)</f>
        <v>2.0999999999937735E-5</v>
      </c>
      <c r="G8753" s="5">
        <f>ABS(F8753)</f>
        <v>2.0999999999937735E-5</v>
      </c>
      <c r="H8753" s="9">
        <f>(G8753^2)</f>
        <v>4.409999999973849E-10</v>
      </c>
      <c r="I8753" s="9"/>
    </row>
    <row r="8754" spans="1:9" x14ac:dyDescent="0.25">
      <c r="A8754" s="1">
        <v>8746</v>
      </c>
      <c r="B8754" s="1">
        <v>9</v>
      </c>
      <c r="C8754" s="8">
        <v>-2054.4499999999998</v>
      </c>
      <c r="D8754" s="2">
        <f>C8754/1000</f>
        <v>-2.0544499999999997</v>
      </c>
      <c r="E8754" s="9">
        <v>-2.0531600000000001</v>
      </c>
      <c r="F8754" s="5">
        <f>(E8754- D8754)</f>
        <v>1.2899999999995693E-3</v>
      </c>
      <c r="G8754" s="5">
        <f>ABS(F8754)</f>
        <v>1.2899999999995693E-3</v>
      </c>
      <c r="H8754" s="9">
        <f>(G8754^2)</f>
        <v>1.6640999999988888E-6</v>
      </c>
      <c r="I8754" s="9"/>
    </row>
    <row r="8755" spans="1:9" x14ac:dyDescent="0.25">
      <c r="A8755" s="1">
        <v>8747</v>
      </c>
      <c r="B8755" s="1">
        <v>10</v>
      </c>
      <c r="C8755" s="8">
        <v>53907.199999999997</v>
      </c>
      <c r="D8755" s="2">
        <f>C8755/1000</f>
        <v>53.907199999999996</v>
      </c>
      <c r="E8755" s="9">
        <v>53.906616999999997</v>
      </c>
      <c r="F8755" s="5">
        <f>(E8755- D8755)</f>
        <v>-5.8299999999888996E-4</v>
      </c>
      <c r="G8755" s="5">
        <f>ABS(F8755)</f>
        <v>5.8299999999888996E-4</v>
      </c>
      <c r="H8755" s="9">
        <f>(G8755^2)</f>
        <v>3.3988899999870571E-7</v>
      </c>
      <c r="I8755" s="9"/>
    </row>
    <row r="8756" spans="1:9" x14ac:dyDescent="0.25">
      <c r="A8756" s="1">
        <v>8748</v>
      </c>
      <c r="B8756" s="1">
        <v>11</v>
      </c>
      <c r="C8756" s="8">
        <v>109796</v>
      </c>
      <c r="D8756" s="2">
        <f>C8756/1000</f>
        <v>109.79600000000001</v>
      </c>
      <c r="E8756" s="9">
        <v>109.736589</v>
      </c>
      <c r="F8756" s="5">
        <f>(E8756- D8756)</f>
        <v>-5.9411000000011427E-2</v>
      </c>
      <c r="G8756" s="5">
        <f>ABS(F8756)</f>
        <v>5.9411000000011427E-2</v>
      </c>
      <c r="H8756" s="9">
        <f>(G8756^2)</f>
        <v>3.529666921001358E-3</v>
      </c>
      <c r="I8756" s="9"/>
    </row>
    <row r="8757" spans="1:9" x14ac:dyDescent="0.25">
      <c r="A8757" s="1">
        <v>8749</v>
      </c>
      <c r="B8757" s="1">
        <v>12</v>
      </c>
      <c r="C8757" s="8">
        <v>94834.3</v>
      </c>
      <c r="D8757" s="2">
        <f>C8757/1000</f>
        <v>94.834299999999999</v>
      </c>
      <c r="E8757" s="9">
        <v>94.805729999999997</v>
      </c>
      <c r="F8757" s="5">
        <f>(E8757- D8757)</f>
        <v>-2.8570000000001983E-2</v>
      </c>
      <c r="G8757" s="5">
        <f>ABS(F8757)</f>
        <v>2.8570000000001983E-2</v>
      </c>
      <c r="H8757" s="9">
        <f>(G8757^2)</f>
        <v>8.1624490000011332E-4</v>
      </c>
      <c r="I8757" s="9"/>
    </row>
    <row r="8758" spans="1:9" x14ac:dyDescent="0.25">
      <c r="A8758" s="1">
        <v>8750</v>
      </c>
      <c r="B8758" s="1">
        <v>13</v>
      </c>
      <c r="C8758" s="8">
        <v>101244</v>
      </c>
      <c r="D8758" s="2">
        <f>C8758/1000</f>
        <v>101.244</v>
      </c>
      <c r="E8758" s="9">
        <v>101.11883899999999</v>
      </c>
      <c r="F8758" s="5">
        <f>(E8758- D8758)</f>
        <v>-0.12516100000000563</v>
      </c>
      <c r="G8758" s="5">
        <f>ABS(F8758)</f>
        <v>0.12516100000000563</v>
      </c>
      <c r="H8758" s="9">
        <f>(G8758^2)</f>
        <v>1.566527592100141E-2</v>
      </c>
      <c r="I8758" s="9"/>
    </row>
    <row r="8759" spans="1:9" x14ac:dyDescent="0.25">
      <c r="A8759" s="1">
        <v>8751</v>
      </c>
      <c r="B8759" s="1">
        <v>14</v>
      </c>
      <c r="C8759" s="8">
        <v>109943</v>
      </c>
      <c r="D8759" s="2">
        <f>C8759/1000</f>
        <v>109.943</v>
      </c>
      <c r="E8759" s="9">
        <v>110.038892</v>
      </c>
      <c r="F8759" s="5">
        <f>(E8759- D8759)</f>
        <v>9.5892000000006306E-2</v>
      </c>
      <c r="G8759" s="5">
        <f>ABS(F8759)</f>
        <v>9.5892000000006306E-2</v>
      </c>
      <c r="H8759" s="9">
        <f>(G8759^2)</f>
        <v>9.1952756640012092E-3</v>
      </c>
      <c r="I8759" s="9"/>
    </row>
    <row r="8760" spans="1:9" x14ac:dyDescent="0.25">
      <c r="A8760" s="1">
        <v>8752</v>
      </c>
      <c r="B8760" s="1">
        <v>15</v>
      </c>
      <c r="C8760" s="8">
        <v>109521</v>
      </c>
      <c r="D8760" s="2">
        <f>C8760/1000</f>
        <v>109.521</v>
      </c>
      <c r="E8760" s="9">
        <v>109.54952</v>
      </c>
      <c r="F8760" s="5">
        <f>(E8760- D8760)</f>
        <v>2.8520000000000323E-2</v>
      </c>
      <c r="G8760" s="5">
        <f>ABS(F8760)</f>
        <v>2.8520000000000323E-2</v>
      </c>
      <c r="H8760" s="9">
        <f>(G8760^2)</f>
        <v>8.1339040000001845E-4</v>
      </c>
      <c r="I8760" s="9"/>
    </row>
    <row r="8761" spans="1:9" x14ac:dyDescent="0.25">
      <c r="A8761" s="1">
        <v>8753</v>
      </c>
      <c r="B8761" s="1">
        <v>16</v>
      </c>
      <c r="C8761" s="8">
        <v>61489.2</v>
      </c>
      <c r="D8761" s="2">
        <f>C8761/1000</f>
        <v>61.489199999999997</v>
      </c>
      <c r="E8761" s="9">
        <v>60.897973999999998</v>
      </c>
      <c r="F8761" s="5">
        <f>(E8761- D8761)</f>
        <v>-0.59122599999999892</v>
      </c>
      <c r="G8761" s="5">
        <f>ABS(F8761)</f>
        <v>0.59122599999999892</v>
      </c>
      <c r="H8761" s="9">
        <f>(G8761^2)</f>
        <v>0.34954818307599872</v>
      </c>
      <c r="I8761" s="9"/>
    </row>
    <row r="8762" spans="1:9" x14ac:dyDescent="0.25">
      <c r="A8762" s="1">
        <v>8754</v>
      </c>
      <c r="B8762" s="1">
        <v>17</v>
      </c>
      <c r="C8762" s="8">
        <v>-617.69100000000003</v>
      </c>
      <c r="D8762" s="2">
        <f>C8762/1000</f>
        <v>-0.61769099999999999</v>
      </c>
      <c r="E8762" s="9">
        <v>-0.61769099999999999</v>
      </c>
      <c r="F8762" s="5">
        <f>(E8762- D8762)</f>
        <v>0</v>
      </c>
      <c r="G8762" s="5">
        <f>ABS(F8762)</f>
        <v>0</v>
      </c>
      <c r="H8762" s="9">
        <f>(G8762^2)</f>
        <v>0</v>
      </c>
      <c r="I8762" s="9"/>
    </row>
    <row r="8763" spans="1:9" x14ac:dyDescent="0.25">
      <c r="A8763" s="1">
        <v>8755</v>
      </c>
      <c r="B8763" s="1">
        <v>18</v>
      </c>
      <c r="C8763" s="8">
        <v>-617.72500000000002</v>
      </c>
      <c r="D8763" s="2">
        <f>C8763/1000</f>
        <v>-0.61772499999999997</v>
      </c>
      <c r="E8763" s="9">
        <v>-0.61772499999999997</v>
      </c>
      <c r="F8763" s="5">
        <f>(E8763- D8763)</f>
        <v>0</v>
      </c>
      <c r="G8763" s="5">
        <f>ABS(F8763)</f>
        <v>0</v>
      </c>
      <c r="H8763" s="9">
        <f>(G8763^2)</f>
        <v>0</v>
      </c>
      <c r="I8763" s="9"/>
    </row>
    <row r="8764" spans="1:9" x14ac:dyDescent="0.25">
      <c r="A8764" s="1">
        <v>8756</v>
      </c>
      <c r="B8764" s="1">
        <v>19</v>
      </c>
      <c r="C8764" s="8">
        <v>-617.73800000000006</v>
      </c>
      <c r="D8764" s="2">
        <f>C8764/1000</f>
        <v>-0.61773800000000001</v>
      </c>
      <c r="E8764" s="9">
        <v>-0.61773900000000004</v>
      </c>
      <c r="F8764" s="5">
        <f>(E8764- D8764)</f>
        <v>-1.0000000000287557E-6</v>
      </c>
      <c r="G8764" s="5">
        <f>ABS(F8764)</f>
        <v>1.0000000000287557E-6</v>
      </c>
      <c r="H8764" s="9">
        <f>(G8764^2)</f>
        <v>1.0000000000575112E-12</v>
      </c>
      <c r="I8764" s="9"/>
    </row>
    <row r="8765" spans="1:9" x14ac:dyDescent="0.25">
      <c r="A8765" s="1">
        <v>8757</v>
      </c>
      <c r="B8765" s="1">
        <v>20</v>
      </c>
      <c r="C8765" s="8">
        <v>-617.702</v>
      </c>
      <c r="D8765" s="2">
        <f>C8765/1000</f>
        <v>-0.61770199999999997</v>
      </c>
      <c r="E8765" s="9">
        <v>-0.617703</v>
      </c>
      <c r="F8765" s="5">
        <f>(E8765- D8765)</f>
        <v>-1.0000000000287557E-6</v>
      </c>
      <c r="G8765" s="5">
        <f>ABS(F8765)</f>
        <v>1.0000000000287557E-6</v>
      </c>
      <c r="H8765" s="9">
        <f>(G8765^2)</f>
        <v>1.0000000000575112E-12</v>
      </c>
      <c r="I8765" s="9"/>
    </row>
    <row r="8766" spans="1:9" x14ac:dyDescent="0.25">
      <c r="A8766" s="1">
        <v>8758</v>
      </c>
      <c r="B8766" s="1">
        <v>21</v>
      </c>
      <c r="C8766" s="8">
        <v>-617.62400000000002</v>
      </c>
      <c r="D8766" s="2">
        <f>C8766/1000</f>
        <v>-0.61762400000000006</v>
      </c>
      <c r="E8766" s="9">
        <v>-0.61762399999999995</v>
      </c>
      <c r="F8766" s="5">
        <f>(E8766- D8766)</f>
        <v>1.1102230246251565E-16</v>
      </c>
      <c r="G8766" s="5">
        <f>ABS(F8766)</f>
        <v>1.1102230246251565E-16</v>
      </c>
      <c r="H8766" s="9">
        <f>(G8766^2)</f>
        <v>1.2325951644078309E-32</v>
      </c>
      <c r="I8766" s="9"/>
    </row>
    <row r="8767" spans="1:9" x14ac:dyDescent="0.25">
      <c r="A8767" s="1">
        <v>8759</v>
      </c>
      <c r="B8767" s="1">
        <v>22</v>
      </c>
      <c r="C8767" s="8">
        <v>-617.53200000000004</v>
      </c>
      <c r="D8767" s="2">
        <f>C8767/1000</f>
        <v>-0.61753200000000008</v>
      </c>
      <c r="E8767" s="9">
        <v>-0.61753199999999997</v>
      </c>
      <c r="F8767" s="5">
        <f>(E8767- D8767)</f>
        <v>1.1102230246251565E-16</v>
      </c>
      <c r="G8767" s="5">
        <f>ABS(F8767)</f>
        <v>1.1102230246251565E-16</v>
      </c>
      <c r="H8767" s="9">
        <f>(G8767^2)</f>
        <v>1.2325951644078309E-32</v>
      </c>
      <c r="I8767" s="9"/>
    </row>
    <row r="8768" spans="1:9" x14ac:dyDescent="0.25">
      <c r="A8768" s="1">
        <v>8760</v>
      </c>
      <c r="B8768" s="1">
        <v>23</v>
      </c>
      <c r="C8768" s="8">
        <v>-617.43899999999996</v>
      </c>
      <c r="D8768" s="2">
        <f>C8768/1000</f>
        <v>-0.61743899999999996</v>
      </c>
      <c r="E8768" s="9">
        <v>-0.61743899999999996</v>
      </c>
      <c r="F8768" s="5">
        <f>(E8768- D8768)</f>
        <v>0</v>
      </c>
      <c r="G8768" s="5">
        <f>ABS(F8768)</f>
        <v>0</v>
      </c>
      <c r="H8768" s="9">
        <f>(G8768^2)</f>
        <v>0</v>
      </c>
      <c r="I8768" s="9"/>
    </row>
  </sheetData>
  <sortState ref="A9:M8768">
    <sortCondition ref="A9"/>
  </sortState>
  <conditionalFormatting sqref="G12:G8768 G5:G8 H5:K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2013-04-10T20:40:29Z</dcterms:created>
  <dcterms:modified xsi:type="dcterms:W3CDTF">2013-08-15T21:10:20Z</dcterms:modified>
</cp:coreProperties>
</file>